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" i="1" l="1"/>
  <c r="T8" i="1"/>
  <c r="BB10" i="1"/>
  <c r="BB11" i="1"/>
  <c r="BB9" i="1"/>
  <c r="BB8" i="1"/>
  <c r="AQ10" i="1"/>
  <c r="AQ11" i="1"/>
  <c r="AQ9" i="1"/>
  <c r="AQ8" i="1"/>
  <c r="AF10" i="1"/>
  <c r="AF11" i="1"/>
  <c r="AF9" i="1"/>
  <c r="AF8" i="1"/>
  <c r="F11" i="1"/>
  <c r="D11" i="1"/>
  <c r="B11" i="1"/>
  <c r="AH10" i="1"/>
  <c r="AI10" i="1"/>
  <c r="AJ10" i="1"/>
  <c r="AK10" i="1"/>
  <c r="AL10" i="1"/>
  <c r="AM10" i="1"/>
  <c r="AN10" i="1"/>
  <c r="AO10" i="1"/>
  <c r="AP10" i="1"/>
  <c r="A11" i="1"/>
  <c r="B2" i="1"/>
  <c r="B3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W10" i="1"/>
  <c r="X10" i="1"/>
  <c r="Y10" i="1"/>
  <c r="Z10" i="1"/>
  <c r="AA10" i="1"/>
  <c r="AB10" i="1"/>
  <c r="AC10" i="1"/>
  <c r="AD10" i="1"/>
  <c r="AE10" i="1"/>
  <c r="AE2011" i="1"/>
  <c r="AD2011" i="1"/>
  <c r="AC2011" i="1"/>
  <c r="AB2011" i="1"/>
  <c r="AE2010" i="1"/>
  <c r="AD2010" i="1"/>
  <c r="AC2010" i="1"/>
  <c r="AB2010" i="1"/>
  <c r="AE2009" i="1"/>
  <c r="AD2009" i="1"/>
  <c r="AC2009" i="1"/>
  <c r="AB2009" i="1"/>
  <c r="AE2008" i="1"/>
  <c r="AD2008" i="1"/>
  <c r="AC2008" i="1"/>
  <c r="AB2008" i="1"/>
  <c r="AE2007" i="1"/>
  <c r="AD2007" i="1"/>
  <c r="AC2007" i="1"/>
  <c r="AB2007" i="1"/>
  <c r="AE2006" i="1"/>
  <c r="AD2006" i="1"/>
  <c r="AC2006" i="1"/>
  <c r="AB2006" i="1"/>
  <c r="AE2005" i="1"/>
  <c r="AD2005" i="1"/>
  <c r="AC2005" i="1"/>
  <c r="AB2005" i="1"/>
  <c r="AE2004" i="1"/>
  <c r="AD2004" i="1"/>
  <c r="AC2004" i="1"/>
  <c r="AB2004" i="1"/>
  <c r="AE2003" i="1"/>
  <c r="AD2003" i="1"/>
  <c r="AC2003" i="1"/>
  <c r="AB2003" i="1"/>
  <c r="AE2002" i="1"/>
  <c r="AD2002" i="1"/>
  <c r="AC2002" i="1"/>
  <c r="AB2002" i="1"/>
  <c r="AE2001" i="1"/>
  <c r="AD2001" i="1"/>
  <c r="AC2001" i="1"/>
  <c r="AB2001" i="1"/>
  <c r="AE2000" i="1"/>
  <c r="AD2000" i="1"/>
  <c r="AC2000" i="1"/>
  <c r="AB2000" i="1"/>
  <c r="AE1999" i="1"/>
  <c r="AD1999" i="1"/>
  <c r="AC1999" i="1"/>
  <c r="AB1999" i="1"/>
  <c r="AE1998" i="1"/>
  <c r="AD1998" i="1"/>
  <c r="AC1998" i="1"/>
  <c r="AB1998" i="1"/>
  <c r="AE1997" i="1"/>
  <c r="AD1997" i="1"/>
  <c r="AC1997" i="1"/>
  <c r="AB1997" i="1"/>
  <c r="AE1996" i="1"/>
  <c r="AD1996" i="1"/>
  <c r="AC1996" i="1"/>
  <c r="AB1996" i="1"/>
  <c r="AE1995" i="1"/>
  <c r="AD1995" i="1"/>
  <c r="AC1995" i="1"/>
  <c r="AB1995" i="1"/>
  <c r="AE1994" i="1"/>
  <c r="AD1994" i="1"/>
  <c r="AC1994" i="1"/>
  <c r="AB1994" i="1"/>
  <c r="AE1993" i="1"/>
  <c r="AD1993" i="1"/>
  <c r="AC1993" i="1"/>
  <c r="AB1993" i="1"/>
  <c r="AE1992" i="1"/>
  <c r="AD1992" i="1"/>
  <c r="AC1992" i="1"/>
  <c r="AB1992" i="1"/>
  <c r="AE1991" i="1"/>
  <c r="AD1991" i="1"/>
  <c r="AC1991" i="1"/>
  <c r="AB1991" i="1"/>
  <c r="AE1990" i="1"/>
  <c r="AD1990" i="1"/>
  <c r="AC1990" i="1"/>
  <c r="AB1990" i="1"/>
  <c r="AE1989" i="1"/>
  <c r="AD1989" i="1"/>
  <c r="AC1989" i="1"/>
  <c r="AB1989" i="1"/>
  <c r="AE1988" i="1"/>
  <c r="AD1988" i="1"/>
  <c r="AC1988" i="1"/>
  <c r="AB1988" i="1"/>
  <c r="AE1987" i="1"/>
  <c r="AD1987" i="1"/>
  <c r="AC1987" i="1"/>
  <c r="AB1987" i="1"/>
  <c r="AE1986" i="1"/>
  <c r="AD1986" i="1"/>
  <c r="AC1986" i="1"/>
  <c r="AB1986" i="1"/>
  <c r="AE1985" i="1"/>
  <c r="AD1985" i="1"/>
  <c r="AC1985" i="1"/>
  <c r="AB1985" i="1"/>
  <c r="AE1984" i="1"/>
  <c r="AD1984" i="1"/>
  <c r="AC1984" i="1"/>
  <c r="AB1984" i="1"/>
  <c r="AE1983" i="1"/>
  <c r="AD1983" i="1"/>
  <c r="AC1983" i="1"/>
  <c r="AB1983" i="1"/>
  <c r="AE1982" i="1"/>
  <c r="AD1982" i="1"/>
  <c r="AC1982" i="1"/>
  <c r="AB1982" i="1"/>
  <c r="AE1981" i="1"/>
  <c r="AD1981" i="1"/>
  <c r="AC1981" i="1"/>
  <c r="AB1981" i="1"/>
  <c r="AE1980" i="1"/>
  <c r="AD1980" i="1"/>
  <c r="AC1980" i="1"/>
  <c r="AB1980" i="1"/>
  <c r="AE1979" i="1"/>
  <c r="AD1979" i="1"/>
  <c r="AC1979" i="1"/>
  <c r="AB1979" i="1"/>
  <c r="AE1978" i="1"/>
  <c r="AD1978" i="1"/>
  <c r="AC1978" i="1"/>
  <c r="AB1978" i="1"/>
  <c r="AE1977" i="1"/>
  <c r="AD1977" i="1"/>
  <c r="AC1977" i="1"/>
  <c r="AB1977" i="1"/>
  <c r="AE1976" i="1"/>
  <c r="AD1976" i="1"/>
  <c r="AC1976" i="1"/>
  <c r="AB1976" i="1"/>
  <c r="AE1975" i="1"/>
  <c r="AD1975" i="1"/>
  <c r="AC1975" i="1"/>
  <c r="AB1975" i="1"/>
  <c r="AE1974" i="1"/>
  <c r="AD1974" i="1"/>
  <c r="AC1974" i="1"/>
  <c r="AB1974" i="1"/>
  <c r="AE1973" i="1"/>
  <c r="AD1973" i="1"/>
  <c r="AC1973" i="1"/>
  <c r="AB1973" i="1"/>
  <c r="AE1972" i="1"/>
  <c r="AD1972" i="1"/>
  <c r="AC1972" i="1"/>
  <c r="AB1972" i="1"/>
  <c r="AE1971" i="1"/>
  <c r="AD1971" i="1"/>
  <c r="AC1971" i="1"/>
  <c r="AB1971" i="1"/>
  <c r="AE1970" i="1"/>
  <c r="AD1970" i="1"/>
  <c r="AC1970" i="1"/>
  <c r="AB1970" i="1"/>
  <c r="AE1969" i="1"/>
  <c r="AD1969" i="1"/>
  <c r="AC1969" i="1"/>
  <c r="AB1969" i="1"/>
  <c r="AE1968" i="1"/>
  <c r="AD1968" i="1"/>
  <c r="AC1968" i="1"/>
  <c r="AB1968" i="1"/>
  <c r="AE1967" i="1"/>
  <c r="AD1967" i="1"/>
  <c r="AC1967" i="1"/>
  <c r="AB1967" i="1"/>
  <c r="AE1966" i="1"/>
  <c r="AD1966" i="1"/>
  <c r="AC1966" i="1"/>
  <c r="AB1966" i="1"/>
  <c r="AE1965" i="1"/>
  <c r="AD1965" i="1"/>
  <c r="AC1965" i="1"/>
  <c r="AB1965" i="1"/>
  <c r="AE1964" i="1"/>
  <c r="AD1964" i="1"/>
  <c r="AC1964" i="1"/>
  <c r="AB1964" i="1"/>
  <c r="AE1963" i="1"/>
  <c r="AD1963" i="1"/>
  <c r="AC1963" i="1"/>
  <c r="AB1963" i="1"/>
  <c r="AE1962" i="1"/>
  <c r="AD1962" i="1"/>
  <c r="AC1962" i="1"/>
  <c r="AB1962" i="1"/>
  <c r="AE1961" i="1"/>
  <c r="AD1961" i="1"/>
  <c r="AC1961" i="1"/>
  <c r="AB1961" i="1"/>
  <c r="AE1960" i="1"/>
  <c r="AD1960" i="1"/>
  <c r="AC1960" i="1"/>
  <c r="AB1960" i="1"/>
  <c r="AE1959" i="1"/>
  <c r="AD1959" i="1"/>
  <c r="AC1959" i="1"/>
  <c r="AB1959" i="1"/>
  <c r="AE1958" i="1"/>
  <c r="AD1958" i="1"/>
  <c r="AC1958" i="1"/>
  <c r="AB1958" i="1"/>
  <c r="AE1957" i="1"/>
  <c r="AD1957" i="1"/>
  <c r="AC1957" i="1"/>
  <c r="AB1957" i="1"/>
  <c r="AE1956" i="1"/>
  <c r="AD1956" i="1"/>
  <c r="AC1956" i="1"/>
  <c r="AB1956" i="1"/>
  <c r="AE1955" i="1"/>
  <c r="AD1955" i="1"/>
  <c r="AC1955" i="1"/>
  <c r="AB1955" i="1"/>
  <c r="AE1954" i="1"/>
  <c r="AD1954" i="1"/>
  <c r="AC1954" i="1"/>
  <c r="AB1954" i="1"/>
  <c r="AE1953" i="1"/>
  <c r="AD1953" i="1"/>
  <c r="AC1953" i="1"/>
  <c r="AB1953" i="1"/>
  <c r="AE1952" i="1"/>
  <c r="AD1952" i="1"/>
  <c r="AC1952" i="1"/>
  <c r="AB1952" i="1"/>
  <c r="AE1951" i="1"/>
  <c r="AD1951" i="1"/>
  <c r="AC1951" i="1"/>
  <c r="AB1951" i="1"/>
  <c r="AE1950" i="1"/>
  <c r="AD1950" i="1"/>
  <c r="AC1950" i="1"/>
  <c r="AB1950" i="1"/>
  <c r="AE1949" i="1"/>
  <c r="AD1949" i="1"/>
  <c r="AC1949" i="1"/>
  <c r="AB1949" i="1"/>
  <c r="AE1948" i="1"/>
  <c r="AD1948" i="1"/>
  <c r="AC1948" i="1"/>
  <c r="AB1948" i="1"/>
  <c r="AE1947" i="1"/>
  <c r="AD1947" i="1"/>
  <c r="AC1947" i="1"/>
  <c r="AB1947" i="1"/>
  <c r="AE1946" i="1"/>
  <c r="AD1946" i="1"/>
  <c r="AC1946" i="1"/>
  <c r="AB1946" i="1"/>
  <c r="AE1945" i="1"/>
  <c r="AD1945" i="1"/>
  <c r="AC1945" i="1"/>
  <c r="AB1945" i="1"/>
  <c r="AE1944" i="1"/>
  <c r="AD1944" i="1"/>
  <c r="AC1944" i="1"/>
  <c r="AB1944" i="1"/>
  <c r="AE1943" i="1"/>
  <c r="AD1943" i="1"/>
  <c r="AC1943" i="1"/>
  <c r="AB1943" i="1"/>
  <c r="AE1942" i="1"/>
  <c r="AD1942" i="1"/>
  <c r="AC1942" i="1"/>
  <c r="AB1942" i="1"/>
  <c r="AE1941" i="1"/>
  <c r="AD1941" i="1"/>
  <c r="AC1941" i="1"/>
  <c r="AB1941" i="1"/>
  <c r="AE1940" i="1"/>
  <c r="AD1940" i="1"/>
  <c r="AC1940" i="1"/>
  <c r="AB1940" i="1"/>
  <c r="AE1939" i="1"/>
  <c r="AD1939" i="1"/>
  <c r="AC1939" i="1"/>
  <c r="AB1939" i="1"/>
  <c r="AE1938" i="1"/>
  <c r="AD1938" i="1"/>
  <c r="AC1938" i="1"/>
  <c r="AB1938" i="1"/>
  <c r="AE1937" i="1"/>
  <c r="AD1937" i="1"/>
  <c r="AC1937" i="1"/>
  <c r="AB1937" i="1"/>
  <c r="AE1936" i="1"/>
  <c r="AD1936" i="1"/>
  <c r="AC1936" i="1"/>
  <c r="AB1936" i="1"/>
  <c r="AE1935" i="1"/>
  <c r="AD1935" i="1"/>
  <c r="AC1935" i="1"/>
  <c r="AB1935" i="1"/>
  <c r="AE1934" i="1"/>
  <c r="AD1934" i="1"/>
  <c r="AC1934" i="1"/>
  <c r="AB1934" i="1"/>
  <c r="AE1933" i="1"/>
  <c r="AD1933" i="1"/>
  <c r="AC1933" i="1"/>
  <c r="AB1933" i="1"/>
  <c r="AE1932" i="1"/>
  <c r="AD1932" i="1"/>
  <c r="AC1932" i="1"/>
  <c r="AB1932" i="1"/>
  <c r="AE1931" i="1"/>
  <c r="AD1931" i="1"/>
  <c r="AC1931" i="1"/>
  <c r="AB1931" i="1"/>
  <c r="AE1930" i="1"/>
  <c r="AD1930" i="1"/>
  <c r="AC1930" i="1"/>
  <c r="AB1930" i="1"/>
  <c r="AE1929" i="1"/>
  <c r="AD1929" i="1"/>
  <c r="AC1929" i="1"/>
  <c r="AB1929" i="1"/>
  <c r="AE1928" i="1"/>
  <c r="AD1928" i="1"/>
  <c r="AC1928" i="1"/>
  <c r="AB1928" i="1"/>
  <c r="AE1927" i="1"/>
  <c r="AD1927" i="1"/>
  <c r="AC1927" i="1"/>
  <c r="AB1927" i="1"/>
  <c r="AE1926" i="1"/>
  <c r="AD1926" i="1"/>
  <c r="AC1926" i="1"/>
  <c r="AB1926" i="1"/>
  <c r="AE1925" i="1"/>
  <c r="AD1925" i="1"/>
  <c r="AC1925" i="1"/>
  <c r="AB1925" i="1"/>
  <c r="AE1924" i="1"/>
  <c r="AD1924" i="1"/>
  <c r="AC1924" i="1"/>
  <c r="AB1924" i="1"/>
  <c r="AE1923" i="1"/>
  <c r="AD1923" i="1"/>
  <c r="AC1923" i="1"/>
  <c r="AB1923" i="1"/>
  <c r="AE1922" i="1"/>
  <c r="AD1922" i="1"/>
  <c r="AC1922" i="1"/>
  <c r="AB1922" i="1"/>
  <c r="AE1921" i="1"/>
  <c r="AD1921" i="1"/>
  <c r="AC1921" i="1"/>
  <c r="AB1921" i="1"/>
  <c r="AE1920" i="1"/>
  <c r="AD1920" i="1"/>
  <c r="AC1920" i="1"/>
  <c r="AB1920" i="1"/>
  <c r="AE1919" i="1"/>
  <c r="AD1919" i="1"/>
  <c r="AC1919" i="1"/>
  <c r="AB1919" i="1"/>
  <c r="AE1918" i="1"/>
  <c r="AD1918" i="1"/>
  <c r="AC1918" i="1"/>
  <c r="AB1918" i="1"/>
  <c r="AE1917" i="1"/>
  <c r="AD1917" i="1"/>
  <c r="AC1917" i="1"/>
  <c r="AB1917" i="1"/>
  <c r="AE1916" i="1"/>
  <c r="AD1916" i="1"/>
  <c r="AC1916" i="1"/>
  <c r="AB1916" i="1"/>
  <c r="AE1915" i="1"/>
  <c r="AD1915" i="1"/>
  <c r="AC1915" i="1"/>
  <c r="AB1915" i="1"/>
  <c r="AE1914" i="1"/>
  <c r="AD1914" i="1"/>
  <c r="AC1914" i="1"/>
  <c r="AB1914" i="1"/>
  <c r="AE1913" i="1"/>
  <c r="AD1913" i="1"/>
  <c r="AC1913" i="1"/>
  <c r="AB1913" i="1"/>
  <c r="AE1912" i="1"/>
  <c r="AD1912" i="1"/>
  <c r="AC1912" i="1"/>
  <c r="AB1912" i="1"/>
  <c r="AE1911" i="1"/>
  <c r="AD1911" i="1"/>
  <c r="AC1911" i="1"/>
  <c r="AB1911" i="1"/>
  <c r="AE1910" i="1"/>
  <c r="AD1910" i="1"/>
  <c r="AC1910" i="1"/>
  <c r="AB1910" i="1"/>
  <c r="AE1909" i="1"/>
  <c r="AD1909" i="1"/>
  <c r="AC1909" i="1"/>
  <c r="AB1909" i="1"/>
  <c r="AE1908" i="1"/>
  <c r="AD1908" i="1"/>
  <c r="AC1908" i="1"/>
  <c r="AB1908" i="1"/>
  <c r="AE1907" i="1"/>
  <c r="AD1907" i="1"/>
  <c r="AC1907" i="1"/>
  <c r="AB1907" i="1"/>
  <c r="AE1906" i="1"/>
  <c r="AD1906" i="1"/>
  <c r="AC1906" i="1"/>
  <c r="AB1906" i="1"/>
  <c r="AE1905" i="1"/>
  <c r="AD1905" i="1"/>
  <c r="AC1905" i="1"/>
  <c r="AB1905" i="1"/>
  <c r="AE1904" i="1"/>
  <c r="AD1904" i="1"/>
  <c r="AC1904" i="1"/>
  <c r="AB1904" i="1"/>
  <c r="AE1903" i="1"/>
  <c r="AD1903" i="1"/>
  <c r="AC1903" i="1"/>
  <c r="AB1903" i="1"/>
  <c r="AE1902" i="1"/>
  <c r="AD1902" i="1"/>
  <c r="AC1902" i="1"/>
  <c r="AB1902" i="1"/>
  <c r="AE1901" i="1"/>
  <c r="AD1901" i="1"/>
  <c r="AC1901" i="1"/>
  <c r="AB1901" i="1"/>
  <c r="AE1900" i="1"/>
  <c r="AD1900" i="1"/>
  <c r="AC1900" i="1"/>
  <c r="AB1900" i="1"/>
  <c r="AE1899" i="1"/>
  <c r="AD1899" i="1"/>
  <c r="AC1899" i="1"/>
  <c r="AB1899" i="1"/>
  <c r="AE1898" i="1"/>
  <c r="AD1898" i="1"/>
  <c r="AC1898" i="1"/>
  <c r="AB1898" i="1"/>
  <c r="AE1897" i="1"/>
  <c r="AD1897" i="1"/>
  <c r="AC1897" i="1"/>
  <c r="AB1897" i="1"/>
  <c r="AE1896" i="1"/>
  <c r="AD1896" i="1"/>
  <c r="AC1896" i="1"/>
  <c r="AB1896" i="1"/>
  <c r="AE1895" i="1"/>
  <c r="AD1895" i="1"/>
  <c r="AC1895" i="1"/>
  <c r="AB1895" i="1"/>
  <c r="AE1894" i="1"/>
  <c r="AD1894" i="1"/>
  <c r="AC1894" i="1"/>
  <c r="AB1894" i="1"/>
  <c r="AE1893" i="1"/>
  <c r="AD1893" i="1"/>
  <c r="AC1893" i="1"/>
  <c r="AB1893" i="1"/>
  <c r="AE1892" i="1"/>
  <c r="AD1892" i="1"/>
  <c r="AC1892" i="1"/>
  <c r="AB1892" i="1"/>
  <c r="AE1891" i="1"/>
  <c r="AD1891" i="1"/>
  <c r="AC1891" i="1"/>
  <c r="AB1891" i="1"/>
  <c r="AE1890" i="1"/>
  <c r="AD1890" i="1"/>
  <c r="AC1890" i="1"/>
  <c r="AB1890" i="1"/>
  <c r="AE1889" i="1"/>
  <c r="AD1889" i="1"/>
  <c r="AC1889" i="1"/>
  <c r="AB1889" i="1"/>
  <c r="AE1888" i="1"/>
  <c r="AD1888" i="1"/>
  <c r="AC1888" i="1"/>
  <c r="AB1888" i="1"/>
  <c r="AE1887" i="1"/>
  <c r="AD1887" i="1"/>
  <c r="AC1887" i="1"/>
  <c r="AB1887" i="1"/>
  <c r="AE1886" i="1"/>
  <c r="AD1886" i="1"/>
  <c r="AC1886" i="1"/>
  <c r="AB1886" i="1"/>
  <c r="AE1885" i="1"/>
  <c r="AD1885" i="1"/>
  <c r="AC1885" i="1"/>
  <c r="AB1885" i="1"/>
  <c r="AE1884" i="1"/>
  <c r="AD1884" i="1"/>
  <c r="AC1884" i="1"/>
  <c r="AB1884" i="1"/>
  <c r="AE1883" i="1"/>
  <c r="AD1883" i="1"/>
  <c r="AC1883" i="1"/>
  <c r="AB1883" i="1"/>
  <c r="AE1882" i="1"/>
  <c r="AD1882" i="1"/>
  <c r="AC1882" i="1"/>
  <c r="AB1882" i="1"/>
  <c r="AE1881" i="1"/>
  <c r="AD1881" i="1"/>
  <c r="AC1881" i="1"/>
  <c r="AB1881" i="1"/>
  <c r="AE1880" i="1"/>
  <c r="AD1880" i="1"/>
  <c r="AC1880" i="1"/>
  <c r="AB1880" i="1"/>
  <c r="AE1879" i="1"/>
  <c r="AD1879" i="1"/>
  <c r="AC1879" i="1"/>
  <c r="AB1879" i="1"/>
  <c r="AE1878" i="1"/>
  <c r="AD1878" i="1"/>
  <c r="AC1878" i="1"/>
  <c r="AB1878" i="1"/>
  <c r="AE1877" i="1"/>
  <c r="AD1877" i="1"/>
  <c r="AC1877" i="1"/>
  <c r="AB1877" i="1"/>
  <c r="AE1876" i="1"/>
  <c r="AD1876" i="1"/>
  <c r="AC1876" i="1"/>
  <c r="AB1876" i="1"/>
  <c r="AE1875" i="1"/>
  <c r="AD1875" i="1"/>
  <c r="AC1875" i="1"/>
  <c r="AB1875" i="1"/>
  <c r="AE1874" i="1"/>
  <c r="AD1874" i="1"/>
  <c r="AC1874" i="1"/>
  <c r="AB1874" i="1"/>
  <c r="AE1873" i="1"/>
  <c r="AD1873" i="1"/>
  <c r="AC1873" i="1"/>
  <c r="AB1873" i="1"/>
  <c r="AE1872" i="1"/>
  <c r="AD1872" i="1"/>
  <c r="AC1872" i="1"/>
  <c r="AB1872" i="1"/>
  <c r="AE1871" i="1"/>
  <c r="AD1871" i="1"/>
  <c r="AC1871" i="1"/>
  <c r="AB1871" i="1"/>
  <c r="AE1870" i="1"/>
  <c r="AD1870" i="1"/>
  <c r="AC1870" i="1"/>
  <c r="AB1870" i="1"/>
  <c r="AE1869" i="1"/>
  <c r="AD1869" i="1"/>
  <c r="AC1869" i="1"/>
  <c r="AB1869" i="1"/>
  <c r="AE1868" i="1"/>
  <c r="AD1868" i="1"/>
  <c r="AC1868" i="1"/>
  <c r="AB1868" i="1"/>
  <c r="AE1867" i="1"/>
  <c r="AD1867" i="1"/>
  <c r="AC1867" i="1"/>
  <c r="AB1867" i="1"/>
  <c r="AE1866" i="1"/>
  <c r="AD1866" i="1"/>
  <c r="AC1866" i="1"/>
  <c r="AB1866" i="1"/>
  <c r="AE1865" i="1"/>
  <c r="AD1865" i="1"/>
  <c r="AC1865" i="1"/>
  <c r="AB1865" i="1"/>
  <c r="AE1864" i="1"/>
  <c r="AD1864" i="1"/>
  <c r="AC1864" i="1"/>
  <c r="AB1864" i="1"/>
  <c r="AE1863" i="1"/>
  <c r="AD1863" i="1"/>
  <c r="AC1863" i="1"/>
  <c r="AB1863" i="1"/>
  <c r="AE1862" i="1"/>
  <c r="AD1862" i="1"/>
  <c r="AC1862" i="1"/>
  <c r="AB1862" i="1"/>
  <c r="AE1861" i="1"/>
  <c r="AD1861" i="1"/>
  <c r="AC1861" i="1"/>
  <c r="AB1861" i="1"/>
  <c r="AE1860" i="1"/>
  <c r="AD1860" i="1"/>
  <c r="AC1860" i="1"/>
  <c r="AB1860" i="1"/>
  <c r="AE1859" i="1"/>
  <c r="AD1859" i="1"/>
  <c r="AC1859" i="1"/>
  <c r="AB1859" i="1"/>
  <c r="AE1858" i="1"/>
  <c r="AD1858" i="1"/>
  <c r="AC1858" i="1"/>
  <c r="AB1858" i="1"/>
  <c r="AE1857" i="1"/>
  <c r="AD1857" i="1"/>
  <c r="AC1857" i="1"/>
  <c r="AB1857" i="1"/>
  <c r="AE1856" i="1"/>
  <c r="AD1856" i="1"/>
  <c r="AC1856" i="1"/>
  <c r="AB1856" i="1"/>
  <c r="AE1855" i="1"/>
  <c r="AD1855" i="1"/>
  <c r="AC1855" i="1"/>
  <c r="AB1855" i="1"/>
  <c r="AE1854" i="1"/>
  <c r="AD1854" i="1"/>
  <c r="AC1854" i="1"/>
  <c r="AB1854" i="1"/>
  <c r="AE1853" i="1"/>
  <c r="AD1853" i="1"/>
  <c r="AC1853" i="1"/>
  <c r="AB1853" i="1"/>
  <c r="AE1852" i="1"/>
  <c r="AD1852" i="1"/>
  <c r="AC1852" i="1"/>
  <c r="AB1852" i="1"/>
  <c r="AE1851" i="1"/>
  <c r="AD1851" i="1"/>
  <c r="AC1851" i="1"/>
  <c r="AB1851" i="1"/>
  <c r="AE1850" i="1"/>
  <c r="AD1850" i="1"/>
  <c r="AC1850" i="1"/>
  <c r="AB1850" i="1"/>
  <c r="AE1849" i="1"/>
  <c r="AD1849" i="1"/>
  <c r="AC1849" i="1"/>
  <c r="AB1849" i="1"/>
  <c r="AE1848" i="1"/>
  <c r="AD1848" i="1"/>
  <c r="AC1848" i="1"/>
  <c r="AB1848" i="1"/>
  <c r="AE1847" i="1"/>
  <c r="AD1847" i="1"/>
  <c r="AC1847" i="1"/>
  <c r="AB1847" i="1"/>
  <c r="AE1846" i="1"/>
  <c r="AD1846" i="1"/>
  <c r="AC1846" i="1"/>
  <c r="AB1846" i="1"/>
  <c r="AE1845" i="1"/>
  <c r="AD1845" i="1"/>
  <c r="AC1845" i="1"/>
  <c r="AB1845" i="1"/>
  <c r="AE1844" i="1"/>
  <c r="AD1844" i="1"/>
  <c r="AC1844" i="1"/>
  <c r="AB1844" i="1"/>
  <c r="AE1843" i="1"/>
  <c r="AD1843" i="1"/>
  <c r="AC1843" i="1"/>
  <c r="AB1843" i="1"/>
  <c r="AE1842" i="1"/>
  <c r="AD1842" i="1"/>
  <c r="AC1842" i="1"/>
  <c r="AB1842" i="1"/>
  <c r="AE1841" i="1"/>
  <c r="AD1841" i="1"/>
  <c r="AC1841" i="1"/>
  <c r="AB1841" i="1"/>
  <c r="AE1840" i="1"/>
  <c r="AD1840" i="1"/>
  <c r="AC1840" i="1"/>
  <c r="AB1840" i="1"/>
  <c r="AE1839" i="1"/>
  <c r="AD1839" i="1"/>
  <c r="AC1839" i="1"/>
  <c r="AB1839" i="1"/>
  <c r="AE1838" i="1"/>
  <c r="AD1838" i="1"/>
  <c r="AC1838" i="1"/>
  <c r="AB1838" i="1"/>
  <c r="AE1837" i="1"/>
  <c r="AD1837" i="1"/>
  <c r="AC1837" i="1"/>
  <c r="AB1837" i="1"/>
  <c r="AE1836" i="1"/>
  <c r="AD1836" i="1"/>
  <c r="AC1836" i="1"/>
  <c r="AB1836" i="1"/>
  <c r="AE1835" i="1"/>
  <c r="AD1835" i="1"/>
  <c r="AC1835" i="1"/>
  <c r="AB1835" i="1"/>
  <c r="AE1834" i="1"/>
  <c r="AD1834" i="1"/>
  <c r="AC1834" i="1"/>
  <c r="AB1834" i="1"/>
  <c r="AE1833" i="1"/>
  <c r="AD1833" i="1"/>
  <c r="AC1833" i="1"/>
  <c r="AB1833" i="1"/>
  <c r="AE1832" i="1"/>
  <c r="AD1832" i="1"/>
  <c r="AC1832" i="1"/>
  <c r="AB1832" i="1"/>
  <c r="AE1831" i="1"/>
  <c r="AD1831" i="1"/>
  <c r="AC1831" i="1"/>
  <c r="AB1831" i="1"/>
  <c r="AE1830" i="1"/>
  <c r="AD1830" i="1"/>
  <c r="AC1830" i="1"/>
  <c r="AB1830" i="1"/>
  <c r="AE1829" i="1"/>
  <c r="AD1829" i="1"/>
  <c r="AC1829" i="1"/>
  <c r="AB1829" i="1"/>
  <c r="AE1828" i="1"/>
  <c r="AD1828" i="1"/>
  <c r="AC1828" i="1"/>
  <c r="AB1828" i="1"/>
  <c r="AE1827" i="1"/>
  <c r="AD1827" i="1"/>
  <c r="AC1827" i="1"/>
  <c r="AB1827" i="1"/>
  <c r="AE1826" i="1"/>
  <c r="AD1826" i="1"/>
  <c r="AC1826" i="1"/>
  <c r="AB1826" i="1"/>
  <c r="AE1825" i="1"/>
  <c r="AD1825" i="1"/>
  <c r="AC1825" i="1"/>
  <c r="AB1825" i="1"/>
  <c r="AE1824" i="1"/>
  <c r="AD1824" i="1"/>
  <c r="AC1824" i="1"/>
  <c r="AB1824" i="1"/>
  <c r="AE1823" i="1"/>
  <c r="AD1823" i="1"/>
  <c r="AC1823" i="1"/>
  <c r="AB1823" i="1"/>
  <c r="AE1822" i="1"/>
  <c r="AD1822" i="1"/>
  <c r="AC1822" i="1"/>
  <c r="AB1822" i="1"/>
  <c r="AE1821" i="1"/>
  <c r="AD1821" i="1"/>
  <c r="AC1821" i="1"/>
  <c r="AB1821" i="1"/>
  <c r="AE1820" i="1"/>
  <c r="AD1820" i="1"/>
  <c r="AC1820" i="1"/>
  <c r="AB1820" i="1"/>
  <c r="AE1819" i="1"/>
  <c r="AD1819" i="1"/>
  <c r="AC1819" i="1"/>
  <c r="AB1819" i="1"/>
  <c r="AE1818" i="1"/>
  <c r="AD1818" i="1"/>
  <c r="AC1818" i="1"/>
  <c r="AB1818" i="1"/>
  <c r="AE1817" i="1"/>
  <c r="AD1817" i="1"/>
  <c r="AC1817" i="1"/>
  <c r="AB1817" i="1"/>
  <c r="AE1816" i="1"/>
  <c r="AD1816" i="1"/>
  <c r="AC1816" i="1"/>
  <c r="AB1816" i="1"/>
  <c r="AE1815" i="1"/>
  <c r="AD1815" i="1"/>
  <c r="AC1815" i="1"/>
  <c r="AB1815" i="1"/>
  <c r="AE1814" i="1"/>
  <c r="AD1814" i="1"/>
  <c r="AC1814" i="1"/>
  <c r="AB1814" i="1"/>
  <c r="AE1813" i="1"/>
  <c r="AD1813" i="1"/>
  <c r="AC1813" i="1"/>
  <c r="AB1813" i="1"/>
  <c r="AE1812" i="1"/>
  <c r="AD1812" i="1"/>
  <c r="AC1812" i="1"/>
  <c r="AB1812" i="1"/>
  <c r="AE1811" i="1"/>
  <c r="AD1811" i="1"/>
  <c r="AC1811" i="1"/>
  <c r="AB1811" i="1"/>
  <c r="AE1810" i="1"/>
  <c r="AD1810" i="1"/>
  <c r="AC1810" i="1"/>
  <c r="AB1810" i="1"/>
  <c r="AE1809" i="1"/>
  <c r="AD1809" i="1"/>
  <c r="AC1809" i="1"/>
  <c r="AB1809" i="1"/>
  <c r="AE1808" i="1"/>
  <c r="AD1808" i="1"/>
  <c r="AC1808" i="1"/>
  <c r="AB1808" i="1"/>
  <c r="AE1807" i="1"/>
  <c r="AD1807" i="1"/>
  <c r="AC1807" i="1"/>
  <c r="AB1807" i="1"/>
  <c r="AE1806" i="1"/>
  <c r="AD1806" i="1"/>
  <c r="AC1806" i="1"/>
  <c r="AB1806" i="1"/>
  <c r="AE1805" i="1"/>
  <c r="AD1805" i="1"/>
  <c r="AC1805" i="1"/>
  <c r="AB1805" i="1"/>
  <c r="AE1804" i="1"/>
  <c r="AD1804" i="1"/>
  <c r="AC1804" i="1"/>
  <c r="AB1804" i="1"/>
  <c r="AE1803" i="1"/>
  <c r="AD1803" i="1"/>
  <c r="AC1803" i="1"/>
  <c r="AB1803" i="1"/>
  <c r="AE1802" i="1"/>
  <c r="AD1802" i="1"/>
  <c r="AC1802" i="1"/>
  <c r="AB1802" i="1"/>
  <c r="AE1801" i="1"/>
  <c r="AD1801" i="1"/>
  <c r="AC1801" i="1"/>
  <c r="AB1801" i="1"/>
  <c r="AE1800" i="1"/>
  <c r="AD1800" i="1"/>
  <c r="AC1800" i="1"/>
  <c r="AB1800" i="1"/>
  <c r="AE1799" i="1"/>
  <c r="AD1799" i="1"/>
  <c r="AC1799" i="1"/>
  <c r="AB1799" i="1"/>
  <c r="AE1798" i="1"/>
  <c r="AD1798" i="1"/>
  <c r="AC1798" i="1"/>
  <c r="AB1798" i="1"/>
  <c r="AE1797" i="1"/>
  <c r="AD1797" i="1"/>
  <c r="AC1797" i="1"/>
  <c r="AB1797" i="1"/>
  <c r="AE1796" i="1"/>
  <c r="AD1796" i="1"/>
  <c r="AC1796" i="1"/>
  <c r="AB1796" i="1"/>
  <c r="AE1795" i="1"/>
  <c r="AD1795" i="1"/>
  <c r="AC1795" i="1"/>
  <c r="AB1795" i="1"/>
  <c r="AE1794" i="1"/>
  <c r="AD1794" i="1"/>
  <c r="AC1794" i="1"/>
  <c r="AB1794" i="1"/>
  <c r="AE1793" i="1"/>
  <c r="AD1793" i="1"/>
  <c r="AC1793" i="1"/>
  <c r="AB1793" i="1"/>
  <c r="AE1792" i="1"/>
  <c r="AD1792" i="1"/>
  <c r="AC1792" i="1"/>
  <c r="AB1792" i="1"/>
  <c r="AE1791" i="1"/>
  <c r="AD1791" i="1"/>
  <c r="AC1791" i="1"/>
  <c r="AB1791" i="1"/>
  <c r="AE1790" i="1"/>
  <c r="AD1790" i="1"/>
  <c r="AC1790" i="1"/>
  <c r="AB1790" i="1"/>
  <c r="AE1789" i="1"/>
  <c r="AD1789" i="1"/>
  <c r="AC1789" i="1"/>
  <c r="AB1789" i="1"/>
  <c r="AE1788" i="1"/>
  <c r="AD1788" i="1"/>
  <c r="AC1788" i="1"/>
  <c r="AB1788" i="1"/>
  <c r="AE1787" i="1"/>
  <c r="AD1787" i="1"/>
  <c r="AC1787" i="1"/>
  <c r="AB1787" i="1"/>
  <c r="AE1786" i="1"/>
  <c r="AD1786" i="1"/>
  <c r="AC1786" i="1"/>
  <c r="AB1786" i="1"/>
  <c r="AE1785" i="1"/>
  <c r="AD1785" i="1"/>
  <c r="AC1785" i="1"/>
  <c r="AB1785" i="1"/>
  <c r="AE1784" i="1"/>
  <c r="AD1784" i="1"/>
  <c r="AC1784" i="1"/>
  <c r="AB1784" i="1"/>
  <c r="AE1783" i="1"/>
  <c r="AD1783" i="1"/>
  <c r="AC1783" i="1"/>
  <c r="AB1783" i="1"/>
  <c r="AE1782" i="1"/>
  <c r="AD1782" i="1"/>
  <c r="AC1782" i="1"/>
  <c r="AB1782" i="1"/>
  <c r="AE1781" i="1"/>
  <c r="AD1781" i="1"/>
  <c r="AC1781" i="1"/>
  <c r="AB1781" i="1"/>
  <c r="AE1780" i="1"/>
  <c r="AD1780" i="1"/>
  <c r="AC1780" i="1"/>
  <c r="AB1780" i="1"/>
  <c r="AE1779" i="1"/>
  <c r="AD1779" i="1"/>
  <c r="AC1779" i="1"/>
  <c r="AB1779" i="1"/>
  <c r="AE1778" i="1"/>
  <c r="AD1778" i="1"/>
  <c r="AC1778" i="1"/>
  <c r="AB1778" i="1"/>
  <c r="AE1777" i="1"/>
  <c r="AD1777" i="1"/>
  <c r="AC1777" i="1"/>
  <c r="AB1777" i="1"/>
  <c r="AE1776" i="1"/>
  <c r="AD1776" i="1"/>
  <c r="AC1776" i="1"/>
  <c r="AB1776" i="1"/>
  <c r="AE1775" i="1"/>
  <c r="AD1775" i="1"/>
  <c r="AC1775" i="1"/>
  <c r="AB1775" i="1"/>
  <c r="AE1774" i="1"/>
  <c r="AD1774" i="1"/>
  <c r="AC1774" i="1"/>
  <c r="AB1774" i="1"/>
  <c r="AE1773" i="1"/>
  <c r="AD1773" i="1"/>
  <c r="AC1773" i="1"/>
  <c r="AB1773" i="1"/>
  <c r="AE1772" i="1"/>
  <c r="AD1772" i="1"/>
  <c r="AC1772" i="1"/>
  <c r="AB1772" i="1"/>
  <c r="AE1771" i="1"/>
  <c r="AD1771" i="1"/>
  <c r="AC1771" i="1"/>
  <c r="AB1771" i="1"/>
  <c r="AE1770" i="1"/>
  <c r="AD1770" i="1"/>
  <c r="AC1770" i="1"/>
  <c r="AB1770" i="1"/>
  <c r="AE1769" i="1"/>
  <c r="AD1769" i="1"/>
  <c r="AC1769" i="1"/>
  <c r="AB1769" i="1"/>
  <c r="AE1768" i="1"/>
  <c r="AD1768" i="1"/>
  <c r="AC1768" i="1"/>
  <c r="AB1768" i="1"/>
  <c r="AE1767" i="1"/>
  <c r="AD1767" i="1"/>
  <c r="AC1767" i="1"/>
  <c r="AB1767" i="1"/>
  <c r="AE1766" i="1"/>
  <c r="AD1766" i="1"/>
  <c r="AC1766" i="1"/>
  <c r="AB1766" i="1"/>
  <c r="AE1765" i="1"/>
  <c r="AD1765" i="1"/>
  <c r="AC1765" i="1"/>
  <c r="AB1765" i="1"/>
  <c r="AE1764" i="1"/>
  <c r="AD1764" i="1"/>
  <c r="AC1764" i="1"/>
  <c r="AB1764" i="1"/>
  <c r="AE1763" i="1"/>
  <c r="AD1763" i="1"/>
  <c r="AC1763" i="1"/>
  <c r="AB1763" i="1"/>
  <c r="AE1762" i="1"/>
  <c r="AD1762" i="1"/>
  <c r="AC1762" i="1"/>
  <c r="AB1762" i="1"/>
  <c r="AE1761" i="1"/>
  <c r="AD1761" i="1"/>
  <c r="AC1761" i="1"/>
  <c r="AB1761" i="1"/>
  <c r="AE1760" i="1"/>
  <c r="AD1760" i="1"/>
  <c r="AC1760" i="1"/>
  <c r="AB1760" i="1"/>
  <c r="AE1759" i="1"/>
  <c r="AD1759" i="1"/>
  <c r="AC1759" i="1"/>
  <c r="AB1759" i="1"/>
  <c r="AE1758" i="1"/>
  <c r="AD1758" i="1"/>
  <c r="AC1758" i="1"/>
  <c r="AB1758" i="1"/>
  <c r="AE1757" i="1"/>
  <c r="AD1757" i="1"/>
  <c r="AC1757" i="1"/>
  <c r="AB1757" i="1"/>
  <c r="AE1756" i="1"/>
  <c r="AD1756" i="1"/>
  <c r="AC1756" i="1"/>
  <c r="AB1756" i="1"/>
  <c r="AE1755" i="1"/>
  <c r="AD1755" i="1"/>
  <c r="AC1755" i="1"/>
  <c r="AB1755" i="1"/>
  <c r="AE1754" i="1"/>
  <c r="AD1754" i="1"/>
  <c r="AC1754" i="1"/>
  <c r="AB1754" i="1"/>
  <c r="AE1753" i="1"/>
  <c r="AD1753" i="1"/>
  <c r="AC1753" i="1"/>
  <c r="AB1753" i="1"/>
  <c r="AE1752" i="1"/>
  <c r="AD1752" i="1"/>
  <c r="AC1752" i="1"/>
  <c r="AB1752" i="1"/>
  <c r="AE1751" i="1"/>
  <c r="AD1751" i="1"/>
  <c r="AC1751" i="1"/>
  <c r="AB1751" i="1"/>
  <c r="AE1750" i="1"/>
  <c r="AD1750" i="1"/>
  <c r="AC1750" i="1"/>
  <c r="AB1750" i="1"/>
  <c r="AE1749" i="1"/>
  <c r="AD1749" i="1"/>
  <c r="AC1749" i="1"/>
  <c r="AB1749" i="1"/>
  <c r="AE1748" i="1"/>
  <c r="AD1748" i="1"/>
  <c r="AC1748" i="1"/>
  <c r="AB1748" i="1"/>
  <c r="AE1747" i="1"/>
  <c r="AD1747" i="1"/>
  <c r="AC1747" i="1"/>
  <c r="AB1747" i="1"/>
  <c r="AE1746" i="1"/>
  <c r="AD1746" i="1"/>
  <c r="AC1746" i="1"/>
  <c r="AB1746" i="1"/>
  <c r="AE1745" i="1"/>
  <c r="AD1745" i="1"/>
  <c r="AC1745" i="1"/>
  <c r="AB1745" i="1"/>
  <c r="AE1744" i="1"/>
  <c r="AD1744" i="1"/>
  <c r="AC1744" i="1"/>
  <c r="AB1744" i="1"/>
  <c r="AE1743" i="1"/>
  <c r="AD1743" i="1"/>
  <c r="AC1743" i="1"/>
  <c r="AB1743" i="1"/>
  <c r="AE1742" i="1"/>
  <c r="AD1742" i="1"/>
  <c r="AC1742" i="1"/>
  <c r="AB1742" i="1"/>
  <c r="AE1741" i="1"/>
  <c r="AD1741" i="1"/>
  <c r="AC1741" i="1"/>
  <c r="AB1741" i="1"/>
  <c r="AE1740" i="1"/>
  <c r="AD1740" i="1"/>
  <c r="AC1740" i="1"/>
  <c r="AB1740" i="1"/>
  <c r="AE1739" i="1"/>
  <c r="AD1739" i="1"/>
  <c r="AC1739" i="1"/>
  <c r="AB1739" i="1"/>
  <c r="AE1738" i="1"/>
  <c r="AD1738" i="1"/>
  <c r="AC1738" i="1"/>
  <c r="AB1738" i="1"/>
  <c r="AE1737" i="1"/>
  <c r="AD1737" i="1"/>
  <c r="AC1737" i="1"/>
  <c r="AB1737" i="1"/>
  <c r="AE1736" i="1"/>
  <c r="AD1736" i="1"/>
  <c r="AC1736" i="1"/>
  <c r="AB1736" i="1"/>
  <c r="AE1735" i="1"/>
  <c r="AD1735" i="1"/>
  <c r="AC1735" i="1"/>
  <c r="AB1735" i="1"/>
  <c r="AE1734" i="1"/>
  <c r="AD1734" i="1"/>
  <c r="AC1734" i="1"/>
  <c r="AB1734" i="1"/>
  <c r="AE1733" i="1"/>
  <c r="AD1733" i="1"/>
  <c r="AC1733" i="1"/>
  <c r="AB1733" i="1"/>
  <c r="AE1732" i="1"/>
  <c r="AD1732" i="1"/>
  <c r="AC1732" i="1"/>
  <c r="AB1732" i="1"/>
  <c r="AE1731" i="1"/>
  <c r="AD1731" i="1"/>
  <c r="AC1731" i="1"/>
  <c r="AB1731" i="1"/>
  <c r="AE1730" i="1"/>
  <c r="AD1730" i="1"/>
  <c r="AC1730" i="1"/>
  <c r="AB1730" i="1"/>
  <c r="AE1729" i="1"/>
  <c r="AD1729" i="1"/>
  <c r="AC1729" i="1"/>
  <c r="AB1729" i="1"/>
  <c r="AE1728" i="1"/>
  <c r="AD1728" i="1"/>
  <c r="AC1728" i="1"/>
  <c r="AB1728" i="1"/>
  <c r="AE1727" i="1"/>
  <c r="AD1727" i="1"/>
  <c r="AC1727" i="1"/>
  <c r="AB1727" i="1"/>
  <c r="AE1726" i="1"/>
  <c r="AD1726" i="1"/>
  <c r="AC1726" i="1"/>
  <c r="AB1726" i="1"/>
  <c r="AE1725" i="1"/>
  <c r="AD1725" i="1"/>
  <c r="AC1725" i="1"/>
  <c r="AB1725" i="1"/>
  <c r="AE1724" i="1"/>
  <c r="AD1724" i="1"/>
  <c r="AC1724" i="1"/>
  <c r="AB1724" i="1"/>
  <c r="AE1723" i="1"/>
  <c r="AD1723" i="1"/>
  <c r="AC1723" i="1"/>
  <c r="AB1723" i="1"/>
  <c r="AE1722" i="1"/>
  <c r="AD1722" i="1"/>
  <c r="AC1722" i="1"/>
  <c r="AB1722" i="1"/>
  <c r="AE1721" i="1"/>
  <c r="AD1721" i="1"/>
  <c r="AC1721" i="1"/>
  <c r="AB1721" i="1"/>
  <c r="AE1720" i="1"/>
  <c r="AD1720" i="1"/>
  <c r="AC1720" i="1"/>
  <c r="AB1720" i="1"/>
  <c r="AE1719" i="1"/>
  <c r="AD1719" i="1"/>
  <c r="AC1719" i="1"/>
  <c r="AB1719" i="1"/>
  <c r="AE1718" i="1"/>
  <c r="AD1718" i="1"/>
  <c r="AC1718" i="1"/>
  <c r="AB1718" i="1"/>
  <c r="AE1717" i="1"/>
  <c r="AD1717" i="1"/>
  <c r="AC1717" i="1"/>
  <c r="AB1717" i="1"/>
  <c r="AE1716" i="1"/>
  <c r="AD1716" i="1"/>
  <c r="AC1716" i="1"/>
  <c r="AB1716" i="1"/>
  <c r="AE1715" i="1"/>
  <c r="AD1715" i="1"/>
  <c r="AC1715" i="1"/>
  <c r="AB1715" i="1"/>
  <c r="AE1714" i="1"/>
  <c r="AD1714" i="1"/>
  <c r="AC1714" i="1"/>
  <c r="AB1714" i="1"/>
  <c r="AE1713" i="1"/>
  <c r="AD1713" i="1"/>
  <c r="AC1713" i="1"/>
  <c r="AB1713" i="1"/>
  <c r="AE1712" i="1"/>
  <c r="AD1712" i="1"/>
  <c r="AC1712" i="1"/>
  <c r="AB1712" i="1"/>
  <c r="AE1711" i="1"/>
  <c r="AD1711" i="1"/>
  <c r="AC1711" i="1"/>
  <c r="AB1711" i="1"/>
  <c r="AE1710" i="1"/>
  <c r="AD1710" i="1"/>
  <c r="AC1710" i="1"/>
  <c r="AB1710" i="1"/>
  <c r="AE1709" i="1"/>
  <c r="AD1709" i="1"/>
  <c r="AC1709" i="1"/>
  <c r="AB1709" i="1"/>
  <c r="AE1708" i="1"/>
  <c r="AD1708" i="1"/>
  <c r="AC1708" i="1"/>
  <c r="AB1708" i="1"/>
  <c r="AE1707" i="1"/>
  <c r="AD1707" i="1"/>
  <c r="AC1707" i="1"/>
  <c r="AB1707" i="1"/>
  <c r="AE1706" i="1"/>
  <c r="AD1706" i="1"/>
  <c r="AC1706" i="1"/>
  <c r="AB1706" i="1"/>
  <c r="AE1705" i="1"/>
  <c r="AD1705" i="1"/>
  <c r="AC1705" i="1"/>
  <c r="AB1705" i="1"/>
  <c r="AE1704" i="1"/>
  <c r="AD1704" i="1"/>
  <c r="AC1704" i="1"/>
  <c r="AB1704" i="1"/>
  <c r="AE1703" i="1"/>
  <c r="AD1703" i="1"/>
  <c r="AC1703" i="1"/>
  <c r="AB1703" i="1"/>
  <c r="AE1702" i="1"/>
  <c r="AD1702" i="1"/>
  <c r="AC1702" i="1"/>
  <c r="AB1702" i="1"/>
  <c r="AE1701" i="1"/>
  <c r="AD1701" i="1"/>
  <c r="AC1701" i="1"/>
  <c r="AB1701" i="1"/>
  <c r="AE1700" i="1"/>
  <c r="AD1700" i="1"/>
  <c r="AC1700" i="1"/>
  <c r="AB1700" i="1"/>
  <c r="AE1699" i="1"/>
  <c r="AD1699" i="1"/>
  <c r="AC1699" i="1"/>
  <c r="AB1699" i="1"/>
  <c r="AE1698" i="1"/>
  <c r="AD1698" i="1"/>
  <c r="AC1698" i="1"/>
  <c r="AB1698" i="1"/>
  <c r="AE1697" i="1"/>
  <c r="AD1697" i="1"/>
  <c r="AC1697" i="1"/>
  <c r="AB1697" i="1"/>
  <c r="AE1696" i="1"/>
  <c r="AD1696" i="1"/>
  <c r="AC1696" i="1"/>
  <c r="AB1696" i="1"/>
  <c r="AE1695" i="1"/>
  <c r="AD1695" i="1"/>
  <c r="AC1695" i="1"/>
  <c r="AB1695" i="1"/>
  <c r="AE1694" i="1"/>
  <c r="AD1694" i="1"/>
  <c r="AC1694" i="1"/>
  <c r="AB1694" i="1"/>
  <c r="AE1693" i="1"/>
  <c r="AD1693" i="1"/>
  <c r="AC1693" i="1"/>
  <c r="AB1693" i="1"/>
  <c r="AE1692" i="1"/>
  <c r="AD1692" i="1"/>
  <c r="AC1692" i="1"/>
  <c r="AB1692" i="1"/>
  <c r="AE1691" i="1"/>
  <c r="AD1691" i="1"/>
  <c r="AC1691" i="1"/>
  <c r="AB1691" i="1"/>
  <c r="AE1690" i="1"/>
  <c r="AD1690" i="1"/>
  <c r="AC1690" i="1"/>
  <c r="AB1690" i="1"/>
  <c r="AE1689" i="1"/>
  <c r="AD1689" i="1"/>
  <c r="AC1689" i="1"/>
  <c r="AB1689" i="1"/>
  <c r="AE1688" i="1"/>
  <c r="AD1688" i="1"/>
  <c r="AC1688" i="1"/>
  <c r="AB1688" i="1"/>
  <c r="AE1687" i="1"/>
  <c r="AD1687" i="1"/>
  <c r="AC1687" i="1"/>
  <c r="AB1687" i="1"/>
  <c r="AE1686" i="1"/>
  <c r="AD1686" i="1"/>
  <c r="AC1686" i="1"/>
  <c r="AB1686" i="1"/>
  <c r="AE1685" i="1"/>
  <c r="AD1685" i="1"/>
  <c r="AC1685" i="1"/>
  <c r="AB1685" i="1"/>
  <c r="AE1684" i="1"/>
  <c r="AD1684" i="1"/>
  <c r="AC1684" i="1"/>
  <c r="AB1684" i="1"/>
  <c r="AE1683" i="1"/>
  <c r="AD1683" i="1"/>
  <c r="AC1683" i="1"/>
  <c r="AB1683" i="1"/>
  <c r="AE1682" i="1"/>
  <c r="AD1682" i="1"/>
  <c r="AC1682" i="1"/>
  <c r="AB1682" i="1"/>
  <c r="AE1681" i="1"/>
  <c r="AD1681" i="1"/>
  <c r="AC1681" i="1"/>
  <c r="AB1681" i="1"/>
  <c r="AE1680" i="1"/>
  <c r="AD1680" i="1"/>
  <c r="AC1680" i="1"/>
  <c r="AB1680" i="1"/>
  <c r="AE1679" i="1"/>
  <c r="AD1679" i="1"/>
  <c r="AC1679" i="1"/>
  <c r="AB1679" i="1"/>
  <c r="AE1678" i="1"/>
  <c r="AD1678" i="1"/>
  <c r="AC1678" i="1"/>
  <c r="AB1678" i="1"/>
  <c r="AE1677" i="1"/>
  <c r="AD1677" i="1"/>
  <c r="AC1677" i="1"/>
  <c r="AB1677" i="1"/>
  <c r="AE1676" i="1"/>
  <c r="AD1676" i="1"/>
  <c r="AC1676" i="1"/>
  <c r="AB1676" i="1"/>
  <c r="AE1675" i="1"/>
  <c r="AD1675" i="1"/>
  <c r="AC1675" i="1"/>
  <c r="AB1675" i="1"/>
  <c r="AE1674" i="1"/>
  <c r="AD1674" i="1"/>
  <c r="AC1674" i="1"/>
  <c r="AB1674" i="1"/>
  <c r="AE1673" i="1"/>
  <c r="AD1673" i="1"/>
  <c r="AC1673" i="1"/>
  <c r="AB1673" i="1"/>
  <c r="AE1672" i="1"/>
  <c r="AD1672" i="1"/>
  <c r="AC1672" i="1"/>
  <c r="AB1672" i="1"/>
  <c r="AE1671" i="1"/>
  <c r="AD1671" i="1"/>
  <c r="AC1671" i="1"/>
  <c r="AB1671" i="1"/>
  <c r="AE1670" i="1"/>
  <c r="AD1670" i="1"/>
  <c r="AC1670" i="1"/>
  <c r="AB1670" i="1"/>
  <c r="AE1669" i="1"/>
  <c r="AD1669" i="1"/>
  <c r="AC1669" i="1"/>
  <c r="AB1669" i="1"/>
  <c r="AE1668" i="1"/>
  <c r="AD1668" i="1"/>
  <c r="AC1668" i="1"/>
  <c r="AB1668" i="1"/>
  <c r="AE1667" i="1"/>
  <c r="AD1667" i="1"/>
  <c r="AC1667" i="1"/>
  <c r="AB1667" i="1"/>
  <c r="AE1666" i="1"/>
  <c r="AD1666" i="1"/>
  <c r="AC1666" i="1"/>
  <c r="AB1666" i="1"/>
  <c r="AE1665" i="1"/>
  <c r="AD1665" i="1"/>
  <c r="AC1665" i="1"/>
  <c r="AB1665" i="1"/>
  <c r="AE1664" i="1"/>
  <c r="AD1664" i="1"/>
  <c r="AC1664" i="1"/>
  <c r="AB1664" i="1"/>
  <c r="AE1663" i="1"/>
  <c r="AD1663" i="1"/>
  <c r="AC1663" i="1"/>
  <c r="AB1663" i="1"/>
  <c r="AE1662" i="1"/>
  <c r="AD1662" i="1"/>
  <c r="AC1662" i="1"/>
  <c r="AB1662" i="1"/>
  <c r="AE1661" i="1"/>
  <c r="AD1661" i="1"/>
  <c r="AC1661" i="1"/>
  <c r="AB1661" i="1"/>
  <c r="AE1660" i="1"/>
  <c r="AD1660" i="1"/>
  <c r="AC1660" i="1"/>
  <c r="AB1660" i="1"/>
  <c r="AE1659" i="1"/>
  <c r="AD1659" i="1"/>
  <c r="AC1659" i="1"/>
  <c r="AB1659" i="1"/>
  <c r="AE1658" i="1"/>
  <c r="AD1658" i="1"/>
  <c r="AC1658" i="1"/>
  <c r="AB1658" i="1"/>
  <c r="AE1657" i="1"/>
  <c r="AD1657" i="1"/>
  <c r="AC1657" i="1"/>
  <c r="AB1657" i="1"/>
  <c r="AE1656" i="1"/>
  <c r="AD1656" i="1"/>
  <c r="AC1656" i="1"/>
  <c r="AB1656" i="1"/>
  <c r="AE1655" i="1"/>
  <c r="AD1655" i="1"/>
  <c r="AC1655" i="1"/>
  <c r="AB1655" i="1"/>
  <c r="AE1654" i="1"/>
  <c r="AD1654" i="1"/>
  <c r="AC1654" i="1"/>
  <c r="AB1654" i="1"/>
  <c r="AE1653" i="1"/>
  <c r="AD1653" i="1"/>
  <c r="AC1653" i="1"/>
  <c r="AB1653" i="1"/>
  <c r="AE1652" i="1"/>
  <c r="AD1652" i="1"/>
  <c r="AC1652" i="1"/>
  <c r="AB1652" i="1"/>
  <c r="AE1651" i="1"/>
  <c r="AD1651" i="1"/>
  <c r="AC1651" i="1"/>
  <c r="AB1651" i="1"/>
  <c r="AE1650" i="1"/>
  <c r="AD1650" i="1"/>
  <c r="AC1650" i="1"/>
  <c r="AB1650" i="1"/>
  <c r="AE1649" i="1"/>
  <c r="AD1649" i="1"/>
  <c r="AC1649" i="1"/>
  <c r="AB1649" i="1"/>
  <c r="AE1648" i="1"/>
  <c r="AD1648" i="1"/>
  <c r="AC1648" i="1"/>
  <c r="AB1648" i="1"/>
  <c r="AE1647" i="1"/>
  <c r="AD1647" i="1"/>
  <c r="AC1647" i="1"/>
  <c r="AB1647" i="1"/>
  <c r="AE1646" i="1"/>
  <c r="AD1646" i="1"/>
  <c r="AC1646" i="1"/>
  <c r="AB1646" i="1"/>
  <c r="AE1645" i="1"/>
  <c r="AD1645" i="1"/>
  <c r="AC1645" i="1"/>
  <c r="AB1645" i="1"/>
  <c r="AE1644" i="1"/>
  <c r="AD1644" i="1"/>
  <c r="AC1644" i="1"/>
  <c r="AB1644" i="1"/>
  <c r="AE1643" i="1"/>
  <c r="AD1643" i="1"/>
  <c r="AC1643" i="1"/>
  <c r="AB1643" i="1"/>
  <c r="AE1642" i="1"/>
  <c r="AD1642" i="1"/>
  <c r="AC1642" i="1"/>
  <c r="AB1642" i="1"/>
  <c r="AE1641" i="1"/>
  <c r="AD1641" i="1"/>
  <c r="AC1641" i="1"/>
  <c r="AB1641" i="1"/>
  <c r="AE1640" i="1"/>
  <c r="AD1640" i="1"/>
  <c r="AC1640" i="1"/>
  <c r="AB1640" i="1"/>
  <c r="AE1639" i="1"/>
  <c r="AD1639" i="1"/>
  <c r="AC1639" i="1"/>
  <c r="AB1639" i="1"/>
  <c r="AE1638" i="1"/>
  <c r="AD1638" i="1"/>
  <c r="AC1638" i="1"/>
  <c r="AB1638" i="1"/>
  <c r="AE1637" i="1"/>
  <c r="AD1637" i="1"/>
  <c r="AC1637" i="1"/>
  <c r="AB1637" i="1"/>
  <c r="AE1636" i="1"/>
  <c r="AD1636" i="1"/>
  <c r="AC1636" i="1"/>
  <c r="AB1636" i="1"/>
  <c r="AE1635" i="1"/>
  <c r="AD1635" i="1"/>
  <c r="AC1635" i="1"/>
  <c r="AB1635" i="1"/>
  <c r="AE1634" i="1"/>
  <c r="AD1634" i="1"/>
  <c r="AC1634" i="1"/>
  <c r="AB1634" i="1"/>
  <c r="AE1633" i="1"/>
  <c r="AD1633" i="1"/>
  <c r="AC1633" i="1"/>
  <c r="AB1633" i="1"/>
  <c r="AE1632" i="1"/>
  <c r="AD1632" i="1"/>
  <c r="AC1632" i="1"/>
  <c r="AB1632" i="1"/>
  <c r="AE1631" i="1"/>
  <c r="AD1631" i="1"/>
  <c r="AC1631" i="1"/>
  <c r="AB1631" i="1"/>
  <c r="AE1630" i="1"/>
  <c r="AD1630" i="1"/>
  <c r="AC1630" i="1"/>
  <c r="AB1630" i="1"/>
  <c r="AE1629" i="1"/>
  <c r="AD1629" i="1"/>
  <c r="AC1629" i="1"/>
  <c r="AB1629" i="1"/>
  <c r="AE1628" i="1"/>
  <c r="AD1628" i="1"/>
  <c r="AC1628" i="1"/>
  <c r="AB1628" i="1"/>
  <c r="AE1627" i="1"/>
  <c r="AD1627" i="1"/>
  <c r="AC1627" i="1"/>
  <c r="AB1627" i="1"/>
  <c r="AE1626" i="1"/>
  <c r="AD1626" i="1"/>
  <c r="AC1626" i="1"/>
  <c r="AB1626" i="1"/>
  <c r="AE1625" i="1"/>
  <c r="AD1625" i="1"/>
  <c r="AC1625" i="1"/>
  <c r="AB1625" i="1"/>
  <c r="AE1624" i="1"/>
  <c r="AD1624" i="1"/>
  <c r="AC1624" i="1"/>
  <c r="AB1624" i="1"/>
  <c r="AE1623" i="1"/>
  <c r="AD1623" i="1"/>
  <c r="AC1623" i="1"/>
  <c r="AB1623" i="1"/>
  <c r="AE1622" i="1"/>
  <c r="AD1622" i="1"/>
  <c r="AC1622" i="1"/>
  <c r="AB1622" i="1"/>
  <c r="AE1621" i="1"/>
  <c r="AD1621" i="1"/>
  <c r="AC1621" i="1"/>
  <c r="AB1621" i="1"/>
  <c r="AE1620" i="1"/>
  <c r="AD1620" i="1"/>
  <c r="AC1620" i="1"/>
  <c r="AB1620" i="1"/>
  <c r="AE1619" i="1"/>
  <c r="AD1619" i="1"/>
  <c r="AC1619" i="1"/>
  <c r="AB1619" i="1"/>
  <c r="AE1618" i="1"/>
  <c r="AD1618" i="1"/>
  <c r="AC1618" i="1"/>
  <c r="AB1618" i="1"/>
  <c r="AE1617" i="1"/>
  <c r="AD1617" i="1"/>
  <c r="AC1617" i="1"/>
  <c r="AB1617" i="1"/>
  <c r="AE1616" i="1"/>
  <c r="AD1616" i="1"/>
  <c r="AC1616" i="1"/>
  <c r="AB1616" i="1"/>
  <c r="AE1615" i="1"/>
  <c r="AD1615" i="1"/>
  <c r="AC1615" i="1"/>
  <c r="AB1615" i="1"/>
  <c r="AE1614" i="1"/>
  <c r="AD1614" i="1"/>
  <c r="AC1614" i="1"/>
  <c r="AB1614" i="1"/>
  <c r="AE1613" i="1"/>
  <c r="AD1613" i="1"/>
  <c r="AC1613" i="1"/>
  <c r="AB1613" i="1"/>
  <c r="AE1612" i="1"/>
  <c r="AD1612" i="1"/>
  <c r="AC1612" i="1"/>
  <c r="AB1612" i="1"/>
  <c r="AE1611" i="1"/>
  <c r="AD1611" i="1"/>
  <c r="AC1611" i="1"/>
  <c r="AB1611" i="1"/>
  <c r="AE1610" i="1"/>
  <c r="AD1610" i="1"/>
  <c r="AC1610" i="1"/>
  <c r="AB1610" i="1"/>
  <c r="AE1609" i="1"/>
  <c r="AD1609" i="1"/>
  <c r="AC1609" i="1"/>
  <c r="AB1609" i="1"/>
  <c r="AE1608" i="1"/>
  <c r="AD1608" i="1"/>
  <c r="AC1608" i="1"/>
  <c r="AB1608" i="1"/>
  <c r="AE1607" i="1"/>
  <c r="AD1607" i="1"/>
  <c r="AC1607" i="1"/>
  <c r="AB1607" i="1"/>
  <c r="AE1606" i="1"/>
  <c r="AD1606" i="1"/>
  <c r="AC1606" i="1"/>
  <c r="AB1606" i="1"/>
  <c r="AE1605" i="1"/>
  <c r="AD1605" i="1"/>
  <c r="AC1605" i="1"/>
  <c r="AB1605" i="1"/>
  <c r="AE1604" i="1"/>
  <c r="AD1604" i="1"/>
  <c r="AC1604" i="1"/>
  <c r="AB1604" i="1"/>
  <c r="AE1603" i="1"/>
  <c r="AD1603" i="1"/>
  <c r="AC1603" i="1"/>
  <c r="AB1603" i="1"/>
  <c r="AE1602" i="1"/>
  <c r="AD1602" i="1"/>
  <c r="AC1602" i="1"/>
  <c r="AB1602" i="1"/>
  <c r="AE1601" i="1"/>
  <c r="AD1601" i="1"/>
  <c r="AC1601" i="1"/>
  <c r="AB1601" i="1"/>
  <c r="AE1600" i="1"/>
  <c r="AD1600" i="1"/>
  <c r="AC1600" i="1"/>
  <c r="AB1600" i="1"/>
  <c r="AE1599" i="1"/>
  <c r="AD1599" i="1"/>
  <c r="AC1599" i="1"/>
  <c r="AB1599" i="1"/>
  <c r="AE1598" i="1"/>
  <c r="AD1598" i="1"/>
  <c r="AC1598" i="1"/>
  <c r="AB1598" i="1"/>
  <c r="AE1597" i="1"/>
  <c r="AD1597" i="1"/>
  <c r="AC1597" i="1"/>
  <c r="AB1597" i="1"/>
  <c r="AE1596" i="1"/>
  <c r="AD1596" i="1"/>
  <c r="AC1596" i="1"/>
  <c r="AB1596" i="1"/>
  <c r="AE1595" i="1"/>
  <c r="AD1595" i="1"/>
  <c r="AC1595" i="1"/>
  <c r="AB1595" i="1"/>
  <c r="AE1594" i="1"/>
  <c r="AD1594" i="1"/>
  <c r="AC1594" i="1"/>
  <c r="AB1594" i="1"/>
  <c r="AE1593" i="1"/>
  <c r="AD1593" i="1"/>
  <c r="AC1593" i="1"/>
  <c r="AB1593" i="1"/>
  <c r="AE1592" i="1"/>
  <c r="AD1592" i="1"/>
  <c r="AC1592" i="1"/>
  <c r="AB1592" i="1"/>
  <c r="AE1591" i="1"/>
  <c r="AD1591" i="1"/>
  <c r="AC1591" i="1"/>
  <c r="AB1591" i="1"/>
  <c r="AE1590" i="1"/>
  <c r="AD1590" i="1"/>
  <c r="AC1590" i="1"/>
  <c r="AB1590" i="1"/>
  <c r="AE1589" i="1"/>
  <c r="AD1589" i="1"/>
  <c r="AC1589" i="1"/>
  <c r="AB1589" i="1"/>
  <c r="AE1588" i="1"/>
  <c r="AD1588" i="1"/>
  <c r="AC1588" i="1"/>
  <c r="AB1588" i="1"/>
  <c r="AE1587" i="1"/>
  <c r="AD1587" i="1"/>
  <c r="AC1587" i="1"/>
  <c r="AB1587" i="1"/>
  <c r="AE1586" i="1"/>
  <c r="AD1586" i="1"/>
  <c r="AC1586" i="1"/>
  <c r="AB1586" i="1"/>
  <c r="AE1585" i="1"/>
  <c r="AD1585" i="1"/>
  <c r="AC1585" i="1"/>
  <c r="AB1585" i="1"/>
  <c r="AE1584" i="1"/>
  <c r="AD1584" i="1"/>
  <c r="AC1584" i="1"/>
  <c r="AB1584" i="1"/>
  <c r="AE1583" i="1"/>
  <c r="AD1583" i="1"/>
  <c r="AC1583" i="1"/>
  <c r="AB1583" i="1"/>
  <c r="AE1582" i="1"/>
  <c r="AD1582" i="1"/>
  <c r="AC1582" i="1"/>
  <c r="AB1582" i="1"/>
  <c r="AE1581" i="1"/>
  <c r="AD1581" i="1"/>
  <c r="AC1581" i="1"/>
  <c r="AB1581" i="1"/>
  <c r="AE1580" i="1"/>
  <c r="AD1580" i="1"/>
  <c r="AC1580" i="1"/>
  <c r="AB1580" i="1"/>
  <c r="AE1579" i="1"/>
  <c r="AD1579" i="1"/>
  <c r="AC1579" i="1"/>
  <c r="AB1579" i="1"/>
  <c r="AE1578" i="1"/>
  <c r="AD1578" i="1"/>
  <c r="AC1578" i="1"/>
  <c r="AB1578" i="1"/>
  <c r="AE1577" i="1"/>
  <c r="AD1577" i="1"/>
  <c r="AC1577" i="1"/>
  <c r="AB1577" i="1"/>
  <c r="AE1576" i="1"/>
  <c r="AD1576" i="1"/>
  <c r="AC1576" i="1"/>
  <c r="AB1576" i="1"/>
  <c r="AE1575" i="1"/>
  <c r="AD1575" i="1"/>
  <c r="AC1575" i="1"/>
  <c r="AB1575" i="1"/>
  <c r="AE1574" i="1"/>
  <c r="AD1574" i="1"/>
  <c r="AC1574" i="1"/>
  <c r="AB1574" i="1"/>
  <c r="AE1573" i="1"/>
  <c r="AD1573" i="1"/>
  <c r="AC1573" i="1"/>
  <c r="AB1573" i="1"/>
  <c r="AE1572" i="1"/>
  <c r="AD1572" i="1"/>
  <c r="AC1572" i="1"/>
  <c r="AB1572" i="1"/>
  <c r="AE1571" i="1"/>
  <c r="AD1571" i="1"/>
  <c r="AC1571" i="1"/>
  <c r="AB1571" i="1"/>
  <c r="AE1570" i="1"/>
  <c r="AD1570" i="1"/>
  <c r="AC1570" i="1"/>
  <c r="AB1570" i="1"/>
  <c r="AE1569" i="1"/>
  <c r="AD1569" i="1"/>
  <c r="AC1569" i="1"/>
  <c r="AB1569" i="1"/>
  <c r="AE1568" i="1"/>
  <c r="AD1568" i="1"/>
  <c r="AC1568" i="1"/>
  <c r="AB1568" i="1"/>
  <c r="AE1567" i="1"/>
  <c r="AD1567" i="1"/>
  <c r="AC1567" i="1"/>
  <c r="AB1567" i="1"/>
  <c r="AE1566" i="1"/>
  <c r="AD1566" i="1"/>
  <c r="AC1566" i="1"/>
  <c r="AB1566" i="1"/>
  <c r="AE1565" i="1"/>
  <c r="AD1565" i="1"/>
  <c r="AC1565" i="1"/>
  <c r="AB1565" i="1"/>
  <c r="AE1564" i="1"/>
  <c r="AD1564" i="1"/>
  <c r="AC1564" i="1"/>
  <c r="AB1564" i="1"/>
  <c r="AE1563" i="1"/>
  <c r="AD1563" i="1"/>
  <c r="AC1563" i="1"/>
  <c r="AB1563" i="1"/>
  <c r="AE1562" i="1"/>
  <c r="AD1562" i="1"/>
  <c r="AC1562" i="1"/>
  <c r="AB1562" i="1"/>
  <c r="AE1561" i="1"/>
  <c r="AD1561" i="1"/>
  <c r="AC1561" i="1"/>
  <c r="AB1561" i="1"/>
  <c r="AE1560" i="1"/>
  <c r="AD1560" i="1"/>
  <c r="AC1560" i="1"/>
  <c r="AB1560" i="1"/>
  <c r="AE1559" i="1"/>
  <c r="AD1559" i="1"/>
  <c r="AC1559" i="1"/>
  <c r="AB1559" i="1"/>
  <c r="AE1558" i="1"/>
  <c r="AD1558" i="1"/>
  <c r="AC1558" i="1"/>
  <c r="AB1558" i="1"/>
  <c r="AE1557" i="1"/>
  <c r="AD1557" i="1"/>
  <c r="AC1557" i="1"/>
  <c r="AB1557" i="1"/>
  <c r="AE1556" i="1"/>
  <c r="AD1556" i="1"/>
  <c r="AC1556" i="1"/>
  <c r="AB1556" i="1"/>
  <c r="AE1555" i="1"/>
  <c r="AD1555" i="1"/>
  <c r="AC1555" i="1"/>
  <c r="AB1555" i="1"/>
  <c r="AE1554" i="1"/>
  <c r="AD1554" i="1"/>
  <c r="AC1554" i="1"/>
  <c r="AB1554" i="1"/>
  <c r="AE1553" i="1"/>
  <c r="AD1553" i="1"/>
  <c r="AC1553" i="1"/>
  <c r="AB1553" i="1"/>
  <c r="AE1552" i="1"/>
  <c r="AD1552" i="1"/>
  <c r="AC1552" i="1"/>
  <c r="AB1552" i="1"/>
  <c r="AE1551" i="1"/>
  <c r="AD1551" i="1"/>
  <c r="AC1551" i="1"/>
  <c r="AB1551" i="1"/>
  <c r="AE1550" i="1"/>
  <c r="AD1550" i="1"/>
  <c r="AC1550" i="1"/>
  <c r="AB1550" i="1"/>
  <c r="AE1549" i="1"/>
  <c r="AD1549" i="1"/>
  <c r="AC1549" i="1"/>
  <c r="AB1549" i="1"/>
  <c r="AE1548" i="1"/>
  <c r="AD1548" i="1"/>
  <c r="AC1548" i="1"/>
  <c r="AB1548" i="1"/>
  <c r="AE1547" i="1"/>
  <c r="AD1547" i="1"/>
  <c r="AC1547" i="1"/>
  <c r="AB1547" i="1"/>
  <c r="AE1546" i="1"/>
  <c r="AD1546" i="1"/>
  <c r="AC1546" i="1"/>
  <c r="AB1546" i="1"/>
  <c r="AE1545" i="1"/>
  <c r="AD1545" i="1"/>
  <c r="AC1545" i="1"/>
  <c r="AB1545" i="1"/>
  <c r="AE1544" i="1"/>
  <c r="AD1544" i="1"/>
  <c r="AC1544" i="1"/>
  <c r="AB1544" i="1"/>
  <c r="AE1543" i="1"/>
  <c r="AD1543" i="1"/>
  <c r="AC1543" i="1"/>
  <c r="AB1543" i="1"/>
  <c r="AE1542" i="1"/>
  <c r="AD1542" i="1"/>
  <c r="AC1542" i="1"/>
  <c r="AB1542" i="1"/>
  <c r="AE1541" i="1"/>
  <c r="AD1541" i="1"/>
  <c r="AC1541" i="1"/>
  <c r="AB1541" i="1"/>
  <c r="AE1540" i="1"/>
  <c r="AD1540" i="1"/>
  <c r="AC1540" i="1"/>
  <c r="AB1540" i="1"/>
  <c r="AE1539" i="1"/>
  <c r="AD1539" i="1"/>
  <c r="AC1539" i="1"/>
  <c r="AB1539" i="1"/>
  <c r="AE1538" i="1"/>
  <c r="AD1538" i="1"/>
  <c r="AC1538" i="1"/>
  <c r="AB1538" i="1"/>
  <c r="AE1537" i="1"/>
  <c r="AD1537" i="1"/>
  <c r="AC1537" i="1"/>
  <c r="AB1537" i="1"/>
  <c r="AE1536" i="1"/>
  <c r="AD1536" i="1"/>
  <c r="AC1536" i="1"/>
  <c r="AB1536" i="1"/>
  <c r="AE1535" i="1"/>
  <c r="AD1535" i="1"/>
  <c r="AC1535" i="1"/>
  <c r="AB1535" i="1"/>
  <c r="AE1534" i="1"/>
  <c r="AD1534" i="1"/>
  <c r="AC1534" i="1"/>
  <c r="AB1534" i="1"/>
  <c r="AE1533" i="1"/>
  <c r="AD1533" i="1"/>
  <c r="AC1533" i="1"/>
  <c r="AB1533" i="1"/>
  <c r="AE1532" i="1"/>
  <c r="AD1532" i="1"/>
  <c r="AC1532" i="1"/>
  <c r="AB1532" i="1"/>
  <c r="AE1531" i="1"/>
  <c r="AD1531" i="1"/>
  <c r="AC1531" i="1"/>
  <c r="AB1531" i="1"/>
  <c r="AE1530" i="1"/>
  <c r="AD1530" i="1"/>
  <c r="AC1530" i="1"/>
  <c r="AB1530" i="1"/>
  <c r="AE1529" i="1"/>
  <c r="AD1529" i="1"/>
  <c r="AC1529" i="1"/>
  <c r="AB1529" i="1"/>
  <c r="AE1528" i="1"/>
  <c r="AD1528" i="1"/>
  <c r="AC1528" i="1"/>
  <c r="AB1528" i="1"/>
  <c r="AE1527" i="1"/>
  <c r="AD1527" i="1"/>
  <c r="AC1527" i="1"/>
  <c r="AB1527" i="1"/>
  <c r="AE1526" i="1"/>
  <c r="AD1526" i="1"/>
  <c r="AC1526" i="1"/>
  <c r="AB1526" i="1"/>
  <c r="AE1525" i="1"/>
  <c r="AD1525" i="1"/>
  <c r="AC1525" i="1"/>
  <c r="AB1525" i="1"/>
  <c r="AE1524" i="1"/>
  <c r="AD1524" i="1"/>
  <c r="AC1524" i="1"/>
  <c r="AB1524" i="1"/>
  <c r="AE1523" i="1"/>
  <c r="AD1523" i="1"/>
  <c r="AC1523" i="1"/>
  <c r="AB1523" i="1"/>
  <c r="AE1522" i="1"/>
  <c r="AD1522" i="1"/>
  <c r="AC1522" i="1"/>
  <c r="AB1522" i="1"/>
  <c r="AE1521" i="1"/>
  <c r="AD1521" i="1"/>
  <c r="AC1521" i="1"/>
  <c r="AB1521" i="1"/>
  <c r="AE1520" i="1"/>
  <c r="AD1520" i="1"/>
  <c r="AC1520" i="1"/>
  <c r="AB1520" i="1"/>
  <c r="AE1519" i="1"/>
  <c r="AD1519" i="1"/>
  <c r="AC1519" i="1"/>
  <c r="AB1519" i="1"/>
  <c r="AE1518" i="1"/>
  <c r="AD1518" i="1"/>
  <c r="AC1518" i="1"/>
  <c r="AB1518" i="1"/>
  <c r="AE1517" i="1"/>
  <c r="AD1517" i="1"/>
  <c r="AC1517" i="1"/>
  <c r="AB1517" i="1"/>
  <c r="AE1516" i="1"/>
  <c r="AD1516" i="1"/>
  <c r="AC1516" i="1"/>
  <c r="AB1516" i="1"/>
  <c r="AE1515" i="1"/>
  <c r="AD1515" i="1"/>
  <c r="AC1515" i="1"/>
  <c r="AB1515" i="1"/>
  <c r="AE1514" i="1"/>
  <c r="AD1514" i="1"/>
  <c r="AC1514" i="1"/>
  <c r="AB1514" i="1"/>
  <c r="AE1513" i="1"/>
  <c r="AD1513" i="1"/>
  <c r="AC1513" i="1"/>
  <c r="AB1513" i="1"/>
  <c r="AE1512" i="1"/>
  <c r="AD1512" i="1"/>
  <c r="AC1512" i="1"/>
  <c r="AB1512" i="1"/>
  <c r="AE1511" i="1"/>
  <c r="AD1511" i="1"/>
  <c r="AC1511" i="1"/>
  <c r="AB1511" i="1"/>
  <c r="AE1510" i="1"/>
  <c r="AD1510" i="1"/>
  <c r="AC1510" i="1"/>
  <c r="AB1510" i="1"/>
  <c r="AE1509" i="1"/>
  <c r="AD1509" i="1"/>
  <c r="AC1509" i="1"/>
  <c r="AB1509" i="1"/>
  <c r="AE1508" i="1"/>
  <c r="AD1508" i="1"/>
  <c r="AC1508" i="1"/>
  <c r="AB1508" i="1"/>
  <c r="AE1507" i="1"/>
  <c r="AD1507" i="1"/>
  <c r="AC1507" i="1"/>
  <c r="AB1507" i="1"/>
  <c r="AE1506" i="1"/>
  <c r="AD1506" i="1"/>
  <c r="AC1506" i="1"/>
  <c r="AB1506" i="1"/>
  <c r="AE1505" i="1"/>
  <c r="AD1505" i="1"/>
  <c r="AC1505" i="1"/>
  <c r="AB1505" i="1"/>
  <c r="AE1504" i="1"/>
  <c r="AD1504" i="1"/>
  <c r="AC1504" i="1"/>
  <c r="AB1504" i="1"/>
  <c r="AE1503" i="1"/>
  <c r="AD1503" i="1"/>
  <c r="AC1503" i="1"/>
  <c r="AB1503" i="1"/>
  <c r="AE1502" i="1"/>
  <c r="AD1502" i="1"/>
  <c r="AC1502" i="1"/>
  <c r="AB1502" i="1"/>
  <c r="AE1501" i="1"/>
  <c r="AD1501" i="1"/>
  <c r="AC1501" i="1"/>
  <c r="AB1501" i="1"/>
  <c r="AE1500" i="1"/>
  <c r="AD1500" i="1"/>
  <c r="AC1500" i="1"/>
  <c r="AB1500" i="1"/>
  <c r="AE1499" i="1"/>
  <c r="AD1499" i="1"/>
  <c r="AC1499" i="1"/>
  <c r="AB1499" i="1"/>
  <c r="AE1498" i="1"/>
  <c r="AD1498" i="1"/>
  <c r="AC1498" i="1"/>
  <c r="AB1498" i="1"/>
  <c r="AE1497" i="1"/>
  <c r="AD1497" i="1"/>
  <c r="AC1497" i="1"/>
  <c r="AB1497" i="1"/>
  <c r="AE1496" i="1"/>
  <c r="AD1496" i="1"/>
  <c r="AC1496" i="1"/>
  <c r="AB1496" i="1"/>
  <c r="AE1495" i="1"/>
  <c r="AD1495" i="1"/>
  <c r="AC1495" i="1"/>
  <c r="AB1495" i="1"/>
  <c r="AE1494" i="1"/>
  <c r="AD1494" i="1"/>
  <c r="AC1494" i="1"/>
  <c r="AB1494" i="1"/>
  <c r="AE1493" i="1"/>
  <c r="AD1493" i="1"/>
  <c r="AC1493" i="1"/>
  <c r="AB1493" i="1"/>
  <c r="AE1492" i="1"/>
  <c r="AD1492" i="1"/>
  <c r="AC1492" i="1"/>
  <c r="AB1492" i="1"/>
  <c r="AE1491" i="1"/>
  <c r="AD1491" i="1"/>
  <c r="AC1491" i="1"/>
  <c r="AB1491" i="1"/>
  <c r="AE1490" i="1"/>
  <c r="AD1490" i="1"/>
  <c r="AC1490" i="1"/>
  <c r="AB1490" i="1"/>
  <c r="AE1489" i="1"/>
  <c r="AD1489" i="1"/>
  <c r="AC1489" i="1"/>
  <c r="AB1489" i="1"/>
  <c r="AE1488" i="1"/>
  <c r="AD1488" i="1"/>
  <c r="AC1488" i="1"/>
  <c r="AB1488" i="1"/>
  <c r="AE1487" i="1"/>
  <c r="AD1487" i="1"/>
  <c r="AC1487" i="1"/>
  <c r="AB1487" i="1"/>
  <c r="AE1486" i="1"/>
  <c r="AD1486" i="1"/>
  <c r="AC1486" i="1"/>
  <c r="AB1486" i="1"/>
  <c r="AE1485" i="1"/>
  <c r="AD1485" i="1"/>
  <c r="AC1485" i="1"/>
  <c r="AB1485" i="1"/>
  <c r="AE1484" i="1"/>
  <c r="AD1484" i="1"/>
  <c r="AC1484" i="1"/>
  <c r="AB1484" i="1"/>
  <c r="AE1483" i="1"/>
  <c r="AD1483" i="1"/>
  <c r="AC1483" i="1"/>
  <c r="AB1483" i="1"/>
  <c r="AE1482" i="1"/>
  <c r="AD1482" i="1"/>
  <c r="AC1482" i="1"/>
  <c r="AB1482" i="1"/>
  <c r="AE1481" i="1"/>
  <c r="AD1481" i="1"/>
  <c r="AC1481" i="1"/>
  <c r="AB1481" i="1"/>
  <c r="AE1480" i="1"/>
  <c r="AD1480" i="1"/>
  <c r="AC1480" i="1"/>
  <c r="AB1480" i="1"/>
  <c r="AE1479" i="1"/>
  <c r="AD1479" i="1"/>
  <c r="AC1479" i="1"/>
  <c r="AB1479" i="1"/>
  <c r="AE1478" i="1"/>
  <c r="AD1478" i="1"/>
  <c r="AC1478" i="1"/>
  <c r="AB1478" i="1"/>
  <c r="AE1477" i="1"/>
  <c r="AD1477" i="1"/>
  <c r="AC1477" i="1"/>
  <c r="AB1477" i="1"/>
  <c r="AE1476" i="1"/>
  <c r="AD1476" i="1"/>
  <c r="AC1476" i="1"/>
  <c r="AB1476" i="1"/>
  <c r="AE1475" i="1"/>
  <c r="AD1475" i="1"/>
  <c r="AC1475" i="1"/>
  <c r="AB1475" i="1"/>
  <c r="AE1474" i="1"/>
  <c r="AD1474" i="1"/>
  <c r="AC1474" i="1"/>
  <c r="AB1474" i="1"/>
  <c r="AE1473" i="1"/>
  <c r="AD1473" i="1"/>
  <c r="AC1473" i="1"/>
  <c r="AB1473" i="1"/>
  <c r="AE1472" i="1"/>
  <c r="AD1472" i="1"/>
  <c r="AC1472" i="1"/>
  <c r="AB1472" i="1"/>
  <c r="AE1471" i="1"/>
  <c r="AD1471" i="1"/>
  <c r="AC1471" i="1"/>
  <c r="AB1471" i="1"/>
  <c r="AE1470" i="1"/>
  <c r="AD1470" i="1"/>
  <c r="AC1470" i="1"/>
  <c r="AB1470" i="1"/>
  <c r="AE1469" i="1"/>
  <c r="AD1469" i="1"/>
  <c r="AC1469" i="1"/>
  <c r="AB1469" i="1"/>
  <c r="AE1468" i="1"/>
  <c r="AD1468" i="1"/>
  <c r="AC1468" i="1"/>
  <c r="AB1468" i="1"/>
  <c r="AE1467" i="1"/>
  <c r="AD1467" i="1"/>
  <c r="AC1467" i="1"/>
  <c r="AB1467" i="1"/>
  <c r="AE1466" i="1"/>
  <c r="AD1466" i="1"/>
  <c r="AC1466" i="1"/>
  <c r="AB1466" i="1"/>
  <c r="AE1465" i="1"/>
  <c r="AD1465" i="1"/>
  <c r="AC1465" i="1"/>
  <c r="AB1465" i="1"/>
  <c r="AE1464" i="1"/>
  <c r="AD1464" i="1"/>
  <c r="AC1464" i="1"/>
  <c r="AB1464" i="1"/>
  <c r="AE1463" i="1"/>
  <c r="AD1463" i="1"/>
  <c r="AC1463" i="1"/>
  <c r="AB1463" i="1"/>
  <c r="AE1462" i="1"/>
  <c r="AD1462" i="1"/>
  <c r="AC1462" i="1"/>
  <c r="AB1462" i="1"/>
  <c r="AE1461" i="1"/>
  <c r="AD1461" i="1"/>
  <c r="AC1461" i="1"/>
  <c r="AB1461" i="1"/>
  <c r="AE1460" i="1"/>
  <c r="AD1460" i="1"/>
  <c r="AC1460" i="1"/>
  <c r="AB1460" i="1"/>
  <c r="AE1459" i="1"/>
  <c r="AD1459" i="1"/>
  <c r="AC1459" i="1"/>
  <c r="AB1459" i="1"/>
  <c r="AE1458" i="1"/>
  <c r="AD1458" i="1"/>
  <c r="AC1458" i="1"/>
  <c r="AB1458" i="1"/>
  <c r="AE1457" i="1"/>
  <c r="AD1457" i="1"/>
  <c r="AC1457" i="1"/>
  <c r="AB1457" i="1"/>
  <c r="AE1456" i="1"/>
  <c r="AD1456" i="1"/>
  <c r="AC1456" i="1"/>
  <c r="AB1456" i="1"/>
  <c r="AE1455" i="1"/>
  <c r="AD1455" i="1"/>
  <c r="AC1455" i="1"/>
  <c r="AB1455" i="1"/>
  <c r="AE1454" i="1"/>
  <c r="AD1454" i="1"/>
  <c r="AC1454" i="1"/>
  <c r="AB1454" i="1"/>
  <c r="AE1453" i="1"/>
  <c r="AD1453" i="1"/>
  <c r="AC1453" i="1"/>
  <c r="AB1453" i="1"/>
  <c r="AE1452" i="1"/>
  <c r="AD1452" i="1"/>
  <c r="AC1452" i="1"/>
  <c r="AB1452" i="1"/>
  <c r="AE1451" i="1"/>
  <c r="AD1451" i="1"/>
  <c r="AC1451" i="1"/>
  <c r="AB1451" i="1"/>
  <c r="AE1450" i="1"/>
  <c r="AD1450" i="1"/>
  <c r="AC1450" i="1"/>
  <c r="AB1450" i="1"/>
  <c r="AE1449" i="1"/>
  <c r="AD1449" i="1"/>
  <c r="AC1449" i="1"/>
  <c r="AB1449" i="1"/>
  <c r="AE1448" i="1"/>
  <c r="AD1448" i="1"/>
  <c r="AC1448" i="1"/>
  <c r="AB1448" i="1"/>
  <c r="AE1447" i="1"/>
  <c r="AD1447" i="1"/>
  <c r="AC1447" i="1"/>
  <c r="AB1447" i="1"/>
  <c r="AE1446" i="1"/>
  <c r="AD1446" i="1"/>
  <c r="AC1446" i="1"/>
  <c r="AB1446" i="1"/>
  <c r="AE1445" i="1"/>
  <c r="AD1445" i="1"/>
  <c r="AC1445" i="1"/>
  <c r="AB1445" i="1"/>
  <c r="AE1444" i="1"/>
  <c r="AD1444" i="1"/>
  <c r="AC1444" i="1"/>
  <c r="AB1444" i="1"/>
  <c r="AE1443" i="1"/>
  <c r="AD1443" i="1"/>
  <c r="AC1443" i="1"/>
  <c r="AB1443" i="1"/>
  <c r="AE1442" i="1"/>
  <c r="AD1442" i="1"/>
  <c r="AC1442" i="1"/>
  <c r="AB1442" i="1"/>
  <c r="AE1441" i="1"/>
  <c r="AD1441" i="1"/>
  <c r="AC1441" i="1"/>
  <c r="AB1441" i="1"/>
  <c r="AE1440" i="1"/>
  <c r="AD1440" i="1"/>
  <c r="AC1440" i="1"/>
  <c r="AB1440" i="1"/>
  <c r="AE1439" i="1"/>
  <c r="AD1439" i="1"/>
  <c r="AC1439" i="1"/>
  <c r="AB1439" i="1"/>
  <c r="AE1438" i="1"/>
  <c r="AD1438" i="1"/>
  <c r="AC1438" i="1"/>
  <c r="AB1438" i="1"/>
  <c r="AE1437" i="1"/>
  <c r="AD1437" i="1"/>
  <c r="AC1437" i="1"/>
  <c r="AB1437" i="1"/>
  <c r="AE1436" i="1"/>
  <c r="AD1436" i="1"/>
  <c r="AC1436" i="1"/>
  <c r="AB1436" i="1"/>
  <c r="AE1435" i="1"/>
  <c r="AD1435" i="1"/>
  <c r="AC1435" i="1"/>
  <c r="AB1435" i="1"/>
  <c r="AE1434" i="1"/>
  <c r="AD1434" i="1"/>
  <c r="AC1434" i="1"/>
  <c r="AB1434" i="1"/>
  <c r="AE1433" i="1"/>
  <c r="AD1433" i="1"/>
  <c r="AC1433" i="1"/>
  <c r="AB1433" i="1"/>
  <c r="AE1432" i="1"/>
  <c r="AD1432" i="1"/>
  <c r="AC1432" i="1"/>
  <c r="AB1432" i="1"/>
  <c r="AE1431" i="1"/>
  <c r="AD1431" i="1"/>
  <c r="AC1431" i="1"/>
  <c r="AB1431" i="1"/>
  <c r="AE1430" i="1"/>
  <c r="AD1430" i="1"/>
  <c r="AC1430" i="1"/>
  <c r="AB1430" i="1"/>
  <c r="AE1429" i="1"/>
  <c r="AD1429" i="1"/>
  <c r="AC1429" i="1"/>
  <c r="AB1429" i="1"/>
  <c r="AE1428" i="1"/>
  <c r="AD1428" i="1"/>
  <c r="AC1428" i="1"/>
  <c r="AB1428" i="1"/>
  <c r="AE1427" i="1"/>
  <c r="AD1427" i="1"/>
  <c r="AC1427" i="1"/>
  <c r="AB1427" i="1"/>
  <c r="AE1426" i="1"/>
  <c r="AD1426" i="1"/>
  <c r="AC1426" i="1"/>
  <c r="AB1426" i="1"/>
  <c r="AE1425" i="1"/>
  <c r="AD1425" i="1"/>
  <c r="AC1425" i="1"/>
  <c r="AB1425" i="1"/>
  <c r="AE1424" i="1"/>
  <c r="AD1424" i="1"/>
  <c r="AC1424" i="1"/>
  <c r="AB1424" i="1"/>
  <c r="AE1423" i="1"/>
  <c r="AD1423" i="1"/>
  <c r="AC1423" i="1"/>
  <c r="AB1423" i="1"/>
  <c r="AE1422" i="1"/>
  <c r="AD1422" i="1"/>
  <c r="AC1422" i="1"/>
  <c r="AB1422" i="1"/>
  <c r="AE1421" i="1"/>
  <c r="AD1421" i="1"/>
  <c r="AC1421" i="1"/>
  <c r="AB1421" i="1"/>
  <c r="AE1420" i="1"/>
  <c r="AD1420" i="1"/>
  <c r="AC1420" i="1"/>
  <c r="AB1420" i="1"/>
  <c r="AE1419" i="1"/>
  <c r="AD1419" i="1"/>
  <c r="AC1419" i="1"/>
  <c r="AB1419" i="1"/>
  <c r="AE1418" i="1"/>
  <c r="AD1418" i="1"/>
  <c r="AC1418" i="1"/>
  <c r="AB1418" i="1"/>
  <c r="AE1417" i="1"/>
  <c r="AD1417" i="1"/>
  <c r="AC1417" i="1"/>
  <c r="AB1417" i="1"/>
  <c r="AE1416" i="1"/>
  <c r="AD1416" i="1"/>
  <c r="AC1416" i="1"/>
  <c r="AB1416" i="1"/>
  <c r="AE1415" i="1"/>
  <c r="AD1415" i="1"/>
  <c r="AC1415" i="1"/>
  <c r="AB1415" i="1"/>
  <c r="AE1414" i="1"/>
  <c r="AD1414" i="1"/>
  <c r="AC1414" i="1"/>
  <c r="AB1414" i="1"/>
  <c r="AE1413" i="1"/>
  <c r="AD1413" i="1"/>
  <c r="AC1413" i="1"/>
  <c r="AB1413" i="1"/>
  <c r="AE1412" i="1"/>
  <c r="AD1412" i="1"/>
  <c r="AC1412" i="1"/>
  <c r="AB1412" i="1"/>
  <c r="AE1411" i="1"/>
  <c r="AD1411" i="1"/>
  <c r="AC1411" i="1"/>
  <c r="AB1411" i="1"/>
  <c r="AE1410" i="1"/>
  <c r="AD1410" i="1"/>
  <c r="AC1410" i="1"/>
  <c r="AB1410" i="1"/>
  <c r="AE1409" i="1"/>
  <c r="AD1409" i="1"/>
  <c r="AC1409" i="1"/>
  <c r="AB1409" i="1"/>
  <c r="AE1408" i="1"/>
  <c r="AD1408" i="1"/>
  <c r="AC1408" i="1"/>
  <c r="AB1408" i="1"/>
  <c r="AE1407" i="1"/>
  <c r="AD1407" i="1"/>
  <c r="AC1407" i="1"/>
  <c r="AB1407" i="1"/>
  <c r="AE1406" i="1"/>
  <c r="AD1406" i="1"/>
  <c r="AC1406" i="1"/>
  <c r="AB1406" i="1"/>
  <c r="AE1405" i="1"/>
  <c r="AD1405" i="1"/>
  <c r="AC1405" i="1"/>
  <c r="AB1405" i="1"/>
  <c r="AE1404" i="1"/>
  <c r="AD1404" i="1"/>
  <c r="AC1404" i="1"/>
  <c r="AB1404" i="1"/>
  <c r="AE1403" i="1"/>
  <c r="AD1403" i="1"/>
  <c r="AC1403" i="1"/>
  <c r="AB1403" i="1"/>
  <c r="AE1402" i="1"/>
  <c r="AD1402" i="1"/>
  <c r="AC1402" i="1"/>
  <c r="AB1402" i="1"/>
  <c r="AE1401" i="1"/>
  <c r="AD1401" i="1"/>
  <c r="AC1401" i="1"/>
  <c r="AB1401" i="1"/>
  <c r="AE1400" i="1"/>
  <c r="AD1400" i="1"/>
  <c r="AC1400" i="1"/>
  <c r="AB1400" i="1"/>
  <c r="AE1399" i="1"/>
  <c r="AD1399" i="1"/>
  <c r="AC1399" i="1"/>
  <c r="AB1399" i="1"/>
  <c r="AE1398" i="1"/>
  <c r="AD1398" i="1"/>
  <c r="AC1398" i="1"/>
  <c r="AB1398" i="1"/>
  <c r="AE1397" i="1"/>
  <c r="AD1397" i="1"/>
  <c r="AC1397" i="1"/>
  <c r="AB1397" i="1"/>
  <c r="AE1396" i="1"/>
  <c r="AD1396" i="1"/>
  <c r="AC1396" i="1"/>
  <c r="AB1396" i="1"/>
  <c r="AE1395" i="1"/>
  <c r="AD1395" i="1"/>
  <c r="AC1395" i="1"/>
  <c r="AB1395" i="1"/>
  <c r="AE1394" i="1"/>
  <c r="AD1394" i="1"/>
  <c r="AC1394" i="1"/>
  <c r="AB1394" i="1"/>
  <c r="AE1393" i="1"/>
  <c r="AD1393" i="1"/>
  <c r="AC1393" i="1"/>
  <c r="AB1393" i="1"/>
  <c r="AE1392" i="1"/>
  <c r="AD1392" i="1"/>
  <c r="AC1392" i="1"/>
  <c r="AB1392" i="1"/>
  <c r="AE1391" i="1"/>
  <c r="AD1391" i="1"/>
  <c r="AC1391" i="1"/>
  <c r="AB1391" i="1"/>
  <c r="AE1390" i="1"/>
  <c r="AD1390" i="1"/>
  <c r="AC1390" i="1"/>
  <c r="AB1390" i="1"/>
  <c r="AE1389" i="1"/>
  <c r="AD1389" i="1"/>
  <c r="AC1389" i="1"/>
  <c r="AB1389" i="1"/>
  <c r="AE1388" i="1"/>
  <c r="AD1388" i="1"/>
  <c r="AC1388" i="1"/>
  <c r="AB1388" i="1"/>
  <c r="AE1387" i="1"/>
  <c r="AD1387" i="1"/>
  <c r="AC1387" i="1"/>
  <c r="AB1387" i="1"/>
  <c r="AE1386" i="1"/>
  <c r="AD1386" i="1"/>
  <c r="AC1386" i="1"/>
  <c r="AB1386" i="1"/>
  <c r="AE1385" i="1"/>
  <c r="AD1385" i="1"/>
  <c r="AC1385" i="1"/>
  <c r="AB1385" i="1"/>
  <c r="AE1384" i="1"/>
  <c r="AD1384" i="1"/>
  <c r="AC1384" i="1"/>
  <c r="AB1384" i="1"/>
  <c r="AE1383" i="1"/>
  <c r="AD1383" i="1"/>
  <c r="AC1383" i="1"/>
  <c r="AB1383" i="1"/>
  <c r="AE1382" i="1"/>
  <c r="AD1382" i="1"/>
  <c r="AC1382" i="1"/>
  <c r="AB1382" i="1"/>
  <c r="AE1381" i="1"/>
  <c r="AD1381" i="1"/>
  <c r="AC1381" i="1"/>
  <c r="AB1381" i="1"/>
  <c r="AE1380" i="1"/>
  <c r="AD1380" i="1"/>
  <c r="AC1380" i="1"/>
  <c r="AB1380" i="1"/>
  <c r="AE1379" i="1"/>
  <c r="AD1379" i="1"/>
  <c r="AC1379" i="1"/>
  <c r="AB1379" i="1"/>
  <c r="AE1378" i="1"/>
  <c r="AD1378" i="1"/>
  <c r="AC1378" i="1"/>
  <c r="AB1378" i="1"/>
  <c r="AE1377" i="1"/>
  <c r="AD1377" i="1"/>
  <c r="AC1377" i="1"/>
  <c r="AB1377" i="1"/>
  <c r="AE1376" i="1"/>
  <c r="AD1376" i="1"/>
  <c r="AC1376" i="1"/>
  <c r="AB1376" i="1"/>
  <c r="AE1375" i="1"/>
  <c r="AD1375" i="1"/>
  <c r="AC1375" i="1"/>
  <c r="AB1375" i="1"/>
  <c r="AE1374" i="1"/>
  <c r="AD1374" i="1"/>
  <c r="AC1374" i="1"/>
  <c r="AB1374" i="1"/>
  <c r="AE1373" i="1"/>
  <c r="AD1373" i="1"/>
  <c r="AC1373" i="1"/>
  <c r="AB1373" i="1"/>
  <c r="AE1372" i="1"/>
  <c r="AD1372" i="1"/>
  <c r="AC1372" i="1"/>
  <c r="AB1372" i="1"/>
  <c r="AE1371" i="1"/>
  <c r="AD1371" i="1"/>
  <c r="AC1371" i="1"/>
  <c r="AB1371" i="1"/>
  <c r="AE1370" i="1"/>
  <c r="AD1370" i="1"/>
  <c r="AC1370" i="1"/>
  <c r="AB1370" i="1"/>
  <c r="AE1369" i="1"/>
  <c r="AD1369" i="1"/>
  <c r="AC1369" i="1"/>
  <c r="AB1369" i="1"/>
  <c r="AE1368" i="1"/>
  <c r="AD1368" i="1"/>
  <c r="AC1368" i="1"/>
  <c r="AB1368" i="1"/>
  <c r="AE1367" i="1"/>
  <c r="AD1367" i="1"/>
  <c r="AC1367" i="1"/>
  <c r="AB1367" i="1"/>
  <c r="AE1366" i="1"/>
  <c r="AD1366" i="1"/>
  <c r="AC1366" i="1"/>
  <c r="AB1366" i="1"/>
  <c r="AE1365" i="1"/>
  <c r="AD1365" i="1"/>
  <c r="AC1365" i="1"/>
  <c r="AB1365" i="1"/>
  <c r="AE1364" i="1"/>
  <c r="AD1364" i="1"/>
  <c r="AC1364" i="1"/>
  <c r="AB1364" i="1"/>
  <c r="AE1363" i="1"/>
  <c r="AD1363" i="1"/>
  <c r="AC1363" i="1"/>
  <c r="AB1363" i="1"/>
  <c r="AE1362" i="1"/>
  <c r="AD1362" i="1"/>
  <c r="AC1362" i="1"/>
  <c r="AB1362" i="1"/>
  <c r="AE1361" i="1"/>
  <c r="AD1361" i="1"/>
  <c r="AC1361" i="1"/>
  <c r="AB1361" i="1"/>
  <c r="AE1360" i="1"/>
  <c r="AD1360" i="1"/>
  <c r="AC1360" i="1"/>
  <c r="AB1360" i="1"/>
  <c r="AE1359" i="1"/>
  <c r="AD1359" i="1"/>
  <c r="AC1359" i="1"/>
  <c r="AB1359" i="1"/>
  <c r="AE1358" i="1"/>
  <c r="AD1358" i="1"/>
  <c r="AC1358" i="1"/>
  <c r="AB1358" i="1"/>
  <c r="AE1357" i="1"/>
  <c r="AD1357" i="1"/>
  <c r="AC1357" i="1"/>
  <c r="AB1357" i="1"/>
  <c r="AE1356" i="1"/>
  <c r="AD1356" i="1"/>
  <c r="AC1356" i="1"/>
  <c r="AB1356" i="1"/>
  <c r="AE1355" i="1"/>
  <c r="AD1355" i="1"/>
  <c r="AC1355" i="1"/>
  <c r="AB1355" i="1"/>
  <c r="AE1354" i="1"/>
  <c r="AD1354" i="1"/>
  <c r="AC1354" i="1"/>
  <c r="AB1354" i="1"/>
  <c r="AE1353" i="1"/>
  <c r="AD1353" i="1"/>
  <c r="AC1353" i="1"/>
  <c r="AB1353" i="1"/>
  <c r="AE1352" i="1"/>
  <c r="AD1352" i="1"/>
  <c r="AC1352" i="1"/>
  <c r="AB1352" i="1"/>
  <c r="AE1351" i="1"/>
  <c r="AD1351" i="1"/>
  <c r="AC1351" i="1"/>
  <c r="AB1351" i="1"/>
  <c r="AE1350" i="1"/>
  <c r="AD1350" i="1"/>
  <c r="AC1350" i="1"/>
  <c r="AB1350" i="1"/>
  <c r="AE1349" i="1"/>
  <c r="AD1349" i="1"/>
  <c r="AC1349" i="1"/>
  <c r="AB1349" i="1"/>
  <c r="AE1348" i="1"/>
  <c r="AD1348" i="1"/>
  <c r="AC1348" i="1"/>
  <c r="AB1348" i="1"/>
  <c r="AE1347" i="1"/>
  <c r="AD1347" i="1"/>
  <c r="AC1347" i="1"/>
  <c r="AB1347" i="1"/>
  <c r="AE1346" i="1"/>
  <c r="AD1346" i="1"/>
  <c r="AC1346" i="1"/>
  <c r="AB1346" i="1"/>
  <c r="AE1345" i="1"/>
  <c r="AD1345" i="1"/>
  <c r="AC1345" i="1"/>
  <c r="AB1345" i="1"/>
  <c r="AE1344" i="1"/>
  <c r="AD1344" i="1"/>
  <c r="AC1344" i="1"/>
  <c r="AB1344" i="1"/>
  <c r="AE1343" i="1"/>
  <c r="AD1343" i="1"/>
  <c r="AC1343" i="1"/>
  <c r="AB1343" i="1"/>
  <c r="AE1342" i="1"/>
  <c r="AD1342" i="1"/>
  <c r="AC1342" i="1"/>
  <c r="AB1342" i="1"/>
  <c r="AE1341" i="1"/>
  <c r="AD1341" i="1"/>
  <c r="AC1341" i="1"/>
  <c r="AB1341" i="1"/>
  <c r="AE1340" i="1"/>
  <c r="AD1340" i="1"/>
  <c r="AC1340" i="1"/>
  <c r="AB1340" i="1"/>
  <c r="AE1339" i="1"/>
  <c r="AD1339" i="1"/>
  <c r="AC1339" i="1"/>
  <c r="AB1339" i="1"/>
  <c r="AE1338" i="1"/>
  <c r="AD1338" i="1"/>
  <c r="AC1338" i="1"/>
  <c r="AB1338" i="1"/>
  <c r="AE1337" i="1"/>
  <c r="AD1337" i="1"/>
  <c r="AC1337" i="1"/>
  <c r="AB1337" i="1"/>
  <c r="AE1336" i="1"/>
  <c r="AD1336" i="1"/>
  <c r="AC1336" i="1"/>
  <c r="AB1336" i="1"/>
  <c r="AE1335" i="1"/>
  <c r="AD1335" i="1"/>
  <c r="AC1335" i="1"/>
  <c r="AB1335" i="1"/>
  <c r="AE1334" i="1"/>
  <c r="AD1334" i="1"/>
  <c r="AC1334" i="1"/>
  <c r="AB1334" i="1"/>
  <c r="AE1333" i="1"/>
  <c r="AD1333" i="1"/>
  <c r="AC1333" i="1"/>
  <c r="AB1333" i="1"/>
  <c r="AE1332" i="1"/>
  <c r="AD1332" i="1"/>
  <c r="AC1332" i="1"/>
  <c r="AB1332" i="1"/>
  <c r="AE1331" i="1"/>
  <c r="AD1331" i="1"/>
  <c r="AC1331" i="1"/>
  <c r="AB1331" i="1"/>
  <c r="AE1330" i="1"/>
  <c r="AD1330" i="1"/>
  <c r="AC1330" i="1"/>
  <c r="AB1330" i="1"/>
  <c r="AE1329" i="1"/>
  <c r="AD1329" i="1"/>
  <c r="AC1329" i="1"/>
  <c r="AB1329" i="1"/>
  <c r="AE1328" i="1"/>
  <c r="AD1328" i="1"/>
  <c r="AC1328" i="1"/>
  <c r="AB1328" i="1"/>
  <c r="AE1327" i="1"/>
  <c r="AD1327" i="1"/>
  <c r="AC1327" i="1"/>
  <c r="AB1327" i="1"/>
  <c r="AE1326" i="1"/>
  <c r="AD1326" i="1"/>
  <c r="AC1326" i="1"/>
  <c r="AB1326" i="1"/>
  <c r="AE1325" i="1"/>
  <c r="AD1325" i="1"/>
  <c r="AC1325" i="1"/>
  <c r="AB1325" i="1"/>
  <c r="AE1324" i="1"/>
  <c r="AD1324" i="1"/>
  <c r="AC1324" i="1"/>
  <c r="AB1324" i="1"/>
  <c r="AE1323" i="1"/>
  <c r="AD1323" i="1"/>
  <c r="AC1323" i="1"/>
  <c r="AB1323" i="1"/>
  <c r="AE1322" i="1"/>
  <c r="AD1322" i="1"/>
  <c r="AC1322" i="1"/>
  <c r="AB1322" i="1"/>
  <c r="AE1321" i="1"/>
  <c r="AD1321" i="1"/>
  <c r="AC1321" i="1"/>
  <c r="AB1321" i="1"/>
  <c r="AE1320" i="1"/>
  <c r="AD1320" i="1"/>
  <c r="AC1320" i="1"/>
  <c r="AB1320" i="1"/>
  <c r="AE1319" i="1"/>
  <c r="AD1319" i="1"/>
  <c r="AC1319" i="1"/>
  <c r="AB1319" i="1"/>
  <c r="AE1318" i="1"/>
  <c r="AD1318" i="1"/>
  <c r="AC1318" i="1"/>
  <c r="AB1318" i="1"/>
  <c r="AE1317" i="1"/>
  <c r="AD1317" i="1"/>
  <c r="AC1317" i="1"/>
  <c r="AB1317" i="1"/>
  <c r="AE1316" i="1"/>
  <c r="AD1316" i="1"/>
  <c r="AC1316" i="1"/>
  <c r="AB1316" i="1"/>
  <c r="AE1315" i="1"/>
  <c r="AD1315" i="1"/>
  <c r="AC1315" i="1"/>
  <c r="AB1315" i="1"/>
  <c r="AE1314" i="1"/>
  <c r="AD1314" i="1"/>
  <c r="AC1314" i="1"/>
  <c r="AB1314" i="1"/>
  <c r="AE1313" i="1"/>
  <c r="AD1313" i="1"/>
  <c r="AC1313" i="1"/>
  <c r="AB1313" i="1"/>
  <c r="AE1312" i="1"/>
  <c r="AD1312" i="1"/>
  <c r="AC1312" i="1"/>
  <c r="AB1312" i="1"/>
  <c r="AE1311" i="1"/>
  <c r="AD1311" i="1"/>
  <c r="AC1311" i="1"/>
  <c r="AB1311" i="1"/>
  <c r="AE1310" i="1"/>
  <c r="AD1310" i="1"/>
  <c r="AC1310" i="1"/>
  <c r="AB1310" i="1"/>
  <c r="AE1309" i="1"/>
  <c r="AD1309" i="1"/>
  <c r="AC1309" i="1"/>
  <c r="AB1309" i="1"/>
  <c r="AE1308" i="1"/>
  <c r="AD1308" i="1"/>
  <c r="AC1308" i="1"/>
  <c r="AB1308" i="1"/>
  <c r="AE1307" i="1"/>
  <c r="AD1307" i="1"/>
  <c r="AC1307" i="1"/>
  <c r="AB1307" i="1"/>
  <c r="AE1306" i="1"/>
  <c r="AD1306" i="1"/>
  <c r="AC1306" i="1"/>
  <c r="AB1306" i="1"/>
  <c r="AE1305" i="1"/>
  <c r="AD1305" i="1"/>
  <c r="AC1305" i="1"/>
  <c r="AB1305" i="1"/>
  <c r="AE1304" i="1"/>
  <c r="AD1304" i="1"/>
  <c r="AC1304" i="1"/>
  <c r="AB1304" i="1"/>
  <c r="AE1303" i="1"/>
  <c r="AD1303" i="1"/>
  <c r="AC1303" i="1"/>
  <c r="AB1303" i="1"/>
  <c r="AE1302" i="1"/>
  <c r="AD1302" i="1"/>
  <c r="AC1302" i="1"/>
  <c r="AB1302" i="1"/>
  <c r="AE1301" i="1"/>
  <c r="AD1301" i="1"/>
  <c r="AC1301" i="1"/>
  <c r="AB1301" i="1"/>
  <c r="AE1300" i="1"/>
  <c r="AD1300" i="1"/>
  <c r="AC1300" i="1"/>
  <c r="AB1300" i="1"/>
  <c r="AE1299" i="1"/>
  <c r="AD1299" i="1"/>
  <c r="AC1299" i="1"/>
  <c r="AB1299" i="1"/>
  <c r="AE1298" i="1"/>
  <c r="AD1298" i="1"/>
  <c r="AC1298" i="1"/>
  <c r="AB1298" i="1"/>
  <c r="AE1297" i="1"/>
  <c r="AD1297" i="1"/>
  <c r="AC1297" i="1"/>
  <c r="AB1297" i="1"/>
  <c r="AE1296" i="1"/>
  <c r="AD1296" i="1"/>
  <c r="AC1296" i="1"/>
  <c r="AB1296" i="1"/>
  <c r="AE1295" i="1"/>
  <c r="AD1295" i="1"/>
  <c r="AC1295" i="1"/>
  <c r="AB1295" i="1"/>
  <c r="AE1294" i="1"/>
  <c r="AD1294" i="1"/>
  <c r="AC1294" i="1"/>
  <c r="AB1294" i="1"/>
  <c r="AE1293" i="1"/>
  <c r="AD1293" i="1"/>
  <c r="AC1293" i="1"/>
  <c r="AB1293" i="1"/>
  <c r="AE1292" i="1"/>
  <c r="AD1292" i="1"/>
  <c r="AC1292" i="1"/>
  <c r="AB1292" i="1"/>
  <c r="AE1291" i="1"/>
  <c r="AD1291" i="1"/>
  <c r="AC1291" i="1"/>
  <c r="AB1291" i="1"/>
  <c r="AE1290" i="1"/>
  <c r="AD1290" i="1"/>
  <c r="AC1290" i="1"/>
  <c r="AB1290" i="1"/>
  <c r="AE1289" i="1"/>
  <c r="AD1289" i="1"/>
  <c r="AC1289" i="1"/>
  <c r="AB1289" i="1"/>
  <c r="AE1288" i="1"/>
  <c r="AD1288" i="1"/>
  <c r="AC1288" i="1"/>
  <c r="AB1288" i="1"/>
  <c r="AE1287" i="1"/>
  <c r="AD1287" i="1"/>
  <c r="AC1287" i="1"/>
  <c r="AB1287" i="1"/>
  <c r="AE1286" i="1"/>
  <c r="AD1286" i="1"/>
  <c r="AC1286" i="1"/>
  <c r="AB1286" i="1"/>
  <c r="AE1285" i="1"/>
  <c r="AD1285" i="1"/>
  <c r="AC1285" i="1"/>
  <c r="AB1285" i="1"/>
  <c r="AE1284" i="1"/>
  <c r="AD1284" i="1"/>
  <c r="AC1284" i="1"/>
  <c r="AB1284" i="1"/>
  <c r="AE1283" i="1"/>
  <c r="AD1283" i="1"/>
  <c r="AC1283" i="1"/>
  <c r="AB1283" i="1"/>
  <c r="AE1282" i="1"/>
  <c r="AD1282" i="1"/>
  <c r="AC1282" i="1"/>
  <c r="AB1282" i="1"/>
  <c r="AE1281" i="1"/>
  <c r="AD1281" i="1"/>
  <c r="AC1281" i="1"/>
  <c r="AB1281" i="1"/>
  <c r="AE1280" i="1"/>
  <c r="AD1280" i="1"/>
  <c r="AC1280" i="1"/>
  <c r="AB1280" i="1"/>
  <c r="AE1279" i="1"/>
  <c r="AD1279" i="1"/>
  <c r="AC1279" i="1"/>
  <c r="AB1279" i="1"/>
  <c r="AE1278" i="1"/>
  <c r="AD1278" i="1"/>
  <c r="AC1278" i="1"/>
  <c r="AB1278" i="1"/>
  <c r="AE1277" i="1"/>
  <c r="AD1277" i="1"/>
  <c r="AC1277" i="1"/>
  <c r="AB1277" i="1"/>
  <c r="AE1276" i="1"/>
  <c r="AD1276" i="1"/>
  <c r="AC1276" i="1"/>
  <c r="AB1276" i="1"/>
  <c r="AE1275" i="1"/>
  <c r="AD1275" i="1"/>
  <c r="AC1275" i="1"/>
  <c r="AB1275" i="1"/>
  <c r="AE1274" i="1"/>
  <c r="AD1274" i="1"/>
  <c r="AC1274" i="1"/>
  <c r="AB1274" i="1"/>
  <c r="AE1273" i="1"/>
  <c r="AD1273" i="1"/>
  <c r="AC1273" i="1"/>
  <c r="AB1273" i="1"/>
  <c r="AE1272" i="1"/>
  <c r="AD1272" i="1"/>
  <c r="AC1272" i="1"/>
  <c r="AB1272" i="1"/>
  <c r="AE1271" i="1"/>
  <c r="AD1271" i="1"/>
  <c r="AC1271" i="1"/>
  <c r="AB1271" i="1"/>
  <c r="AE1270" i="1"/>
  <c r="AD1270" i="1"/>
  <c r="AC1270" i="1"/>
  <c r="AB1270" i="1"/>
  <c r="AE1269" i="1"/>
  <c r="AD1269" i="1"/>
  <c r="AC1269" i="1"/>
  <c r="AB1269" i="1"/>
  <c r="AE1268" i="1"/>
  <c r="AD1268" i="1"/>
  <c r="AC1268" i="1"/>
  <c r="AB1268" i="1"/>
  <c r="AE1267" i="1"/>
  <c r="AD1267" i="1"/>
  <c r="AC1267" i="1"/>
  <c r="AB1267" i="1"/>
  <c r="AE1266" i="1"/>
  <c r="AD1266" i="1"/>
  <c r="AC1266" i="1"/>
  <c r="AB1266" i="1"/>
  <c r="AE1265" i="1"/>
  <c r="AD1265" i="1"/>
  <c r="AC1265" i="1"/>
  <c r="AB1265" i="1"/>
  <c r="AE1264" i="1"/>
  <c r="AD1264" i="1"/>
  <c r="AC1264" i="1"/>
  <c r="AB1264" i="1"/>
  <c r="AE1263" i="1"/>
  <c r="AD1263" i="1"/>
  <c r="AC1263" i="1"/>
  <c r="AB1263" i="1"/>
  <c r="AE1262" i="1"/>
  <c r="AD1262" i="1"/>
  <c r="AC1262" i="1"/>
  <c r="AB1262" i="1"/>
  <c r="AE1261" i="1"/>
  <c r="AD1261" i="1"/>
  <c r="AC1261" i="1"/>
  <c r="AB1261" i="1"/>
  <c r="AE1260" i="1"/>
  <c r="AD1260" i="1"/>
  <c r="AC1260" i="1"/>
  <c r="AB1260" i="1"/>
  <c r="AE1259" i="1"/>
  <c r="AD1259" i="1"/>
  <c r="AC1259" i="1"/>
  <c r="AB1259" i="1"/>
  <c r="AE1258" i="1"/>
  <c r="AD1258" i="1"/>
  <c r="AC1258" i="1"/>
  <c r="AB1258" i="1"/>
  <c r="AE1257" i="1"/>
  <c r="AD1257" i="1"/>
  <c r="AC1257" i="1"/>
  <c r="AB1257" i="1"/>
  <c r="AE1256" i="1"/>
  <c r="AD1256" i="1"/>
  <c r="AC1256" i="1"/>
  <c r="AB1256" i="1"/>
  <c r="AE1255" i="1"/>
  <c r="AD1255" i="1"/>
  <c r="AC1255" i="1"/>
  <c r="AB1255" i="1"/>
  <c r="AE1254" i="1"/>
  <c r="AD1254" i="1"/>
  <c r="AC1254" i="1"/>
  <c r="AB1254" i="1"/>
  <c r="AE1253" i="1"/>
  <c r="AD1253" i="1"/>
  <c r="AC1253" i="1"/>
  <c r="AB1253" i="1"/>
  <c r="AE1252" i="1"/>
  <c r="AD1252" i="1"/>
  <c r="AC1252" i="1"/>
  <c r="AB1252" i="1"/>
  <c r="AE1251" i="1"/>
  <c r="AD1251" i="1"/>
  <c r="AC1251" i="1"/>
  <c r="AB1251" i="1"/>
  <c r="AE1250" i="1"/>
  <c r="AD1250" i="1"/>
  <c r="AC1250" i="1"/>
  <c r="AB1250" i="1"/>
  <c r="AE1249" i="1"/>
  <c r="AD1249" i="1"/>
  <c r="AC1249" i="1"/>
  <c r="AB1249" i="1"/>
  <c r="AE1248" i="1"/>
  <c r="AD1248" i="1"/>
  <c r="AC1248" i="1"/>
  <c r="AB1248" i="1"/>
  <c r="AE1247" i="1"/>
  <c r="AD1247" i="1"/>
  <c r="AC1247" i="1"/>
  <c r="AB1247" i="1"/>
  <c r="AE1246" i="1"/>
  <c r="AD1246" i="1"/>
  <c r="AC1246" i="1"/>
  <c r="AB1246" i="1"/>
  <c r="AE1245" i="1"/>
  <c r="AD1245" i="1"/>
  <c r="AC1245" i="1"/>
  <c r="AB1245" i="1"/>
  <c r="AE1244" i="1"/>
  <c r="AD1244" i="1"/>
  <c r="AC1244" i="1"/>
  <c r="AB1244" i="1"/>
  <c r="AE1243" i="1"/>
  <c r="AD1243" i="1"/>
  <c r="AC1243" i="1"/>
  <c r="AB1243" i="1"/>
  <c r="AE1242" i="1"/>
  <c r="AD1242" i="1"/>
  <c r="AC1242" i="1"/>
  <c r="AB1242" i="1"/>
  <c r="AE1241" i="1"/>
  <c r="AD1241" i="1"/>
  <c r="AC1241" i="1"/>
  <c r="AB1241" i="1"/>
  <c r="AE1240" i="1"/>
  <c r="AD1240" i="1"/>
  <c r="AC1240" i="1"/>
  <c r="AB1240" i="1"/>
  <c r="AE1239" i="1"/>
  <c r="AD1239" i="1"/>
  <c r="AC1239" i="1"/>
  <c r="AB1239" i="1"/>
  <c r="AE1238" i="1"/>
  <c r="AD1238" i="1"/>
  <c r="AC1238" i="1"/>
  <c r="AB1238" i="1"/>
  <c r="AE1237" i="1"/>
  <c r="AD1237" i="1"/>
  <c r="AC1237" i="1"/>
  <c r="AB1237" i="1"/>
  <c r="AE1236" i="1"/>
  <c r="AD1236" i="1"/>
  <c r="AC1236" i="1"/>
  <c r="AB1236" i="1"/>
  <c r="AE1235" i="1"/>
  <c r="AD1235" i="1"/>
  <c r="AC1235" i="1"/>
  <c r="AB1235" i="1"/>
  <c r="AE1234" i="1"/>
  <c r="AD1234" i="1"/>
  <c r="AC1234" i="1"/>
  <c r="AB1234" i="1"/>
  <c r="AE1233" i="1"/>
  <c r="AD1233" i="1"/>
  <c r="AC1233" i="1"/>
  <c r="AB1233" i="1"/>
  <c r="AE1232" i="1"/>
  <c r="AD1232" i="1"/>
  <c r="AC1232" i="1"/>
  <c r="AB1232" i="1"/>
  <c r="AE1231" i="1"/>
  <c r="AD1231" i="1"/>
  <c r="AC1231" i="1"/>
  <c r="AB1231" i="1"/>
  <c r="AE1230" i="1"/>
  <c r="AD1230" i="1"/>
  <c r="AC1230" i="1"/>
  <c r="AB1230" i="1"/>
  <c r="AE1229" i="1"/>
  <c r="AD1229" i="1"/>
  <c r="AC1229" i="1"/>
  <c r="AB1229" i="1"/>
  <c r="AE1228" i="1"/>
  <c r="AD1228" i="1"/>
  <c r="AC1228" i="1"/>
  <c r="AB1228" i="1"/>
  <c r="AE1227" i="1"/>
  <c r="AD1227" i="1"/>
  <c r="AC1227" i="1"/>
  <c r="AB1227" i="1"/>
  <c r="AE1226" i="1"/>
  <c r="AD1226" i="1"/>
  <c r="AC1226" i="1"/>
  <c r="AB1226" i="1"/>
  <c r="AE1225" i="1"/>
  <c r="AD1225" i="1"/>
  <c r="AC1225" i="1"/>
  <c r="AB1225" i="1"/>
  <c r="AE1224" i="1"/>
  <c r="AD1224" i="1"/>
  <c r="AC1224" i="1"/>
  <c r="AB1224" i="1"/>
  <c r="AE1223" i="1"/>
  <c r="AD1223" i="1"/>
  <c r="AC1223" i="1"/>
  <c r="AB1223" i="1"/>
  <c r="AE1222" i="1"/>
  <c r="AD1222" i="1"/>
  <c r="AC1222" i="1"/>
  <c r="AB1222" i="1"/>
  <c r="AE1221" i="1"/>
  <c r="AD1221" i="1"/>
  <c r="AC1221" i="1"/>
  <c r="AB1221" i="1"/>
  <c r="AE1220" i="1"/>
  <c r="AD1220" i="1"/>
  <c r="AC1220" i="1"/>
  <c r="AB1220" i="1"/>
  <c r="AE1219" i="1"/>
  <c r="AD1219" i="1"/>
  <c r="AC1219" i="1"/>
  <c r="AB1219" i="1"/>
  <c r="AE1218" i="1"/>
  <c r="AD1218" i="1"/>
  <c r="AC1218" i="1"/>
  <c r="AB1218" i="1"/>
  <c r="AE1217" i="1"/>
  <c r="AD1217" i="1"/>
  <c r="AC1217" i="1"/>
  <c r="AB1217" i="1"/>
  <c r="AE1216" i="1"/>
  <c r="AD1216" i="1"/>
  <c r="AC1216" i="1"/>
  <c r="AB1216" i="1"/>
  <c r="AE1215" i="1"/>
  <c r="AD1215" i="1"/>
  <c r="AC1215" i="1"/>
  <c r="AB1215" i="1"/>
  <c r="AE1214" i="1"/>
  <c r="AD1214" i="1"/>
  <c r="AC1214" i="1"/>
  <c r="AB1214" i="1"/>
  <c r="AE1213" i="1"/>
  <c r="AD1213" i="1"/>
  <c r="AC1213" i="1"/>
  <c r="AB1213" i="1"/>
  <c r="AE1212" i="1"/>
  <c r="AD1212" i="1"/>
  <c r="AC1212" i="1"/>
  <c r="AB1212" i="1"/>
  <c r="AE1211" i="1"/>
  <c r="AD1211" i="1"/>
  <c r="AC1211" i="1"/>
  <c r="AB1211" i="1"/>
  <c r="AE1210" i="1"/>
  <c r="AD1210" i="1"/>
  <c r="AC1210" i="1"/>
  <c r="AB1210" i="1"/>
  <c r="AE1209" i="1"/>
  <c r="AD1209" i="1"/>
  <c r="AC1209" i="1"/>
  <c r="AB1209" i="1"/>
  <c r="AE1208" i="1"/>
  <c r="AD1208" i="1"/>
  <c r="AC1208" i="1"/>
  <c r="AB1208" i="1"/>
  <c r="AE1207" i="1"/>
  <c r="AD1207" i="1"/>
  <c r="AC1207" i="1"/>
  <c r="AB1207" i="1"/>
  <c r="AE1206" i="1"/>
  <c r="AD1206" i="1"/>
  <c r="AC1206" i="1"/>
  <c r="AB1206" i="1"/>
  <c r="AE1205" i="1"/>
  <c r="AD1205" i="1"/>
  <c r="AC1205" i="1"/>
  <c r="AB1205" i="1"/>
  <c r="AE1204" i="1"/>
  <c r="AD1204" i="1"/>
  <c r="AC1204" i="1"/>
  <c r="AB1204" i="1"/>
  <c r="AE1203" i="1"/>
  <c r="AD1203" i="1"/>
  <c r="AC1203" i="1"/>
  <c r="AB1203" i="1"/>
  <c r="AE1202" i="1"/>
  <c r="AD1202" i="1"/>
  <c r="AC1202" i="1"/>
  <c r="AB1202" i="1"/>
  <c r="AE1201" i="1"/>
  <c r="AD1201" i="1"/>
  <c r="AC1201" i="1"/>
  <c r="AB1201" i="1"/>
  <c r="AE1200" i="1"/>
  <c r="AD1200" i="1"/>
  <c r="AC1200" i="1"/>
  <c r="AB1200" i="1"/>
  <c r="AE1199" i="1"/>
  <c r="AD1199" i="1"/>
  <c r="AC1199" i="1"/>
  <c r="AB1199" i="1"/>
  <c r="AE1198" i="1"/>
  <c r="AD1198" i="1"/>
  <c r="AC1198" i="1"/>
  <c r="AB1198" i="1"/>
  <c r="AE1197" i="1"/>
  <c r="AD1197" i="1"/>
  <c r="AC1197" i="1"/>
  <c r="AB1197" i="1"/>
  <c r="AE1196" i="1"/>
  <c r="AD1196" i="1"/>
  <c r="AC1196" i="1"/>
  <c r="AB1196" i="1"/>
  <c r="AE1195" i="1"/>
  <c r="AD1195" i="1"/>
  <c r="AC1195" i="1"/>
  <c r="AB1195" i="1"/>
  <c r="AE1194" i="1"/>
  <c r="AD1194" i="1"/>
  <c r="AC1194" i="1"/>
  <c r="AB1194" i="1"/>
  <c r="AE1193" i="1"/>
  <c r="AD1193" i="1"/>
  <c r="AC1193" i="1"/>
  <c r="AB1193" i="1"/>
  <c r="AE1192" i="1"/>
  <c r="AD1192" i="1"/>
  <c r="AC1192" i="1"/>
  <c r="AB1192" i="1"/>
  <c r="AE1191" i="1"/>
  <c r="AD1191" i="1"/>
  <c r="AC1191" i="1"/>
  <c r="AB1191" i="1"/>
  <c r="AE1190" i="1"/>
  <c r="AD1190" i="1"/>
  <c r="AC1190" i="1"/>
  <c r="AB1190" i="1"/>
  <c r="AE1189" i="1"/>
  <c r="AD1189" i="1"/>
  <c r="AC1189" i="1"/>
  <c r="AB1189" i="1"/>
  <c r="AE1188" i="1"/>
  <c r="AD1188" i="1"/>
  <c r="AC1188" i="1"/>
  <c r="AB1188" i="1"/>
  <c r="AE1187" i="1"/>
  <c r="AD1187" i="1"/>
  <c r="AC1187" i="1"/>
  <c r="AB1187" i="1"/>
  <c r="AE1186" i="1"/>
  <c r="AD1186" i="1"/>
  <c r="AC1186" i="1"/>
  <c r="AB1186" i="1"/>
  <c r="AE1185" i="1"/>
  <c r="AD1185" i="1"/>
  <c r="AC1185" i="1"/>
  <c r="AB1185" i="1"/>
  <c r="AE1184" i="1"/>
  <c r="AD1184" i="1"/>
  <c r="AC1184" i="1"/>
  <c r="AB1184" i="1"/>
  <c r="AE1183" i="1"/>
  <c r="AD1183" i="1"/>
  <c r="AC1183" i="1"/>
  <c r="AB1183" i="1"/>
  <c r="AE1182" i="1"/>
  <c r="AD1182" i="1"/>
  <c r="AC1182" i="1"/>
  <c r="AB1182" i="1"/>
  <c r="AE1181" i="1"/>
  <c r="AD1181" i="1"/>
  <c r="AC1181" i="1"/>
  <c r="AB1181" i="1"/>
  <c r="AE1180" i="1"/>
  <c r="AD1180" i="1"/>
  <c r="AC1180" i="1"/>
  <c r="AB1180" i="1"/>
  <c r="AE1179" i="1"/>
  <c r="AD1179" i="1"/>
  <c r="AC1179" i="1"/>
  <c r="AB1179" i="1"/>
  <c r="AE1178" i="1"/>
  <c r="AD1178" i="1"/>
  <c r="AC1178" i="1"/>
  <c r="AB1178" i="1"/>
  <c r="AE1177" i="1"/>
  <c r="AD1177" i="1"/>
  <c r="AC1177" i="1"/>
  <c r="AB1177" i="1"/>
  <c r="AE1176" i="1"/>
  <c r="AD1176" i="1"/>
  <c r="AC1176" i="1"/>
  <c r="AB1176" i="1"/>
  <c r="AE1175" i="1"/>
  <c r="AD1175" i="1"/>
  <c r="AC1175" i="1"/>
  <c r="AB1175" i="1"/>
  <c r="AE1174" i="1"/>
  <c r="AD1174" i="1"/>
  <c r="AC1174" i="1"/>
  <c r="AB1174" i="1"/>
  <c r="AE1173" i="1"/>
  <c r="AD1173" i="1"/>
  <c r="AC1173" i="1"/>
  <c r="AB1173" i="1"/>
  <c r="AE1172" i="1"/>
  <c r="AD1172" i="1"/>
  <c r="AC1172" i="1"/>
  <c r="AB1172" i="1"/>
  <c r="AE1171" i="1"/>
  <c r="AD1171" i="1"/>
  <c r="AC1171" i="1"/>
  <c r="AB1171" i="1"/>
  <c r="AE1170" i="1"/>
  <c r="AD1170" i="1"/>
  <c r="AC1170" i="1"/>
  <c r="AB1170" i="1"/>
  <c r="AE1169" i="1"/>
  <c r="AD1169" i="1"/>
  <c r="AC1169" i="1"/>
  <c r="AB1169" i="1"/>
  <c r="AE1168" i="1"/>
  <c r="AD1168" i="1"/>
  <c r="AC1168" i="1"/>
  <c r="AB1168" i="1"/>
  <c r="AE1167" i="1"/>
  <c r="AD1167" i="1"/>
  <c r="AC1167" i="1"/>
  <c r="AB1167" i="1"/>
  <c r="AE1166" i="1"/>
  <c r="AD1166" i="1"/>
  <c r="AC1166" i="1"/>
  <c r="AB1166" i="1"/>
  <c r="AE1165" i="1"/>
  <c r="AD1165" i="1"/>
  <c r="AC1165" i="1"/>
  <c r="AB1165" i="1"/>
  <c r="AE1164" i="1"/>
  <c r="AD1164" i="1"/>
  <c r="AC1164" i="1"/>
  <c r="AB1164" i="1"/>
  <c r="AE1163" i="1"/>
  <c r="AD1163" i="1"/>
  <c r="AC1163" i="1"/>
  <c r="AB1163" i="1"/>
  <c r="AE1162" i="1"/>
  <c r="AD1162" i="1"/>
  <c r="AC1162" i="1"/>
  <c r="AB1162" i="1"/>
  <c r="AE1161" i="1"/>
  <c r="AD1161" i="1"/>
  <c r="AC1161" i="1"/>
  <c r="AB1161" i="1"/>
  <c r="AE1160" i="1"/>
  <c r="AD1160" i="1"/>
  <c r="AC1160" i="1"/>
  <c r="AB1160" i="1"/>
  <c r="AE1159" i="1"/>
  <c r="AD1159" i="1"/>
  <c r="AC1159" i="1"/>
  <c r="AB1159" i="1"/>
  <c r="AE1158" i="1"/>
  <c r="AD1158" i="1"/>
  <c r="AC1158" i="1"/>
  <c r="AB1158" i="1"/>
  <c r="AE1157" i="1"/>
  <c r="AD1157" i="1"/>
  <c r="AC1157" i="1"/>
  <c r="AB1157" i="1"/>
  <c r="AE1156" i="1"/>
  <c r="AD1156" i="1"/>
  <c r="AC1156" i="1"/>
  <c r="AB1156" i="1"/>
  <c r="AE1155" i="1"/>
  <c r="AD1155" i="1"/>
  <c r="AC1155" i="1"/>
  <c r="AB1155" i="1"/>
  <c r="AE1154" i="1"/>
  <c r="AD1154" i="1"/>
  <c r="AC1154" i="1"/>
  <c r="AB1154" i="1"/>
  <c r="AE1153" i="1"/>
  <c r="AD1153" i="1"/>
  <c r="AC1153" i="1"/>
  <c r="AB1153" i="1"/>
  <c r="AE1152" i="1"/>
  <c r="AD1152" i="1"/>
  <c r="AC1152" i="1"/>
  <c r="AB1152" i="1"/>
  <c r="AE1151" i="1"/>
  <c r="AD1151" i="1"/>
  <c r="AC1151" i="1"/>
  <c r="AB1151" i="1"/>
  <c r="AE1150" i="1"/>
  <c r="AD1150" i="1"/>
  <c r="AC1150" i="1"/>
  <c r="AB1150" i="1"/>
  <c r="AE1149" i="1"/>
  <c r="AD1149" i="1"/>
  <c r="AC1149" i="1"/>
  <c r="AB1149" i="1"/>
  <c r="AE1148" i="1"/>
  <c r="AD1148" i="1"/>
  <c r="AC1148" i="1"/>
  <c r="AB1148" i="1"/>
  <c r="AE1147" i="1"/>
  <c r="AD1147" i="1"/>
  <c r="AC1147" i="1"/>
  <c r="AB1147" i="1"/>
  <c r="AE1146" i="1"/>
  <c r="AD1146" i="1"/>
  <c r="AC1146" i="1"/>
  <c r="AB1146" i="1"/>
  <c r="AE1145" i="1"/>
  <c r="AD1145" i="1"/>
  <c r="AC1145" i="1"/>
  <c r="AB1145" i="1"/>
  <c r="AE1144" i="1"/>
  <c r="AD1144" i="1"/>
  <c r="AC1144" i="1"/>
  <c r="AB1144" i="1"/>
  <c r="AE1143" i="1"/>
  <c r="AD1143" i="1"/>
  <c r="AC1143" i="1"/>
  <c r="AB1143" i="1"/>
  <c r="AE1142" i="1"/>
  <c r="AD1142" i="1"/>
  <c r="AC1142" i="1"/>
  <c r="AB1142" i="1"/>
  <c r="AE1141" i="1"/>
  <c r="AD1141" i="1"/>
  <c r="AC1141" i="1"/>
  <c r="AB1141" i="1"/>
  <c r="AE1140" i="1"/>
  <c r="AD1140" i="1"/>
  <c r="AC1140" i="1"/>
  <c r="AB1140" i="1"/>
  <c r="AE1139" i="1"/>
  <c r="AD1139" i="1"/>
  <c r="AC1139" i="1"/>
  <c r="AB1139" i="1"/>
  <c r="AE1138" i="1"/>
  <c r="AD1138" i="1"/>
  <c r="AC1138" i="1"/>
  <c r="AB1138" i="1"/>
  <c r="AE1137" i="1"/>
  <c r="AD1137" i="1"/>
  <c r="AC1137" i="1"/>
  <c r="AB1137" i="1"/>
  <c r="AE1136" i="1"/>
  <c r="AD1136" i="1"/>
  <c r="AC1136" i="1"/>
  <c r="AB1136" i="1"/>
  <c r="AE1135" i="1"/>
  <c r="AD1135" i="1"/>
  <c r="AC1135" i="1"/>
  <c r="AB1135" i="1"/>
  <c r="AE1134" i="1"/>
  <c r="AD1134" i="1"/>
  <c r="AC1134" i="1"/>
  <c r="AB1134" i="1"/>
  <c r="AE1133" i="1"/>
  <c r="AD1133" i="1"/>
  <c r="AC1133" i="1"/>
  <c r="AB1133" i="1"/>
  <c r="AE1132" i="1"/>
  <c r="AD1132" i="1"/>
  <c r="AC1132" i="1"/>
  <c r="AB1132" i="1"/>
  <c r="AE1131" i="1"/>
  <c r="AD1131" i="1"/>
  <c r="AC1131" i="1"/>
  <c r="AB1131" i="1"/>
  <c r="AE1130" i="1"/>
  <c r="AD1130" i="1"/>
  <c r="AC1130" i="1"/>
  <c r="AB1130" i="1"/>
  <c r="AE1129" i="1"/>
  <c r="AD1129" i="1"/>
  <c r="AC1129" i="1"/>
  <c r="AB1129" i="1"/>
  <c r="AE1128" i="1"/>
  <c r="AD1128" i="1"/>
  <c r="AC1128" i="1"/>
  <c r="AB1128" i="1"/>
  <c r="AE1127" i="1"/>
  <c r="AD1127" i="1"/>
  <c r="AC1127" i="1"/>
  <c r="AB1127" i="1"/>
  <c r="AE1126" i="1"/>
  <c r="AD1126" i="1"/>
  <c r="AC1126" i="1"/>
  <c r="AB1126" i="1"/>
  <c r="AE1125" i="1"/>
  <c r="AD1125" i="1"/>
  <c r="AC1125" i="1"/>
  <c r="AB1125" i="1"/>
  <c r="AE1124" i="1"/>
  <c r="AD1124" i="1"/>
  <c r="AC1124" i="1"/>
  <c r="AB1124" i="1"/>
  <c r="AE1123" i="1"/>
  <c r="AD1123" i="1"/>
  <c r="AC1123" i="1"/>
  <c r="AB1123" i="1"/>
  <c r="AE1122" i="1"/>
  <c r="AD1122" i="1"/>
  <c r="AC1122" i="1"/>
  <c r="AB1122" i="1"/>
  <c r="AE1121" i="1"/>
  <c r="AD1121" i="1"/>
  <c r="AC1121" i="1"/>
  <c r="AB1121" i="1"/>
  <c r="AE1120" i="1"/>
  <c r="AD1120" i="1"/>
  <c r="AC1120" i="1"/>
  <c r="AB1120" i="1"/>
  <c r="AE1119" i="1"/>
  <c r="AD1119" i="1"/>
  <c r="AC1119" i="1"/>
  <c r="AB1119" i="1"/>
  <c r="AE1118" i="1"/>
  <c r="AD1118" i="1"/>
  <c r="AC1118" i="1"/>
  <c r="AB1118" i="1"/>
  <c r="AE1117" i="1"/>
  <c r="AD1117" i="1"/>
  <c r="AC1117" i="1"/>
  <c r="AB1117" i="1"/>
  <c r="AE1116" i="1"/>
  <c r="AD1116" i="1"/>
  <c r="AC1116" i="1"/>
  <c r="AB1116" i="1"/>
  <c r="AE1115" i="1"/>
  <c r="AD1115" i="1"/>
  <c r="AC1115" i="1"/>
  <c r="AB1115" i="1"/>
  <c r="AE1114" i="1"/>
  <c r="AD1114" i="1"/>
  <c r="AC1114" i="1"/>
  <c r="AB1114" i="1"/>
  <c r="AE1113" i="1"/>
  <c r="AD1113" i="1"/>
  <c r="AC1113" i="1"/>
  <c r="AB1113" i="1"/>
  <c r="AE1112" i="1"/>
  <c r="AD1112" i="1"/>
  <c r="AC1112" i="1"/>
  <c r="AB1112" i="1"/>
  <c r="AE1111" i="1"/>
  <c r="AD1111" i="1"/>
  <c r="AC1111" i="1"/>
  <c r="AB1111" i="1"/>
  <c r="AE1110" i="1"/>
  <c r="AD1110" i="1"/>
  <c r="AC1110" i="1"/>
  <c r="AB1110" i="1"/>
  <c r="AE1109" i="1"/>
  <c r="AD1109" i="1"/>
  <c r="AC1109" i="1"/>
  <c r="AB1109" i="1"/>
  <c r="AE1108" i="1"/>
  <c r="AD1108" i="1"/>
  <c r="AC1108" i="1"/>
  <c r="AB1108" i="1"/>
  <c r="AE1107" i="1"/>
  <c r="AD1107" i="1"/>
  <c r="AC1107" i="1"/>
  <c r="AB1107" i="1"/>
  <c r="AE1106" i="1"/>
  <c r="AD1106" i="1"/>
  <c r="AC1106" i="1"/>
  <c r="AB1106" i="1"/>
  <c r="AE1105" i="1"/>
  <c r="AD1105" i="1"/>
  <c r="AC1105" i="1"/>
  <c r="AB1105" i="1"/>
  <c r="AE1104" i="1"/>
  <c r="AD1104" i="1"/>
  <c r="AC1104" i="1"/>
  <c r="AB1104" i="1"/>
  <c r="AE1103" i="1"/>
  <c r="AD1103" i="1"/>
  <c r="AC1103" i="1"/>
  <c r="AB1103" i="1"/>
  <c r="AE1102" i="1"/>
  <c r="AD1102" i="1"/>
  <c r="AC1102" i="1"/>
  <c r="AB1102" i="1"/>
  <c r="AE1101" i="1"/>
  <c r="AD1101" i="1"/>
  <c r="AC1101" i="1"/>
  <c r="AB1101" i="1"/>
  <c r="AE1100" i="1"/>
  <c r="AD1100" i="1"/>
  <c r="AC1100" i="1"/>
  <c r="AB1100" i="1"/>
  <c r="AE1099" i="1"/>
  <c r="AD1099" i="1"/>
  <c r="AC1099" i="1"/>
  <c r="AB1099" i="1"/>
  <c r="AE1098" i="1"/>
  <c r="AD1098" i="1"/>
  <c r="AC1098" i="1"/>
  <c r="AB1098" i="1"/>
  <c r="AE1097" i="1"/>
  <c r="AD1097" i="1"/>
  <c r="AC1097" i="1"/>
  <c r="AB1097" i="1"/>
  <c r="AE1096" i="1"/>
  <c r="AD1096" i="1"/>
  <c r="AC1096" i="1"/>
  <c r="AB1096" i="1"/>
  <c r="AE1095" i="1"/>
  <c r="AD1095" i="1"/>
  <c r="AC1095" i="1"/>
  <c r="AB1095" i="1"/>
  <c r="AE1094" i="1"/>
  <c r="AD1094" i="1"/>
  <c r="AC1094" i="1"/>
  <c r="AB1094" i="1"/>
  <c r="AE1093" i="1"/>
  <c r="AD1093" i="1"/>
  <c r="AC1093" i="1"/>
  <c r="AB1093" i="1"/>
  <c r="AE1092" i="1"/>
  <c r="AD1092" i="1"/>
  <c r="AC1092" i="1"/>
  <c r="AB1092" i="1"/>
  <c r="AE1091" i="1"/>
  <c r="AD1091" i="1"/>
  <c r="AC1091" i="1"/>
  <c r="AB1091" i="1"/>
  <c r="AE1090" i="1"/>
  <c r="AD1090" i="1"/>
  <c r="AC1090" i="1"/>
  <c r="AB1090" i="1"/>
  <c r="AE1089" i="1"/>
  <c r="AD1089" i="1"/>
  <c r="AC1089" i="1"/>
  <c r="AB1089" i="1"/>
  <c r="AE1088" i="1"/>
  <c r="AD1088" i="1"/>
  <c r="AC1088" i="1"/>
  <c r="AB1088" i="1"/>
  <c r="AE1087" i="1"/>
  <c r="AD1087" i="1"/>
  <c r="AC1087" i="1"/>
  <c r="AB1087" i="1"/>
  <c r="AE1086" i="1"/>
  <c r="AD1086" i="1"/>
  <c r="AC1086" i="1"/>
  <c r="AB1086" i="1"/>
  <c r="AE1085" i="1"/>
  <c r="AD1085" i="1"/>
  <c r="AC1085" i="1"/>
  <c r="AB1085" i="1"/>
  <c r="AE1084" i="1"/>
  <c r="AD1084" i="1"/>
  <c r="AC1084" i="1"/>
  <c r="AB1084" i="1"/>
  <c r="AE1083" i="1"/>
  <c r="AD1083" i="1"/>
  <c r="AC1083" i="1"/>
  <c r="AB1083" i="1"/>
  <c r="AE1082" i="1"/>
  <c r="AD1082" i="1"/>
  <c r="AC1082" i="1"/>
  <c r="AB1082" i="1"/>
  <c r="AE1081" i="1"/>
  <c r="AD1081" i="1"/>
  <c r="AC1081" i="1"/>
  <c r="AB1081" i="1"/>
  <c r="AE1080" i="1"/>
  <c r="AD1080" i="1"/>
  <c r="AC1080" i="1"/>
  <c r="AB1080" i="1"/>
  <c r="AE1079" i="1"/>
  <c r="AD1079" i="1"/>
  <c r="AC1079" i="1"/>
  <c r="AB1079" i="1"/>
  <c r="AE1078" i="1"/>
  <c r="AD1078" i="1"/>
  <c r="AC1078" i="1"/>
  <c r="AB1078" i="1"/>
  <c r="AE1077" i="1"/>
  <c r="AD1077" i="1"/>
  <c r="AC1077" i="1"/>
  <c r="AB1077" i="1"/>
  <c r="AE1076" i="1"/>
  <c r="AD1076" i="1"/>
  <c r="AC1076" i="1"/>
  <c r="AB1076" i="1"/>
  <c r="AE1075" i="1"/>
  <c r="AD1075" i="1"/>
  <c r="AC1075" i="1"/>
  <c r="AB1075" i="1"/>
  <c r="AE1074" i="1"/>
  <c r="AD1074" i="1"/>
  <c r="AC1074" i="1"/>
  <c r="AB1074" i="1"/>
  <c r="AE1073" i="1"/>
  <c r="AD1073" i="1"/>
  <c r="AC1073" i="1"/>
  <c r="AB1073" i="1"/>
  <c r="AE1072" i="1"/>
  <c r="AD1072" i="1"/>
  <c r="AC1072" i="1"/>
  <c r="AB1072" i="1"/>
  <c r="AE1071" i="1"/>
  <c r="AD1071" i="1"/>
  <c r="AC1071" i="1"/>
  <c r="AB1071" i="1"/>
  <c r="AE1070" i="1"/>
  <c r="AD1070" i="1"/>
  <c r="AC1070" i="1"/>
  <c r="AB1070" i="1"/>
  <c r="AE1069" i="1"/>
  <c r="AD1069" i="1"/>
  <c r="AC1069" i="1"/>
  <c r="AB1069" i="1"/>
  <c r="AE1068" i="1"/>
  <c r="AD1068" i="1"/>
  <c r="AC1068" i="1"/>
  <c r="AB1068" i="1"/>
  <c r="AE1067" i="1"/>
  <c r="AD1067" i="1"/>
  <c r="AC1067" i="1"/>
  <c r="AB1067" i="1"/>
  <c r="AE1066" i="1"/>
  <c r="AD1066" i="1"/>
  <c r="AC1066" i="1"/>
  <c r="AB1066" i="1"/>
  <c r="AE1065" i="1"/>
  <c r="AD1065" i="1"/>
  <c r="AC1065" i="1"/>
  <c r="AB1065" i="1"/>
  <c r="AE1064" i="1"/>
  <c r="AD1064" i="1"/>
  <c r="AC1064" i="1"/>
  <c r="AB1064" i="1"/>
  <c r="AE1063" i="1"/>
  <c r="AD1063" i="1"/>
  <c r="AC1063" i="1"/>
  <c r="AB1063" i="1"/>
  <c r="AE1062" i="1"/>
  <c r="AD1062" i="1"/>
  <c r="AC1062" i="1"/>
  <c r="AB1062" i="1"/>
  <c r="AE1061" i="1"/>
  <c r="AD1061" i="1"/>
  <c r="AC1061" i="1"/>
  <c r="AB1061" i="1"/>
  <c r="AE1060" i="1"/>
  <c r="AD1060" i="1"/>
  <c r="AC1060" i="1"/>
  <c r="AB1060" i="1"/>
  <c r="AE1059" i="1"/>
  <c r="AD1059" i="1"/>
  <c r="AC1059" i="1"/>
  <c r="AB1059" i="1"/>
  <c r="AE1058" i="1"/>
  <c r="AD1058" i="1"/>
  <c r="AC1058" i="1"/>
  <c r="AB1058" i="1"/>
  <c r="AE1057" i="1"/>
  <c r="AD1057" i="1"/>
  <c r="AC1057" i="1"/>
  <c r="AB1057" i="1"/>
  <c r="AE1056" i="1"/>
  <c r="AD1056" i="1"/>
  <c r="AC1056" i="1"/>
  <c r="AB1056" i="1"/>
  <c r="AE1055" i="1"/>
  <c r="AD1055" i="1"/>
  <c r="AC1055" i="1"/>
  <c r="AB1055" i="1"/>
  <c r="AE1054" i="1"/>
  <c r="AD1054" i="1"/>
  <c r="AC1054" i="1"/>
  <c r="AB1054" i="1"/>
  <c r="AE1053" i="1"/>
  <c r="AD1053" i="1"/>
  <c r="AC1053" i="1"/>
  <c r="AB1053" i="1"/>
  <c r="AE1052" i="1"/>
  <c r="AD1052" i="1"/>
  <c r="AC1052" i="1"/>
  <c r="AB1052" i="1"/>
  <c r="AE1051" i="1"/>
  <c r="AD1051" i="1"/>
  <c r="AC1051" i="1"/>
  <c r="AB1051" i="1"/>
  <c r="AE1050" i="1"/>
  <c r="AD1050" i="1"/>
  <c r="AC1050" i="1"/>
  <c r="AB1050" i="1"/>
  <c r="AE1049" i="1"/>
  <c r="AD1049" i="1"/>
  <c r="AC1049" i="1"/>
  <c r="AB1049" i="1"/>
  <c r="AE1048" i="1"/>
  <c r="AD1048" i="1"/>
  <c r="AC1048" i="1"/>
  <c r="AB1048" i="1"/>
  <c r="AE1047" i="1"/>
  <c r="AD1047" i="1"/>
  <c r="AC1047" i="1"/>
  <c r="AB1047" i="1"/>
  <c r="AE1046" i="1"/>
  <c r="AD1046" i="1"/>
  <c r="AC1046" i="1"/>
  <c r="AB1046" i="1"/>
  <c r="AE1045" i="1"/>
  <c r="AD1045" i="1"/>
  <c r="AC1045" i="1"/>
  <c r="AB1045" i="1"/>
  <c r="AE1044" i="1"/>
  <c r="AD1044" i="1"/>
  <c r="AC1044" i="1"/>
  <c r="AB1044" i="1"/>
  <c r="AE1043" i="1"/>
  <c r="AD1043" i="1"/>
  <c r="AC1043" i="1"/>
  <c r="AB1043" i="1"/>
  <c r="AE1042" i="1"/>
  <c r="AD1042" i="1"/>
  <c r="AC1042" i="1"/>
  <c r="AB1042" i="1"/>
  <c r="AE1041" i="1"/>
  <c r="AD1041" i="1"/>
  <c r="AC1041" i="1"/>
  <c r="AB1041" i="1"/>
  <c r="AE1040" i="1"/>
  <c r="AD1040" i="1"/>
  <c r="AC1040" i="1"/>
  <c r="AB1040" i="1"/>
  <c r="AE1039" i="1"/>
  <c r="AD1039" i="1"/>
  <c r="AC1039" i="1"/>
  <c r="AB1039" i="1"/>
  <c r="AE1038" i="1"/>
  <c r="AD1038" i="1"/>
  <c r="AC1038" i="1"/>
  <c r="AB1038" i="1"/>
  <c r="AE1037" i="1"/>
  <c r="AD1037" i="1"/>
  <c r="AC1037" i="1"/>
  <c r="AB1037" i="1"/>
  <c r="AE1036" i="1"/>
  <c r="AD1036" i="1"/>
  <c r="AC1036" i="1"/>
  <c r="AB1036" i="1"/>
  <c r="AE1035" i="1"/>
  <c r="AD1035" i="1"/>
  <c r="AC1035" i="1"/>
  <c r="AB1035" i="1"/>
  <c r="AE1034" i="1"/>
  <c r="AD1034" i="1"/>
  <c r="AC1034" i="1"/>
  <c r="AB1034" i="1"/>
  <c r="AE1033" i="1"/>
  <c r="AD1033" i="1"/>
  <c r="AC1033" i="1"/>
  <c r="AB1033" i="1"/>
  <c r="AE1032" i="1"/>
  <c r="AD1032" i="1"/>
  <c r="AC1032" i="1"/>
  <c r="AB1032" i="1"/>
  <c r="AE1031" i="1"/>
  <c r="AD1031" i="1"/>
  <c r="AC1031" i="1"/>
  <c r="AB1031" i="1"/>
  <c r="AE1030" i="1"/>
  <c r="AD1030" i="1"/>
  <c r="AC1030" i="1"/>
  <c r="AB1030" i="1"/>
  <c r="AE1029" i="1"/>
  <c r="AD1029" i="1"/>
  <c r="AC1029" i="1"/>
  <c r="AB1029" i="1"/>
  <c r="AE1028" i="1"/>
  <c r="AD1028" i="1"/>
  <c r="AC1028" i="1"/>
  <c r="AB1028" i="1"/>
  <c r="AE1027" i="1"/>
  <c r="AD1027" i="1"/>
  <c r="AC1027" i="1"/>
  <c r="AB1027" i="1"/>
  <c r="AE1026" i="1"/>
  <c r="AD1026" i="1"/>
  <c r="AC1026" i="1"/>
  <c r="AB1026" i="1"/>
  <c r="AE1025" i="1"/>
  <c r="AD1025" i="1"/>
  <c r="AC1025" i="1"/>
  <c r="AB1025" i="1"/>
  <c r="AE1024" i="1"/>
  <c r="AD1024" i="1"/>
  <c r="AC1024" i="1"/>
  <c r="AB1024" i="1"/>
  <c r="AE1023" i="1"/>
  <c r="AD1023" i="1"/>
  <c r="AC1023" i="1"/>
  <c r="AB1023" i="1"/>
  <c r="AE1022" i="1"/>
  <c r="AD1022" i="1"/>
  <c r="AC1022" i="1"/>
  <c r="AB1022" i="1"/>
  <c r="AE1021" i="1"/>
  <c r="AD1021" i="1"/>
  <c r="AC1021" i="1"/>
  <c r="AB1021" i="1"/>
  <c r="AE1020" i="1"/>
  <c r="AD1020" i="1"/>
  <c r="AC1020" i="1"/>
  <c r="AB1020" i="1"/>
  <c r="AE1019" i="1"/>
  <c r="AD1019" i="1"/>
  <c r="AC1019" i="1"/>
  <c r="AB1019" i="1"/>
  <c r="AE1018" i="1"/>
  <c r="AD1018" i="1"/>
  <c r="AC1018" i="1"/>
  <c r="AB1018" i="1"/>
  <c r="AE1017" i="1"/>
  <c r="AD1017" i="1"/>
  <c r="AC1017" i="1"/>
  <c r="AB1017" i="1"/>
  <c r="AE1016" i="1"/>
  <c r="AD1016" i="1"/>
  <c r="AC1016" i="1"/>
  <c r="AB1016" i="1"/>
  <c r="AE1015" i="1"/>
  <c r="AD1015" i="1"/>
  <c r="AC1015" i="1"/>
  <c r="AB1015" i="1"/>
  <c r="AE1014" i="1"/>
  <c r="AD1014" i="1"/>
  <c r="AC1014" i="1"/>
  <c r="AB1014" i="1"/>
  <c r="AE1013" i="1"/>
  <c r="AD1013" i="1"/>
  <c r="AC1013" i="1"/>
  <c r="AB1013" i="1"/>
  <c r="AE1012" i="1"/>
  <c r="AD1012" i="1"/>
  <c r="AC1012" i="1"/>
  <c r="AB1012" i="1"/>
  <c r="AE1011" i="1"/>
  <c r="AD1011" i="1"/>
  <c r="AC1011" i="1"/>
  <c r="AB1011" i="1"/>
  <c r="AE1010" i="1"/>
  <c r="AD1010" i="1"/>
  <c r="AC1010" i="1"/>
  <c r="AB1010" i="1"/>
  <c r="AE1009" i="1"/>
  <c r="AD1009" i="1"/>
  <c r="AC1009" i="1"/>
  <c r="AB1009" i="1"/>
  <c r="AE1008" i="1"/>
  <c r="AD1008" i="1"/>
  <c r="AC1008" i="1"/>
  <c r="AB1008" i="1"/>
  <c r="AE1007" i="1"/>
  <c r="AD1007" i="1"/>
  <c r="AC1007" i="1"/>
  <c r="AB1007" i="1"/>
  <c r="AE1006" i="1"/>
  <c r="AD1006" i="1"/>
  <c r="AC1006" i="1"/>
  <c r="AB1006" i="1"/>
  <c r="AE1005" i="1"/>
  <c r="AD1005" i="1"/>
  <c r="AC1005" i="1"/>
  <c r="AB1005" i="1"/>
  <c r="AE1004" i="1"/>
  <c r="AD1004" i="1"/>
  <c r="AC1004" i="1"/>
  <c r="AB1004" i="1"/>
  <c r="AE1003" i="1"/>
  <c r="AD1003" i="1"/>
  <c r="AC1003" i="1"/>
  <c r="AB1003" i="1"/>
  <c r="AE1002" i="1"/>
  <c r="AD1002" i="1"/>
  <c r="AC1002" i="1"/>
  <c r="AB1002" i="1"/>
  <c r="AE1001" i="1"/>
  <c r="AD1001" i="1"/>
  <c r="AC1001" i="1"/>
  <c r="AB1001" i="1"/>
  <c r="AE1000" i="1"/>
  <c r="AD1000" i="1"/>
  <c r="AC1000" i="1"/>
  <c r="AB1000" i="1"/>
  <c r="AE999" i="1"/>
  <c r="AD999" i="1"/>
  <c r="AC999" i="1"/>
  <c r="AB999" i="1"/>
  <c r="AE998" i="1"/>
  <c r="AD998" i="1"/>
  <c r="AC998" i="1"/>
  <c r="AB998" i="1"/>
  <c r="AE997" i="1"/>
  <c r="AD997" i="1"/>
  <c r="AC997" i="1"/>
  <c r="AB997" i="1"/>
  <c r="AE996" i="1"/>
  <c r="AD996" i="1"/>
  <c r="AC996" i="1"/>
  <c r="AB996" i="1"/>
  <c r="AE995" i="1"/>
  <c r="AD995" i="1"/>
  <c r="AC995" i="1"/>
  <c r="AB995" i="1"/>
  <c r="AE994" i="1"/>
  <c r="AD994" i="1"/>
  <c r="AC994" i="1"/>
  <c r="AB994" i="1"/>
  <c r="AE993" i="1"/>
  <c r="AD993" i="1"/>
  <c r="AC993" i="1"/>
  <c r="AB993" i="1"/>
  <c r="AE992" i="1"/>
  <c r="AD992" i="1"/>
  <c r="AC992" i="1"/>
  <c r="AB992" i="1"/>
  <c r="AE991" i="1"/>
  <c r="AD991" i="1"/>
  <c r="AC991" i="1"/>
  <c r="AB991" i="1"/>
  <c r="AE990" i="1"/>
  <c r="AD990" i="1"/>
  <c r="AC990" i="1"/>
  <c r="AB990" i="1"/>
  <c r="AE989" i="1"/>
  <c r="AD989" i="1"/>
  <c r="AC989" i="1"/>
  <c r="AB989" i="1"/>
  <c r="AE988" i="1"/>
  <c r="AD988" i="1"/>
  <c r="AC988" i="1"/>
  <c r="AB988" i="1"/>
  <c r="AE987" i="1"/>
  <c r="AD987" i="1"/>
  <c r="AC987" i="1"/>
  <c r="AB987" i="1"/>
  <c r="AE986" i="1"/>
  <c r="AD986" i="1"/>
  <c r="AC986" i="1"/>
  <c r="AB986" i="1"/>
  <c r="AE985" i="1"/>
  <c r="AD985" i="1"/>
  <c r="AC985" i="1"/>
  <c r="AB985" i="1"/>
  <c r="AE984" i="1"/>
  <c r="AD984" i="1"/>
  <c r="AC984" i="1"/>
  <c r="AB984" i="1"/>
  <c r="AE983" i="1"/>
  <c r="AD983" i="1"/>
  <c r="AC983" i="1"/>
  <c r="AB983" i="1"/>
  <c r="AE982" i="1"/>
  <c r="AD982" i="1"/>
  <c r="AC982" i="1"/>
  <c r="AB982" i="1"/>
  <c r="AE981" i="1"/>
  <c r="AD981" i="1"/>
  <c r="AC981" i="1"/>
  <c r="AB981" i="1"/>
  <c r="AE980" i="1"/>
  <c r="AD980" i="1"/>
  <c r="AC980" i="1"/>
  <c r="AB980" i="1"/>
  <c r="AE979" i="1"/>
  <c r="AD979" i="1"/>
  <c r="AC979" i="1"/>
  <c r="AB979" i="1"/>
  <c r="AE978" i="1"/>
  <c r="AD978" i="1"/>
  <c r="AC978" i="1"/>
  <c r="AB978" i="1"/>
  <c r="AE977" i="1"/>
  <c r="AD977" i="1"/>
  <c r="AC977" i="1"/>
  <c r="AB977" i="1"/>
  <c r="AE976" i="1"/>
  <c r="AD976" i="1"/>
  <c r="AC976" i="1"/>
  <c r="AB976" i="1"/>
  <c r="AE975" i="1"/>
  <c r="AD975" i="1"/>
  <c r="AC975" i="1"/>
  <c r="AB975" i="1"/>
  <c r="AE974" i="1"/>
  <c r="AD974" i="1"/>
  <c r="AC974" i="1"/>
  <c r="AB974" i="1"/>
  <c r="AE973" i="1"/>
  <c r="AD973" i="1"/>
  <c r="AC973" i="1"/>
  <c r="AB973" i="1"/>
  <c r="AE972" i="1"/>
  <c r="AD972" i="1"/>
  <c r="AC972" i="1"/>
  <c r="AB972" i="1"/>
  <c r="AE971" i="1"/>
  <c r="AD971" i="1"/>
  <c r="AC971" i="1"/>
  <c r="AB971" i="1"/>
  <c r="AE970" i="1"/>
  <c r="AD970" i="1"/>
  <c r="AC970" i="1"/>
  <c r="AB970" i="1"/>
  <c r="AE969" i="1"/>
  <c r="AD969" i="1"/>
  <c r="AC969" i="1"/>
  <c r="AB969" i="1"/>
  <c r="AE968" i="1"/>
  <c r="AD968" i="1"/>
  <c r="AC968" i="1"/>
  <c r="AB968" i="1"/>
  <c r="AE967" i="1"/>
  <c r="AD967" i="1"/>
  <c r="AC967" i="1"/>
  <c r="AB967" i="1"/>
  <c r="AE966" i="1"/>
  <c r="AD966" i="1"/>
  <c r="AC966" i="1"/>
  <c r="AB966" i="1"/>
  <c r="AE965" i="1"/>
  <c r="AD965" i="1"/>
  <c r="AC965" i="1"/>
  <c r="AB965" i="1"/>
  <c r="AE964" i="1"/>
  <c r="AD964" i="1"/>
  <c r="AC964" i="1"/>
  <c r="AB964" i="1"/>
  <c r="AE963" i="1"/>
  <c r="AD963" i="1"/>
  <c r="AC963" i="1"/>
  <c r="AB963" i="1"/>
  <c r="AE962" i="1"/>
  <c r="AD962" i="1"/>
  <c r="AC962" i="1"/>
  <c r="AB962" i="1"/>
  <c r="AE961" i="1"/>
  <c r="AD961" i="1"/>
  <c r="AC961" i="1"/>
  <c r="AB961" i="1"/>
  <c r="AE960" i="1"/>
  <c r="AD960" i="1"/>
  <c r="AC960" i="1"/>
  <c r="AB960" i="1"/>
  <c r="AE959" i="1"/>
  <c r="AD959" i="1"/>
  <c r="AC959" i="1"/>
  <c r="AB959" i="1"/>
  <c r="AE958" i="1"/>
  <c r="AD958" i="1"/>
  <c r="AC958" i="1"/>
  <c r="AB958" i="1"/>
  <c r="AE957" i="1"/>
  <c r="AD957" i="1"/>
  <c r="AC957" i="1"/>
  <c r="AB957" i="1"/>
  <c r="AE956" i="1"/>
  <c r="AD956" i="1"/>
  <c r="AC956" i="1"/>
  <c r="AB956" i="1"/>
  <c r="AE955" i="1"/>
  <c r="AD955" i="1"/>
  <c r="AC955" i="1"/>
  <c r="AB955" i="1"/>
  <c r="AE954" i="1"/>
  <c r="AD954" i="1"/>
  <c r="AC954" i="1"/>
  <c r="AB954" i="1"/>
  <c r="AE953" i="1"/>
  <c r="AD953" i="1"/>
  <c r="AC953" i="1"/>
  <c r="AB953" i="1"/>
  <c r="AE952" i="1"/>
  <c r="AD952" i="1"/>
  <c r="AC952" i="1"/>
  <c r="AB952" i="1"/>
  <c r="AE951" i="1"/>
  <c r="AD951" i="1"/>
  <c r="AC951" i="1"/>
  <c r="AB951" i="1"/>
  <c r="AE950" i="1"/>
  <c r="AD950" i="1"/>
  <c r="AC950" i="1"/>
  <c r="AB950" i="1"/>
  <c r="AE949" i="1"/>
  <c r="AD949" i="1"/>
  <c r="AC949" i="1"/>
  <c r="AB949" i="1"/>
  <c r="AE948" i="1"/>
  <c r="AD948" i="1"/>
  <c r="AC948" i="1"/>
  <c r="AB948" i="1"/>
  <c r="AE947" i="1"/>
  <c r="AD947" i="1"/>
  <c r="AC947" i="1"/>
  <c r="AB947" i="1"/>
  <c r="AE946" i="1"/>
  <c r="AD946" i="1"/>
  <c r="AC946" i="1"/>
  <c r="AB946" i="1"/>
  <c r="AE945" i="1"/>
  <c r="AD945" i="1"/>
  <c r="AC945" i="1"/>
  <c r="AB945" i="1"/>
  <c r="AE944" i="1"/>
  <c r="AD944" i="1"/>
  <c r="AC944" i="1"/>
  <c r="AB944" i="1"/>
  <c r="AE943" i="1"/>
  <c r="AD943" i="1"/>
  <c r="AC943" i="1"/>
  <c r="AB943" i="1"/>
  <c r="AE942" i="1"/>
  <c r="AD942" i="1"/>
  <c r="AC942" i="1"/>
  <c r="AB942" i="1"/>
  <c r="AE941" i="1"/>
  <c r="AD941" i="1"/>
  <c r="AC941" i="1"/>
  <c r="AB941" i="1"/>
  <c r="AE940" i="1"/>
  <c r="AD940" i="1"/>
  <c r="AC940" i="1"/>
  <c r="AB940" i="1"/>
  <c r="AE939" i="1"/>
  <c r="AD939" i="1"/>
  <c r="AC939" i="1"/>
  <c r="AB939" i="1"/>
  <c r="AE938" i="1"/>
  <c r="AD938" i="1"/>
  <c r="AC938" i="1"/>
  <c r="AB938" i="1"/>
  <c r="AE937" i="1"/>
  <c r="AD937" i="1"/>
  <c r="AC937" i="1"/>
  <c r="AB937" i="1"/>
  <c r="AE936" i="1"/>
  <c r="AD936" i="1"/>
  <c r="AC936" i="1"/>
  <c r="AB936" i="1"/>
  <c r="AE935" i="1"/>
  <c r="AD935" i="1"/>
  <c r="AC935" i="1"/>
  <c r="AB935" i="1"/>
  <c r="AE934" i="1"/>
  <c r="AD934" i="1"/>
  <c r="AC934" i="1"/>
  <c r="AB934" i="1"/>
  <c r="AE933" i="1"/>
  <c r="AD933" i="1"/>
  <c r="AC933" i="1"/>
  <c r="AB933" i="1"/>
  <c r="AE932" i="1"/>
  <c r="AD932" i="1"/>
  <c r="AC932" i="1"/>
  <c r="AB932" i="1"/>
  <c r="AE931" i="1"/>
  <c r="AD931" i="1"/>
  <c r="AC931" i="1"/>
  <c r="AB931" i="1"/>
  <c r="AE930" i="1"/>
  <c r="AD930" i="1"/>
  <c r="AC930" i="1"/>
  <c r="AB930" i="1"/>
  <c r="AE929" i="1"/>
  <c r="AD929" i="1"/>
  <c r="AC929" i="1"/>
  <c r="AB929" i="1"/>
  <c r="AE928" i="1"/>
  <c r="AD928" i="1"/>
  <c r="AC928" i="1"/>
  <c r="AB928" i="1"/>
  <c r="AE927" i="1"/>
  <c r="AD927" i="1"/>
  <c r="AC927" i="1"/>
  <c r="AB927" i="1"/>
  <c r="AE926" i="1"/>
  <c r="AD926" i="1"/>
  <c r="AC926" i="1"/>
  <c r="AB926" i="1"/>
  <c r="AE925" i="1"/>
  <c r="AD925" i="1"/>
  <c r="AC925" i="1"/>
  <c r="AB925" i="1"/>
  <c r="AE924" i="1"/>
  <c r="AD924" i="1"/>
  <c r="AC924" i="1"/>
  <c r="AB924" i="1"/>
  <c r="AE923" i="1"/>
  <c r="AD923" i="1"/>
  <c r="AC923" i="1"/>
  <c r="AB923" i="1"/>
  <c r="AE922" i="1"/>
  <c r="AD922" i="1"/>
  <c r="AC922" i="1"/>
  <c r="AB922" i="1"/>
  <c r="AE921" i="1"/>
  <c r="AD921" i="1"/>
  <c r="AC921" i="1"/>
  <c r="AB921" i="1"/>
  <c r="AE920" i="1"/>
  <c r="AD920" i="1"/>
  <c r="AC920" i="1"/>
  <c r="AB920" i="1"/>
  <c r="AE919" i="1"/>
  <c r="AD919" i="1"/>
  <c r="AC919" i="1"/>
  <c r="AB919" i="1"/>
  <c r="AE918" i="1"/>
  <c r="AD918" i="1"/>
  <c r="AC918" i="1"/>
  <c r="AB918" i="1"/>
  <c r="AE917" i="1"/>
  <c r="AD917" i="1"/>
  <c r="AC917" i="1"/>
  <c r="AB917" i="1"/>
  <c r="AE916" i="1"/>
  <c r="AD916" i="1"/>
  <c r="AC916" i="1"/>
  <c r="AB916" i="1"/>
  <c r="AE915" i="1"/>
  <c r="AD915" i="1"/>
  <c r="AC915" i="1"/>
  <c r="AB915" i="1"/>
  <c r="AE914" i="1"/>
  <c r="AD914" i="1"/>
  <c r="AC914" i="1"/>
  <c r="AB914" i="1"/>
  <c r="AE913" i="1"/>
  <c r="AD913" i="1"/>
  <c r="AC913" i="1"/>
  <c r="AB913" i="1"/>
  <c r="AE912" i="1"/>
  <c r="AD912" i="1"/>
  <c r="AC912" i="1"/>
  <c r="AB912" i="1"/>
  <c r="AE911" i="1"/>
  <c r="AD911" i="1"/>
  <c r="AC911" i="1"/>
  <c r="AB911" i="1"/>
  <c r="AE910" i="1"/>
  <c r="AD910" i="1"/>
  <c r="AC910" i="1"/>
  <c r="AB910" i="1"/>
  <c r="AE909" i="1"/>
  <c r="AD909" i="1"/>
  <c r="AC909" i="1"/>
  <c r="AB909" i="1"/>
  <c r="AE908" i="1"/>
  <c r="AD908" i="1"/>
  <c r="AC908" i="1"/>
  <c r="AB908" i="1"/>
  <c r="AE907" i="1"/>
  <c r="AD907" i="1"/>
  <c r="AC907" i="1"/>
  <c r="AB907" i="1"/>
  <c r="AE906" i="1"/>
  <c r="AD906" i="1"/>
  <c r="AC906" i="1"/>
  <c r="AB906" i="1"/>
  <c r="AE905" i="1"/>
  <c r="AD905" i="1"/>
  <c r="AC905" i="1"/>
  <c r="AB905" i="1"/>
  <c r="AE904" i="1"/>
  <c r="AD904" i="1"/>
  <c r="AC904" i="1"/>
  <c r="AB904" i="1"/>
  <c r="AE903" i="1"/>
  <c r="AD903" i="1"/>
  <c r="AC903" i="1"/>
  <c r="AB903" i="1"/>
  <c r="AE902" i="1"/>
  <c r="AD902" i="1"/>
  <c r="AC902" i="1"/>
  <c r="AB902" i="1"/>
  <c r="AE901" i="1"/>
  <c r="AD901" i="1"/>
  <c r="AC901" i="1"/>
  <c r="AB901" i="1"/>
  <c r="AE900" i="1"/>
  <c r="AD900" i="1"/>
  <c r="AC900" i="1"/>
  <c r="AB900" i="1"/>
  <c r="AE899" i="1"/>
  <c r="AD899" i="1"/>
  <c r="AC899" i="1"/>
  <c r="AB899" i="1"/>
  <c r="AE898" i="1"/>
  <c r="AD898" i="1"/>
  <c r="AC898" i="1"/>
  <c r="AB898" i="1"/>
  <c r="AE897" i="1"/>
  <c r="AD897" i="1"/>
  <c r="AC897" i="1"/>
  <c r="AB897" i="1"/>
  <c r="AE896" i="1"/>
  <c r="AD896" i="1"/>
  <c r="AC896" i="1"/>
  <c r="AB896" i="1"/>
  <c r="AE895" i="1"/>
  <c r="AD895" i="1"/>
  <c r="AC895" i="1"/>
  <c r="AB895" i="1"/>
  <c r="AE894" i="1"/>
  <c r="AD894" i="1"/>
  <c r="AC894" i="1"/>
  <c r="AB894" i="1"/>
  <c r="AE893" i="1"/>
  <c r="AD893" i="1"/>
  <c r="AC893" i="1"/>
  <c r="AB893" i="1"/>
  <c r="AE892" i="1"/>
  <c r="AD892" i="1"/>
  <c r="AC892" i="1"/>
  <c r="AB892" i="1"/>
  <c r="AE891" i="1"/>
  <c r="AD891" i="1"/>
  <c r="AC891" i="1"/>
  <c r="AB891" i="1"/>
  <c r="AE890" i="1"/>
  <c r="AD890" i="1"/>
  <c r="AC890" i="1"/>
  <c r="AB890" i="1"/>
  <c r="AE889" i="1"/>
  <c r="AD889" i="1"/>
  <c r="AC889" i="1"/>
  <c r="AB889" i="1"/>
  <c r="AE888" i="1"/>
  <c r="AD888" i="1"/>
  <c r="AC888" i="1"/>
  <c r="AB888" i="1"/>
  <c r="AE887" i="1"/>
  <c r="AD887" i="1"/>
  <c r="AC887" i="1"/>
  <c r="AB887" i="1"/>
  <c r="AE886" i="1"/>
  <c r="AD886" i="1"/>
  <c r="AC886" i="1"/>
  <c r="AB886" i="1"/>
  <c r="AE885" i="1"/>
  <c r="AD885" i="1"/>
  <c r="AC885" i="1"/>
  <c r="AB885" i="1"/>
  <c r="AE884" i="1"/>
  <c r="AD884" i="1"/>
  <c r="AC884" i="1"/>
  <c r="AB884" i="1"/>
  <c r="AE883" i="1"/>
  <c r="AD883" i="1"/>
  <c r="AC883" i="1"/>
  <c r="AB883" i="1"/>
  <c r="AE882" i="1"/>
  <c r="AD882" i="1"/>
  <c r="AC882" i="1"/>
  <c r="AB882" i="1"/>
  <c r="AE881" i="1"/>
  <c r="AD881" i="1"/>
  <c r="AC881" i="1"/>
  <c r="AB881" i="1"/>
  <c r="AE880" i="1"/>
  <c r="AD880" i="1"/>
  <c r="AC880" i="1"/>
  <c r="AB880" i="1"/>
  <c r="AE879" i="1"/>
  <c r="AD879" i="1"/>
  <c r="AC879" i="1"/>
  <c r="AB879" i="1"/>
  <c r="AE878" i="1"/>
  <c r="AD878" i="1"/>
  <c r="AC878" i="1"/>
  <c r="AB878" i="1"/>
  <c r="AE877" i="1"/>
  <c r="AD877" i="1"/>
  <c r="AC877" i="1"/>
  <c r="AB877" i="1"/>
  <c r="AE876" i="1"/>
  <c r="AD876" i="1"/>
  <c r="AC876" i="1"/>
  <c r="AB876" i="1"/>
  <c r="AE875" i="1"/>
  <c r="AD875" i="1"/>
  <c r="AC875" i="1"/>
  <c r="AB875" i="1"/>
  <c r="AE874" i="1"/>
  <c r="AD874" i="1"/>
  <c r="AC874" i="1"/>
  <c r="AB874" i="1"/>
  <c r="AE873" i="1"/>
  <c r="AD873" i="1"/>
  <c r="AC873" i="1"/>
  <c r="AB873" i="1"/>
  <c r="AE872" i="1"/>
  <c r="AD872" i="1"/>
  <c r="AC872" i="1"/>
  <c r="AB872" i="1"/>
  <c r="AE871" i="1"/>
  <c r="AD871" i="1"/>
  <c r="AC871" i="1"/>
  <c r="AB871" i="1"/>
  <c r="AE870" i="1"/>
  <c r="AD870" i="1"/>
  <c r="AC870" i="1"/>
  <c r="AB870" i="1"/>
  <c r="AE869" i="1"/>
  <c r="AD869" i="1"/>
  <c r="AC869" i="1"/>
  <c r="AB869" i="1"/>
  <c r="AE868" i="1"/>
  <c r="AD868" i="1"/>
  <c r="AC868" i="1"/>
  <c r="AB868" i="1"/>
  <c r="AE867" i="1"/>
  <c r="AD867" i="1"/>
  <c r="AC867" i="1"/>
  <c r="AB867" i="1"/>
  <c r="AE866" i="1"/>
  <c r="AD866" i="1"/>
  <c r="AC866" i="1"/>
  <c r="AB866" i="1"/>
  <c r="AE865" i="1"/>
  <c r="AD865" i="1"/>
  <c r="AC865" i="1"/>
  <c r="AB865" i="1"/>
  <c r="AE864" i="1"/>
  <c r="AD864" i="1"/>
  <c r="AC864" i="1"/>
  <c r="AB864" i="1"/>
  <c r="AE863" i="1"/>
  <c r="AD863" i="1"/>
  <c r="AC863" i="1"/>
  <c r="AB863" i="1"/>
  <c r="AE862" i="1"/>
  <c r="AD862" i="1"/>
  <c r="AC862" i="1"/>
  <c r="AB862" i="1"/>
  <c r="AE861" i="1"/>
  <c r="AD861" i="1"/>
  <c r="AC861" i="1"/>
  <c r="AB861" i="1"/>
  <c r="AE860" i="1"/>
  <c r="AD860" i="1"/>
  <c r="AC860" i="1"/>
  <c r="AB860" i="1"/>
  <c r="AE859" i="1"/>
  <c r="AD859" i="1"/>
  <c r="AC859" i="1"/>
  <c r="AB859" i="1"/>
  <c r="AE858" i="1"/>
  <c r="AD858" i="1"/>
  <c r="AC858" i="1"/>
  <c r="AB858" i="1"/>
  <c r="AE857" i="1"/>
  <c r="AD857" i="1"/>
  <c r="AC857" i="1"/>
  <c r="AB857" i="1"/>
  <c r="AE856" i="1"/>
  <c r="AD856" i="1"/>
  <c r="AC856" i="1"/>
  <c r="AB856" i="1"/>
  <c r="AE855" i="1"/>
  <c r="AD855" i="1"/>
  <c r="AC855" i="1"/>
  <c r="AB855" i="1"/>
  <c r="AE854" i="1"/>
  <c r="AD854" i="1"/>
  <c r="AC854" i="1"/>
  <c r="AB854" i="1"/>
  <c r="AE853" i="1"/>
  <c r="AD853" i="1"/>
  <c r="AC853" i="1"/>
  <c r="AB853" i="1"/>
  <c r="AE852" i="1"/>
  <c r="AD852" i="1"/>
  <c r="AC852" i="1"/>
  <c r="AB852" i="1"/>
  <c r="AE851" i="1"/>
  <c r="AD851" i="1"/>
  <c r="AC851" i="1"/>
  <c r="AB851" i="1"/>
  <c r="AE850" i="1"/>
  <c r="AD850" i="1"/>
  <c r="AC850" i="1"/>
  <c r="AB850" i="1"/>
  <c r="AE849" i="1"/>
  <c r="AD849" i="1"/>
  <c r="AC849" i="1"/>
  <c r="AB849" i="1"/>
  <c r="AE848" i="1"/>
  <c r="AD848" i="1"/>
  <c r="AC848" i="1"/>
  <c r="AB848" i="1"/>
  <c r="AE847" i="1"/>
  <c r="AD847" i="1"/>
  <c r="AC847" i="1"/>
  <c r="AB847" i="1"/>
  <c r="AE846" i="1"/>
  <c r="AD846" i="1"/>
  <c r="AC846" i="1"/>
  <c r="AB846" i="1"/>
  <c r="AE845" i="1"/>
  <c r="AD845" i="1"/>
  <c r="AC845" i="1"/>
  <c r="AB845" i="1"/>
  <c r="AE844" i="1"/>
  <c r="AD844" i="1"/>
  <c r="AC844" i="1"/>
  <c r="AB844" i="1"/>
  <c r="AE843" i="1"/>
  <c r="AD843" i="1"/>
  <c r="AC843" i="1"/>
  <c r="AB843" i="1"/>
  <c r="AE842" i="1"/>
  <c r="AD842" i="1"/>
  <c r="AC842" i="1"/>
  <c r="AB842" i="1"/>
  <c r="AE841" i="1"/>
  <c r="AD841" i="1"/>
  <c r="AC841" i="1"/>
  <c r="AB841" i="1"/>
  <c r="AE840" i="1"/>
  <c r="AD840" i="1"/>
  <c r="AC840" i="1"/>
  <c r="AB840" i="1"/>
  <c r="AE839" i="1"/>
  <c r="AD839" i="1"/>
  <c r="AC839" i="1"/>
  <c r="AB839" i="1"/>
  <c r="AE838" i="1"/>
  <c r="AD838" i="1"/>
  <c r="AC838" i="1"/>
  <c r="AB838" i="1"/>
  <c r="AE837" i="1"/>
  <c r="AD837" i="1"/>
  <c r="AC837" i="1"/>
  <c r="AB837" i="1"/>
  <c r="AE836" i="1"/>
  <c r="AD836" i="1"/>
  <c r="AC836" i="1"/>
  <c r="AB836" i="1"/>
  <c r="AE835" i="1"/>
  <c r="AD835" i="1"/>
  <c r="AC835" i="1"/>
  <c r="AB835" i="1"/>
  <c r="AE834" i="1"/>
  <c r="AD834" i="1"/>
  <c r="AC834" i="1"/>
  <c r="AB834" i="1"/>
  <c r="AE833" i="1"/>
  <c r="AD833" i="1"/>
  <c r="AC833" i="1"/>
  <c r="AB833" i="1"/>
  <c r="AE832" i="1"/>
  <c r="AD832" i="1"/>
  <c r="AC832" i="1"/>
  <c r="AB832" i="1"/>
  <c r="AE831" i="1"/>
  <c r="AD831" i="1"/>
  <c r="AC831" i="1"/>
  <c r="AB831" i="1"/>
  <c r="AE830" i="1"/>
  <c r="AD830" i="1"/>
  <c r="AC830" i="1"/>
  <c r="AB830" i="1"/>
  <c r="AE829" i="1"/>
  <c r="AD829" i="1"/>
  <c r="AC829" i="1"/>
  <c r="AB829" i="1"/>
  <c r="AE828" i="1"/>
  <c r="AD828" i="1"/>
  <c r="AC828" i="1"/>
  <c r="AB828" i="1"/>
  <c r="AE827" i="1"/>
  <c r="AD827" i="1"/>
  <c r="AC827" i="1"/>
  <c r="AB827" i="1"/>
  <c r="AE826" i="1"/>
  <c r="AD826" i="1"/>
  <c r="AC826" i="1"/>
  <c r="AB826" i="1"/>
  <c r="AE825" i="1"/>
  <c r="AD825" i="1"/>
  <c r="AC825" i="1"/>
  <c r="AB825" i="1"/>
  <c r="AE824" i="1"/>
  <c r="AD824" i="1"/>
  <c r="AC824" i="1"/>
  <c r="AB824" i="1"/>
  <c r="AE823" i="1"/>
  <c r="AD823" i="1"/>
  <c r="AC823" i="1"/>
  <c r="AB823" i="1"/>
  <c r="AE822" i="1"/>
  <c r="AD822" i="1"/>
  <c r="AC822" i="1"/>
  <c r="AB822" i="1"/>
  <c r="AE821" i="1"/>
  <c r="AD821" i="1"/>
  <c r="AC821" i="1"/>
  <c r="AB821" i="1"/>
  <c r="AE820" i="1"/>
  <c r="AD820" i="1"/>
  <c r="AC820" i="1"/>
  <c r="AB820" i="1"/>
  <c r="AE819" i="1"/>
  <c r="AD819" i="1"/>
  <c r="AC819" i="1"/>
  <c r="AB819" i="1"/>
  <c r="AE818" i="1"/>
  <c r="AD818" i="1"/>
  <c r="AC818" i="1"/>
  <c r="AB818" i="1"/>
  <c r="AE817" i="1"/>
  <c r="AD817" i="1"/>
  <c r="AC817" i="1"/>
  <c r="AB817" i="1"/>
  <c r="AE816" i="1"/>
  <c r="AD816" i="1"/>
  <c r="AC816" i="1"/>
  <c r="AB816" i="1"/>
  <c r="AE815" i="1"/>
  <c r="AD815" i="1"/>
  <c r="AC815" i="1"/>
  <c r="AB815" i="1"/>
  <c r="AE814" i="1"/>
  <c r="AD814" i="1"/>
  <c r="AC814" i="1"/>
  <c r="AB814" i="1"/>
  <c r="AE813" i="1"/>
  <c r="AD813" i="1"/>
  <c r="AC813" i="1"/>
  <c r="AB813" i="1"/>
  <c r="AE812" i="1"/>
  <c r="AD812" i="1"/>
  <c r="AC812" i="1"/>
  <c r="AB812" i="1"/>
  <c r="AE811" i="1"/>
  <c r="AD811" i="1"/>
  <c r="AC811" i="1"/>
  <c r="AB811" i="1"/>
  <c r="AE810" i="1"/>
  <c r="AD810" i="1"/>
  <c r="AC810" i="1"/>
  <c r="AB810" i="1"/>
  <c r="AE809" i="1"/>
  <c r="AD809" i="1"/>
  <c r="AC809" i="1"/>
  <c r="AB809" i="1"/>
  <c r="AE808" i="1"/>
  <c r="AD808" i="1"/>
  <c r="AC808" i="1"/>
  <c r="AB808" i="1"/>
  <c r="AE807" i="1"/>
  <c r="AD807" i="1"/>
  <c r="AC807" i="1"/>
  <c r="AB807" i="1"/>
  <c r="AE806" i="1"/>
  <c r="AD806" i="1"/>
  <c r="AC806" i="1"/>
  <c r="AB806" i="1"/>
  <c r="AE805" i="1"/>
  <c r="AD805" i="1"/>
  <c r="AC805" i="1"/>
  <c r="AB805" i="1"/>
  <c r="AE804" i="1"/>
  <c r="AD804" i="1"/>
  <c r="AC804" i="1"/>
  <c r="AB804" i="1"/>
  <c r="AE803" i="1"/>
  <c r="AD803" i="1"/>
  <c r="AC803" i="1"/>
  <c r="AB803" i="1"/>
  <c r="AE802" i="1"/>
  <c r="AD802" i="1"/>
  <c r="AC802" i="1"/>
  <c r="AB802" i="1"/>
  <c r="AE801" i="1"/>
  <c r="AD801" i="1"/>
  <c r="AC801" i="1"/>
  <c r="AB801" i="1"/>
  <c r="AE800" i="1"/>
  <c r="AD800" i="1"/>
  <c r="AC800" i="1"/>
  <c r="AB800" i="1"/>
  <c r="AE799" i="1"/>
  <c r="AD799" i="1"/>
  <c r="AC799" i="1"/>
  <c r="AB799" i="1"/>
  <c r="AE798" i="1"/>
  <c r="AD798" i="1"/>
  <c r="AC798" i="1"/>
  <c r="AB798" i="1"/>
  <c r="AE797" i="1"/>
  <c r="AD797" i="1"/>
  <c r="AC797" i="1"/>
  <c r="AB797" i="1"/>
  <c r="AE796" i="1"/>
  <c r="AD796" i="1"/>
  <c r="AC796" i="1"/>
  <c r="AB796" i="1"/>
  <c r="AE795" i="1"/>
  <c r="AD795" i="1"/>
  <c r="AC795" i="1"/>
  <c r="AB795" i="1"/>
  <c r="AE794" i="1"/>
  <c r="AD794" i="1"/>
  <c r="AC794" i="1"/>
  <c r="AB794" i="1"/>
  <c r="AE793" i="1"/>
  <c r="AD793" i="1"/>
  <c r="AC793" i="1"/>
  <c r="AB793" i="1"/>
  <c r="AE792" i="1"/>
  <c r="AD792" i="1"/>
  <c r="AC792" i="1"/>
  <c r="AB792" i="1"/>
  <c r="AE791" i="1"/>
  <c r="AD791" i="1"/>
  <c r="AC791" i="1"/>
  <c r="AB791" i="1"/>
  <c r="AE790" i="1"/>
  <c r="AD790" i="1"/>
  <c r="AC790" i="1"/>
  <c r="AB790" i="1"/>
  <c r="AE789" i="1"/>
  <c r="AD789" i="1"/>
  <c r="AC789" i="1"/>
  <c r="AB789" i="1"/>
  <c r="AE788" i="1"/>
  <c r="AD788" i="1"/>
  <c r="AC788" i="1"/>
  <c r="AB788" i="1"/>
  <c r="AE787" i="1"/>
  <c r="AD787" i="1"/>
  <c r="AC787" i="1"/>
  <c r="AB787" i="1"/>
  <c r="AE786" i="1"/>
  <c r="AD786" i="1"/>
  <c r="AC786" i="1"/>
  <c r="AB786" i="1"/>
  <c r="AE785" i="1"/>
  <c r="AD785" i="1"/>
  <c r="AC785" i="1"/>
  <c r="AB785" i="1"/>
  <c r="AE784" i="1"/>
  <c r="AD784" i="1"/>
  <c r="AC784" i="1"/>
  <c r="AB784" i="1"/>
  <c r="AE783" i="1"/>
  <c r="AD783" i="1"/>
  <c r="AC783" i="1"/>
  <c r="AB783" i="1"/>
  <c r="AE782" i="1"/>
  <c r="AD782" i="1"/>
  <c r="AC782" i="1"/>
  <c r="AB782" i="1"/>
  <c r="AE781" i="1"/>
  <c r="AD781" i="1"/>
  <c r="AC781" i="1"/>
  <c r="AB781" i="1"/>
  <c r="AE780" i="1"/>
  <c r="AD780" i="1"/>
  <c r="AC780" i="1"/>
  <c r="AB780" i="1"/>
  <c r="AE779" i="1"/>
  <c r="AD779" i="1"/>
  <c r="AC779" i="1"/>
  <c r="AB779" i="1"/>
  <c r="AE778" i="1"/>
  <c r="AD778" i="1"/>
  <c r="AC778" i="1"/>
  <c r="AB778" i="1"/>
  <c r="AE777" i="1"/>
  <c r="AD777" i="1"/>
  <c r="AC777" i="1"/>
  <c r="AB777" i="1"/>
  <c r="AE776" i="1"/>
  <c r="AD776" i="1"/>
  <c r="AC776" i="1"/>
  <c r="AB776" i="1"/>
  <c r="AE775" i="1"/>
  <c r="AD775" i="1"/>
  <c r="AC775" i="1"/>
  <c r="AB775" i="1"/>
  <c r="AE774" i="1"/>
  <c r="AD774" i="1"/>
  <c r="AC774" i="1"/>
  <c r="AB774" i="1"/>
  <c r="AE773" i="1"/>
  <c r="AD773" i="1"/>
  <c r="AC773" i="1"/>
  <c r="AB773" i="1"/>
  <c r="AE772" i="1"/>
  <c r="AD772" i="1"/>
  <c r="AC772" i="1"/>
  <c r="AB772" i="1"/>
  <c r="AE771" i="1"/>
  <c r="AD771" i="1"/>
  <c r="AC771" i="1"/>
  <c r="AB771" i="1"/>
  <c r="AE770" i="1"/>
  <c r="AD770" i="1"/>
  <c r="AC770" i="1"/>
  <c r="AB770" i="1"/>
  <c r="AE769" i="1"/>
  <c r="AD769" i="1"/>
  <c r="AC769" i="1"/>
  <c r="AB769" i="1"/>
  <c r="AE768" i="1"/>
  <c r="AD768" i="1"/>
  <c r="AC768" i="1"/>
  <c r="AB768" i="1"/>
  <c r="AE767" i="1"/>
  <c r="AD767" i="1"/>
  <c r="AC767" i="1"/>
  <c r="AB767" i="1"/>
  <c r="AE766" i="1"/>
  <c r="AD766" i="1"/>
  <c r="AC766" i="1"/>
  <c r="AB766" i="1"/>
  <c r="AE765" i="1"/>
  <c r="AD765" i="1"/>
  <c r="AC765" i="1"/>
  <c r="AB765" i="1"/>
  <c r="AE764" i="1"/>
  <c r="AD764" i="1"/>
  <c r="AC764" i="1"/>
  <c r="AB764" i="1"/>
  <c r="AE763" i="1"/>
  <c r="AD763" i="1"/>
  <c r="AC763" i="1"/>
  <c r="AB763" i="1"/>
  <c r="AE762" i="1"/>
  <c r="AD762" i="1"/>
  <c r="AC762" i="1"/>
  <c r="AB762" i="1"/>
  <c r="AE761" i="1"/>
  <c r="AD761" i="1"/>
  <c r="AC761" i="1"/>
  <c r="AB761" i="1"/>
  <c r="AE760" i="1"/>
  <c r="AD760" i="1"/>
  <c r="AC760" i="1"/>
  <c r="AB760" i="1"/>
  <c r="AE759" i="1"/>
  <c r="AD759" i="1"/>
  <c r="AC759" i="1"/>
  <c r="AB759" i="1"/>
  <c r="AE758" i="1"/>
  <c r="AD758" i="1"/>
  <c r="AC758" i="1"/>
  <c r="AB758" i="1"/>
  <c r="AE757" i="1"/>
  <c r="AD757" i="1"/>
  <c r="AC757" i="1"/>
  <c r="AB757" i="1"/>
  <c r="AE756" i="1"/>
  <c r="AD756" i="1"/>
  <c r="AC756" i="1"/>
  <c r="AB756" i="1"/>
  <c r="AE755" i="1"/>
  <c r="AD755" i="1"/>
  <c r="AC755" i="1"/>
  <c r="AB755" i="1"/>
  <c r="AE754" i="1"/>
  <c r="AD754" i="1"/>
  <c r="AC754" i="1"/>
  <c r="AB754" i="1"/>
  <c r="AE753" i="1"/>
  <c r="AD753" i="1"/>
  <c r="AC753" i="1"/>
  <c r="AB753" i="1"/>
  <c r="AE752" i="1"/>
  <c r="AD752" i="1"/>
  <c r="AC752" i="1"/>
  <c r="AB752" i="1"/>
  <c r="AE751" i="1"/>
  <c r="AD751" i="1"/>
  <c r="AC751" i="1"/>
  <c r="AB751" i="1"/>
  <c r="AE750" i="1"/>
  <c r="AD750" i="1"/>
  <c r="AC750" i="1"/>
  <c r="AB750" i="1"/>
  <c r="AE749" i="1"/>
  <c r="AD749" i="1"/>
  <c r="AC749" i="1"/>
  <c r="AB749" i="1"/>
  <c r="AE748" i="1"/>
  <c r="AD748" i="1"/>
  <c r="AC748" i="1"/>
  <c r="AB748" i="1"/>
  <c r="AE747" i="1"/>
  <c r="AD747" i="1"/>
  <c r="AC747" i="1"/>
  <c r="AB747" i="1"/>
  <c r="AE746" i="1"/>
  <c r="AD746" i="1"/>
  <c r="AC746" i="1"/>
  <c r="AB746" i="1"/>
  <c r="AE745" i="1"/>
  <c r="AD745" i="1"/>
  <c r="AC745" i="1"/>
  <c r="AB745" i="1"/>
  <c r="AE744" i="1"/>
  <c r="AD744" i="1"/>
  <c r="AC744" i="1"/>
  <c r="AB744" i="1"/>
  <c r="AE743" i="1"/>
  <c r="AD743" i="1"/>
  <c r="AC743" i="1"/>
  <c r="AB743" i="1"/>
  <c r="AE742" i="1"/>
  <c r="AD742" i="1"/>
  <c r="AC742" i="1"/>
  <c r="AB742" i="1"/>
  <c r="AE741" i="1"/>
  <c r="AD741" i="1"/>
  <c r="AC741" i="1"/>
  <c r="AB741" i="1"/>
  <c r="AE740" i="1"/>
  <c r="AD740" i="1"/>
  <c r="AC740" i="1"/>
  <c r="AB740" i="1"/>
  <c r="AE739" i="1"/>
  <c r="AD739" i="1"/>
  <c r="AC739" i="1"/>
  <c r="AB739" i="1"/>
  <c r="AE738" i="1"/>
  <c r="AD738" i="1"/>
  <c r="AC738" i="1"/>
  <c r="AB738" i="1"/>
  <c r="AE737" i="1"/>
  <c r="AD737" i="1"/>
  <c r="AC737" i="1"/>
  <c r="AB737" i="1"/>
  <c r="AE736" i="1"/>
  <c r="AD736" i="1"/>
  <c r="AC736" i="1"/>
  <c r="AB736" i="1"/>
  <c r="AE735" i="1"/>
  <c r="AD735" i="1"/>
  <c r="AC735" i="1"/>
  <c r="AB735" i="1"/>
  <c r="AE734" i="1"/>
  <c r="AD734" i="1"/>
  <c r="AC734" i="1"/>
  <c r="AB734" i="1"/>
  <c r="AE733" i="1"/>
  <c r="AD733" i="1"/>
  <c r="AC733" i="1"/>
  <c r="AB733" i="1"/>
  <c r="AE732" i="1"/>
  <c r="AD732" i="1"/>
  <c r="AC732" i="1"/>
  <c r="AB732" i="1"/>
  <c r="AE731" i="1"/>
  <c r="AD731" i="1"/>
  <c r="AC731" i="1"/>
  <c r="AB731" i="1"/>
  <c r="AE730" i="1"/>
  <c r="AD730" i="1"/>
  <c r="AC730" i="1"/>
  <c r="AB730" i="1"/>
  <c r="AE729" i="1"/>
  <c r="AD729" i="1"/>
  <c r="AC729" i="1"/>
  <c r="AB729" i="1"/>
  <c r="AE728" i="1"/>
  <c r="AD728" i="1"/>
  <c r="AC728" i="1"/>
  <c r="AB728" i="1"/>
  <c r="AE727" i="1"/>
  <c r="AD727" i="1"/>
  <c r="AC727" i="1"/>
  <c r="AB727" i="1"/>
  <c r="AE726" i="1"/>
  <c r="AD726" i="1"/>
  <c r="AC726" i="1"/>
  <c r="AB726" i="1"/>
  <c r="AE725" i="1"/>
  <c r="AD725" i="1"/>
  <c r="AC725" i="1"/>
  <c r="AB725" i="1"/>
  <c r="AE724" i="1"/>
  <c r="AD724" i="1"/>
  <c r="AC724" i="1"/>
  <c r="AB724" i="1"/>
  <c r="AE723" i="1"/>
  <c r="AD723" i="1"/>
  <c r="AC723" i="1"/>
  <c r="AB723" i="1"/>
  <c r="AE722" i="1"/>
  <c r="AD722" i="1"/>
  <c r="AC722" i="1"/>
  <c r="AB722" i="1"/>
  <c r="AE721" i="1"/>
  <c r="AD721" i="1"/>
  <c r="AC721" i="1"/>
  <c r="AB721" i="1"/>
  <c r="AE720" i="1"/>
  <c r="AD720" i="1"/>
  <c r="AC720" i="1"/>
  <c r="AB720" i="1"/>
  <c r="AE719" i="1"/>
  <c r="AD719" i="1"/>
  <c r="AC719" i="1"/>
  <c r="AB719" i="1"/>
  <c r="AE718" i="1"/>
  <c r="AD718" i="1"/>
  <c r="AC718" i="1"/>
  <c r="AB718" i="1"/>
  <c r="AE717" i="1"/>
  <c r="AD717" i="1"/>
  <c r="AC717" i="1"/>
  <c r="AB717" i="1"/>
  <c r="AE716" i="1"/>
  <c r="AD716" i="1"/>
  <c r="AC716" i="1"/>
  <c r="AB716" i="1"/>
  <c r="AE715" i="1"/>
  <c r="AD715" i="1"/>
  <c r="AC715" i="1"/>
  <c r="AB715" i="1"/>
  <c r="AE714" i="1"/>
  <c r="AD714" i="1"/>
  <c r="AC714" i="1"/>
  <c r="AB714" i="1"/>
  <c r="AE713" i="1"/>
  <c r="AD713" i="1"/>
  <c r="AC713" i="1"/>
  <c r="AB713" i="1"/>
  <c r="AE712" i="1"/>
  <c r="AD712" i="1"/>
  <c r="AC712" i="1"/>
  <c r="AB712" i="1"/>
  <c r="AE711" i="1"/>
  <c r="AD711" i="1"/>
  <c r="AC711" i="1"/>
  <c r="AB711" i="1"/>
  <c r="AE710" i="1"/>
  <c r="AD710" i="1"/>
  <c r="AC710" i="1"/>
  <c r="AB710" i="1"/>
  <c r="AE709" i="1"/>
  <c r="AD709" i="1"/>
  <c r="AC709" i="1"/>
  <c r="AB709" i="1"/>
  <c r="AE708" i="1"/>
  <c r="AD708" i="1"/>
  <c r="AC708" i="1"/>
  <c r="AB708" i="1"/>
  <c r="AE707" i="1"/>
  <c r="AD707" i="1"/>
  <c r="AC707" i="1"/>
  <c r="AB707" i="1"/>
  <c r="AE706" i="1"/>
  <c r="AD706" i="1"/>
  <c r="AC706" i="1"/>
  <c r="AB706" i="1"/>
  <c r="AE705" i="1"/>
  <c r="AD705" i="1"/>
  <c r="AC705" i="1"/>
  <c r="AB705" i="1"/>
  <c r="AE704" i="1"/>
  <c r="AD704" i="1"/>
  <c r="AC704" i="1"/>
  <c r="AB704" i="1"/>
  <c r="AE703" i="1"/>
  <c r="AD703" i="1"/>
  <c r="AC703" i="1"/>
  <c r="AB703" i="1"/>
  <c r="AE702" i="1"/>
  <c r="AD702" i="1"/>
  <c r="AC702" i="1"/>
  <c r="AB702" i="1"/>
  <c r="AE701" i="1"/>
  <c r="AD701" i="1"/>
  <c r="AC701" i="1"/>
  <c r="AB701" i="1"/>
  <c r="AE700" i="1"/>
  <c r="AD700" i="1"/>
  <c r="AC700" i="1"/>
  <c r="AB700" i="1"/>
  <c r="AE699" i="1"/>
  <c r="AD699" i="1"/>
  <c r="AC699" i="1"/>
  <c r="AB699" i="1"/>
  <c r="AE698" i="1"/>
  <c r="AD698" i="1"/>
  <c r="AC698" i="1"/>
  <c r="AB698" i="1"/>
  <c r="AE697" i="1"/>
  <c r="AD697" i="1"/>
  <c r="AC697" i="1"/>
  <c r="AB697" i="1"/>
  <c r="AE696" i="1"/>
  <c r="AD696" i="1"/>
  <c r="AC696" i="1"/>
  <c r="AB696" i="1"/>
  <c r="AE695" i="1"/>
  <c r="AD695" i="1"/>
  <c r="AC695" i="1"/>
  <c r="AB695" i="1"/>
  <c r="AE694" i="1"/>
  <c r="AD694" i="1"/>
  <c r="AC694" i="1"/>
  <c r="AB694" i="1"/>
  <c r="AE693" i="1"/>
  <c r="AD693" i="1"/>
  <c r="AC693" i="1"/>
  <c r="AB693" i="1"/>
  <c r="AE692" i="1"/>
  <c r="AD692" i="1"/>
  <c r="AC692" i="1"/>
  <c r="AB692" i="1"/>
  <c r="AE691" i="1"/>
  <c r="AD691" i="1"/>
  <c r="AC691" i="1"/>
  <c r="AB691" i="1"/>
  <c r="AE690" i="1"/>
  <c r="AD690" i="1"/>
  <c r="AC690" i="1"/>
  <c r="AB690" i="1"/>
  <c r="AE689" i="1"/>
  <c r="AD689" i="1"/>
  <c r="AC689" i="1"/>
  <c r="AB689" i="1"/>
  <c r="AE688" i="1"/>
  <c r="AD688" i="1"/>
  <c r="AC688" i="1"/>
  <c r="AB688" i="1"/>
  <c r="AE687" i="1"/>
  <c r="AD687" i="1"/>
  <c r="AC687" i="1"/>
  <c r="AB687" i="1"/>
  <c r="AE686" i="1"/>
  <c r="AD686" i="1"/>
  <c r="AC686" i="1"/>
  <c r="AB686" i="1"/>
  <c r="AE685" i="1"/>
  <c r="AD685" i="1"/>
  <c r="AC685" i="1"/>
  <c r="AB685" i="1"/>
  <c r="AE684" i="1"/>
  <c r="AD684" i="1"/>
  <c r="AC684" i="1"/>
  <c r="AB684" i="1"/>
  <c r="AE683" i="1"/>
  <c r="AD683" i="1"/>
  <c r="AC683" i="1"/>
  <c r="AB683" i="1"/>
  <c r="AE682" i="1"/>
  <c r="AD682" i="1"/>
  <c r="AC682" i="1"/>
  <c r="AB682" i="1"/>
  <c r="AE681" i="1"/>
  <c r="AD681" i="1"/>
  <c r="AC681" i="1"/>
  <c r="AB681" i="1"/>
  <c r="AE680" i="1"/>
  <c r="AD680" i="1"/>
  <c r="AC680" i="1"/>
  <c r="AB680" i="1"/>
  <c r="AE679" i="1"/>
  <c r="AD679" i="1"/>
  <c r="AC679" i="1"/>
  <c r="AB679" i="1"/>
  <c r="AE678" i="1"/>
  <c r="AD678" i="1"/>
  <c r="AC678" i="1"/>
  <c r="AB678" i="1"/>
  <c r="AE677" i="1"/>
  <c r="AD677" i="1"/>
  <c r="AC677" i="1"/>
  <c r="AB677" i="1"/>
  <c r="AE676" i="1"/>
  <c r="AD676" i="1"/>
  <c r="AC676" i="1"/>
  <c r="AB676" i="1"/>
  <c r="AE675" i="1"/>
  <c r="AD675" i="1"/>
  <c r="AC675" i="1"/>
  <c r="AB675" i="1"/>
  <c r="AE674" i="1"/>
  <c r="AD674" i="1"/>
  <c r="AC674" i="1"/>
  <c r="AB674" i="1"/>
  <c r="AE673" i="1"/>
  <c r="AD673" i="1"/>
  <c r="AC673" i="1"/>
  <c r="AB673" i="1"/>
  <c r="AE672" i="1"/>
  <c r="AD672" i="1"/>
  <c r="AC672" i="1"/>
  <c r="AB672" i="1"/>
  <c r="AE671" i="1"/>
  <c r="AD671" i="1"/>
  <c r="AC671" i="1"/>
  <c r="AB671" i="1"/>
  <c r="AE670" i="1"/>
  <c r="AD670" i="1"/>
  <c r="AC670" i="1"/>
  <c r="AB670" i="1"/>
  <c r="AE669" i="1"/>
  <c r="AD669" i="1"/>
  <c r="AC669" i="1"/>
  <c r="AB669" i="1"/>
  <c r="AE668" i="1"/>
  <c r="AD668" i="1"/>
  <c r="AC668" i="1"/>
  <c r="AB668" i="1"/>
  <c r="AE667" i="1"/>
  <c r="AD667" i="1"/>
  <c r="AC667" i="1"/>
  <c r="AB667" i="1"/>
  <c r="AE666" i="1"/>
  <c r="AD666" i="1"/>
  <c r="AC666" i="1"/>
  <c r="AB666" i="1"/>
  <c r="AE665" i="1"/>
  <c r="AD665" i="1"/>
  <c r="AC665" i="1"/>
  <c r="AB665" i="1"/>
  <c r="AE664" i="1"/>
  <c r="AD664" i="1"/>
  <c r="AC664" i="1"/>
  <c r="AB664" i="1"/>
  <c r="AE663" i="1"/>
  <c r="AD663" i="1"/>
  <c r="AC663" i="1"/>
  <c r="AB663" i="1"/>
  <c r="AE662" i="1"/>
  <c r="AD662" i="1"/>
  <c r="AC662" i="1"/>
  <c r="AB662" i="1"/>
  <c r="AE661" i="1"/>
  <c r="AD661" i="1"/>
  <c r="AC661" i="1"/>
  <c r="AB661" i="1"/>
  <c r="AE660" i="1"/>
  <c r="AD660" i="1"/>
  <c r="AC660" i="1"/>
  <c r="AB660" i="1"/>
  <c r="AE659" i="1"/>
  <c r="AD659" i="1"/>
  <c r="AC659" i="1"/>
  <c r="AB659" i="1"/>
  <c r="AE658" i="1"/>
  <c r="AD658" i="1"/>
  <c r="AC658" i="1"/>
  <c r="AB658" i="1"/>
  <c r="AE657" i="1"/>
  <c r="AD657" i="1"/>
  <c r="AC657" i="1"/>
  <c r="AB657" i="1"/>
  <c r="AE656" i="1"/>
  <c r="AD656" i="1"/>
  <c r="AC656" i="1"/>
  <c r="AB656" i="1"/>
  <c r="AE655" i="1"/>
  <c r="AD655" i="1"/>
  <c r="AC655" i="1"/>
  <c r="AB655" i="1"/>
  <c r="AE654" i="1"/>
  <c r="AD654" i="1"/>
  <c r="AC654" i="1"/>
  <c r="AB654" i="1"/>
  <c r="AE653" i="1"/>
  <c r="AD653" i="1"/>
  <c r="AC653" i="1"/>
  <c r="AB653" i="1"/>
  <c r="AE652" i="1"/>
  <c r="AD652" i="1"/>
  <c r="AC652" i="1"/>
  <c r="AB652" i="1"/>
  <c r="AE651" i="1"/>
  <c r="AD651" i="1"/>
  <c r="AC651" i="1"/>
  <c r="AB651" i="1"/>
  <c r="AE650" i="1"/>
  <c r="AD650" i="1"/>
  <c r="AC650" i="1"/>
  <c r="AB650" i="1"/>
  <c r="AE649" i="1"/>
  <c r="AD649" i="1"/>
  <c r="AC649" i="1"/>
  <c r="AB649" i="1"/>
  <c r="AE648" i="1"/>
  <c r="AD648" i="1"/>
  <c r="AC648" i="1"/>
  <c r="AB648" i="1"/>
  <c r="AE647" i="1"/>
  <c r="AD647" i="1"/>
  <c r="AC647" i="1"/>
  <c r="AB647" i="1"/>
  <c r="AE646" i="1"/>
  <c r="AD646" i="1"/>
  <c r="AC646" i="1"/>
  <c r="AB646" i="1"/>
  <c r="AE645" i="1"/>
  <c r="AD645" i="1"/>
  <c r="AC645" i="1"/>
  <c r="AB645" i="1"/>
  <c r="AE644" i="1"/>
  <c r="AD644" i="1"/>
  <c r="AC644" i="1"/>
  <c r="AB644" i="1"/>
  <c r="AE643" i="1"/>
  <c r="AD643" i="1"/>
  <c r="AC643" i="1"/>
  <c r="AB643" i="1"/>
  <c r="AE642" i="1"/>
  <c r="AD642" i="1"/>
  <c r="AC642" i="1"/>
  <c r="AB642" i="1"/>
  <c r="AE641" i="1"/>
  <c r="AD641" i="1"/>
  <c r="AC641" i="1"/>
  <c r="AB641" i="1"/>
  <c r="AE640" i="1"/>
  <c r="AD640" i="1"/>
  <c r="AC640" i="1"/>
  <c r="AB640" i="1"/>
  <c r="AE639" i="1"/>
  <c r="AD639" i="1"/>
  <c r="AC639" i="1"/>
  <c r="AB639" i="1"/>
  <c r="AE638" i="1"/>
  <c r="AD638" i="1"/>
  <c r="AC638" i="1"/>
  <c r="AB638" i="1"/>
  <c r="AE637" i="1"/>
  <c r="AD637" i="1"/>
  <c r="AC637" i="1"/>
  <c r="AB637" i="1"/>
  <c r="AE636" i="1"/>
  <c r="AD636" i="1"/>
  <c r="AC636" i="1"/>
  <c r="AB636" i="1"/>
  <c r="AE635" i="1"/>
  <c r="AD635" i="1"/>
  <c r="AC635" i="1"/>
  <c r="AB635" i="1"/>
  <c r="AE634" i="1"/>
  <c r="AD634" i="1"/>
  <c r="AC634" i="1"/>
  <c r="AB634" i="1"/>
  <c r="AE633" i="1"/>
  <c r="AD633" i="1"/>
  <c r="AC633" i="1"/>
  <c r="AB633" i="1"/>
  <c r="AE632" i="1"/>
  <c r="AD632" i="1"/>
  <c r="AC632" i="1"/>
  <c r="AB632" i="1"/>
  <c r="AE631" i="1"/>
  <c r="AD631" i="1"/>
  <c r="AC631" i="1"/>
  <c r="AB631" i="1"/>
  <c r="AE630" i="1"/>
  <c r="AD630" i="1"/>
  <c r="AC630" i="1"/>
  <c r="AB630" i="1"/>
  <c r="AE629" i="1"/>
  <c r="AD629" i="1"/>
  <c r="AC629" i="1"/>
  <c r="AB629" i="1"/>
  <c r="AE628" i="1"/>
  <c r="AD628" i="1"/>
  <c r="AC628" i="1"/>
  <c r="AB628" i="1"/>
  <c r="AE627" i="1"/>
  <c r="AD627" i="1"/>
  <c r="AC627" i="1"/>
  <c r="AB627" i="1"/>
  <c r="AE626" i="1"/>
  <c r="AD626" i="1"/>
  <c r="AC626" i="1"/>
  <c r="AB626" i="1"/>
  <c r="AE625" i="1"/>
  <c r="AD625" i="1"/>
  <c r="AC625" i="1"/>
  <c r="AB625" i="1"/>
  <c r="AE624" i="1"/>
  <c r="AD624" i="1"/>
  <c r="AC624" i="1"/>
  <c r="AB624" i="1"/>
  <c r="AE623" i="1"/>
  <c r="AD623" i="1"/>
  <c r="AC623" i="1"/>
  <c r="AB623" i="1"/>
  <c r="AE622" i="1"/>
  <c r="AD622" i="1"/>
  <c r="AC622" i="1"/>
  <c r="AB622" i="1"/>
  <c r="AE621" i="1"/>
  <c r="AD621" i="1"/>
  <c r="AC621" i="1"/>
  <c r="AB621" i="1"/>
  <c r="AE620" i="1"/>
  <c r="AD620" i="1"/>
  <c r="AC620" i="1"/>
  <c r="AB620" i="1"/>
  <c r="AE619" i="1"/>
  <c r="AD619" i="1"/>
  <c r="AC619" i="1"/>
  <c r="AB619" i="1"/>
  <c r="AE618" i="1"/>
  <c r="AD618" i="1"/>
  <c r="AC618" i="1"/>
  <c r="AB618" i="1"/>
  <c r="AE617" i="1"/>
  <c r="AD617" i="1"/>
  <c r="AC617" i="1"/>
  <c r="AB617" i="1"/>
  <c r="AE616" i="1"/>
  <c r="AD616" i="1"/>
  <c r="AC616" i="1"/>
  <c r="AB616" i="1"/>
  <c r="AE615" i="1"/>
  <c r="AD615" i="1"/>
  <c r="AC615" i="1"/>
  <c r="AB615" i="1"/>
  <c r="AE614" i="1"/>
  <c r="AD614" i="1"/>
  <c r="AC614" i="1"/>
  <c r="AB614" i="1"/>
  <c r="AE613" i="1"/>
  <c r="AD613" i="1"/>
  <c r="AC613" i="1"/>
  <c r="AB613" i="1"/>
  <c r="AE612" i="1"/>
  <c r="AD612" i="1"/>
  <c r="AC612" i="1"/>
  <c r="AB612" i="1"/>
  <c r="AE611" i="1"/>
  <c r="AD611" i="1"/>
  <c r="AC611" i="1"/>
  <c r="AB611" i="1"/>
  <c r="AE610" i="1"/>
  <c r="AD610" i="1"/>
  <c r="AC610" i="1"/>
  <c r="AB610" i="1"/>
  <c r="AE609" i="1"/>
  <c r="AD609" i="1"/>
  <c r="AC609" i="1"/>
  <c r="AB609" i="1"/>
  <c r="AE608" i="1"/>
  <c r="AD608" i="1"/>
  <c r="AC608" i="1"/>
  <c r="AB608" i="1"/>
  <c r="AE607" i="1"/>
  <c r="AD607" i="1"/>
  <c r="AC607" i="1"/>
  <c r="AB607" i="1"/>
  <c r="AE606" i="1"/>
  <c r="AD606" i="1"/>
  <c r="AC606" i="1"/>
  <c r="AB606" i="1"/>
  <c r="AE605" i="1"/>
  <c r="AD605" i="1"/>
  <c r="AC605" i="1"/>
  <c r="AB605" i="1"/>
  <c r="AE604" i="1"/>
  <c r="AD604" i="1"/>
  <c r="AC604" i="1"/>
  <c r="AB604" i="1"/>
  <c r="AE603" i="1"/>
  <c r="AD603" i="1"/>
  <c r="AC603" i="1"/>
  <c r="AB603" i="1"/>
  <c r="AE602" i="1"/>
  <c r="AD602" i="1"/>
  <c r="AC602" i="1"/>
  <c r="AB602" i="1"/>
  <c r="AE601" i="1"/>
  <c r="AD601" i="1"/>
  <c r="AC601" i="1"/>
  <c r="AB601" i="1"/>
  <c r="AE600" i="1"/>
  <c r="AD600" i="1"/>
  <c r="AC600" i="1"/>
  <c r="AB600" i="1"/>
  <c r="AE599" i="1"/>
  <c r="AD599" i="1"/>
  <c r="AC599" i="1"/>
  <c r="AB599" i="1"/>
  <c r="AE598" i="1"/>
  <c r="AD598" i="1"/>
  <c r="AC598" i="1"/>
  <c r="AB598" i="1"/>
  <c r="AE597" i="1"/>
  <c r="AD597" i="1"/>
  <c r="AC597" i="1"/>
  <c r="AB597" i="1"/>
  <c r="AE596" i="1"/>
  <c r="AD596" i="1"/>
  <c r="AC596" i="1"/>
  <c r="AB596" i="1"/>
  <c r="AE595" i="1"/>
  <c r="AD595" i="1"/>
  <c r="AC595" i="1"/>
  <c r="AB595" i="1"/>
  <c r="AE594" i="1"/>
  <c r="AD594" i="1"/>
  <c r="AC594" i="1"/>
  <c r="AB594" i="1"/>
  <c r="AE593" i="1"/>
  <c r="AD593" i="1"/>
  <c r="AC593" i="1"/>
  <c r="AB593" i="1"/>
  <c r="AE592" i="1"/>
  <c r="AD592" i="1"/>
  <c r="AC592" i="1"/>
  <c r="AB592" i="1"/>
  <c r="AE591" i="1"/>
  <c r="AD591" i="1"/>
  <c r="AC591" i="1"/>
  <c r="AB591" i="1"/>
  <c r="AE590" i="1"/>
  <c r="AD590" i="1"/>
  <c r="AC590" i="1"/>
  <c r="AB590" i="1"/>
  <c r="AE589" i="1"/>
  <c r="AD589" i="1"/>
  <c r="AC589" i="1"/>
  <c r="AB589" i="1"/>
  <c r="AE588" i="1"/>
  <c r="AD588" i="1"/>
  <c r="AC588" i="1"/>
  <c r="AB588" i="1"/>
  <c r="AE587" i="1"/>
  <c r="AD587" i="1"/>
  <c r="AC587" i="1"/>
  <c r="AB587" i="1"/>
  <c r="AE586" i="1"/>
  <c r="AD586" i="1"/>
  <c r="AC586" i="1"/>
  <c r="AB586" i="1"/>
  <c r="AE585" i="1"/>
  <c r="AD585" i="1"/>
  <c r="AC585" i="1"/>
  <c r="AB585" i="1"/>
  <c r="AE584" i="1"/>
  <c r="AD584" i="1"/>
  <c r="AC584" i="1"/>
  <c r="AB584" i="1"/>
  <c r="AE583" i="1"/>
  <c r="AD583" i="1"/>
  <c r="AC583" i="1"/>
  <c r="AB583" i="1"/>
  <c r="AE582" i="1"/>
  <c r="AD582" i="1"/>
  <c r="AC582" i="1"/>
  <c r="AB582" i="1"/>
  <c r="AE581" i="1"/>
  <c r="AD581" i="1"/>
  <c r="AC581" i="1"/>
  <c r="AB581" i="1"/>
  <c r="AE580" i="1"/>
  <c r="AD580" i="1"/>
  <c r="AC580" i="1"/>
  <c r="AB580" i="1"/>
  <c r="AE579" i="1"/>
  <c r="AD579" i="1"/>
  <c r="AC579" i="1"/>
  <c r="AB579" i="1"/>
  <c r="AE578" i="1"/>
  <c r="AD578" i="1"/>
  <c r="AC578" i="1"/>
  <c r="AB578" i="1"/>
  <c r="AE577" i="1"/>
  <c r="AD577" i="1"/>
  <c r="AC577" i="1"/>
  <c r="AB577" i="1"/>
  <c r="AE576" i="1"/>
  <c r="AD576" i="1"/>
  <c r="AC576" i="1"/>
  <c r="AB576" i="1"/>
  <c r="AE575" i="1"/>
  <c r="AD575" i="1"/>
  <c r="AC575" i="1"/>
  <c r="AB575" i="1"/>
  <c r="AE574" i="1"/>
  <c r="AD574" i="1"/>
  <c r="AC574" i="1"/>
  <c r="AB574" i="1"/>
  <c r="AE573" i="1"/>
  <c r="AD573" i="1"/>
  <c r="AC573" i="1"/>
  <c r="AB573" i="1"/>
  <c r="AE572" i="1"/>
  <c r="AD572" i="1"/>
  <c r="AC572" i="1"/>
  <c r="AB572" i="1"/>
  <c r="AE571" i="1"/>
  <c r="AD571" i="1"/>
  <c r="AC571" i="1"/>
  <c r="AB571" i="1"/>
  <c r="AE570" i="1"/>
  <c r="AD570" i="1"/>
  <c r="AC570" i="1"/>
  <c r="AB570" i="1"/>
  <c r="AE569" i="1"/>
  <c r="AD569" i="1"/>
  <c r="AC569" i="1"/>
  <c r="AB569" i="1"/>
  <c r="AE568" i="1"/>
  <c r="AD568" i="1"/>
  <c r="AC568" i="1"/>
  <c r="AB568" i="1"/>
  <c r="AE567" i="1"/>
  <c r="AD567" i="1"/>
  <c r="AC567" i="1"/>
  <c r="AB567" i="1"/>
  <c r="AE566" i="1"/>
  <c r="AD566" i="1"/>
  <c r="AC566" i="1"/>
  <c r="AB566" i="1"/>
  <c r="AE565" i="1"/>
  <c r="AD565" i="1"/>
  <c r="AC565" i="1"/>
  <c r="AB565" i="1"/>
  <c r="AE564" i="1"/>
  <c r="AD564" i="1"/>
  <c r="AC564" i="1"/>
  <c r="AB564" i="1"/>
  <c r="AE563" i="1"/>
  <c r="AD563" i="1"/>
  <c r="AC563" i="1"/>
  <c r="AB563" i="1"/>
  <c r="AE562" i="1"/>
  <c r="AD562" i="1"/>
  <c r="AC562" i="1"/>
  <c r="AB562" i="1"/>
  <c r="AE561" i="1"/>
  <c r="AD561" i="1"/>
  <c r="AC561" i="1"/>
  <c r="AB561" i="1"/>
  <c r="AE560" i="1"/>
  <c r="AD560" i="1"/>
  <c r="AC560" i="1"/>
  <c r="AB560" i="1"/>
  <c r="AE559" i="1"/>
  <c r="AD559" i="1"/>
  <c r="AC559" i="1"/>
  <c r="AB559" i="1"/>
  <c r="AE558" i="1"/>
  <c r="AD558" i="1"/>
  <c r="AC558" i="1"/>
  <c r="AB558" i="1"/>
  <c r="AE557" i="1"/>
  <c r="AD557" i="1"/>
  <c r="AC557" i="1"/>
  <c r="AB557" i="1"/>
  <c r="AE556" i="1"/>
  <c r="AD556" i="1"/>
  <c r="AC556" i="1"/>
  <c r="AB556" i="1"/>
  <c r="AE555" i="1"/>
  <c r="AD555" i="1"/>
  <c r="AC555" i="1"/>
  <c r="AB555" i="1"/>
  <c r="AE554" i="1"/>
  <c r="AD554" i="1"/>
  <c r="AC554" i="1"/>
  <c r="AB554" i="1"/>
  <c r="AE553" i="1"/>
  <c r="AD553" i="1"/>
  <c r="AC553" i="1"/>
  <c r="AB553" i="1"/>
  <c r="AE552" i="1"/>
  <c r="AD552" i="1"/>
  <c r="AC552" i="1"/>
  <c r="AB552" i="1"/>
  <c r="AE551" i="1"/>
  <c r="AD551" i="1"/>
  <c r="AC551" i="1"/>
  <c r="AB551" i="1"/>
  <c r="AE550" i="1"/>
  <c r="AD550" i="1"/>
  <c r="AC550" i="1"/>
  <c r="AB550" i="1"/>
  <c r="AE549" i="1"/>
  <c r="AD549" i="1"/>
  <c r="AC549" i="1"/>
  <c r="AB549" i="1"/>
  <c r="AE548" i="1"/>
  <c r="AD548" i="1"/>
  <c r="AC548" i="1"/>
  <c r="AB548" i="1"/>
  <c r="AE547" i="1"/>
  <c r="AD547" i="1"/>
  <c r="AC547" i="1"/>
  <c r="AB547" i="1"/>
  <c r="AE546" i="1"/>
  <c r="AD546" i="1"/>
  <c r="AC546" i="1"/>
  <c r="AB546" i="1"/>
  <c r="AE545" i="1"/>
  <c r="AD545" i="1"/>
  <c r="AC545" i="1"/>
  <c r="AB545" i="1"/>
  <c r="AE544" i="1"/>
  <c r="AD544" i="1"/>
  <c r="AC544" i="1"/>
  <c r="AB544" i="1"/>
  <c r="AE543" i="1"/>
  <c r="AD543" i="1"/>
  <c r="AC543" i="1"/>
  <c r="AB543" i="1"/>
  <c r="AE542" i="1"/>
  <c r="AD542" i="1"/>
  <c r="AC542" i="1"/>
  <c r="AB542" i="1"/>
  <c r="AE541" i="1"/>
  <c r="AD541" i="1"/>
  <c r="AC541" i="1"/>
  <c r="AB541" i="1"/>
  <c r="AE540" i="1"/>
  <c r="AD540" i="1"/>
  <c r="AC540" i="1"/>
  <c r="AB540" i="1"/>
  <c r="AE539" i="1"/>
  <c r="AD539" i="1"/>
  <c r="AC539" i="1"/>
  <c r="AB539" i="1"/>
  <c r="AE538" i="1"/>
  <c r="AD538" i="1"/>
  <c r="AC538" i="1"/>
  <c r="AB538" i="1"/>
  <c r="AE537" i="1"/>
  <c r="AD537" i="1"/>
  <c r="AC537" i="1"/>
  <c r="AB537" i="1"/>
  <c r="AE536" i="1"/>
  <c r="AD536" i="1"/>
  <c r="AC536" i="1"/>
  <c r="AB536" i="1"/>
  <c r="AE535" i="1"/>
  <c r="AD535" i="1"/>
  <c r="AC535" i="1"/>
  <c r="AB535" i="1"/>
  <c r="AE534" i="1"/>
  <c r="AD534" i="1"/>
  <c r="AC534" i="1"/>
  <c r="AB534" i="1"/>
  <c r="AE533" i="1"/>
  <c r="AD533" i="1"/>
  <c r="AC533" i="1"/>
  <c r="AB533" i="1"/>
  <c r="AE532" i="1"/>
  <c r="AD532" i="1"/>
  <c r="AC532" i="1"/>
  <c r="AB532" i="1"/>
  <c r="AE531" i="1"/>
  <c r="AD531" i="1"/>
  <c r="AC531" i="1"/>
  <c r="AB531" i="1"/>
  <c r="AE530" i="1"/>
  <c r="AD530" i="1"/>
  <c r="AC530" i="1"/>
  <c r="AB530" i="1"/>
  <c r="AE529" i="1"/>
  <c r="AD529" i="1"/>
  <c r="AC529" i="1"/>
  <c r="AB529" i="1"/>
  <c r="AE528" i="1"/>
  <c r="AD528" i="1"/>
  <c r="AC528" i="1"/>
  <c r="AB528" i="1"/>
  <c r="AE527" i="1"/>
  <c r="AD527" i="1"/>
  <c r="AC527" i="1"/>
  <c r="AB527" i="1"/>
  <c r="AE526" i="1"/>
  <c r="AD526" i="1"/>
  <c r="AC526" i="1"/>
  <c r="AB526" i="1"/>
  <c r="AE525" i="1"/>
  <c r="AD525" i="1"/>
  <c r="AC525" i="1"/>
  <c r="AB525" i="1"/>
  <c r="AE524" i="1"/>
  <c r="AD524" i="1"/>
  <c r="AC524" i="1"/>
  <c r="AB524" i="1"/>
  <c r="AE523" i="1"/>
  <c r="AD523" i="1"/>
  <c r="AC523" i="1"/>
  <c r="AB523" i="1"/>
  <c r="AE522" i="1"/>
  <c r="AD522" i="1"/>
  <c r="AC522" i="1"/>
  <c r="AB522" i="1"/>
  <c r="AE521" i="1"/>
  <c r="AD521" i="1"/>
  <c r="AC521" i="1"/>
  <c r="AB521" i="1"/>
  <c r="AE520" i="1"/>
  <c r="AD520" i="1"/>
  <c r="AC520" i="1"/>
  <c r="AB520" i="1"/>
  <c r="AE519" i="1"/>
  <c r="AD519" i="1"/>
  <c r="AC519" i="1"/>
  <c r="AB519" i="1"/>
  <c r="AE518" i="1"/>
  <c r="AD518" i="1"/>
  <c r="AC518" i="1"/>
  <c r="AB518" i="1"/>
  <c r="AE517" i="1"/>
  <c r="AD517" i="1"/>
  <c r="AC517" i="1"/>
  <c r="AB517" i="1"/>
  <c r="AE516" i="1"/>
  <c r="AD516" i="1"/>
  <c r="AC516" i="1"/>
  <c r="AB516" i="1"/>
  <c r="AE515" i="1"/>
  <c r="AD515" i="1"/>
  <c r="AC515" i="1"/>
  <c r="AB515" i="1"/>
  <c r="AE514" i="1"/>
  <c r="AD514" i="1"/>
  <c r="AC514" i="1"/>
  <c r="AB514" i="1"/>
  <c r="AE513" i="1"/>
  <c r="AD513" i="1"/>
  <c r="AC513" i="1"/>
  <c r="AB513" i="1"/>
  <c r="AE512" i="1"/>
  <c r="AD512" i="1"/>
  <c r="AC512" i="1"/>
  <c r="AB512" i="1"/>
  <c r="AE511" i="1"/>
  <c r="AD511" i="1"/>
  <c r="AC511" i="1"/>
  <c r="AB511" i="1"/>
  <c r="AE510" i="1"/>
  <c r="AD510" i="1"/>
  <c r="AC510" i="1"/>
  <c r="AB510" i="1"/>
  <c r="AE509" i="1"/>
  <c r="AD509" i="1"/>
  <c r="AC509" i="1"/>
  <c r="AB509" i="1"/>
  <c r="AE508" i="1"/>
  <c r="AD508" i="1"/>
  <c r="AC508" i="1"/>
  <c r="AB508" i="1"/>
  <c r="AE507" i="1"/>
  <c r="AD507" i="1"/>
  <c r="AC507" i="1"/>
  <c r="AB507" i="1"/>
  <c r="AE506" i="1"/>
  <c r="AD506" i="1"/>
  <c r="AC506" i="1"/>
  <c r="AB506" i="1"/>
  <c r="AE505" i="1"/>
  <c r="AD505" i="1"/>
  <c r="AC505" i="1"/>
  <c r="AB505" i="1"/>
  <c r="AE504" i="1"/>
  <c r="AD504" i="1"/>
  <c r="AC504" i="1"/>
  <c r="AB504" i="1"/>
  <c r="AE503" i="1"/>
  <c r="AD503" i="1"/>
  <c r="AC503" i="1"/>
  <c r="AB503" i="1"/>
  <c r="AE502" i="1"/>
  <c r="AD502" i="1"/>
  <c r="AC502" i="1"/>
  <c r="AB502" i="1"/>
  <c r="AE501" i="1"/>
  <c r="AD501" i="1"/>
  <c r="AC501" i="1"/>
  <c r="AB501" i="1"/>
  <c r="AE500" i="1"/>
  <c r="AD500" i="1"/>
  <c r="AC500" i="1"/>
  <c r="AB500" i="1"/>
  <c r="AE499" i="1"/>
  <c r="AD499" i="1"/>
  <c r="AC499" i="1"/>
  <c r="AB499" i="1"/>
  <c r="AE498" i="1"/>
  <c r="AD498" i="1"/>
  <c r="AC498" i="1"/>
  <c r="AB498" i="1"/>
  <c r="AE497" i="1"/>
  <c r="AD497" i="1"/>
  <c r="AC497" i="1"/>
  <c r="AB497" i="1"/>
  <c r="AE496" i="1"/>
  <c r="AD496" i="1"/>
  <c r="AC496" i="1"/>
  <c r="AB496" i="1"/>
  <c r="AE495" i="1"/>
  <c r="AD495" i="1"/>
  <c r="AC495" i="1"/>
  <c r="AB495" i="1"/>
  <c r="AE494" i="1"/>
  <c r="AD494" i="1"/>
  <c r="AC494" i="1"/>
  <c r="AB494" i="1"/>
  <c r="AE493" i="1"/>
  <c r="AD493" i="1"/>
  <c r="AC493" i="1"/>
  <c r="AB493" i="1"/>
  <c r="AE492" i="1"/>
  <c r="AD492" i="1"/>
  <c r="AC492" i="1"/>
  <c r="AB492" i="1"/>
  <c r="AE491" i="1"/>
  <c r="AD491" i="1"/>
  <c r="AC491" i="1"/>
  <c r="AB491" i="1"/>
  <c r="AE490" i="1"/>
  <c r="AD490" i="1"/>
  <c r="AC490" i="1"/>
  <c r="AB490" i="1"/>
  <c r="AE489" i="1"/>
  <c r="AD489" i="1"/>
  <c r="AC489" i="1"/>
  <c r="AB489" i="1"/>
  <c r="AE488" i="1"/>
  <c r="AD488" i="1"/>
  <c r="AC488" i="1"/>
  <c r="AB488" i="1"/>
  <c r="AE487" i="1"/>
  <c r="AD487" i="1"/>
  <c r="AC487" i="1"/>
  <c r="AB487" i="1"/>
  <c r="AE486" i="1"/>
  <c r="AD486" i="1"/>
  <c r="AC486" i="1"/>
  <c r="AB486" i="1"/>
  <c r="AE485" i="1"/>
  <c r="AD485" i="1"/>
  <c r="AC485" i="1"/>
  <c r="AB485" i="1"/>
  <c r="AE484" i="1"/>
  <c r="AD484" i="1"/>
  <c r="AC484" i="1"/>
  <c r="AB484" i="1"/>
  <c r="AE483" i="1"/>
  <c r="AD483" i="1"/>
  <c r="AC483" i="1"/>
  <c r="AB483" i="1"/>
  <c r="AE482" i="1"/>
  <c r="AD482" i="1"/>
  <c r="AC482" i="1"/>
  <c r="AB482" i="1"/>
  <c r="AE481" i="1"/>
  <c r="AD481" i="1"/>
  <c r="AC481" i="1"/>
  <c r="AB481" i="1"/>
  <c r="AE480" i="1"/>
  <c r="AD480" i="1"/>
  <c r="AC480" i="1"/>
  <c r="AB480" i="1"/>
  <c r="AE479" i="1"/>
  <c r="AD479" i="1"/>
  <c r="AC479" i="1"/>
  <c r="AB479" i="1"/>
  <c r="AE478" i="1"/>
  <c r="AD478" i="1"/>
  <c r="AC478" i="1"/>
  <c r="AB478" i="1"/>
  <c r="AE477" i="1"/>
  <c r="AD477" i="1"/>
  <c r="AC477" i="1"/>
  <c r="AB477" i="1"/>
  <c r="AE476" i="1"/>
  <c r="AD476" i="1"/>
  <c r="AC476" i="1"/>
  <c r="AB476" i="1"/>
  <c r="AE475" i="1"/>
  <c r="AD475" i="1"/>
  <c r="AC475" i="1"/>
  <c r="AB475" i="1"/>
  <c r="AE474" i="1"/>
  <c r="AD474" i="1"/>
  <c r="AC474" i="1"/>
  <c r="AB474" i="1"/>
  <c r="AE473" i="1"/>
  <c r="AD473" i="1"/>
  <c r="AC473" i="1"/>
  <c r="AB473" i="1"/>
  <c r="AE472" i="1"/>
  <c r="AD472" i="1"/>
  <c r="AC472" i="1"/>
  <c r="AB472" i="1"/>
  <c r="AE471" i="1"/>
  <c r="AD471" i="1"/>
  <c r="AC471" i="1"/>
  <c r="AB471" i="1"/>
  <c r="AE470" i="1"/>
  <c r="AD470" i="1"/>
  <c r="AC470" i="1"/>
  <c r="AB470" i="1"/>
  <c r="AE469" i="1"/>
  <c r="AD469" i="1"/>
  <c r="AC469" i="1"/>
  <c r="AB469" i="1"/>
  <c r="AE468" i="1"/>
  <c r="AD468" i="1"/>
  <c r="AC468" i="1"/>
  <c r="AB468" i="1"/>
  <c r="AE467" i="1"/>
  <c r="AD467" i="1"/>
  <c r="AC467" i="1"/>
  <c r="AB467" i="1"/>
  <c r="AE466" i="1"/>
  <c r="AD466" i="1"/>
  <c r="AC466" i="1"/>
  <c r="AB466" i="1"/>
  <c r="AE465" i="1"/>
  <c r="AD465" i="1"/>
  <c r="AC465" i="1"/>
  <c r="AB465" i="1"/>
  <c r="AE464" i="1"/>
  <c r="AD464" i="1"/>
  <c r="AC464" i="1"/>
  <c r="AB464" i="1"/>
  <c r="AE463" i="1"/>
  <c r="AD463" i="1"/>
  <c r="AC463" i="1"/>
  <c r="AB463" i="1"/>
  <c r="AE462" i="1"/>
  <c r="AD462" i="1"/>
  <c r="AC462" i="1"/>
  <c r="AB462" i="1"/>
  <c r="AE461" i="1"/>
  <c r="AD461" i="1"/>
  <c r="AC461" i="1"/>
  <c r="AB461" i="1"/>
  <c r="AE460" i="1"/>
  <c r="AD460" i="1"/>
  <c r="AC460" i="1"/>
  <c r="AB460" i="1"/>
  <c r="AE459" i="1"/>
  <c r="AD459" i="1"/>
  <c r="AC459" i="1"/>
  <c r="AB459" i="1"/>
  <c r="AE458" i="1"/>
  <c r="AD458" i="1"/>
  <c r="AC458" i="1"/>
  <c r="AB458" i="1"/>
  <c r="AE457" i="1"/>
  <c r="AD457" i="1"/>
  <c r="AC457" i="1"/>
  <c r="AB457" i="1"/>
  <c r="AE456" i="1"/>
  <c r="AD456" i="1"/>
  <c r="AC456" i="1"/>
  <c r="AB456" i="1"/>
  <c r="AE455" i="1"/>
  <c r="AD455" i="1"/>
  <c r="AC455" i="1"/>
  <c r="AB455" i="1"/>
  <c r="AE454" i="1"/>
  <c r="AD454" i="1"/>
  <c r="AC454" i="1"/>
  <c r="AB454" i="1"/>
  <c r="AE453" i="1"/>
  <c r="AD453" i="1"/>
  <c r="AC453" i="1"/>
  <c r="AB453" i="1"/>
  <c r="AE452" i="1"/>
  <c r="AD452" i="1"/>
  <c r="AC452" i="1"/>
  <c r="AB452" i="1"/>
  <c r="AE451" i="1"/>
  <c r="AD451" i="1"/>
  <c r="AC451" i="1"/>
  <c r="AB451" i="1"/>
  <c r="AE450" i="1"/>
  <c r="AD450" i="1"/>
  <c r="AC450" i="1"/>
  <c r="AB450" i="1"/>
  <c r="AE449" i="1"/>
  <c r="AD449" i="1"/>
  <c r="AC449" i="1"/>
  <c r="AB449" i="1"/>
  <c r="AE448" i="1"/>
  <c r="AD448" i="1"/>
  <c r="AC448" i="1"/>
  <c r="AB448" i="1"/>
  <c r="AE447" i="1"/>
  <c r="AD447" i="1"/>
  <c r="AC447" i="1"/>
  <c r="AB447" i="1"/>
  <c r="AE446" i="1"/>
  <c r="AD446" i="1"/>
  <c r="AC446" i="1"/>
  <c r="AB446" i="1"/>
  <c r="AE445" i="1"/>
  <c r="AD445" i="1"/>
  <c r="AC445" i="1"/>
  <c r="AB445" i="1"/>
  <c r="AE444" i="1"/>
  <c r="AD444" i="1"/>
  <c r="AC444" i="1"/>
  <c r="AB444" i="1"/>
  <c r="AE443" i="1"/>
  <c r="AD443" i="1"/>
  <c r="AC443" i="1"/>
  <c r="AB443" i="1"/>
  <c r="AE442" i="1"/>
  <c r="AD442" i="1"/>
  <c r="AC442" i="1"/>
  <c r="AB442" i="1"/>
  <c r="AE441" i="1"/>
  <c r="AD441" i="1"/>
  <c r="AC441" i="1"/>
  <c r="AB441" i="1"/>
  <c r="AE440" i="1"/>
  <c r="AD440" i="1"/>
  <c r="AC440" i="1"/>
  <c r="AB440" i="1"/>
  <c r="AE439" i="1"/>
  <c r="AD439" i="1"/>
  <c r="AC439" i="1"/>
  <c r="AB439" i="1"/>
  <c r="AE438" i="1"/>
  <c r="AD438" i="1"/>
  <c r="AC438" i="1"/>
  <c r="AB438" i="1"/>
  <c r="AE437" i="1"/>
  <c r="AD437" i="1"/>
  <c r="AC437" i="1"/>
  <c r="AB437" i="1"/>
  <c r="AE436" i="1"/>
  <c r="AD436" i="1"/>
  <c r="AC436" i="1"/>
  <c r="AB436" i="1"/>
  <c r="AE435" i="1"/>
  <c r="AD435" i="1"/>
  <c r="AC435" i="1"/>
  <c r="AB435" i="1"/>
  <c r="AE434" i="1"/>
  <c r="AD434" i="1"/>
  <c r="AC434" i="1"/>
  <c r="AB434" i="1"/>
  <c r="AE433" i="1"/>
  <c r="AD433" i="1"/>
  <c r="AC433" i="1"/>
  <c r="AB433" i="1"/>
  <c r="AE432" i="1"/>
  <c r="AD432" i="1"/>
  <c r="AC432" i="1"/>
  <c r="AB432" i="1"/>
  <c r="AE431" i="1"/>
  <c r="AD431" i="1"/>
  <c r="AC431" i="1"/>
  <c r="AB431" i="1"/>
  <c r="AE430" i="1"/>
  <c r="AD430" i="1"/>
  <c r="AC430" i="1"/>
  <c r="AB430" i="1"/>
  <c r="AE429" i="1"/>
  <c r="AD429" i="1"/>
  <c r="AC429" i="1"/>
  <c r="AB429" i="1"/>
  <c r="AE428" i="1"/>
  <c r="AD428" i="1"/>
  <c r="AC428" i="1"/>
  <c r="AB428" i="1"/>
  <c r="AE427" i="1"/>
  <c r="AD427" i="1"/>
  <c r="AC427" i="1"/>
  <c r="AB427" i="1"/>
  <c r="AE426" i="1"/>
  <c r="AD426" i="1"/>
  <c r="AC426" i="1"/>
  <c r="AB426" i="1"/>
  <c r="AE425" i="1"/>
  <c r="AD425" i="1"/>
  <c r="AC425" i="1"/>
  <c r="AB425" i="1"/>
  <c r="AE424" i="1"/>
  <c r="AD424" i="1"/>
  <c r="AC424" i="1"/>
  <c r="AB424" i="1"/>
  <c r="AE423" i="1"/>
  <c r="AD423" i="1"/>
  <c r="AC423" i="1"/>
  <c r="AB423" i="1"/>
  <c r="AE422" i="1"/>
  <c r="AD422" i="1"/>
  <c r="AC422" i="1"/>
  <c r="AB422" i="1"/>
  <c r="AE421" i="1"/>
  <c r="AD421" i="1"/>
  <c r="AC421" i="1"/>
  <c r="AB421" i="1"/>
  <c r="AE420" i="1"/>
  <c r="AD420" i="1"/>
  <c r="AC420" i="1"/>
  <c r="AB420" i="1"/>
  <c r="AE419" i="1"/>
  <c r="AD419" i="1"/>
  <c r="AC419" i="1"/>
  <c r="AB419" i="1"/>
  <c r="AE418" i="1"/>
  <c r="AD418" i="1"/>
  <c r="AC418" i="1"/>
  <c r="AB418" i="1"/>
  <c r="AE417" i="1"/>
  <c r="AD417" i="1"/>
  <c r="AC417" i="1"/>
  <c r="AB417" i="1"/>
  <c r="AE416" i="1"/>
  <c r="AD416" i="1"/>
  <c r="AC416" i="1"/>
  <c r="AB416" i="1"/>
  <c r="AE415" i="1"/>
  <c r="AD415" i="1"/>
  <c r="AC415" i="1"/>
  <c r="AB415" i="1"/>
  <c r="AE414" i="1"/>
  <c r="AD414" i="1"/>
  <c r="AC414" i="1"/>
  <c r="AB414" i="1"/>
  <c r="AE413" i="1"/>
  <c r="AD413" i="1"/>
  <c r="AC413" i="1"/>
  <c r="AB413" i="1"/>
  <c r="AE412" i="1"/>
  <c r="AD412" i="1"/>
  <c r="AC412" i="1"/>
  <c r="AB412" i="1"/>
  <c r="AE411" i="1"/>
  <c r="AD411" i="1"/>
  <c r="AC411" i="1"/>
  <c r="AB411" i="1"/>
  <c r="AE410" i="1"/>
  <c r="AD410" i="1"/>
  <c r="AC410" i="1"/>
  <c r="AB410" i="1"/>
  <c r="AE409" i="1"/>
  <c r="AD409" i="1"/>
  <c r="AC409" i="1"/>
  <c r="AB409" i="1"/>
  <c r="AE408" i="1"/>
  <c r="AD408" i="1"/>
  <c r="AC408" i="1"/>
  <c r="AB408" i="1"/>
  <c r="AE407" i="1"/>
  <c r="AD407" i="1"/>
  <c r="AC407" i="1"/>
  <c r="AB407" i="1"/>
  <c r="AE406" i="1"/>
  <c r="AD406" i="1"/>
  <c r="AC406" i="1"/>
  <c r="AB406" i="1"/>
  <c r="AE405" i="1"/>
  <c r="AD405" i="1"/>
  <c r="AC405" i="1"/>
  <c r="AB405" i="1"/>
  <c r="AE404" i="1"/>
  <c r="AD404" i="1"/>
  <c r="AC404" i="1"/>
  <c r="AB404" i="1"/>
  <c r="AE403" i="1"/>
  <c r="AD403" i="1"/>
  <c r="AC403" i="1"/>
  <c r="AB403" i="1"/>
  <c r="AE402" i="1"/>
  <c r="AD402" i="1"/>
  <c r="AC402" i="1"/>
  <c r="AB402" i="1"/>
  <c r="AE401" i="1"/>
  <c r="AD401" i="1"/>
  <c r="AC401" i="1"/>
  <c r="AB401" i="1"/>
  <c r="AE400" i="1"/>
  <c r="AD400" i="1"/>
  <c r="AC400" i="1"/>
  <c r="AB400" i="1"/>
  <c r="AE399" i="1"/>
  <c r="AD399" i="1"/>
  <c r="AC399" i="1"/>
  <c r="AB399" i="1"/>
  <c r="AE398" i="1"/>
  <c r="AD398" i="1"/>
  <c r="AC398" i="1"/>
  <c r="AB398" i="1"/>
  <c r="AE397" i="1"/>
  <c r="AD397" i="1"/>
  <c r="AC397" i="1"/>
  <c r="AB397" i="1"/>
  <c r="AE396" i="1"/>
  <c r="AD396" i="1"/>
  <c r="AC396" i="1"/>
  <c r="AB396" i="1"/>
  <c r="AE395" i="1"/>
  <c r="AD395" i="1"/>
  <c r="AC395" i="1"/>
  <c r="AB395" i="1"/>
  <c r="AE394" i="1"/>
  <c r="AD394" i="1"/>
  <c r="AC394" i="1"/>
  <c r="AB394" i="1"/>
  <c r="AE393" i="1"/>
  <c r="AD393" i="1"/>
  <c r="AC393" i="1"/>
  <c r="AB393" i="1"/>
  <c r="AE392" i="1"/>
  <c r="AD392" i="1"/>
  <c r="AC392" i="1"/>
  <c r="AB392" i="1"/>
  <c r="AE391" i="1"/>
  <c r="AD391" i="1"/>
  <c r="AC391" i="1"/>
  <c r="AB391" i="1"/>
  <c r="AE390" i="1"/>
  <c r="AD390" i="1"/>
  <c r="AC390" i="1"/>
  <c r="AB390" i="1"/>
  <c r="AE389" i="1"/>
  <c r="AD389" i="1"/>
  <c r="AC389" i="1"/>
  <c r="AB389" i="1"/>
  <c r="AE388" i="1"/>
  <c r="AD388" i="1"/>
  <c r="AC388" i="1"/>
  <c r="AB388" i="1"/>
  <c r="AE387" i="1"/>
  <c r="AD387" i="1"/>
  <c r="AC387" i="1"/>
  <c r="AB387" i="1"/>
  <c r="AE386" i="1"/>
  <c r="AD386" i="1"/>
  <c r="AC386" i="1"/>
  <c r="AB386" i="1"/>
  <c r="AE385" i="1"/>
  <c r="AD385" i="1"/>
  <c r="AC385" i="1"/>
  <c r="AB385" i="1"/>
  <c r="AE384" i="1"/>
  <c r="AD384" i="1"/>
  <c r="AC384" i="1"/>
  <c r="AB384" i="1"/>
  <c r="AE383" i="1"/>
  <c r="AD383" i="1"/>
  <c r="AC383" i="1"/>
  <c r="AB383" i="1"/>
  <c r="AE382" i="1"/>
  <c r="AD382" i="1"/>
  <c r="AC382" i="1"/>
  <c r="AB382" i="1"/>
  <c r="AE381" i="1"/>
  <c r="AD381" i="1"/>
  <c r="AC381" i="1"/>
  <c r="AB381" i="1"/>
  <c r="AE380" i="1"/>
  <c r="AD380" i="1"/>
  <c r="AC380" i="1"/>
  <c r="AB380" i="1"/>
  <c r="AE379" i="1"/>
  <c r="AD379" i="1"/>
  <c r="AC379" i="1"/>
  <c r="AB379" i="1"/>
  <c r="AE378" i="1"/>
  <c r="AD378" i="1"/>
  <c r="AC378" i="1"/>
  <c r="AB378" i="1"/>
  <c r="AE377" i="1"/>
  <c r="AD377" i="1"/>
  <c r="AC377" i="1"/>
  <c r="AB377" i="1"/>
  <c r="AE376" i="1"/>
  <c r="AD376" i="1"/>
  <c r="AC376" i="1"/>
  <c r="AB376" i="1"/>
  <c r="AE375" i="1"/>
  <c r="AD375" i="1"/>
  <c r="AC375" i="1"/>
  <c r="AB375" i="1"/>
  <c r="AE374" i="1"/>
  <c r="AD374" i="1"/>
  <c r="AC374" i="1"/>
  <c r="AB374" i="1"/>
  <c r="AE373" i="1"/>
  <c r="AD373" i="1"/>
  <c r="AC373" i="1"/>
  <c r="AB373" i="1"/>
  <c r="AE372" i="1"/>
  <c r="AD372" i="1"/>
  <c r="AC372" i="1"/>
  <c r="AB372" i="1"/>
  <c r="AE371" i="1"/>
  <c r="AD371" i="1"/>
  <c r="AC371" i="1"/>
  <c r="AB371" i="1"/>
  <c r="AE370" i="1"/>
  <c r="AD370" i="1"/>
  <c r="AC370" i="1"/>
  <c r="AB370" i="1"/>
  <c r="AE369" i="1"/>
  <c r="AD369" i="1"/>
  <c r="AC369" i="1"/>
  <c r="AB369" i="1"/>
  <c r="AE368" i="1"/>
  <c r="AD368" i="1"/>
  <c r="AC368" i="1"/>
  <c r="AB368" i="1"/>
  <c r="AE367" i="1"/>
  <c r="AD367" i="1"/>
  <c r="AC367" i="1"/>
  <c r="AB367" i="1"/>
  <c r="AE366" i="1"/>
  <c r="AD366" i="1"/>
  <c r="AC366" i="1"/>
  <c r="AB366" i="1"/>
  <c r="AE365" i="1"/>
  <c r="AD365" i="1"/>
  <c r="AC365" i="1"/>
  <c r="AB365" i="1"/>
  <c r="AE364" i="1"/>
  <c r="AD364" i="1"/>
  <c r="AC364" i="1"/>
  <c r="AB364" i="1"/>
  <c r="AE363" i="1"/>
  <c r="AD363" i="1"/>
  <c r="AC363" i="1"/>
  <c r="AB363" i="1"/>
  <c r="AE362" i="1"/>
  <c r="AD362" i="1"/>
  <c r="AC362" i="1"/>
  <c r="AB362" i="1"/>
  <c r="AE361" i="1"/>
  <c r="AD361" i="1"/>
  <c r="AC361" i="1"/>
  <c r="AB361" i="1"/>
  <c r="AE360" i="1"/>
  <c r="AD360" i="1"/>
  <c r="AC360" i="1"/>
  <c r="AB360" i="1"/>
  <c r="AE359" i="1"/>
  <c r="AD359" i="1"/>
  <c r="AC359" i="1"/>
  <c r="AB359" i="1"/>
  <c r="AE358" i="1"/>
  <c r="AD358" i="1"/>
  <c r="AC358" i="1"/>
  <c r="AB358" i="1"/>
  <c r="AE357" i="1"/>
  <c r="AD357" i="1"/>
  <c r="AC357" i="1"/>
  <c r="AB357" i="1"/>
  <c r="AE356" i="1"/>
  <c r="AD356" i="1"/>
  <c r="AC356" i="1"/>
  <c r="AB356" i="1"/>
  <c r="AE355" i="1"/>
  <c r="AD355" i="1"/>
  <c r="AC355" i="1"/>
  <c r="AB355" i="1"/>
  <c r="AE354" i="1"/>
  <c r="AD354" i="1"/>
  <c r="AC354" i="1"/>
  <c r="AB354" i="1"/>
  <c r="AE353" i="1"/>
  <c r="AD353" i="1"/>
  <c r="AC353" i="1"/>
  <c r="AB353" i="1"/>
  <c r="AE352" i="1"/>
  <c r="AD352" i="1"/>
  <c r="AC352" i="1"/>
  <c r="AB352" i="1"/>
  <c r="AE351" i="1"/>
  <c r="AD351" i="1"/>
  <c r="AC351" i="1"/>
  <c r="AB351" i="1"/>
  <c r="AE350" i="1"/>
  <c r="AD350" i="1"/>
  <c r="AC350" i="1"/>
  <c r="AB350" i="1"/>
  <c r="AE349" i="1"/>
  <c r="AD349" i="1"/>
  <c r="AC349" i="1"/>
  <c r="AB349" i="1"/>
  <c r="AE348" i="1"/>
  <c r="AD348" i="1"/>
  <c r="AC348" i="1"/>
  <c r="AB348" i="1"/>
  <c r="AE347" i="1"/>
  <c r="AD347" i="1"/>
  <c r="AC347" i="1"/>
  <c r="AB347" i="1"/>
  <c r="AE346" i="1"/>
  <c r="AD346" i="1"/>
  <c r="AC346" i="1"/>
  <c r="AB346" i="1"/>
  <c r="AE345" i="1"/>
  <c r="AD345" i="1"/>
  <c r="AC345" i="1"/>
  <c r="AB345" i="1"/>
  <c r="AE344" i="1"/>
  <c r="AD344" i="1"/>
  <c r="AC344" i="1"/>
  <c r="AB344" i="1"/>
  <c r="AE343" i="1"/>
  <c r="AD343" i="1"/>
  <c r="AC343" i="1"/>
  <c r="AB343" i="1"/>
  <c r="AE342" i="1"/>
  <c r="AD342" i="1"/>
  <c r="AC342" i="1"/>
  <c r="AB342" i="1"/>
  <c r="AE341" i="1"/>
  <c r="AD341" i="1"/>
  <c r="AC341" i="1"/>
  <c r="AB341" i="1"/>
  <c r="AE340" i="1"/>
  <c r="AD340" i="1"/>
  <c r="AC340" i="1"/>
  <c r="AB340" i="1"/>
  <c r="AE339" i="1"/>
  <c r="AD339" i="1"/>
  <c r="AC339" i="1"/>
  <c r="AB339" i="1"/>
  <c r="AE338" i="1"/>
  <c r="AD338" i="1"/>
  <c r="AC338" i="1"/>
  <c r="AB338" i="1"/>
  <c r="AE337" i="1"/>
  <c r="AD337" i="1"/>
  <c r="AC337" i="1"/>
  <c r="AB337" i="1"/>
  <c r="AE336" i="1"/>
  <c r="AD336" i="1"/>
  <c r="AC336" i="1"/>
  <c r="AB336" i="1"/>
  <c r="AE335" i="1"/>
  <c r="AD335" i="1"/>
  <c r="AC335" i="1"/>
  <c r="AB335" i="1"/>
  <c r="AE334" i="1"/>
  <c r="AD334" i="1"/>
  <c r="AC334" i="1"/>
  <c r="AB334" i="1"/>
  <c r="AE333" i="1"/>
  <c r="AD333" i="1"/>
  <c r="AC333" i="1"/>
  <c r="AB333" i="1"/>
  <c r="AE332" i="1"/>
  <c r="AD332" i="1"/>
  <c r="AC332" i="1"/>
  <c r="AB332" i="1"/>
  <c r="AE331" i="1"/>
  <c r="AD331" i="1"/>
  <c r="AC331" i="1"/>
  <c r="AB331" i="1"/>
  <c r="AE330" i="1"/>
  <c r="AD330" i="1"/>
  <c r="AC330" i="1"/>
  <c r="AB330" i="1"/>
  <c r="AE329" i="1"/>
  <c r="AD329" i="1"/>
  <c r="AC329" i="1"/>
  <c r="AB329" i="1"/>
  <c r="AE328" i="1"/>
  <c r="AD328" i="1"/>
  <c r="AC328" i="1"/>
  <c r="AB328" i="1"/>
  <c r="AE327" i="1"/>
  <c r="AD327" i="1"/>
  <c r="AC327" i="1"/>
  <c r="AB327" i="1"/>
  <c r="AE326" i="1"/>
  <c r="AD326" i="1"/>
  <c r="AC326" i="1"/>
  <c r="AB326" i="1"/>
  <c r="AE325" i="1"/>
  <c r="AD325" i="1"/>
  <c r="AC325" i="1"/>
  <c r="AB325" i="1"/>
  <c r="AE324" i="1"/>
  <c r="AD324" i="1"/>
  <c r="AC324" i="1"/>
  <c r="AB324" i="1"/>
  <c r="AE323" i="1"/>
  <c r="AD323" i="1"/>
  <c r="AC323" i="1"/>
  <c r="AB323" i="1"/>
  <c r="AE322" i="1"/>
  <c r="AD322" i="1"/>
  <c r="AC322" i="1"/>
  <c r="AB322" i="1"/>
  <c r="AE321" i="1"/>
  <c r="AD321" i="1"/>
  <c r="AC321" i="1"/>
  <c r="AB321" i="1"/>
  <c r="AE320" i="1"/>
  <c r="AD320" i="1"/>
  <c r="AC320" i="1"/>
  <c r="AB320" i="1"/>
  <c r="AE319" i="1"/>
  <c r="AD319" i="1"/>
  <c r="AC319" i="1"/>
  <c r="AB319" i="1"/>
  <c r="AE318" i="1"/>
  <c r="AD318" i="1"/>
  <c r="AC318" i="1"/>
  <c r="AB318" i="1"/>
  <c r="AE317" i="1"/>
  <c r="AD317" i="1"/>
  <c r="AC317" i="1"/>
  <c r="AB317" i="1"/>
  <c r="AE316" i="1"/>
  <c r="AD316" i="1"/>
  <c r="AC316" i="1"/>
  <c r="AB316" i="1"/>
  <c r="AE315" i="1"/>
  <c r="AD315" i="1"/>
  <c r="AC315" i="1"/>
  <c r="AB315" i="1"/>
  <c r="AE314" i="1"/>
  <c r="AD314" i="1"/>
  <c r="AC314" i="1"/>
  <c r="AB314" i="1"/>
  <c r="AE313" i="1"/>
  <c r="AD313" i="1"/>
  <c r="AC313" i="1"/>
  <c r="AB313" i="1"/>
  <c r="AE312" i="1"/>
  <c r="AD312" i="1"/>
  <c r="AC312" i="1"/>
  <c r="AB312" i="1"/>
  <c r="AE311" i="1"/>
  <c r="AD311" i="1"/>
  <c r="AC311" i="1"/>
  <c r="AB311" i="1"/>
  <c r="AE310" i="1"/>
  <c r="AD310" i="1"/>
  <c r="AC310" i="1"/>
  <c r="AB310" i="1"/>
  <c r="AE309" i="1"/>
  <c r="AD309" i="1"/>
  <c r="AC309" i="1"/>
  <c r="AB309" i="1"/>
  <c r="AE308" i="1"/>
  <c r="AD308" i="1"/>
  <c r="AC308" i="1"/>
  <c r="AB308" i="1"/>
  <c r="AE307" i="1"/>
  <c r="AD307" i="1"/>
  <c r="AC307" i="1"/>
  <c r="AB307" i="1"/>
  <c r="AE306" i="1"/>
  <c r="AD306" i="1"/>
  <c r="AC306" i="1"/>
  <c r="AB306" i="1"/>
  <c r="AE305" i="1"/>
  <c r="AD305" i="1"/>
  <c r="AC305" i="1"/>
  <c r="AB305" i="1"/>
  <c r="AE304" i="1"/>
  <c r="AD304" i="1"/>
  <c r="AC304" i="1"/>
  <c r="AB304" i="1"/>
  <c r="AE303" i="1"/>
  <c r="AD303" i="1"/>
  <c r="AC303" i="1"/>
  <c r="AB303" i="1"/>
  <c r="AE302" i="1"/>
  <c r="AD302" i="1"/>
  <c r="AC302" i="1"/>
  <c r="AB302" i="1"/>
  <c r="AE301" i="1"/>
  <c r="AD301" i="1"/>
  <c r="AC301" i="1"/>
  <c r="AB301" i="1"/>
  <c r="AE300" i="1"/>
  <c r="AD300" i="1"/>
  <c r="AC300" i="1"/>
  <c r="AB300" i="1"/>
  <c r="AE299" i="1"/>
  <c r="AD299" i="1"/>
  <c r="AC299" i="1"/>
  <c r="AB299" i="1"/>
  <c r="AE298" i="1"/>
  <c r="AD298" i="1"/>
  <c r="AC298" i="1"/>
  <c r="AB298" i="1"/>
  <c r="AE297" i="1"/>
  <c r="AD297" i="1"/>
  <c r="AC297" i="1"/>
  <c r="AB297" i="1"/>
  <c r="AE296" i="1"/>
  <c r="AD296" i="1"/>
  <c r="AC296" i="1"/>
  <c r="AB296" i="1"/>
  <c r="AE295" i="1"/>
  <c r="AD295" i="1"/>
  <c r="AC295" i="1"/>
  <c r="AB295" i="1"/>
  <c r="AE294" i="1"/>
  <c r="AD294" i="1"/>
  <c r="AC294" i="1"/>
  <c r="AB294" i="1"/>
  <c r="AE293" i="1"/>
  <c r="AD293" i="1"/>
  <c r="AC293" i="1"/>
  <c r="AB293" i="1"/>
  <c r="AE292" i="1"/>
  <c r="AD292" i="1"/>
  <c r="AC292" i="1"/>
  <c r="AB292" i="1"/>
  <c r="AE291" i="1"/>
  <c r="AD291" i="1"/>
  <c r="AC291" i="1"/>
  <c r="AB291" i="1"/>
  <c r="AE290" i="1"/>
  <c r="AD290" i="1"/>
  <c r="AC290" i="1"/>
  <c r="AB290" i="1"/>
  <c r="AE289" i="1"/>
  <c r="AD289" i="1"/>
  <c r="AC289" i="1"/>
  <c r="AB289" i="1"/>
  <c r="AE288" i="1"/>
  <c r="AD288" i="1"/>
  <c r="AC288" i="1"/>
  <c r="AB288" i="1"/>
  <c r="AE287" i="1"/>
  <c r="AD287" i="1"/>
  <c r="AC287" i="1"/>
  <c r="AB287" i="1"/>
  <c r="AE286" i="1"/>
  <c r="AD286" i="1"/>
  <c r="AC286" i="1"/>
  <c r="AB286" i="1"/>
  <c r="AE285" i="1"/>
  <c r="AD285" i="1"/>
  <c r="AC285" i="1"/>
  <c r="AB285" i="1"/>
  <c r="AE284" i="1"/>
  <c r="AD284" i="1"/>
  <c r="AC284" i="1"/>
  <c r="AB284" i="1"/>
  <c r="AE283" i="1"/>
  <c r="AD283" i="1"/>
  <c r="AC283" i="1"/>
  <c r="AB283" i="1"/>
  <c r="AE282" i="1"/>
  <c r="AD282" i="1"/>
  <c r="AC282" i="1"/>
  <c r="AB282" i="1"/>
  <c r="AE281" i="1"/>
  <c r="AD281" i="1"/>
  <c r="AC281" i="1"/>
  <c r="AB281" i="1"/>
  <c r="AE280" i="1"/>
  <c r="AD280" i="1"/>
  <c r="AC280" i="1"/>
  <c r="AB280" i="1"/>
  <c r="AE279" i="1"/>
  <c r="AD279" i="1"/>
  <c r="AC279" i="1"/>
  <c r="AB279" i="1"/>
  <c r="AE278" i="1"/>
  <c r="AD278" i="1"/>
  <c r="AC278" i="1"/>
  <c r="AB278" i="1"/>
  <c r="AE277" i="1"/>
  <c r="AD277" i="1"/>
  <c r="AC277" i="1"/>
  <c r="AB277" i="1"/>
  <c r="AE276" i="1"/>
  <c r="AD276" i="1"/>
  <c r="AC276" i="1"/>
  <c r="AB276" i="1"/>
  <c r="AE275" i="1"/>
  <c r="AD275" i="1"/>
  <c r="AC275" i="1"/>
  <c r="AB275" i="1"/>
  <c r="AE274" i="1"/>
  <c r="AD274" i="1"/>
  <c r="AC274" i="1"/>
  <c r="AB274" i="1"/>
  <c r="AE273" i="1"/>
  <c r="AD273" i="1"/>
  <c r="AC273" i="1"/>
  <c r="AB273" i="1"/>
  <c r="AE272" i="1"/>
  <c r="AD272" i="1"/>
  <c r="AC272" i="1"/>
  <c r="AB272" i="1"/>
  <c r="AE271" i="1"/>
  <c r="AD271" i="1"/>
  <c r="AC271" i="1"/>
  <c r="AB271" i="1"/>
  <c r="AE270" i="1"/>
  <c r="AD270" i="1"/>
  <c r="AC270" i="1"/>
  <c r="AB270" i="1"/>
  <c r="AE269" i="1"/>
  <c r="AD269" i="1"/>
  <c r="AC269" i="1"/>
  <c r="AB269" i="1"/>
  <c r="AE268" i="1"/>
  <c r="AD268" i="1"/>
  <c r="AC268" i="1"/>
  <c r="AB268" i="1"/>
  <c r="AE267" i="1"/>
  <c r="AD267" i="1"/>
  <c r="AC267" i="1"/>
  <c r="AB267" i="1"/>
  <c r="AE266" i="1"/>
  <c r="AD266" i="1"/>
  <c r="AC266" i="1"/>
  <c r="AB266" i="1"/>
  <c r="AE265" i="1"/>
  <c r="AD265" i="1"/>
  <c r="AC265" i="1"/>
  <c r="AB265" i="1"/>
  <c r="AE264" i="1"/>
  <c r="AD264" i="1"/>
  <c r="AC264" i="1"/>
  <c r="AB264" i="1"/>
  <c r="AE263" i="1"/>
  <c r="AD263" i="1"/>
  <c r="AC263" i="1"/>
  <c r="AB263" i="1"/>
  <c r="AE262" i="1"/>
  <c r="AD262" i="1"/>
  <c r="AC262" i="1"/>
  <c r="AB262" i="1"/>
  <c r="AE261" i="1"/>
  <c r="AD261" i="1"/>
  <c r="AC261" i="1"/>
  <c r="AB261" i="1"/>
  <c r="AE260" i="1"/>
  <c r="AD260" i="1"/>
  <c r="AC260" i="1"/>
  <c r="AB260" i="1"/>
  <c r="AE259" i="1"/>
  <c r="AD259" i="1"/>
  <c r="AC259" i="1"/>
  <c r="AB259" i="1"/>
  <c r="AE258" i="1"/>
  <c r="AD258" i="1"/>
  <c r="AC258" i="1"/>
  <c r="AB258" i="1"/>
  <c r="AE257" i="1"/>
  <c r="AD257" i="1"/>
  <c r="AC257" i="1"/>
  <c r="AB257" i="1"/>
  <c r="AE256" i="1"/>
  <c r="AD256" i="1"/>
  <c r="AC256" i="1"/>
  <c r="AB256" i="1"/>
  <c r="AE255" i="1"/>
  <c r="AD255" i="1"/>
  <c r="AC255" i="1"/>
  <c r="AB255" i="1"/>
  <c r="AE254" i="1"/>
  <c r="AD254" i="1"/>
  <c r="AC254" i="1"/>
  <c r="AB254" i="1"/>
  <c r="AE253" i="1"/>
  <c r="AD253" i="1"/>
  <c r="AC253" i="1"/>
  <c r="AB253" i="1"/>
  <c r="AE252" i="1"/>
  <c r="AD252" i="1"/>
  <c r="AC252" i="1"/>
  <c r="AB252" i="1"/>
  <c r="AE251" i="1"/>
  <c r="AD251" i="1"/>
  <c r="AC251" i="1"/>
  <c r="AB251" i="1"/>
  <c r="AE250" i="1"/>
  <c r="AD250" i="1"/>
  <c r="AC250" i="1"/>
  <c r="AB250" i="1"/>
  <c r="AE249" i="1"/>
  <c r="AD249" i="1"/>
  <c r="AC249" i="1"/>
  <c r="AB249" i="1"/>
  <c r="AE248" i="1"/>
  <c r="AD248" i="1"/>
  <c r="AC248" i="1"/>
  <c r="AB248" i="1"/>
  <c r="AE247" i="1"/>
  <c r="AD247" i="1"/>
  <c r="AC247" i="1"/>
  <c r="AB247" i="1"/>
  <c r="AE246" i="1"/>
  <c r="AD246" i="1"/>
  <c r="AC246" i="1"/>
  <c r="AB246" i="1"/>
  <c r="AE245" i="1"/>
  <c r="AD245" i="1"/>
  <c r="AC245" i="1"/>
  <c r="AB245" i="1"/>
  <c r="AE244" i="1"/>
  <c r="AD244" i="1"/>
  <c r="AC244" i="1"/>
  <c r="AB244" i="1"/>
  <c r="AE243" i="1"/>
  <c r="AD243" i="1"/>
  <c r="AC243" i="1"/>
  <c r="AB243" i="1"/>
  <c r="AE242" i="1"/>
  <c r="AD242" i="1"/>
  <c r="AC242" i="1"/>
  <c r="AB242" i="1"/>
  <c r="AE241" i="1"/>
  <c r="AD241" i="1"/>
  <c r="AC241" i="1"/>
  <c r="AB241" i="1"/>
  <c r="AE240" i="1"/>
  <c r="AD240" i="1"/>
  <c r="AC240" i="1"/>
  <c r="AB240" i="1"/>
  <c r="AE239" i="1"/>
  <c r="AD239" i="1"/>
  <c r="AC239" i="1"/>
  <c r="AB239" i="1"/>
  <c r="AE238" i="1"/>
  <c r="AD238" i="1"/>
  <c r="AC238" i="1"/>
  <c r="AB238" i="1"/>
  <c r="AE237" i="1"/>
  <c r="AD237" i="1"/>
  <c r="AC237" i="1"/>
  <c r="AB237" i="1"/>
  <c r="AE236" i="1"/>
  <c r="AD236" i="1"/>
  <c r="AC236" i="1"/>
  <c r="AB236" i="1"/>
  <c r="AE235" i="1"/>
  <c r="AD235" i="1"/>
  <c r="AC235" i="1"/>
  <c r="AB235" i="1"/>
  <c r="AE234" i="1"/>
  <c r="AD234" i="1"/>
  <c r="AC234" i="1"/>
  <c r="AB234" i="1"/>
  <c r="AE233" i="1"/>
  <c r="AD233" i="1"/>
  <c r="AC233" i="1"/>
  <c r="AB233" i="1"/>
  <c r="AE232" i="1"/>
  <c r="AD232" i="1"/>
  <c r="AC232" i="1"/>
  <c r="AB232" i="1"/>
  <c r="AE231" i="1"/>
  <c r="AD231" i="1"/>
  <c r="AC231" i="1"/>
  <c r="AB231" i="1"/>
  <c r="AE230" i="1"/>
  <c r="AD230" i="1"/>
  <c r="AC230" i="1"/>
  <c r="AB230" i="1"/>
  <c r="AE229" i="1"/>
  <c r="AD229" i="1"/>
  <c r="AC229" i="1"/>
  <c r="AB229" i="1"/>
  <c r="AE228" i="1"/>
  <c r="AD228" i="1"/>
  <c r="AC228" i="1"/>
  <c r="AB228" i="1"/>
  <c r="AE227" i="1"/>
  <c r="AD227" i="1"/>
  <c r="AC227" i="1"/>
  <c r="AB227" i="1"/>
  <c r="AE226" i="1"/>
  <c r="AD226" i="1"/>
  <c r="AC226" i="1"/>
  <c r="AB226" i="1"/>
  <c r="AE225" i="1"/>
  <c r="AD225" i="1"/>
  <c r="AC225" i="1"/>
  <c r="AB225" i="1"/>
  <c r="AE224" i="1"/>
  <c r="AD224" i="1"/>
  <c r="AC224" i="1"/>
  <c r="AB224" i="1"/>
  <c r="AE223" i="1"/>
  <c r="AD223" i="1"/>
  <c r="AC223" i="1"/>
  <c r="AB223" i="1"/>
  <c r="AE222" i="1"/>
  <c r="AD222" i="1"/>
  <c r="AC222" i="1"/>
  <c r="AB222" i="1"/>
  <c r="AE221" i="1"/>
  <c r="AD221" i="1"/>
  <c r="AC221" i="1"/>
  <c r="AB221" i="1"/>
  <c r="AE220" i="1"/>
  <c r="AD220" i="1"/>
  <c r="AC220" i="1"/>
  <c r="AB220" i="1"/>
  <c r="AE219" i="1"/>
  <c r="AD219" i="1"/>
  <c r="AC219" i="1"/>
  <c r="AB219" i="1"/>
  <c r="AE218" i="1"/>
  <c r="AD218" i="1"/>
  <c r="AC218" i="1"/>
  <c r="AB218" i="1"/>
  <c r="AE217" i="1"/>
  <c r="AD217" i="1"/>
  <c r="AC217" i="1"/>
  <c r="AB217" i="1"/>
  <c r="AE216" i="1"/>
  <c r="AD216" i="1"/>
  <c r="AC216" i="1"/>
  <c r="AB216" i="1"/>
  <c r="AE215" i="1"/>
  <c r="AD215" i="1"/>
  <c r="AC215" i="1"/>
  <c r="AB215" i="1"/>
  <c r="AE214" i="1"/>
  <c r="AD214" i="1"/>
  <c r="AC214" i="1"/>
  <c r="AB214" i="1"/>
  <c r="AE213" i="1"/>
  <c r="AD213" i="1"/>
  <c r="AC213" i="1"/>
  <c r="AB213" i="1"/>
  <c r="AE212" i="1"/>
  <c r="AD212" i="1"/>
  <c r="AC212" i="1"/>
  <c r="AB212" i="1"/>
  <c r="AE211" i="1"/>
  <c r="AD211" i="1"/>
  <c r="AC211" i="1"/>
  <c r="AB211" i="1"/>
  <c r="AE210" i="1"/>
  <c r="AD210" i="1"/>
  <c r="AC210" i="1"/>
  <c r="AB210" i="1"/>
  <c r="AE209" i="1"/>
  <c r="AD209" i="1"/>
  <c r="AC209" i="1"/>
  <c r="AB209" i="1"/>
  <c r="AE208" i="1"/>
  <c r="AD208" i="1"/>
  <c r="AC208" i="1"/>
  <c r="AB208" i="1"/>
  <c r="AE207" i="1"/>
  <c r="AD207" i="1"/>
  <c r="AC207" i="1"/>
  <c r="AB207" i="1"/>
  <c r="AE206" i="1"/>
  <c r="AD206" i="1"/>
  <c r="AC206" i="1"/>
  <c r="AB206" i="1"/>
  <c r="AE205" i="1"/>
  <c r="AD205" i="1"/>
  <c r="AC205" i="1"/>
  <c r="AB205" i="1"/>
  <c r="AE204" i="1"/>
  <c r="AD204" i="1"/>
  <c r="AC204" i="1"/>
  <c r="AB204" i="1"/>
  <c r="AE203" i="1"/>
  <c r="AD203" i="1"/>
  <c r="AC203" i="1"/>
  <c r="AB203" i="1"/>
  <c r="AE202" i="1"/>
  <c r="AD202" i="1"/>
  <c r="AC202" i="1"/>
  <c r="AB202" i="1"/>
  <c r="AE201" i="1"/>
  <c r="AD201" i="1"/>
  <c r="AC201" i="1"/>
  <c r="AB201" i="1"/>
  <c r="AE200" i="1"/>
  <c r="AD200" i="1"/>
  <c r="AC200" i="1"/>
  <c r="AB200" i="1"/>
  <c r="AE199" i="1"/>
  <c r="AD199" i="1"/>
  <c r="AC199" i="1"/>
  <c r="AB199" i="1"/>
  <c r="AE198" i="1"/>
  <c r="AD198" i="1"/>
  <c r="AC198" i="1"/>
  <c r="AB198" i="1"/>
  <c r="AE197" i="1"/>
  <c r="AD197" i="1"/>
  <c r="AC197" i="1"/>
  <c r="AB197" i="1"/>
  <c r="AE196" i="1"/>
  <c r="AD196" i="1"/>
  <c r="AC196" i="1"/>
  <c r="AB196" i="1"/>
  <c r="AE195" i="1"/>
  <c r="AD195" i="1"/>
  <c r="AC195" i="1"/>
  <c r="AB195" i="1"/>
  <c r="AE194" i="1"/>
  <c r="AD194" i="1"/>
  <c r="AC194" i="1"/>
  <c r="AB194" i="1"/>
  <c r="AE193" i="1"/>
  <c r="AD193" i="1"/>
  <c r="AC193" i="1"/>
  <c r="AB193" i="1"/>
  <c r="AE192" i="1"/>
  <c r="AD192" i="1"/>
  <c r="AC192" i="1"/>
  <c r="AB192" i="1"/>
  <c r="AE191" i="1"/>
  <c r="AD191" i="1"/>
  <c r="AC191" i="1"/>
  <c r="AB191" i="1"/>
  <c r="AE190" i="1"/>
  <c r="AD190" i="1"/>
  <c r="AC190" i="1"/>
  <c r="AB190" i="1"/>
  <c r="AE189" i="1"/>
  <c r="AD189" i="1"/>
  <c r="AC189" i="1"/>
  <c r="AB189" i="1"/>
  <c r="AE188" i="1"/>
  <c r="AD188" i="1"/>
  <c r="AC188" i="1"/>
  <c r="AB188" i="1"/>
  <c r="AE187" i="1"/>
  <c r="AD187" i="1"/>
  <c r="AC187" i="1"/>
  <c r="AB187" i="1"/>
  <c r="AE186" i="1"/>
  <c r="AD186" i="1"/>
  <c r="AC186" i="1"/>
  <c r="AB186" i="1"/>
  <c r="AE185" i="1"/>
  <c r="AD185" i="1"/>
  <c r="AC185" i="1"/>
  <c r="AB185" i="1"/>
  <c r="AE184" i="1"/>
  <c r="AD184" i="1"/>
  <c r="AC184" i="1"/>
  <c r="AB184" i="1"/>
  <c r="AE183" i="1"/>
  <c r="AD183" i="1"/>
  <c r="AC183" i="1"/>
  <c r="AB183" i="1"/>
  <c r="AE182" i="1"/>
  <c r="AD182" i="1"/>
  <c r="AC182" i="1"/>
  <c r="AB182" i="1"/>
  <c r="AE181" i="1"/>
  <c r="AD181" i="1"/>
  <c r="AC181" i="1"/>
  <c r="AB181" i="1"/>
  <c r="AE180" i="1"/>
  <c r="AD180" i="1"/>
  <c r="AC180" i="1"/>
  <c r="AB180" i="1"/>
  <c r="AE179" i="1"/>
  <c r="AD179" i="1"/>
  <c r="AC179" i="1"/>
  <c r="AB179" i="1"/>
  <c r="AE178" i="1"/>
  <c r="AD178" i="1"/>
  <c r="AC178" i="1"/>
  <c r="AB178" i="1"/>
  <c r="AE177" i="1"/>
  <c r="AD177" i="1"/>
  <c r="AC177" i="1"/>
  <c r="AB177" i="1"/>
  <c r="AE176" i="1"/>
  <c r="AD176" i="1"/>
  <c r="AC176" i="1"/>
  <c r="AB176" i="1"/>
  <c r="AE175" i="1"/>
  <c r="AD175" i="1"/>
  <c r="AC175" i="1"/>
  <c r="AB175" i="1"/>
  <c r="AE174" i="1"/>
  <c r="AD174" i="1"/>
  <c r="AC174" i="1"/>
  <c r="AB174" i="1"/>
  <c r="AE173" i="1"/>
  <c r="AD173" i="1"/>
  <c r="AC173" i="1"/>
  <c r="AB173" i="1"/>
  <c r="AE172" i="1"/>
  <c r="AD172" i="1"/>
  <c r="AC172" i="1"/>
  <c r="AB172" i="1"/>
  <c r="AE171" i="1"/>
  <c r="AD171" i="1"/>
  <c r="AC171" i="1"/>
  <c r="AB171" i="1"/>
  <c r="AE170" i="1"/>
  <c r="AD170" i="1"/>
  <c r="AC170" i="1"/>
  <c r="AB170" i="1"/>
  <c r="AE169" i="1"/>
  <c r="AD169" i="1"/>
  <c r="AC169" i="1"/>
  <c r="AB169" i="1"/>
  <c r="AE168" i="1"/>
  <c r="AD168" i="1"/>
  <c r="AC168" i="1"/>
  <c r="AB168" i="1"/>
  <c r="AE167" i="1"/>
  <c r="AD167" i="1"/>
  <c r="AC167" i="1"/>
  <c r="AB167" i="1"/>
  <c r="AE166" i="1"/>
  <c r="AD166" i="1"/>
  <c r="AC166" i="1"/>
  <c r="AB166" i="1"/>
  <c r="AE165" i="1"/>
  <c r="AD165" i="1"/>
  <c r="AC165" i="1"/>
  <c r="AB165" i="1"/>
  <c r="AE164" i="1"/>
  <c r="AD164" i="1"/>
  <c r="AC164" i="1"/>
  <c r="AB164" i="1"/>
  <c r="AE163" i="1"/>
  <c r="AD163" i="1"/>
  <c r="AC163" i="1"/>
  <c r="AB163" i="1"/>
  <c r="AE162" i="1"/>
  <c r="AD162" i="1"/>
  <c r="AC162" i="1"/>
  <c r="AB162" i="1"/>
  <c r="AE161" i="1"/>
  <c r="AD161" i="1"/>
  <c r="AC161" i="1"/>
  <c r="AB161" i="1"/>
  <c r="AE160" i="1"/>
  <c r="AD160" i="1"/>
  <c r="AC160" i="1"/>
  <c r="AB160" i="1"/>
  <c r="AE159" i="1"/>
  <c r="AD159" i="1"/>
  <c r="AC159" i="1"/>
  <c r="AB159" i="1"/>
  <c r="AE158" i="1"/>
  <c r="AD158" i="1"/>
  <c r="AC158" i="1"/>
  <c r="AB158" i="1"/>
  <c r="AE157" i="1"/>
  <c r="AD157" i="1"/>
  <c r="AC157" i="1"/>
  <c r="AB157" i="1"/>
  <c r="AE156" i="1"/>
  <c r="AD156" i="1"/>
  <c r="AC156" i="1"/>
  <c r="AB156" i="1"/>
  <c r="AE155" i="1"/>
  <c r="AD155" i="1"/>
  <c r="AC155" i="1"/>
  <c r="AB155" i="1"/>
  <c r="AE154" i="1"/>
  <c r="AD154" i="1"/>
  <c r="AC154" i="1"/>
  <c r="AB154" i="1"/>
  <c r="AE153" i="1"/>
  <c r="AD153" i="1"/>
  <c r="AC153" i="1"/>
  <c r="AB153" i="1"/>
  <c r="AE152" i="1"/>
  <c r="AD152" i="1"/>
  <c r="AC152" i="1"/>
  <c r="AB152" i="1"/>
  <c r="AE151" i="1"/>
  <c r="AD151" i="1"/>
  <c r="AC151" i="1"/>
  <c r="AB151" i="1"/>
  <c r="AE150" i="1"/>
  <c r="AD150" i="1"/>
  <c r="AC150" i="1"/>
  <c r="AB150" i="1"/>
  <c r="AE149" i="1"/>
  <c r="AD149" i="1"/>
  <c r="AC149" i="1"/>
  <c r="AB149" i="1"/>
  <c r="AE148" i="1"/>
  <c r="AD148" i="1"/>
  <c r="AC148" i="1"/>
  <c r="AB148" i="1"/>
  <c r="AE147" i="1"/>
  <c r="AD147" i="1"/>
  <c r="AC147" i="1"/>
  <c r="AB147" i="1"/>
  <c r="AE146" i="1"/>
  <c r="AD146" i="1"/>
  <c r="AC146" i="1"/>
  <c r="AB146" i="1"/>
  <c r="AE145" i="1"/>
  <c r="AD145" i="1"/>
  <c r="AC145" i="1"/>
  <c r="AB145" i="1"/>
  <c r="AE144" i="1"/>
  <c r="AD144" i="1"/>
  <c r="AC144" i="1"/>
  <c r="AB144" i="1"/>
  <c r="AE143" i="1"/>
  <c r="AD143" i="1"/>
  <c r="AC143" i="1"/>
  <c r="AB143" i="1"/>
  <c r="AE142" i="1"/>
  <c r="AD142" i="1"/>
  <c r="AC142" i="1"/>
  <c r="AB142" i="1"/>
  <c r="AE141" i="1"/>
  <c r="AD141" i="1"/>
  <c r="AC141" i="1"/>
  <c r="AB141" i="1"/>
  <c r="AE140" i="1"/>
  <c r="AD140" i="1"/>
  <c r="AC140" i="1"/>
  <c r="AB140" i="1"/>
  <c r="AE139" i="1"/>
  <c r="AD139" i="1"/>
  <c r="AC139" i="1"/>
  <c r="AB139" i="1"/>
  <c r="AE138" i="1"/>
  <c r="AD138" i="1"/>
  <c r="AC138" i="1"/>
  <c r="AB138" i="1"/>
  <c r="AE137" i="1"/>
  <c r="AD137" i="1"/>
  <c r="AC137" i="1"/>
  <c r="AB137" i="1"/>
  <c r="AE136" i="1"/>
  <c r="AD136" i="1"/>
  <c r="AC136" i="1"/>
  <c r="AB136" i="1"/>
  <c r="AE135" i="1"/>
  <c r="AD135" i="1"/>
  <c r="AC135" i="1"/>
  <c r="AB135" i="1"/>
  <c r="AE134" i="1"/>
  <c r="AD134" i="1"/>
  <c r="AC134" i="1"/>
  <c r="AB134" i="1"/>
  <c r="AE133" i="1"/>
  <c r="AD133" i="1"/>
  <c r="AC133" i="1"/>
  <c r="AB133" i="1"/>
  <c r="AE132" i="1"/>
  <c r="AD132" i="1"/>
  <c r="AC132" i="1"/>
  <c r="AB132" i="1"/>
  <c r="AE131" i="1"/>
  <c r="AD131" i="1"/>
  <c r="AC131" i="1"/>
  <c r="AB131" i="1"/>
  <c r="AE130" i="1"/>
  <c r="AD130" i="1"/>
  <c r="AC130" i="1"/>
  <c r="AB130" i="1"/>
  <c r="AE129" i="1"/>
  <c r="AD129" i="1"/>
  <c r="AC129" i="1"/>
  <c r="AB129" i="1"/>
  <c r="AE128" i="1"/>
  <c r="AD128" i="1"/>
  <c r="AC128" i="1"/>
  <c r="AB128" i="1"/>
  <c r="AE127" i="1"/>
  <c r="AD127" i="1"/>
  <c r="AC127" i="1"/>
  <c r="AB127" i="1"/>
  <c r="AE126" i="1"/>
  <c r="AD126" i="1"/>
  <c r="AC126" i="1"/>
  <c r="AB126" i="1"/>
  <c r="AE125" i="1"/>
  <c r="AD125" i="1"/>
  <c r="AC125" i="1"/>
  <c r="AB125" i="1"/>
  <c r="AE124" i="1"/>
  <c r="AD124" i="1"/>
  <c r="AC124" i="1"/>
  <c r="AB124" i="1"/>
  <c r="AE123" i="1"/>
  <c r="AD123" i="1"/>
  <c r="AC123" i="1"/>
  <c r="AB123" i="1"/>
  <c r="AE122" i="1"/>
  <c r="AD122" i="1"/>
  <c r="AC122" i="1"/>
  <c r="AB122" i="1"/>
  <c r="AE121" i="1"/>
  <c r="AD121" i="1"/>
  <c r="AC121" i="1"/>
  <c r="AB121" i="1"/>
  <c r="AE120" i="1"/>
  <c r="AD120" i="1"/>
  <c r="AC120" i="1"/>
  <c r="AB120" i="1"/>
  <c r="AE119" i="1"/>
  <c r="AD119" i="1"/>
  <c r="AC119" i="1"/>
  <c r="AB119" i="1"/>
  <c r="AE118" i="1"/>
  <c r="AD118" i="1"/>
  <c r="AC118" i="1"/>
  <c r="AB118" i="1"/>
  <c r="AE117" i="1"/>
  <c r="AD117" i="1"/>
  <c r="AC117" i="1"/>
  <c r="AB117" i="1"/>
  <c r="AE116" i="1"/>
  <c r="AD116" i="1"/>
  <c r="AC116" i="1"/>
  <c r="AB116" i="1"/>
  <c r="AE115" i="1"/>
  <c r="AD115" i="1"/>
  <c r="AC115" i="1"/>
  <c r="AB115" i="1"/>
  <c r="AE114" i="1"/>
  <c r="AD114" i="1"/>
  <c r="AC114" i="1"/>
  <c r="AB114" i="1"/>
  <c r="AE113" i="1"/>
  <c r="AD113" i="1"/>
  <c r="AC113" i="1"/>
  <c r="AB113" i="1"/>
  <c r="AE112" i="1"/>
  <c r="AD112" i="1"/>
  <c r="AC112" i="1"/>
  <c r="AB112" i="1"/>
  <c r="AE111" i="1"/>
  <c r="AD111" i="1"/>
  <c r="AC111" i="1"/>
  <c r="AB111" i="1"/>
  <c r="AE110" i="1"/>
  <c r="AD110" i="1"/>
  <c r="AC110" i="1"/>
  <c r="AB110" i="1"/>
  <c r="AE109" i="1"/>
  <c r="AD109" i="1"/>
  <c r="AC109" i="1"/>
  <c r="AB109" i="1"/>
  <c r="AE108" i="1"/>
  <c r="AD108" i="1"/>
  <c r="AC108" i="1"/>
  <c r="AB108" i="1"/>
  <c r="AE107" i="1"/>
  <c r="AD107" i="1"/>
  <c r="AC107" i="1"/>
  <c r="AB107" i="1"/>
  <c r="AE106" i="1"/>
  <c r="AD106" i="1"/>
  <c r="AC106" i="1"/>
  <c r="AB106" i="1"/>
  <c r="AE105" i="1"/>
  <c r="AD105" i="1"/>
  <c r="AC105" i="1"/>
  <c r="AB105" i="1"/>
  <c r="AE104" i="1"/>
  <c r="AD104" i="1"/>
  <c r="AC104" i="1"/>
  <c r="AB104" i="1"/>
  <c r="AE103" i="1"/>
  <c r="AD103" i="1"/>
  <c r="AC103" i="1"/>
  <c r="AB103" i="1"/>
  <c r="AE102" i="1"/>
  <c r="AD102" i="1"/>
  <c r="AC102" i="1"/>
  <c r="AB102" i="1"/>
  <c r="AE101" i="1"/>
  <c r="AD101" i="1"/>
  <c r="AC101" i="1"/>
  <c r="AB101" i="1"/>
  <c r="AE100" i="1"/>
  <c r="AD100" i="1"/>
  <c r="AC100" i="1"/>
  <c r="AB100" i="1"/>
  <c r="AE99" i="1"/>
  <c r="AD99" i="1"/>
  <c r="AC99" i="1"/>
  <c r="AB99" i="1"/>
  <c r="AE98" i="1"/>
  <c r="AD98" i="1"/>
  <c r="AC98" i="1"/>
  <c r="AB98" i="1"/>
  <c r="AE97" i="1"/>
  <c r="AD97" i="1"/>
  <c r="AC97" i="1"/>
  <c r="AB97" i="1"/>
  <c r="AE96" i="1"/>
  <c r="AD96" i="1"/>
  <c r="AC96" i="1"/>
  <c r="AB96" i="1"/>
  <c r="AE95" i="1"/>
  <c r="AD95" i="1"/>
  <c r="AC95" i="1"/>
  <c r="AB95" i="1"/>
  <c r="AE94" i="1"/>
  <c r="AD94" i="1"/>
  <c r="AC94" i="1"/>
  <c r="AB94" i="1"/>
  <c r="AE93" i="1"/>
  <c r="AD93" i="1"/>
  <c r="AC93" i="1"/>
  <c r="AB93" i="1"/>
  <c r="AE92" i="1"/>
  <c r="AD92" i="1"/>
  <c r="AC92" i="1"/>
  <c r="AB92" i="1"/>
  <c r="AE91" i="1"/>
  <c r="AD91" i="1"/>
  <c r="AC91" i="1"/>
  <c r="AB91" i="1"/>
  <c r="AE90" i="1"/>
  <c r="AD90" i="1"/>
  <c r="AC90" i="1"/>
  <c r="AB90" i="1"/>
  <c r="AE89" i="1"/>
  <c r="AD89" i="1"/>
  <c r="AC89" i="1"/>
  <c r="AB89" i="1"/>
  <c r="AE88" i="1"/>
  <c r="AD88" i="1"/>
  <c r="AC88" i="1"/>
  <c r="AB88" i="1"/>
  <c r="AE87" i="1"/>
  <c r="AD87" i="1"/>
  <c r="AC87" i="1"/>
  <c r="AB87" i="1"/>
  <c r="AE86" i="1"/>
  <c r="AD86" i="1"/>
  <c r="AC86" i="1"/>
  <c r="AB86" i="1"/>
  <c r="AE85" i="1"/>
  <c r="AD85" i="1"/>
  <c r="AC85" i="1"/>
  <c r="AB85" i="1"/>
  <c r="AE84" i="1"/>
  <c r="AD84" i="1"/>
  <c r="AC84" i="1"/>
  <c r="AB84" i="1"/>
  <c r="AE83" i="1"/>
  <c r="AD83" i="1"/>
  <c r="AC83" i="1"/>
  <c r="AB83" i="1"/>
  <c r="AE82" i="1"/>
  <c r="AD82" i="1"/>
  <c r="AC82" i="1"/>
  <c r="AB82" i="1"/>
  <c r="AE81" i="1"/>
  <c r="AD81" i="1"/>
  <c r="AC81" i="1"/>
  <c r="AB81" i="1"/>
  <c r="AE80" i="1"/>
  <c r="AD80" i="1"/>
  <c r="AC80" i="1"/>
  <c r="AB80" i="1"/>
  <c r="AE79" i="1"/>
  <c r="AD79" i="1"/>
  <c r="AC79" i="1"/>
  <c r="AB79" i="1"/>
  <c r="AE78" i="1"/>
  <c r="AD78" i="1"/>
  <c r="AC78" i="1"/>
  <c r="AB78" i="1"/>
  <c r="AE77" i="1"/>
  <c r="AD77" i="1"/>
  <c r="AC77" i="1"/>
  <c r="AB77" i="1"/>
  <c r="AE76" i="1"/>
  <c r="AD76" i="1"/>
  <c r="AC76" i="1"/>
  <c r="AB76" i="1"/>
  <c r="AE75" i="1"/>
  <c r="AD75" i="1"/>
  <c r="AC75" i="1"/>
  <c r="AB75" i="1"/>
  <c r="AE74" i="1"/>
  <c r="AD74" i="1"/>
  <c r="AC74" i="1"/>
  <c r="AB74" i="1"/>
  <c r="AE73" i="1"/>
  <c r="AD73" i="1"/>
  <c r="AC73" i="1"/>
  <c r="AB73" i="1"/>
  <c r="AE72" i="1"/>
  <c r="AD72" i="1"/>
  <c r="AC72" i="1"/>
  <c r="AB72" i="1"/>
  <c r="AE71" i="1"/>
  <c r="AD71" i="1"/>
  <c r="AC71" i="1"/>
  <c r="AB71" i="1"/>
  <c r="AE70" i="1"/>
  <c r="AD70" i="1"/>
  <c r="AC70" i="1"/>
  <c r="AB70" i="1"/>
  <c r="AE69" i="1"/>
  <c r="AD69" i="1"/>
  <c r="AC69" i="1"/>
  <c r="AB69" i="1"/>
  <c r="AE68" i="1"/>
  <c r="AD68" i="1"/>
  <c r="AC68" i="1"/>
  <c r="AB68" i="1"/>
  <c r="AE67" i="1"/>
  <c r="AD67" i="1"/>
  <c r="AC67" i="1"/>
  <c r="AB67" i="1"/>
  <c r="AE66" i="1"/>
  <c r="AD66" i="1"/>
  <c r="AC66" i="1"/>
  <c r="AB66" i="1"/>
  <c r="AE65" i="1"/>
  <c r="AD65" i="1"/>
  <c r="AC65" i="1"/>
  <c r="AB65" i="1"/>
  <c r="AE64" i="1"/>
  <c r="AD64" i="1"/>
  <c r="AC64" i="1"/>
  <c r="AB64" i="1"/>
  <c r="AE63" i="1"/>
  <c r="AD63" i="1"/>
  <c r="AC63" i="1"/>
  <c r="AB63" i="1"/>
  <c r="AE62" i="1"/>
  <c r="AD62" i="1"/>
  <c r="AC62" i="1"/>
  <c r="AB62" i="1"/>
  <c r="AE61" i="1"/>
  <c r="AD61" i="1"/>
  <c r="AC61" i="1"/>
  <c r="AB61" i="1"/>
  <c r="AE60" i="1"/>
  <c r="AD60" i="1"/>
  <c r="AC60" i="1"/>
  <c r="AB60" i="1"/>
  <c r="AE59" i="1"/>
  <c r="AD59" i="1"/>
  <c r="AC59" i="1"/>
  <c r="AB59" i="1"/>
  <c r="AE58" i="1"/>
  <c r="AD58" i="1"/>
  <c r="AC58" i="1"/>
  <c r="AB58" i="1"/>
  <c r="AE57" i="1"/>
  <c r="AD57" i="1"/>
  <c r="AC57" i="1"/>
  <c r="AB57" i="1"/>
  <c r="AE56" i="1"/>
  <c r="AD56" i="1"/>
  <c r="AC56" i="1"/>
  <c r="AB56" i="1"/>
  <c r="AE55" i="1"/>
  <c r="AD55" i="1"/>
  <c r="AC55" i="1"/>
  <c r="AB55" i="1"/>
  <c r="AE54" i="1"/>
  <c r="AD54" i="1"/>
  <c r="AC54" i="1"/>
  <c r="AB54" i="1"/>
  <c r="AE53" i="1"/>
  <c r="AD53" i="1"/>
  <c r="AC53" i="1"/>
  <c r="AB53" i="1"/>
  <c r="AE52" i="1"/>
  <c r="AD52" i="1"/>
  <c r="AC52" i="1"/>
  <c r="AB52" i="1"/>
  <c r="AE51" i="1"/>
  <c r="AD51" i="1"/>
  <c r="AC51" i="1"/>
  <c r="AB51" i="1"/>
  <c r="AE50" i="1"/>
  <c r="AD50" i="1"/>
  <c r="AC50" i="1"/>
  <c r="AB50" i="1"/>
  <c r="AE49" i="1"/>
  <c r="AD49" i="1"/>
  <c r="AC49" i="1"/>
  <c r="AB49" i="1"/>
  <c r="AE48" i="1"/>
  <c r="AD48" i="1"/>
  <c r="AC48" i="1"/>
  <c r="AB48" i="1"/>
  <c r="AE47" i="1"/>
  <c r="AD47" i="1"/>
  <c r="AC47" i="1"/>
  <c r="AB47" i="1"/>
  <c r="AE46" i="1"/>
  <c r="AD46" i="1"/>
  <c r="AC46" i="1"/>
  <c r="AB46" i="1"/>
  <c r="AE45" i="1"/>
  <c r="AD45" i="1"/>
  <c r="AC45" i="1"/>
  <c r="AB45" i="1"/>
  <c r="AE44" i="1"/>
  <c r="AD44" i="1"/>
  <c r="AC44" i="1"/>
  <c r="AB44" i="1"/>
  <c r="AE43" i="1"/>
  <c r="AD43" i="1"/>
  <c r="AC43" i="1"/>
  <c r="AB43" i="1"/>
  <c r="AE42" i="1"/>
  <c r="AD42" i="1"/>
  <c r="AC42" i="1"/>
  <c r="AB42" i="1"/>
  <c r="AE41" i="1"/>
  <c r="AD41" i="1"/>
  <c r="AC41" i="1"/>
  <c r="AB41" i="1"/>
  <c r="AE40" i="1"/>
  <c r="AD40" i="1"/>
  <c r="AC40" i="1"/>
  <c r="AB40" i="1"/>
  <c r="AE39" i="1"/>
  <c r="AD39" i="1"/>
  <c r="AC39" i="1"/>
  <c r="AB39" i="1"/>
  <c r="AE38" i="1"/>
  <c r="AD38" i="1"/>
  <c r="AC38" i="1"/>
  <c r="AB38" i="1"/>
  <c r="AE37" i="1"/>
  <c r="AD37" i="1"/>
  <c r="AC37" i="1"/>
  <c r="AB37" i="1"/>
  <c r="AE36" i="1"/>
  <c r="AD36" i="1"/>
  <c r="AC36" i="1"/>
  <c r="AB36" i="1"/>
  <c r="AE35" i="1"/>
  <c r="AD35" i="1"/>
  <c r="AC35" i="1"/>
  <c r="AB35" i="1"/>
  <c r="AE34" i="1"/>
  <c r="AD34" i="1"/>
  <c r="AC34" i="1"/>
  <c r="AB34" i="1"/>
  <c r="AE33" i="1"/>
  <c r="AD33" i="1"/>
  <c r="AC33" i="1"/>
  <c r="AB33" i="1"/>
  <c r="AE32" i="1"/>
  <c r="AD32" i="1"/>
  <c r="AC32" i="1"/>
  <c r="AB32" i="1"/>
  <c r="AE31" i="1"/>
  <c r="AD31" i="1"/>
  <c r="AC31" i="1"/>
  <c r="AB31" i="1"/>
  <c r="AE30" i="1"/>
  <c r="AD30" i="1"/>
  <c r="AC30" i="1"/>
  <c r="AB30" i="1"/>
  <c r="AE29" i="1"/>
  <c r="AD29" i="1"/>
  <c r="AC29" i="1"/>
  <c r="AB29" i="1"/>
  <c r="AE28" i="1"/>
  <c r="AD28" i="1"/>
  <c r="AC28" i="1"/>
  <c r="AB28" i="1"/>
  <c r="AE27" i="1"/>
  <c r="AD27" i="1"/>
  <c r="AC27" i="1"/>
  <c r="AB27" i="1"/>
  <c r="AE26" i="1"/>
  <c r="AD26" i="1"/>
  <c r="AC26" i="1"/>
  <c r="AB26" i="1"/>
  <c r="AE25" i="1"/>
  <c r="AD25" i="1"/>
  <c r="AC25" i="1"/>
  <c r="AB25" i="1"/>
  <c r="AE24" i="1"/>
  <c r="AD24" i="1"/>
  <c r="AC24" i="1"/>
  <c r="AB24" i="1"/>
  <c r="AE23" i="1"/>
  <c r="AD23" i="1"/>
  <c r="AC23" i="1"/>
  <c r="AB23" i="1"/>
  <c r="AE22" i="1"/>
  <c r="AD22" i="1"/>
  <c r="AC22" i="1"/>
  <c r="AB22" i="1"/>
  <c r="AE21" i="1"/>
  <c r="AD21" i="1"/>
  <c r="AC21" i="1"/>
  <c r="AB21" i="1"/>
  <c r="AE20" i="1"/>
  <c r="AD20" i="1"/>
  <c r="AC20" i="1"/>
  <c r="AB20" i="1"/>
  <c r="AE19" i="1"/>
  <c r="AD19" i="1"/>
  <c r="AC19" i="1"/>
  <c r="AB19" i="1"/>
  <c r="AE18" i="1"/>
  <c r="AD18" i="1"/>
  <c r="AC18" i="1"/>
  <c r="AB18" i="1"/>
  <c r="AE17" i="1"/>
  <c r="AD17" i="1"/>
  <c r="AC17" i="1"/>
  <c r="AB17" i="1"/>
  <c r="AE16" i="1"/>
  <c r="AD16" i="1"/>
  <c r="AC16" i="1"/>
  <c r="AB16" i="1"/>
  <c r="AE15" i="1"/>
  <c r="AD15" i="1"/>
  <c r="AC15" i="1"/>
  <c r="AB15" i="1"/>
  <c r="AE14" i="1"/>
  <c r="AD14" i="1"/>
  <c r="AC14" i="1"/>
  <c r="AB14" i="1"/>
  <c r="AE13" i="1"/>
  <c r="AD13" i="1"/>
  <c r="AC13" i="1"/>
  <c r="AB13" i="1"/>
  <c r="AE12" i="1"/>
  <c r="AD12" i="1"/>
  <c r="AC12" i="1"/>
  <c r="AB12" i="1"/>
  <c r="AE11" i="1"/>
  <c r="AD11" i="1"/>
  <c r="AC11" i="1"/>
  <c r="AB11" i="1"/>
  <c r="AE9" i="1"/>
  <c r="AD9" i="1"/>
  <c r="AC9" i="1"/>
  <c r="AB9" i="1"/>
  <c r="AE8" i="1"/>
  <c r="AD8" i="1"/>
  <c r="AC8" i="1"/>
  <c r="AB8" i="1"/>
  <c r="AS10" i="1"/>
  <c r="AT10" i="1"/>
  <c r="AU10" i="1"/>
  <c r="AV10" i="1"/>
  <c r="AW10" i="1"/>
  <c r="AX10" i="1"/>
  <c r="AY10" i="1"/>
  <c r="AZ10" i="1"/>
  <c r="BA10" i="1"/>
  <c r="AR2011" i="1"/>
  <c r="AS2011" i="1"/>
  <c r="AT2011" i="1"/>
  <c r="AU2011" i="1"/>
  <c r="AV2011" i="1"/>
  <c r="AW2011" i="1"/>
  <c r="AX2011" i="1"/>
  <c r="AY2011" i="1"/>
  <c r="AZ2011" i="1"/>
  <c r="BA2011" i="1"/>
  <c r="G2011" i="1"/>
  <c r="AR2010" i="1"/>
  <c r="AS2010" i="1"/>
  <c r="AT2010" i="1"/>
  <c r="AU2010" i="1"/>
  <c r="AV2010" i="1"/>
  <c r="AW2010" i="1"/>
  <c r="AX2010" i="1"/>
  <c r="AY2010" i="1"/>
  <c r="AZ2010" i="1"/>
  <c r="BA2010" i="1"/>
  <c r="G2010" i="1"/>
  <c r="AR2009" i="1"/>
  <c r="AS2009" i="1"/>
  <c r="AT2009" i="1"/>
  <c r="AU2009" i="1"/>
  <c r="AV2009" i="1"/>
  <c r="AW2009" i="1"/>
  <c r="AX2009" i="1"/>
  <c r="AY2009" i="1"/>
  <c r="AZ2009" i="1"/>
  <c r="BA2009" i="1"/>
  <c r="G2009" i="1"/>
  <c r="AR2008" i="1"/>
  <c r="AS2008" i="1"/>
  <c r="AT2008" i="1"/>
  <c r="AU2008" i="1"/>
  <c r="AV2008" i="1"/>
  <c r="AW2008" i="1"/>
  <c r="AX2008" i="1"/>
  <c r="AY2008" i="1"/>
  <c r="AZ2008" i="1"/>
  <c r="BA2008" i="1"/>
  <c r="G2008" i="1"/>
  <c r="AR2007" i="1"/>
  <c r="AS2007" i="1"/>
  <c r="AT2007" i="1"/>
  <c r="AU2007" i="1"/>
  <c r="AV2007" i="1"/>
  <c r="AW2007" i="1"/>
  <c r="AX2007" i="1"/>
  <c r="AY2007" i="1"/>
  <c r="AZ2007" i="1"/>
  <c r="BA2007" i="1"/>
  <c r="G2007" i="1"/>
  <c r="AR2006" i="1"/>
  <c r="AS2006" i="1"/>
  <c r="AT2006" i="1"/>
  <c r="AU2006" i="1"/>
  <c r="AV2006" i="1"/>
  <c r="AW2006" i="1"/>
  <c r="AX2006" i="1"/>
  <c r="AY2006" i="1"/>
  <c r="AZ2006" i="1"/>
  <c r="BA2006" i="1"/>
  <c r="G2006" i="1"/>
  <c r="AR2005" i="1"/>
  <c r="AS2005" i="1"/>
  <c r="AT2005" i="1"/>
  <c r="AU2005" i="1"/>
  <c r="AV2005" i="1"/>
  <c r="AW2005" i="1"/>
  <c r="AX2005" i="1"/>
  <c r="AY2005" i="1"/>
  <c r="AZ2005" i="1"/>
  <c r="BA2005" i="1"/>
  <c r="G2005" i="1"/>
  <c r="AR2004" i="1"/>
  <c r="AS2004" i="1"/>
  <c r="AT2004" i="1"/>
  <c r="AU2004" i="1"/>
  <c r="AV2004" i="1"/>
  <c r="AW2004" i="1"/>
  <c r="AX2004" i="1"/>
  <c r="AY2004" i="1"/>
  <c r="AZ2004" i="1"/>
  <c r="BA2004" i="1"/>
  <c r="G2004" i="1"/>
  <c r="AR2003" i="1"/>
  <c r="AS2003" i="1"/>
  <c r="AT2003" i="1"/>
  <c r="AU2003" i="1"/>
  <c r="AV2003" i="1"/>
  <c r="AW2003" i="1"/>
  <c r="AX2003" i="1"/>
  <c r="AY2003" i="1"/>
  <c r="AZ2003" i="1"/>
  <c r="BA2003" i="1"/>
  <c r="G2003" i="1"/>
  <c r="AR2002" i="1"/>
  <c r="AS2002" i="1"/>
  <c r="AT2002" i="1"/>
  <c r="AU2002" i="1"/>
  <c r="AV2002" i="1"/>
  <c r="AW2002" i="1"/>
  <c r="AX2002" i="1"/>
  <c r="AY2002" i="1"/>
  <c r="AZ2002" i="1"/>
  <c r="BA2002" i="1"/>
  <c r="G2002" i="1"/>
  <c r="AR2001" i="1"/>
  <c r="AS2001" i="1"/>
  <c r="AT2001" i="1"/>
  <c r="AU2001" i="1"/>
  <c r="AV2001" i="1"/>
  <c r="AW2001" i="1"/>
  <c r="AX2001" i="1"/>
  <c r="AY2001" i="1"/>
  <c r="AZ2001" i="1"/>
  <c r="BA2001" i="1"/>
  <c r="G2001" i="1"/>
  <c r="AR2000" i="1"/>
  <c r="AS2000" i="1"/>
  <c r="AT2000" i="1"/>
  <c r="AU2000" i="1"/>
  <c r="AV2000" i="1"/>
  <c r="AW2000" i="1"/>
  <c r="AX2000" i="1"/>
  <c r="AY2000" i="1"/>
  <c r="AZ2000" i="1"/>
  <c r="BA2000" i="1"/>
  <c r="G2000" i="1"/>
  <c r="AR1999" i="1"/>
  <c r="AS1999" i="1"/>
  <c r="AT1999" i="1"/>
  <c r="AU1999" i="1"/>
  <c r="AV1999" i="1"/>
  <c r="AW1999" i="1"/>
  <c r="AX1999" i="1"/>
  <c r="AY1999" i="1"/>
  <c r="AZ1999" i="1"/>
  <c r="BA1999" i="1"/>
  <c r="G1999" i="1"/>
  <c r="AR1998" i="1"/>
  <c r="AS1998" i="1"/>
  <c r="AT1998" i="1"/>
  <c r="AU1998" i="1"/>
  <c r="AV1998" i="1"/>
  <c r="AW1998" i="1"/>
  <c r="AX1998" i="1"/>
  <c r="AY1998" i="1"/>
  <c r="AZ1998" i="1"/>
  <c r="BA1998" i="1"/>
  <c r="G1998" i="1"/>
  <c r="AR1997" i="1"/>
  <c r="AS1997" i="1"/>
  <c r="AT1997" i="1"/>
  <c r="AU1997" i="1"/>
  <c r="AV1997" i="1"/>
  <c r="AW1997" i="1"/>
  <c r="AX1997" i="1"/>
  <c r="AY1997" i="1"/>
  <c r="AZ1997" i="1"/>
  <c r="BA1997" i="1"/>
  <c r="G1997" i="1"/>
  <c r="AR1996" i="1"/>
  <c r="AS1996" i="1"/>
  <c r="AT1996" i="1"/>
  <c r="AU1996" i="1"/>
  <c r="AV1996" i="1"/>
  <c r="AW1996" i="1"/>
  <c r="AX1996" i="1"/>
  <c r="AY1996" i="1"/>
  <c r="AZ1996" i="1"/>
  <c r="BA1996" i="1"/>
  <c r="G1996" i="1"/>
  <c r="AR1995" i="1"/>
  <c r="AS1995" i="1"/>
  <c r="AT1995" i="1"/>
  <c r="AU1995" i="1"/>
  <c r="AV1995" i="1"/>
  <c r="AW1995" i="1"/>
  <c r="AX1995" i="1"/>
  <c r="AY1995" i="1"/>
  <c r="AZ1995" i="1"/>
  <c r="BA1995" i="1"/>
  <c r="G1995" i="1"/>
  <c r="AR1994" i="1"/>
  <c r="AS1994" i="1"/>
  <c r="AT1994" i="1"/>
  <c r="AU1994" i="1"/>
  <c r="AV1994" i="1"/>
  <c r="AW1994" i="1"/>
  <c r="AX1994" i="1"/>
  <c r="AY1994" i="1"/>
  <c r="AZ1994" i="1"/>
  <c r="BA1994" i="1"/>
  <c r="G1994" i="1"/>
  <c r="AR1993" i="1"/>
  <c r="AS1993" i="1"/>
  <c r="AT1993" i="1"/>
  <c r="AU1993" i="1"/>
  <c r="AV1993" i="1"/>
  <c r="AW1993" i="1"/>
  <c r="AX1993" i="1"/>
  <c r="AY1993" i="1"/>
  <c r="AZ1993" i="1"/>
  <c r="BA1993" i="1"/>
  <c r="G1993" i="1"/>
  <c r="AR1992" i="1"/>
  <c r="AS1992" i="1"/>
  <c r="AT1992" i="1"/>
  <c r="AU1992" i="1"/>
  <c r="AV1992" i="1"/>
  <c r="AW1992" i="1"/>
  <c r="AX1992" i="1"/>
  <c r="AY1992" i="1"/>
  <c r="AZ1992" i="1"/>
  <c r="BA1992" i="1"/>
  <c r="G1992" i="1"/>
  <c r="AR1991" i="1"/>
  <c r="AS1991" i="1"/>
  <c r="AT1991" i="1"/>
  <c r="AU1991" i="1"/>
  <c r="AV1991" i="1"/>
  <c r="AW1991" i="1"/>
  <c r="AX1991" i="1"/>
  <c r="AY1991" i="1"/>
  <c r="AZ1991" i="1"/>
  <c r="BA1991" i="1"/>
  <c r="G1991" i="1"/>
  <c r="AR1990" i="1"/>
  <c r="AS1990" i="1"/>
  <c r="AT1990" i="1"/>
  <c r="AU1990" i="1"/>
  <c r="AV1990" i="1"/>
  <c r="AW1990" i="1"/>
  <c r="AX1990" i="1"/>
  <c r="AY1990" i="1"/>
  <c r="AZ1990" i="1"/>
  <c r="BA1990" i="1"/>
  <c r="G1990" i="1"/>
  <c r="AR1989" i="1"/>
  <c r="AS1989" i="1"/>
  <c r="AT1989" i="1"/>
  <c r="AU1989" i="1"/>
  <c r="AV1989" i="1"/>
  <c r="AW1989" i="1"/>
  <c r="AX1989" i="1"/>
  <c r="AY1989" i="1"/>
  <c r="AZ1989" i="1"/>
  <c r="BA1989" i="1"/>
  <c r="G1989" i="1"/>
  <c r="AR1988" i="1"/>
  <c r="AS1988" i="1"/>
  <c r="AT1988" i="1"/>
  <c r="AU1988" i="1"/>
  <c r="AV1988" i="1"/>
  <c r="AW1988" i="1"/>
  <c r="AX1988" i="1"/>
  <c r="AY1988" i="1"/>
  <c r="AZ1988" i="1"/>
  <c r="BA1988" i="1"/>
  <c r="G1988" i="1"/>
  <c r="AR1987" i="1"/>
  <c r="AS1987" i="1"/>
  <c r="AT1987" i="1"/>
  <c r="AU1987" i="1"/>
  <c r="AV1987" i="1"/>
  <c r="AW1987" i="1"/>
  <c r="AX1987" i="1"/>
  <c r="AY1987" i="1"/>
  <c r="AZ1987" i="1"/>
  <c r="BA1987" i="1"/>
  <c r="G1987" i="1"/>
  <c r="AR1986" i="1"/>
  <c r="AS1986" i="1"/>
  <c r="AT1986" i="1"/>
  <c r="AU1986" i="1"/>
  <c r="AV1986" i="1"/>
  <c r="AW1986" i="1"/>
  <c r="AX1986" i="1"/>
  <c r="AY1986" i="1"/>
  <c r="AZ1986" i="1"/>
  <c r="BA1986" i="1"/>
  <c r="G1986" i="1"/>
  <c r="AR1985" i="1"/>
  <c r="AS1985" i="1"/>
  <c r="AT1985" i="1"/>
  <c r="AU1985" i="1"/>
  <c r="AV1985" i="1"/>
  <c r="AW1985" i="1"/>
  <c r="AX1985" i="1"/>
  <c r="AY1985" i="1"/>
  <c r="AZ1985" i="1"/>
  <c r="BA1985" i="1"/>
  <c r="G1985" i="1"/>
  <c r="AR1984" i="1"/>
  <c r="AS1984" i="1"/>
  <c r="AT1984" i="1"/>
  <c r="AU1984" i="1"/>
  <c r="AV1984" i="1"/>
  <c r="AW1984" i="1"/>
  <c r="AX1984" i="1"/>
  <c r="AY1984" i="1"/>
  <c r="AZ1984" i="1"/>
  <c r="BA1984" i="1"/>
  <c r="G1984" i="1"/>
  <c r="AR1983" i="1"/>
  <c r="AS1983" i="1"/>
  <c r="AT1983" i="1"/>
  <c r="AU1983" i="1"/>
  <c r="AV1983" i="1"/>
  <c r="AW1983" i="1"/>
  <c r="AX1983" i="1"/>
  <c r="AY1983" i="1"/>
  <c r="AZ1983" i="1"/>
  <c r="BA1983" i="1"/>
  <c r="G1983" i="1"/>
  <c r="AR1982" i="1"/>
  <c r="AS1982" i="1"/>
  <c r="AT1982" i="1"/>
  <c r="AU1982" i="1"/>
  <c r="AV1982" i="1"/>
  <c r="AW1982" i="1"/>
  <c r="AX1982" i="1"/>
  <c r="AY1982" i="1"/>
  <c r="AZ1982" i="1"/>
  <c r="BA1982" i="1"/>
  <c r="G1982" i="1"/>
  <c r="AR1981" i="1"/>
  <c r="AS1981" i="1"/>
  <c r="AT1981" i="1"/>
  <c r="AU1981" i="1"/>
  <c r="AV1981" i="1"/>
  <c r="AW1981" i="1"/>
  <c r="AX1981" i="1"/>
  <c r="AY1981" i="1"/>
  <c r="AZ1981" i="1"/>
  <c r="BA1981" i="1"/>
  <c r="G1981" i="1"/>
  <c r="AR1980" i="1"/>
  <c r="AS1980" i="1"/>
  <c r="AT1980" i="1"/>
  <c r="AU1980" i="1"/>
  <c r="AV1980" i="1"/>
  <c r="AW1980" i="1"/>
  <c r="AX1980" i="1"/>
  <c r="AY1980" i="1"/>
  <c r="AZ1980" i="1"/>
  <c r="BA1980" i="1"/>
  <c r="G1980" i="1"/>
  <c r="AR1979" i="1"/>
  <c r="AS1979" i="1"/>
  <c r="AT1979" i="1"/>
  <c r="AU1979" i="1"/>
  <c r="AV1979" i="1"/>
  <c r="AW1979" i="1"/>
  <c r="AX1979" i="1"/>
  <c r="AY1979" i="1"/>
  <c r="AZ1979" i="1"/>
  <c r="BA1979" i="1"/>
  <c r="G1979" i="1"/>
  <c r="AR1978" i="1"/>
  <c r="AS1978" i="1"/>
  <c r="AT1978" i="1"/>
  <c r="AU1978" i="1"/>
  <c r="AV1978" i="1"/>
  <c r="AW1978" i="1"/>
  <c r="AX1978" i="1"/>
  <c r="AY1978" i="1"/>
  <c r="AZ1978" i="1"/>
  <c r="BA1978" i="1"/>
  <c r="G1978" i="1"/>
  <c r="AR1977" i="1"/>
  <c r="AS1977" i="1"/>
  <c r="AT1977" i="1"/>
  <c r="AU1977" i="1"/>
  <c r="AV1977" i="1"/>
  <c r="AW1977" i="1"/>
  <c r="AX1977" i="1"/>
  <c r="AY1977" i="1"/>
  <c r="AZ1977" i="1"/>
  <c r="BA1977" i="1"/>
  <c r="G1977" i="1"/>
  <c r="AR1976" i="1"/>
  <c r="AS1976" i="1"/>
  <c r="AT1976" i="1"/>
  <c r="AU1976" i="1"/>
  <c r="AV1976" i="1"/>
  <c r="AW1976" i="1"/>
  <c r="AX1976" i="1"/>
  <c r="AY1976" i="1"/>
  <c r="AZ1976" i="1"/>
  <c r="BA1976" i="1"/>
  <c r="G1976" i="1"/>
  <c r="AR1975" i="1"/>
  <c r="AS1975" i="1"/>
  <c r="AT1975" i="1"/>
  <c r="AU1975" i="1"/>
  <c r="AV1975" i="1"/>
  <c r="AW1975" i="1"/>
  <c r="AX1975" i="1"/>
  <c r="AY1975" i="1"/>
  <c r="AZ1975" i="1"/>
  <c r="BA1975" i="1"/>
  <c r="G1975" i="1"/>
  <c r="AR1974" i="1"/>
  <c r="AS1974" i="1"/>
  <c r="AT1974" i="1"/>
  <c r="AU1974" i="1"/>
  <c r="AV1974" i="1"/>
  <c r="AW1974" i="1"/>
  <c r="AX1974" i="1"/>
  <c r="AY1974" i="1"/>
  <c r="AZ1974" i="1"/>
  <c r="BA1974" i="1"/>
  <c r="G1974" i="1"/>
  <c r="AR1973" i="1"/>
  <c r="AS1973" i="1"/>
  <c r="AT1973" i="1"/>
  <c r="AU1973" i="1"/>
  <c r="AV1973" i="1"/>
  <c r="AW1973" i="1"/>
  <c r="AX1973" i="1"/>
  <c r="AY1973" i="1"/>
  <c r="AZ1973" i="1"/>
  <c r="BA1973" i="1"/>
  <c r="G1973" i="1"/>
  <c r="AR1972" i="1"/>
  <c r="AS1972" i="1"/>
  <c r="AT1972" i="1"/>
  <c r="AU1972" i="1"/>
  <c r="AV1972" i="1"/>
  <c r="AW1972" i="1"/>
  <c r="AX1972" i="1"/>
  <c r="AY1972" i="1"/>
  <c r="AZ1972" i="1"/>
  <c r="BA1972" i="1"/>
  <c r="G1972" i="1"/>
  <c r="AR1971" i="1"/>
  <c r="AS1971" i="1"/>
  <c r="AT1971" i="1"/>
  <c r="AU1971" i="1"/>
  <c r="AV1971" i="1"/>
  <c r="AW1971" i="1"/>
  <c r="AX1971" i="1"/>
  <c r="AY1971" i="1"/>
  <c r="AZ1971" i="1"/>
  <c r="BA1971" i="1"/>
  <c r="G1971" i="1"/>
  <c r="AR1970" i="1"/>
  <c r="AS1970" i="1"/>
  <c r="AT1970" i="1"/>
  <c r="AU1970" i="1"/>
  <c r="AV1970" i="1"/>
  <c r="AW1970" i="1"/>
  <c r="AX1970" i="1"/>
  <c r="AY1970" i="1"/>
  <c r="AZ1970" i="1"/>
  <c r="BA1970" i="1"/>
  <c r="G1970" i="1"/>
  <c r="AR1969" i="1"/>
  <c r="AS1969" i="1"/>
  <c r="AT1969" i="1"/>
  <c r="AU1969" i="1"/>
  <c r="AV1969" i="1"/>
  <c r="AW1969" i="1"/>
  <c r="AX1969" i="1"/>
  <c r="AY1969" i="1"/>
  <c r="AZ1969" i="1"/>
  <c r="BA1969" i="1"/>
  <c r="G1969" i="1"/>
  <c r="AR1968" i="1"/>
  <c r="AS1968" i="1"/>
  <c r="AT1968" i="1"/>
  <c r="AU1968" i="1"/>
  <c r="AV1968" i="1"/>
  <c r="AW1968" i="1"/>
  <c r="AX1968" i="1"/>
  <c r="AY1968" i="1"/>
  <c r="AZ1968" i="1"/>
  <c r="BA1968" i="1"/>
  <c r="G1968" i="1"/>
  <c r="AR1967" i="1"/>
  <c r="AS1967" i="1"/>
  <c r="AT1967" i="1"/>
  <c r="AU1967" i="1"/>
  <c r="AV1967" i="1"/>
  <c r="AW1967" i="1"/>
  <c r="AX1967" i="1"/>
  <c r="AY1967" i="1"/>
  <c r="AZ1967" i="1"/>
  <c r="BA1967" i="1"/>
  <c r="G1967" i="1"/>
  <c r="AR1966" i="1"/>
  <c r="AS1966" i="1"/>
  <c r="AT1966" i="1"/>
  <c r="AU1966" i="1"/>
  <c r="AV1966" i="1"/>
  <c r="AW1966" i="1"/>
  <c r="AX1966" i="1"/>
  <c r="AY1966" i="1"/>
  <c r="AZ1966" i="1"/>
  <c r="BA1966" i="1"/>
  <c r="G1966" i="1"/>
  <c r="AR1965" i="1"/>
  <c r="AS1965" i="1"/>
  <c r="AT1965" i="1"/>
  <c r="AU1965" i="1"/>
  <c r="AV1965" i="1"/>
  <c r="AW1965" i="1"/>
  <c r="AX1965" i="1"/>
  <c r="AY1965" i="1"/>
  <c r="AZ1965" i="1"/>
  <c r="BA1965" i="1"/>
  <c r="G1965" i="1"/>
  <c r="AR1964" i="1"/>
  <c r="AS1964" i="1"/>
  <c r="AT1964" i="1"/>
  <c r="AU1964" i="1"/>
  <c r="AV1964" i="1"/>
  <c r="AW1964" i="1"/>
  <c r="AX1964" i="1"/>
  <c r="AY1964" i="1"/>
  <c r="AZ1964" i="1"/>
  <c r="BA1964" i="1"/>
  <c r="G1964" i="1"/>
  <c r="AR1963" i="1"/>
  <c r="AS1963" i="1"/>
  <c r="AT1963" i="1"/>
  <c r="AU1963" i="1"/>
  <c r="AV1963" i="1"/>
  <c r="AW1963" i="1"/>
  <c r="AX1963" i="1"/>
  <c r="AY1963" i="1"/>
  <c r="AZ1963" i="1"/>
  <c r="BA1963" i="1"/>
  <c r="G1963" i="1"/>
  <c r="AR1962" i="1"/>
  <c r="AS1962" i="1"/>
  <c r="AT1962" i="1"/>
  <c r="AU1962" i="1"/>
  <c r="AV1962" i="1"/>
  <c r="AW1962" i="1"/>
  <c r="AX1962" i="1"/>
  <c r="AY1962" i="1"/>
  <c r="AZ1962" i="1"/>
  <c r="BA1962" i="1"/>
  <c r="G1962" i="1"/>
  <c r="AR1961" i="1"/>
  <c r="AS1961" i="1"/>
  <c r="AT1961" i="1"/>
  <c r="AU1961" i="1"/>
  <c r="AV1961" i="1"/>
  <c r="AW1961" i="1"/>
  <c r="AX1961" i="1"/>
  <c r="AY1961" i="1"/>
  <c r="AZ1961" i="1"/>
  <c r="BA1961" i="1"/>
  <c r="G1961" i="1"/>
  <c r="AR1960" i="1"/>
  <c r="AS1960" i="1"/>
  <c r="AT1960" i="1"/>
  <c r="AU1960" i="1"/>
  <c r="AV1960" i="1"/>
  <c r="AW1960" i="1"/>
  <c r="AX1960" i="1"/>
  <c r="AY1960" i="1"/>
  <c r="AZ1960" i="1"/>
  <c r="BA1960" i="1"/>
  <c r="G1960" i="1"/>
  <c r="AR1959" i="1"/>
  <c r="AS1959" i="1"/>
  <c r="AT1959" i="1"/>
  <c r="AU1959" i="1"/>
  <c r="AV1959" i="1"/>
  <c r="AW1959" i="1"/>
  <c r="AX1959" i="1"/>
  <c r="AY1959" i="1"/>
  <c r="AZ1959" i="1"/>
  <c r="BA1959" i="1"/>
  <c r="G1959" i="1"/>
  <c r="AR1958" i="1"/>
  <c r="AS1958" i="1"/>
  <c r="AT1958" i="1"/>
  <c r="AU1958" i="1"/>
  <c r="AV1958" i="1"/>
  <c r="AW1958" i="1"/>
  <c r="AX1958" i="1"/>
  <c r="AY1958" i="1"/>
  <c r="AZ1958" i="1"/>
  <c r="BA1958" i="1"/>
  <c r="G1958" i="1"/>
  <c r="AR1957" i="1"/>
  <c r="AS1957" i="1"/>
  <c r="AT1957" i="1"/>
  <c r="AU1957" i="1"/>
  <c r="AV1957" i="1"/>
  <c r="AW1957" i="1"/>
  <c r="AX1957" i="1"/>
  <c r="AY1957" i="1"/>
  <c r="AZ1957" i="1"/>
  <c r="BA1957" i="1"/>
  <c r="G1957" i="1"/>
  <c r="AR1956" i="1"/>
  <c r="AS1956" i="1"/>
  <c r="AT1956" i="1"/>
  <c r="AU1956" i="1"/>
  <c r="AV1956" i="1"/>
  <c r="AW1956" i="1"/>
  <c r="AX1956" i="1"/>
  <c r="AY1956" i="1"/>
  <c r="AZ1956" i="1"/>
  <c r="BA1956" i="1"/>
  <c r="G1956" i="1"/>
  <c r="AR1955" i="1"/>
  <c r="AS1955" i="1"/>
  <c r="AT1955" i="1"/>
  <c r="AU1955" i="1"/>
  <c r="AV1955" i="1"/>
  <c r="AW1955" i="1"/>
  <c r="AX1955" i="1"/>
  <c r="AY1955" i="1"/>
  <c r="AZ1955" i="1"/>
  <c r="BA1955" i="1"/>
  <c r="G1955" i="1"/>
  <c r="AR1954" i="1"/>
  <c r="AS1954" i="1"/>
  <c r="AT1954" i="1"/>
  <c r="AU1954" i="1"/>
  <c r="AV1954" i="1"/>
  <c r="AW1954" i="1"/>
  <c r="AX1954" i="1"/>
  <c r="AY1954" i="1"/>
  <c r="AZ1954" i="1"/>
  <c r="BA1954" i="1"/>
  <c r="G1954" i="1"/>
  <c r="AR1953" i="1"/>
  <c r="AS1953" i="1"/>
  <c r="AT1953" i="1"/>
  <c r="AU1953" i="1"/>
  <c r="AV1953" i="1"/>
  <c r="AW1953" i="1"/>
  <c r="AX1953" i="1"/>
  <c r="AY1953" i="1"/>
  <c r="AZ1953" i="1"/>
  <c r="BA1953" i="1"/>
  <c r="G1953" i="1"/>
  <c r="AR1952" i="1"/>
  <c r="AS1952" i="1"/>
  <c r="AT1952" i="1"/>
  <c r="AU1952" i="1"/>
  <c r="AV1952" i="1"/>
  <c r="AW1952" i="1"/>
  <c r="AX1952" i="1"/>
  <c r="AY1952" i="1"/>
  <c r="AZ1952" i="1"/>
  <c r="BA1952" i="1"/>
  <c r="G1952" i="1"/>
  <c r="AR1951" i="1"/>
  <c r="AS1951" i="1"/>
  <c r="AT1951" i="1"/>
  <c r="AU1951" i="1"/>
  <c r="AV1951" i="1"/>
  <c r="AW1951" i="1"/>
  <c r="AX1951" i="1"/>
  <c r="AY1951" i="1"/>
  <c r="AZ1951" i="1"/>
  <c r="BA1951" i="1"/>
  <c r="G1951" i="1"/>
  <c r="AR1950" i="1"/>
  <c r="AS1950" i="1"/>
  <c r="AT1950" i="1"/>
  <c r="AU1950" i="1"/>
  <c r="AV1950" i="1"/>
  <c r="AW1950" i="1"/>
  <c r="AX1950" i="1"/>
  <c r="AY1950" i="1"/>
  <c r="AZ1950" i="1"/>
  <c r="BA1950" i="1"/>
  <c r="G1950" i="1"/>
  <c r="AR1949" i="1"/>
  <c r="AS1949" i="1"/>
  <c r="AT1949" i="1"/>
  <c r="AU1949" i="1"/>
  <c r="AV1949" i="1"/>
  <c r="AW1949" i="1"/>
  <c r="AX1949" i="1"/>
  <c r="AY1949" i="1"/>
  <c r="AZ1949" i="1"/>
  <c r="BA1949" i="1"/>
  <c r="G1949" i="1"/>
  <c r="AR1948" i="1"/>
  <c r="AS1948" i="1"/>
  <c r="AT1948" i="1"/>
  <c r="AU1948" i="1"/>
  <c r="AV1948" i="1"/>
  <c r="AW1948" i="1"/>
  <c r="AX1948" i="1"/>
  <c r="AY1948" i="1"/>
  <c r="AZ1948" i="1"/>
  <c r="BA1948" i="1"/>
  <c r="G1948" i="1"/>
  <c r="AR1947" i="1"/>
  <c r="AS1947" i="1"/>
  <c r="AT1947" i="1"/>
  <c r="AU1947" i="1"/>
  <c r="AV1947" i="1"/>
  <c r="AW1947" i="1"/>
  <c r="AX1947" i="1"/>
  <c r="AY1947" i="1"/>
  <c r="AZ1947" i="1"/>
  <c r="BA1947" i="1"/>
  <c r="G1947" i="1"/>
  <c r="AR1946" i="1"/>
  <c r="AS1946" i="1"/>
  <c r="AT1946" i="1"/>
  <c r="AU1946" i="1"/>
  <c r="AV1946" i="1"/>
  <c r="AW1946" i="1"/>
  <c r="AX1946" i="1"/>
  <c r="AY1946" i="1"/>
  <c r="AZ1946" i="1"/>
  <c r="BA1946" i="1"/>
  <c r="G1946" i="1"/>
  <c r="AR1945" i="1"/>
  <c r="AS1945" i="1"/>
  <c r="AT1945" i="1"/>
  <c r="AU1945" i="1"/>
  <c r="AV1945" i="1"/>
  <c r="AW1945" i="1"/>
  <c r="AX1945" i="1"/>
  <c r="AY1945" i="1"/>
  <c r="AZ1945" i="1"/>
  <c r="BA1945" i="1"/>
  <c r="G1945" i="1"/>
  <c r="AR1944" i="1"/>
  <c r="AS1944" i="1"/>
  <c r="AT1944" i="1"/>
  <c r="AU1944" i="1"/>
  <c r="AV1944" i="1"/>
  <c r="AW1944" i="1"/>
  <c r="AX1944" i="1"/>
  <c r="AY1944" i="1"/>
  <c r="AZ1944" i="1"/>
  <c r="BA1944" i="1"/>
  <c r="G1944" i="1"/>
  <c r="AR1943" i="1"/>
  <c r="AS1943" i="1"/>
  <c r="AT1943" i="1"/>
  <c r="AU1943" i="1"/>
  <c r="AV1943" i="1"/>
  <c r="AW1943" i="1"/>
  <c r="AX1943" i="1"/>
  <c r="AY1943" i="1"/>
  <c r="AZ1943" i="1"/>
  <c r="BA1943" i="1"/>
  <c r="G1943" i="1"/>
  <c r="AR1942" i="1"/>
  <c r="AS1942" i="1"/>
  <c r="AT1942" i="1"/>
  <c r="AU1942" i="1"/>
  <c r="AV1942" i="1"/>
  <c r="AW1942" i="1"/>
  <c r="AX1942" i="1"/>
  <c r="AY1942" i="1"/>
  <c r="AZ1942" i="1"/>
  <c r="BA1942" i="1"/>
  <c r="G1942" i="1"/>
  <c r="AR1941" i="1"/>
  <c r="AS1941" i="1"/>
  <c r="AT1941" i="1"/>
  <c r="AU1941" i="1"/>
  <c r="AV1941" i="1"/>
  <c r="AW1941" i="1"/>
  <c r="AX1941" i="1"/>
  <c r="AY1941" i="1"/>
  <c r="AZ1941" i="1"/>
  <c r="BA1941" i="1"/>
  <c r="G1941" i="1"/>
  <c r="AR1940" i="1"/>
  <c r="AS1940" i="1"/>
  <c r="AT1940" i="1"/>
  <c r="AU1940" i="1"/>
  <c r="AV1940" i="1"/>
  <c r="AW1940" i="1"/>
  <c r="AX1940" i="1"/>
  <c r="AY1940" i="1"/>
  <c r="AZ1940" i="1"/>
  <c r="BA1940" i="1"/>
  <c r="G1940" i="1"/>
  <c r="AR1939" i="1"/>
  <c r="AS1939" i="1"/>
  <c r="AT1939" i="1"/>
  <c r="AU1939" i="1"/>
  <c r="AV1939" i="1"/>
  <c r="AW1939" i="1"/>
  <c r="AX1939" i="1"/>
  <c r="AY1939" i="1"/>
  <c r="AZ1939" i="1"/>
  <c r="BA1939" i="1"/>
  <c r="G1939" i="1"/>
  <c r="AR1938" i="1"/>
  <c r="AS1938" i="1"/>
  <c r="AT1938" i="1"/>
  <c r="AU1938" i="1"/>
  <c r="AV1938" i="1"/>
  <c r="AW1938" i="1"/>
  <c r="AX1938" i="1"/>
  <c r="AY1938" i="1"/>
  <c r="AZ1938" i="1"/>
  <c r="BA1938" i="1"/>
  <c r="G1938" i="1"/>
  <c r="AR1937" i="1"/>
  <c r="AS1937" i="1"/>
  <c r="AT1937" i="1"/>
  <c r="AU1937" i="1"/>
  <c r="AV1937" i="1"/>
  <c r="AW1937" i="1"/>
  <c r="AX1937" i="1"/>
  <c r="AY1937" i="1"/>
  <c r="AZ1937" i="1"/>
  <c r="BA1937" i="1"/>
  <c r="G1937" i="1"/>
  <c r="AR1936" i="1"/>
  <c r="AS1936" i="1"/>
  <c r="AT1936" i="1"/>
  <c r="AU1936" i="1"/>
  <c r="AV1936" i="1"/>
  <c r="AW1936" i="1"/>
  <c r="AX1936" i="1"/>
  <c r="AY1936" i="1"/>
  <c r="AZ1936" i="1"/>
  <c r="BA1936" i="1"/>
  <c r="G1936" i="1"/>
  <c r="AR1935" i="1"/>
  <c r="AS1935" i="1"/>
  <c r="AT1935" i="1"/>
  <c r="AU1935" i="1"/>
  <c r="AV1935" i="1"/>
  <c r="AW1935" i="1"/>
  <c r="AX1935" i="1"/>
  <c r="AY1935" i="1"/>
  <c r="AZ1935" i="1"/>
  <c r="BA1935" i="1"/>
  <c r="G1935" i="1"/>
  <c r="AR1934" i="1"/>
  <c r="AS1934" i="1"/>
  <c r="AT1934" i="1"/>
  <c r="AU1934" i="1"/>
  <c r="AV1934" i="1"/>
  <c r="AW1934" i="1"/>
  <c r="AX1934" i="1"/>
  <c r="AY1934" i="1"/>
  <c r="AZ1934" i="1"/>
  <c r="BA1934" i="1"/>
  <c r="G1934" i="1"/>
  <c r="AR1933" i="1"/>
  <c r="AS1933" i="1"/>
  <c r="AT1933" i="1"/>
  <c r="AU1933" i="1"/>
  <c r="AV1933" i="1"/>
  <c r="AW1933" i="1"/>
  <c r="AX1933" i="1"/>
  <c r="AY1933" i="1"/>
  <c r="AZ1933" i="1"/>
  <c r="BA1933" i="1"/>
  <c r="G1933" i="1"/>
  <c r="AR1932" i="1"/>
  <c r="AS1932" i="1"/>
  <c r="AT1932" i="1"/>
  <c r="AU1932" i="1"/>
  <c r="AV1932" i="1"/>
  <c r="AW1932" i="1"/>
  <c r="AX1932" i="1"/>
  <c r="AY1932" i="1"/>
  <c r="AZ1932" i="1"/>
  <c r="BA1932" i="1"/>
  <c r="G1932" i="1"/>
  <c r="AR1931" i="1"/>
  <c r="AS1931" i="1"/>
  <c r="AT1931" i="1"/>
  <c r="AU1931" i="1"/>
  <c r="AV1931" i="1"/>
  <c r="AW1931" i="1"/>
  <c r="AX1931" i="1"/>
  <c r="AY1931" i="1"/>
  <c r="AZ1931" i="1"/>
  <c r="BA1931" i="1"/>
  <c r="G1931" i="1"/>
  <c r="AR1930" i="1"/>
  <c r="AS1930" i="1"/>
  <c r="AT1930" i="1"/>
  <c r="AU1930" i="1"/>
  <c r="AV1930" i="1"/>
  <c r="AW1930" i="1"/>
  <c r="AX1930" i="1"/>
  <c r="AY1930" i="1"/>
  <c r="AZ1930" i="1"/>
  <c r="BA1930" i="1"/>
  <c r="G1930" i="1"/>
  <c r="AR1929" i="1"/>
  <c r="AS1929" i="1"/>
  <c r="AT1929" i="1"/>
  <c r="AU1929" i="1"/>
  <c r="AV1929" i="1"/>
  <c r="AW1929" i="1"/>
  <c r="AX1929" i="1"/>
  <c r="AY1929" i="1"/>
  <c r="AZ1929" i="1"/>
  <c r="BA1929" i="1"/>
  <c r="G1929" i="1"/>
  <c r="AR1928" i="1"/>
  <c r="AS1928" i="1"/>
  <c r="AT1928" i="1"/>
  <c r="AU1928" i="1"/>
  <c r="AV1928" i="1"/>
  <c r="AW1928" i="1"/>
  <c r="AX1928" i="1"/>
  <c r="AY1928" i="1"/>
  <c r="AZ1928" i="1"/>
  <c r="BA1928" i="1"/>
  <c r="G1928" i="1"/>
  <c r="AR1927" i="1"/>
  <c r="AS1927" i="1"/>
  <c r="AT1927" i="1"/>
  <c r="AU1927" i="1"/>
  <c r="AV1927" i="1"/>
  <c r="AW1927" i="1"/>
  <c r="AX1927" i="1"/>
  <c r="AY1927" i="1"/>
  <c r="AZ1927" i="1"/>
  <c r="BA1927" i="1"/>
  <c r="G1927" i="1"/>
  <c r="AR1926" i="1"/>
  <c r="AS1926" i="1"/>
  <c r="AT1926" i="1"/>
  <c r="AU1926" i="1"/>
  <c r="AV1926" i="1"/>
  <c r="AW1926" i="1"/>
  <c r="AX1926" i="1"/>
  <c r="AY1926" i="1"/>
  <c r="AZ1926" i="1"/>
  <c r="BA1926" i="1"/>
  <c r="G1926" i="1"/>
  <c r="AR1925" i="1"/>
  <c r="AS1925" i="1"/>
  <c r="AT1925" i="1"/>
  <c r="AU1925" i="1"/>
  <c r="AV1925" i="1"/>
  <c r="AW1925" i="1"/>
  <c r="AX1925" i="1"/>
  <c r="AY1925" i="1"/>
  <c r="AZ1925" i="1"/>
  <c r="BA1925" i="1"/>
  <c r="G1925" i="1"/>
  <c r="AR1924" i="1"/>
  <c r="AS1924" i="1"/>
  <c r="AT1924" i="1"/>
  <c r="AU1924" i="1"/>
  <c r="AV1924" i="1"/>
  <c r="AW1924" i="1"/>
  <c r="AX1924" i="1"/>
  <c r="AY1924" i="1"/>
  <c r="AZ1924" i="1"/>
  <c r="BA1924" i="1"/>
  <c r="G1924" i="1"/>
  <c r="AR1923" i="1"/>
  <c r="AS1923" i="1"/>
  <c r="AT1923" i="1"/>
  <c r="AU1923" i="1"/>
  <c r="AV1923" i="1"/>
  <c r="AW1923" i="1"/>
  <c r="AX1923" i="1"/>
  <c r="AY1923" i="1"/>
  <c r="AZ1923" i="1"/>
  <c r="BA1923" i="1"/>
  <c r="G1923" i="1"/>
  <c r="AR1922" i="1"/>
  <c r="AS1922" i="1"/>
  <c r="AT1922" i="1"/>
  <c r="AU1922" i="1"/>
  <c r="AV1922" i="1"/>
  <c r="AW1922" i="1"/>
  <c r="AX1922" i="1"/>
  <c r="AY1922" i="1"/>
  <c r="AZ1922" i="1"/>
  <c r="BA1922" i="1"/>
  <c r="G1922" i="1"/>
  <c r="AR1921" i="1"/>
  <c r="AS1921" i="1"/>
  <c r="AT1921" i="1"/>
  <c r="AU1921" i="1"/>
  <c r="AV1921" i="1"/>
  <c r="AW1921" i="1"/>
  <c r="AX1921" i="1"/>
  <c r="AY1921" i="1"/>
  <c r="AZ1921" i="1"/>
  <c r="BA1921" i="1"/>
  <c r="G1921" i="1"/>
  <c r="AR1920" i="1"/>
  <c r="AS1920" i="1"/>
  <c r="AT1920" i="1"/>
  <c r="AU1920" i="1"/>
  <c r="AV1920" i="1"/>
  <c r="AW1920" i="1"/>
  <c r="AX1920" i="1"/>
  <c r="AY1920" i="1"/>
  <c r="AZ1920" i="1"/>
  <c r="BA1920" i="1"/>
  <c r="G1920" i="1"/>
  <c r="AR1919" i="1"/>
  <c r="AS1919" i="1"/>
  <c r="AT1919" i="1"/>
  <c r="AU1919" i="1"/>
  <c r="AV1919" i="1"/>
  <c r="AW1919" i="1"/>
  <c r="AX1919" i="1"/>
  <c r="AY1919" i="1"/>
  <c r="AZ1919" i="1"/>
  <c r="BA1919" i="1"/>
  <c r="G1919" i="1"/>
  <c r="AR1918" i="1"/>
  <c r="AS1918" i="1"/>
  <c r="AT1918" i="1"/>
  <c r="AU1918" i="1"/>
  <c r="AV1918" i="1"/>
  <c r="AW1918" i="1"/>
  <c r="AX1918" i="1"/>
  <c r="AY1918" i="1"/>
  <c r="AZ1918" i="1"/>
  <c r="BA1918" i="1"/>
  <c r="G1918" i="1"/>
  <c r="AR1917" i="1"/>
  <c r="AS1917" i="1"/>
  <c r="AT1917" i="1"/>
  <c r="AU1917" i="1"/>
  <c r="AV1917" i="1"/>
  <c r="AW1917" i="1"/>
  <c r="AX1917" i="1"/>
  <c r="AY1917" i="1"/>
  <c r="AZ1917" i="1"/>
  <c r="BA1917" i="1"/>
  <c r="G1917" i="1"/>
  <c r="AR1916" i="1"/>
  <c r="AS1916" i="1"/>
  <c r="AT1916" i="1"/>
  <c r="AU1916" i="1"/>
  <c r="AV1916" i="1"/>
  <c r="AW1916" i="1"/>
  <c r="AX1916" i="1"/>
  <c r="AY1916" i="1"/>
  <c r="AZ1916" i="1"/>
  <c r="BA1916" i="1"/>
  <c r="G1916" i="1"/>
  <c r="AR1915" i="1"/>
  <c r="AS1915" i="1"/>
  <c r="AT1915" i="1"/>
  <c r="AU1915" i="1"/>
  <c r="AV1915" i="1"/>
  <c r="AW1915" i="1"/>
  <c r="AX1915" i="1"/>
  <c r="AY1915" i="1"/>
  <c r="AZ1915" i="1"/>
  <c r="BA1915" i="1"/>
  <c r="G1915" i="1"/>
  <c r="AR1914" i="1"/>
  <c r="AS1914" i="1"/>
  <c r="AT1914" i="1"/>
  <c r="AU1914" i="1"/>
  <c r="AV1914" i="1"/>
  <c r="AW1914" i="1"/>
  <c r="AX1914" i="1"/>
  <c r="AY1914" i="1"/>
  <c r="AZ1914" i="1"/>
  <c r="BA1914" i="1"/>
  <c r="G1914" i="1"/>
  <c r="AR1913" i="1"/>
  <c r="AS1913" i="1"/>
  <c r="AT1913" i="1"/>
  <c r="AU1913" i="1"/>
  <c r="AV1913" i="1"/>
  <c r="AW1913" i="1"/>
  <c r="AX1913" i="1"/>
  <c r="AY1913" i="1"/>
  <c r="AZ1913" i="1"/>
  <c r="BA1913" i="1"/>
  <c r="G1913" i="1"/>
  <c r="AR1912" i="1"/>
  <c r="AS1912" i="1"/>
  <c r="AT1912" i="1"/>
  <c r="AU1912" i="1"/>
  <c r="AV1912" i="1"/>
  <c r="AW1912" i="1"/>
  <c r="AX1912" i="1"/>
  <c r="AY1912" i="1"/>
  <c r="AZ1912" i="1"/>
  <c r="BA1912" i="1"/>
  <c r="G1912" i="1"/>
  <c r="AR1911" i="1"/>
  <c r="AS1911" i="1"/>
  <c r="AT1911" i="1"/>
  <c r="AU1911" i="1"/>
  <c r="AV1911" i="1"/>
  <c r="AW1911" i="1"/>
  <c r="AX1911" i="1"/>
  <c r="AY1911" i="1"/>
  <c r="AZ1911" i="1"/>
  <c r="BA1911" i="1"/>
  <c r="G1911" i="1"/>
  <c r="AR1910" i="1"/>
  <c r="AS1910" i="1"/>
  <c r="AT1910" i="1"/>
  <c r="AU1910" i="1"/>
  <c r="AV1910" i="1"/>
  <c r="AW1910" i="1"/>
  <c r="AX1910" i="1"/>
  <c r="AY1910" i="1"/>
  <c r="AZ1910" i="1"/>
  <c r="BA1910" i="1"/>
  <c r="G1910" i="1"/>
  <c r="AR1909" i="1"/>
  <c r="AS1909" i="1"/>
  <c r="AT1909" i="1"/>
  <c r="AU1909" i="1"/>
  <c r="AV1909" i="1"/>
  <c r="AW1909" i="1"/>
  <c r="AX1909" i="1"/>
  <c r="AY1909" i="1"/>
  <c r="AZ1909" i="1"/>
  <c r="BA1909" i="1"/>
  <c r="G1909" i="1"/>
  <c r="AR1908" i="1"/>
  <c r="AS1908" i="1"/>
  <c r="AT1908" i="1"/>
  <c r="AU1908" i="1"/>
  <c r="AV1908" i="1"/>
  <c r="AW1908" i="1"/>
  <c r="AX1908" i="1"/>
  <c r="AY1908" i="1"/>
  <c r="AZ1908" i="1"/>
  <c r="BA1908" i="1"/>
  <c r="G1908" i="1"/>
  <c r="AR1907" i="1"/>
  <c r="AS1907" i="1"/>
  <c r="AT1907" i="1"/>
  <c r="AU1907" i="1"/>
  <c r="AV1907" i="1"/>
  <c r="AW1907" i="1"/>
  <c r="AX1907" i="1"/>
  <c r="AY1907" i="1"/>
  <c r="AZ1907" i="1"/>
  <c r="BA1907" i="1"/>
  <c r="G1907" i="1"/>
  <c r="AR1906" i="1"/>
  <c r="AS1906" i="1"/>
  <c r="AT1906" i="1"/>
  <c r="AU1906" i="1"/>
  <c r="AV1906" i="1"/>
  <c r="AW1906" i="1"/>
  <c r="AX1906" i="1"/>
  <c r="AY1906" i="1"/>
  <c r="AZ1906" i="1"/>
  <c r="BA1906" i="1"/>
  <c r="G1906" i="1"/>
  <c r="AR1905" i="1"/>
  <c r="AS1905" i="1"/>
  <c r="AT1905" i="1"/>
  <c r="AU1905" i="1"/>
  <c r="AV1905" i="1"/>
  <c r="AW1905" i="1"/>
  <c r="AX1905" i="1"/>
  <c r="AY1905" i="1"/>
  <c r="AZ1905" i="1"/>
  <c r="BA1905" i="1"/>
  <c r="G1905" i="1"/>
  <c r="AR1904" i="1"/>
  <c r="AS1904" i="1"/>
  <c r="AT1904" i="1"/>
  <c r="AU1904" i="1"/>
  <c r="AV1904" i="1"/>
  <c r="AW1904" i="1"/>
  <c r="AX1904" i="1"/>
  <c r="AY1904" i="1"/>
  <c r="AZ1904" i="1"/>
  <c r="BA1904" i="1"/>
  <c r="G1904" i="1"/>
  <c r="AR1903" i="1"/>
  <c r="AS1903" i="1"/>
  <c r="AT1903" i="1"/>
  <c r="AU1903" i="1"/>
  <c r="AV1903" i="1"/>
  <c r="AW1903" i="1"/>
  <c r="AX1903" i="1"/>
  <c r="AY1903" i="1"/>
  <c r="AZ1903" i="1"/>
  <c r="BA1903" i="1"/>
  <c r="G1903" i="1"/>
  <c r="AR1902" i="1"/>
  <c r="AS1902" i="1"/>
  <c r="AT1902" i="1"/>
  <c r="AU1902" i="1"/>
  <c r="AV1902" i="1"/>
  <c r="AW1902" i="1"/>
  <c r="AX1902" i="1"/>
  <c r="AY1902" i="1"/>
  <c r="AZ1902" i="1"/>
  <c r="BA1902" i="1"/>
  <c r="G1902" i="1"/>
  <c r="AR1901" i="1"/>
  <c r="AS1901" i="1"/>
  <c r="AT1901" i="1"/>
  <c r="AU1901" i="1"/>
  <c r="AV1901" i="1"/>
  <c r="AW1901" i="1"/>
  <c r="AX1901" i="1"/>
  <c r="AY1901" i="1"/>
  <c r="AZ1901" i="1"/>
  <c r="BA1901" i="1"/>
  <c r="G1901" i="1"/>
  <c r="AR1900" i="1"/>
  <c r="AS1900" i="1"/>
  <c r="AT1900" i="1"/>
  <c r="AU1900" i="1"/>
  <c r="AV1900" i="1"/>
  <c r="AW1900" i="1"/>
  <c r="AX1900" i="1"/>
  <c r="AY1900" i="1"/>
  <c r="AZ1900" i="1"/>
  <c r="BA1900" i="1"/>
  <c r="G1900" i="1"/>
  <c r="AR1899" i="1"/>
  <c r="AS1899" i="1"/>
  <c r="AT1899" i="1"/>
  <c r="AU1899" i="1"/>
  <c r="AV1899" i="1"/>
  <c r="AW1899" i="1"/>
  <c r="AX1899" i="1"/>
  <c r="AY1899" i="1"/>
  <c r="AZ1899" i="1"/>
  <c r="BA1899" i="1"/>
  <c r="G1899" i="1"/>
  <c r="AR1898" i="1"/>
  <c r="AS1898" i="1"/>
  <c r="AT1898" i="1"/>
  <c r="AU1898" i="1"/>
  <c r="AV1898" i="1"/>
  <c r="AW1898" i="1"/>
  <c r="AX1898" i="1"/>
  <c r="AY1898" i="1"/>
  <c r="AZ1898" i="1"/>
  <c r="BA1898" i="1"/>
  <c r="G1898" i="1"/>
  <c r="AR1897" i="1"/>
  <c r="AS1897" i="1"/>
  <c r="AT1897" i="1"/>
  <c r="AU1897" i="1"/>
  <c r="AV1897" i="1"/>
  <c r="AW1897" i="1"/>
  <c r="AX1897" i="1"/>
  <c r="AY1897" i="1"/>
  <c r="AZ1897" i="1"/>
  <c r="BA1897" i="1"/>
  <c r="G1897" i="1"/>
  <c r="AR1896" i="1"/>
  <c r="AS1896" i="1"/>
  <c r="AT1896" i="1"/>
  <c r="AU1896" i="1"/>
  <c r="AV1896" i="1"/>
  <c r="AW1896" i="1"/>
  <c r="AX1896" i="1"/>
  <c r="AY1896" i="1"/>
  <c r="AZ1896" i="1"/>
  <c r="BA1896" i="1"/>
  <c r="G1896" i="1"/>
  <c r="AR1895" i="1"/>
  <c r="AS1895" i="1"/>
  <c r="AT1895" i="1"/>
  <c r="AU1895" i="1"/>
  <c r="AV1895" i="1"/>
  <c r="AW1895" i="1"/>
  <c r="AX1895" i="1"/>
  <c r="AY1895" i="1"/>
  <c r="AZ1895" i="1"/>
  <c r="BA1895" i="1"/>
  <c r="G1895" i="1"/>
  <c r="AR1894" i="1"/>
  <c r="AS1894" i="1"/>
  <c r="AT1894" i="1"/>
  <c r="AU1894" i="1"/>
  <c r="AV1894" i="1"/>
  <c r="AW1894" i="1"/>
  <c r="AX1894" i="1"/>
  <c r="AY1894" i="1"/>
  <c r="AZ1894" i="1"/>
  <c r="BA1894" i="1"/>
  <c r="G1894" i="1"/>
  <c r="AR1893" i="1"/>
  <c r="AS1893" i="1"/>
  <c r="AT1893" i="1"/>
  <c r="AU1893" i="1"/>
  <c r="AV1893" i="1"/>
  <c r="AW1893" i="1"/>
  <c r="AX1893" i="1"/>
  <c r="AY1893" i="1"/>
  <c r="AZ1893" i="1"/>
  <c r="BA1893" i="1"/>
  <c r="G1893" i="1"/>
  <c r="AR1892" i="1"/>
  <c r="AS1892" i="1"/>
  <c r="AT1892" i="1"/>
  <c r="AU1892" i="1"/>
  <c r="AV1892" i="1"/>
  <c r="AW1892" i="1"/>
  <c r="AX1892" i="1"/>
  <c r="AY1892" i="1"/>
  <c r="AZ1892" i="1"/>
  <c r="BA1892" i="1"/>
  <c r="G1892" i="1"/>
  <c r="AR1891" i="1"/>
  <c r="AS1891" i="1"/>
  <c r="AT1891" i="1"/>
  <c r="AU1891" i="1"/>
  <c r="AV1891" i="1"/>
  <c r="AW1891" i="1"/>
  <c r="AX1891" i="1"/>
  <c r="AY1891" i="1"/>
  <c r="AZ1891" i="1"/>
  <c r="BA1891" i="1"/>
  <c r="G1891" i="1"/>
  <c r="AR1890" i="1"/>
  <c r="AS1890" i="1"/>
  <c r="AT1890" i="1"/>
  <c r="AU1890" i="1"/>
  <c r="AV1890" i="1"/>
  <c r="AW1890" i="1"/>
  <c r="AX1890" i="1"/>
  <c r="AY1890" i="1"/>
  <c r="AZ1890" i="1"/>
  <c r="BA1890" i="1"/>
  <c r="G1890" i="1"/>
  <c r="AR1889" i="1"/>
  <c r="AS1889" i="1"/>
  <c r="AT1889" i="1"/>
  <c r="AU1889" i="1"/>
  <c r="AV1889" i="1"/>
  <c r="AW1889" i="1"/>
  <c r="AX1889" i="1"/>
  <c r="AY1889" i="1"/>
  <c r="AZ1889" i="1"/>
  <c r="BA1889" i="1"/>
  <c r="G1889" i="1"/>
  <c r="AR1888" i="1"/>
  <c r="AS1888" i="1"/>
  <c r="AT1888" i="1"/>
  <c r="AU1888" i="1"/>
  <c r="AV1888" i="1"/>
  <c r="AW1888" i="1"/>
  <c r="AX1888" i="1"/>
  <c r="AY1888" i="1"/>
  <c r="AZ1888" i="1"/>
  <c r="BA1888" i="1"/>
  <c r="G1888" i="1"/>
  <c r="AR1887" i="1"/>
  <c r="AS1887" i="1"/>
  <c r="AT1887" i="1"/>
  <c r="AU1887" i="1"/>
  <c r="AV1887" i="1"/>
  <c r="AW1887" i="1"/>
  <c r="AX1887" i="1"/>
  <c r="AY1887" i="1"/>
  <c r="AZ1887" i="1"/>
  <c r="BA1887" i="1"/>
  <c r="G1887" i="1"/>
  <c r="AR1886" i="1"/>
  <c r="AS1886" i="1"/>
  <c r="AT1886" i="1"/>
  <c r="AU1886" i="1"/>
  <c r="AV1886" i="1"/>
  <c r="AW1886" i="1"/>
  <c r="AX1886" i="1"/>
  <c r="AY1886" i="1"/>
  <c r="AZ1886" i="1"/>
  <c r="BA1886" i="1"/>
  <c r="G1886" i="1"/>
  <c r="AR1885" i="1"/>
  <c r="AS1885" i="1"/>
  <c r="AT1885" i="1"/>
  <c r="AU1885" i="1"/>
  <c r="AV1885" i="1"/>
  <c r="AW1885" i="1"/>
  <c r="AX1885" i="1"/>
  <c r="AY1885" i="1"/>
  <c r="AZ1885" i="1"/>
  <c r="BA1885" i="1"/>
  <c r="G1885" i="1"/>
  <c r="AR1884" i="1"/>
  <c r="AS1884" i="1"/>
  <c r="AT1884" i="1"/>
  <c r="AU1884" i="1"/>
  <c r="AV1884" i="1"/>
  <c r="AW1884" i="1"/>
  <c r="AX1884" i="1"/>
  <c r="AY1884" i="1"/>
  <c r="AZ1884" i="1"/>
  <c r="BA1884" i="1"/>
  <c r="G1884" i="1"/>
  <c r="AR1883" i="1"/>
  <c r="AS1883" i="1"/>
  <c r="AT1883" i="1"/>
  <c r="AU1883" i="1"/>
  <c r="AV1883" i="1"/>
  <c r="AW1883" i="1"/>
  <c r="AX1883" i="1"/>
  <c r="AY1883" i="1"/>
  <c r="AZ1883" i="1"/>
  <c r="BA1883" i="1"/>
  <c r="G1883" i="1"/>
  <c r="AR1882" i="1"/>
  <c r="AS1882" i="1"/>
  <c r="AT1882" i="1"/>
  <c r="AU1882" i="1"/>
  <c r="AV1882" i="1"/>
  <c r="AW1882" i="1"/>
  <c r="AX1882" i="1"/>
  <c r="AY1882" i="1"/>
  <c r="AZ1882" i="1"/>
  <c r="BA1882" i="1"/>
  <c r="G1882" i="1"/>
  <c r="AR1881" i="1"/>
  <c r="AS1881" i="1"/>
  <c r="AT1881" i="1"/>
  <c r="AU1881" i="1"/>
  <c r="AV1881" i="1"/>
  <c r="AW1881" i="1"/>
  <c r="AX1881" i="1"/>
  <c r="AY1881" i="1"/>
  <c r="AZ1881" i="1"/>
  <c r="BA1881" i="1"/>
  <c r="G1881" i="1"/>
  <c r="AR1880" i="1"/>
  <c r="AS1880" i="1"/>
  <c r="AT1880" i="1"/>
  <c r="AU1880" i="1"/>
  <c r="AV1880" i="1"/>
  <c r="AW1880" i="1"/>
  <c r="AX1880" i="1"/>
  <c r="AY1880" i="1"/>
  <c r="AZ1880" i="1"/>
  <c r="BA1880" i="1"/>
  <c r="G1880" i="1"/>
  <c r="AR1879" i="1"/>
  <c r="AS1879" i="1"/>
  <c r="AT1879" i="1"/>
  <c r="AU1879" i="1"/>
  <c r="AV1879" i="1"/>
  <c r="AW1879" i="1"/>
  <c r="AX1879" i="1"/>
  <c r="AY1879" i="1"/>
  <c r="AZ1879" i="1"/>
  <c r="BA1879" i="1"/>
  <c r="G1879" i="1"/>
  <c r="AR1878" i="1"/>
  <c r="AS1878" i="1"/>
  <c r="AT1878" i="1"/>
  <c r="AU1878" i="1"/>
  <c r="AV1878" i="1"/>
  <c r="AW1878" i="1"/>
  <c r="AX1878" i="1"/>
  <c r="AY1878" i="1"/>
  <c r="AZ1878" i="1"/>
  <c r="BA1878" i="1"/>
  <c r="G1878" i="1"/>
  <c r="AR1877" i="1"/>
  <c r="AS1877" i="1"/>
  <c r="AT1877" i="1"/>
  <c r="AU1877" i="1"/>
  <c r="AV1877" i="1"/>
  <c r="AW1877" i="1"/>
  <c r="AX1877" i="1"/>
  <c r="AY1877" i="1"/>
  <c r="AZ1877" i="1"/>
  <c r="BA1877" i="1"/>
  <c r="G1877" i="1"/>
  <c r="AR1876" i="1"/>
  <c r="AS1876" i="1"/>
  <c r="AT1876" i="1"/>
  <c r="AU1876" i="1"/>
  <c r="AV1876" i="1"/>
  <c r="AW1876" i="1"/>
  <c r="AX1876" i="1"/>
  <c r="AY1876" i="1"/>
  <c r="AZ1876" i="1"/>
  <c r="BA1876" i="1"/>
  <c r="G1876" i="1"/>
  <c r="AR1875" i="1"/>
  <c r="AS1875" i="1"/>
  <c r="AT1875" i="1"/>
  <c r="AU1875" i="1"/>
  <c r="AV1875" i="1"/>
  <c r="AW1875" i="1"/>
  <c r="AX1875" i="1"/>
  <c r="AY1875" i="1"/>
  <c r="AZ1875" i="1"/>
  <c r="BA1875" i="1"/>
  <c r="G1875" i="1"/>
  <c r="AR1874" i="1"/>
  <c r="AS1874" i="1"/>
  <c r="AT1874" i="1"/>
  <c r="AU1874" i="1"/>
  <c r="AV1874" i="1"/>
  <c r="AW1874" i="1"/>
  <c r="AX1874" i="1"/>
  <c r="AY1874" i="1"/>
  <c r="AZ1874" i="1"/>
  <c r="BA1874" i="1"/>
  <c r="G1874" i="1"/>
  <c r="AR1873" i="1"/>
  <c r="AS1873" i="1"/>
  <c r="AT1873" i="1"/>
  <c r="AU1873" i="1"/>
  <c r="AV1873" i="1"/>
  <c r="AW1873" i="1"/>
  <c r="AX1873" i="1"/>
  <c r="AY1873" i="1"/>
  <c r="AZ1873" i="1"/>
  <c r="BA1873" i="1"/>
  <c r="G1873" i="1"/>
  <c r="AR1872" i="1"/>
  <c r="AS1872" i="1"/>
  <c r="AT1872" i="1"/>
  <c r="AU1872" i="1"/>
  <c r="AV1872" i="1"/>
  <c r="AW1872" i="1"/>
  <c r="AX1872" i="1"/>
  <c r="AY1872" i="1"/>
  <c r="AZ1872" i="1"/>
  <c r="BA1872" i="1"/>
  <c r="G1872" i="1"/>
  <c r="AR1871" i="1"/>
  <c r="AS1871" i="1"/>
  <c r="AT1871" i="1"/>
  <c r="AU1871" i="1"/>
  <c r="AV1871" i="1"/>
  <c r="AW1871" i="1"/>
  <c r="AX1871" i="1"/>
  <c r="AY1871" i="1"/>
  <c r="AZ1871" i="1"/>
  <c r="BA1871" i="1"/>
  <c r="G1871" i="1"/>
  <c r="AR1870" i="1"/>
  <c r="AS1870" i="1"/>
  <c r="AT1870" i="1"/>
  <c r="AU1870" i="1"/>
  <c r="AV1870" i="1"/>
  <c r="AW1870" i="1"/>
  <c r="AX1870" i="1"/>
  <c r="AY1870" i="1"/>
  <c r="AZ1870" i="1"/>
  <c r="BA1870" i="1"/>
  <c r="G1870" i="1"/>
  <c r="AR1869" i="1"/>
  <c r="AS1869" i="1"/>
  <c r="AT1869" i="1"/>
  <c r="AU1869" i="1"/>
  <c r="AV1869" i="1"/>
  <c r="AW1869" i="1"/>
  <c r="AX1869" i="1"/>
  <c r="AY1869" i="1"/>
  <c r="AZ1869" i="1"/>
  <c r="BA1869" i="1"/>
  <c r="G1869" i="1"/>
  <c r="AR1868" i="1"/>
  <c r="AS1868" i="1"/>
  <c r="AT1868" i="1"/>
  <c r="AU1868" i="1"/>
  <c r="AV1868" i="1"/>
  <c r="AW1868" i="1"/>
  <c r="AX1868" i="1"/>
  <c r="AY1868" i="1"/>
  <c r="AZ1868" i="1"/>
  <c r="BA1868" i="1"/>
  <c r="G1868" i="1"/>
  <c r="AR1867" i="1"/>
  <c r="AS1867" i="1"/>
  <c r="AT1867" i="1"/>
  <c r="AU1867" i="1"/>
  <c r="AV1867" i="1"/>
  <c r="AW1867" i="1"/>
  <c r="AX1867" i="1"/>
  <c r="AY1867" i="1"/>
  <c r="AZ1867" i="1"/>
  <c r="BA1867" i="1"/>
  <c r="G1867" i="1"/>
  <c r="AR1866" i="1"/>
  <c r="AS1866" i="1"/>
  <c r="AT1866" i="1"/>
  <c r="AU1866" i="1"/>
  <c r="AV1866" i="1"/>
  <c r="AW1866" i="1"/>
  <c r="AX1866" i="1"/>
  <c r="AY1866" i="1"/>
  <c r="AZ1866" i="1"/>
  <c r="BA1866" i="1"/>
  <c r="G1866" i="1"/>
  <c r="AR1865" i="1"/>
  <c r="AS1865" i="1"/>
  <c r="AT1865" i="1"/>
  <c r="AU1865" i="1"/>
  <c r="AV1865" i="1"/>
  <c r="AW1865" i="1"/>
  <c r="AX1865" i="1"/>
  <c r="AY1865" i="1"/>
  <c r="AZ1865" i="1"/>
  <c r="BA1865" i="1"/>
  <c r="G1865" i="1"/>
  <c r="AR1864" i="1"/>
  <c r="AS1864" i="1"/>
  <c r="AT1864" i="1"/>
  <c r="AU1864" i="1"/>
  <c r="AV1864" i="1"/>
  <c r="AW1864" i="1"/>
  <c r="AX1864" i="1"/>
  <c r="AY1864" i="1"/>
  <c r="AZ1864" i="1"/>
  <c r="BA1864" i="1"/>
  <c r="G1864" i="1"/>
  <c r="AR1863" i="1"/>
  <c r="AS1863" i="1"/>
  <c r="AT1863" i="1"/>
  <c r="AU1863" i="1"/>
  <c r="AV1863" i="1"/>
  <c r="AW1863" i="1"/>
  <c r="AX1863" i="1"/>
  <c r="AY1863" i="1"/>
  <c r="AZ1863" i="1"/>
  <c r="BA1863" i="1"/>
  <c r="G1863" i="1"/>
  <c r="AR1862" i="1"/>
  <c r="AS1862" i="1"/>
  <c r="AT1862" i="1"/>
  <c r="AU1862" i="1"/>
  <c r="AV1862" i="1"/>
  <c r="AW1862" i="1"/>
  <c r="AX1862" i="1"/>
  <c r="AY1862" i="1"/>
  <c r="AZ1862" i="1"/>
  <c r="BA1862" i="1"/>
  <c r="G1862" i="1"/>
  <c r="AR1861" i="1"/>
  <c r="AS1861" i="1"/>
  <c r="AT1861" i="1"/>
  <c r="AU1861" i="1"/>
  <c r="AV1861" i="1"/>
  <c r="AW1861" i="1"/>
  <c r="AX1861" i="1"/>
  <c r="AY1861" i="1"/>
  <c r="AZ1861" i="1"/>
  <c r="BA1861" i="1"/>
  <c r="G1861" i="1"/>
  <c r="AR1860" i="1"/>
  <c r="AS1860" i="1"/>
  <c r="AT1860" i="1"/>
  <c r="AU1860" i="1"/>
  <c r="AV1860" i="1"/>
  <c r="AW1860" i="1"/>
  <c r="AX1860" i="1"/>
  <c r="AY1860" i="1"/>
  <c r="AZ1860" i="1"/>
  <c r="BA1860" i="1"/>
  <c r="G1860" i="1"/>
  <c r="AR1859" i="1"/>
  <c r="AS1859" i="1"/>
  <c r="AT1859" i="1"/>
  <c r="AU1859" i="1"/>
  <c r="AV1859" i="1"/>
  <c r="AW1859" i="1"/>
  <c r="AX1859" i="1"/>
  <c r="AY1859" i="1"/>
  <c r="AZ1859" i="1"/>
  <c r="BA1859" i="1"/>
  <c r="G1859" i="1"/>
  <c r="AR1858" i="1"/>
  <c r="AS1858" i="1"/>
  <c r="AT1858" i="1"/>
  <c r="AU1858" i="1"/>
  <c r="AV1858" i="1"/>
  <c r="AW1858" i="1"/>
  <c r="AX1858" i="1"/>
  <c r="AY1858" i="1"/>
  <c r="AZ1858" i="1"/>
  <c r="BA1858" i="1"/>
  <c r="G1858" i="1"/>
  <c r="AR1857" i="1"/>
  <c r="AS1857" i="1"/>
  <c r="AT1857" i="1"/>
  <c r="AU1857" i="1"/>
  <c r="AV1857" i="1"/>
  <c r="AW1857" i="1"/>
  <c r="AX1857" i="1"/>
  <c r="AY1857" i="1"/>
  <c r="AZ1857" i="1"/>
  <c r="BA1857" i="1"/>
  <c r="G1857" i="1"/>
  <c r="AR1856" i="1"/>
  <c r="AS1856" i="1"/>
  <c r="AT1856" i="1"/>
  <c r="AU1856" i="1"/>
  <c r="AV1856" i="1"/>
  <c r="AW1856" i="1"/>
  <c r="AX1856" i="1"/>
  <c r="AY1856" i="1"/>
  <c r="AZ1856" i="1"/>
  <c r="BA1856" i="1"/>
  <c r="G1856" i="1"/>
  <c r="AR1855" i="1"/>
  <c r="AS1855" i="1"/>
  <c r="AT1855" i="1"/>
  <c r="AU1855" i="1"/>
  <c r="AV1855" i="1"/>
  <c r="AW1855" i="1"/>
  <c r="AX1855" i="1"/>
  <c r="AY1855" i="1"/>
  <c r="AZ1855" i="1"/>
  <c r="BA1855" i="1"/>
  <c r="G1855" i="1"/>
  <c r="AR1854" i="1"/>
  <c r="AS1854" i="1"/>
  <c r="AT1854" i="1"/>
  <c r="AU1854" i="1"/>
  <c r="AV1854" i="1"/>
  <c r="AW1854" i="1"/>
  <c r="AX1854" i="1"/>
  <c r="AY1854" i="1"/>
  <c r="AZ1854" i="1"/>
  <c r="BA1854" i="1"/>
  <c r="G1854" i="1"/>
  <c r="AR1853" i="1"/>
  <c r="AS1853" i="1"/>
  <c r="AT1853" i="1"/>
  <c r="AU1853" i="1"/>
  <c r="AV1853" i="1"/>
  <c r="AW1853" i="1"/>
  <c r="AX1853" i="1"/>
  <c r="AY1853" i="1"/>
  <c r="AZ1853" i="1"/>
  <c r="BA1853" i="1"/>
  <c r="G1853" i="1"/>
  <c r="AR1852" i="1"/>
  <c r="AS1852" i="1"/>
  <c r="AT1852" i="1"/>
  <c r="AU1852" i="1"/>
  <c r="AV1852" i="1"/>
  <c r="AW1852" i="1"/>
  <c r="AX1852" i="1"/>
  <c r="AY1852" i="1"/>
  <c r="AZ1852" i="1"/>
  <c r="BA1852" i="1"/>
  <c r="G1852" i="1"/>
  <c r="AR1851" i="1"/>
  <c r="AS1851" i="1"/>
  <c r="AT1851" i="1"/>
  <c r="AU1851" i="1"/>
  <c r="AV1851" i="1"/>
  <c r="AW1851" i="1"/>
  <c r="AX1851" i="1"/>
  <c r="AY1851" i="1"/>
  <c r="AZ1851" i="1"/>
  <c r="BA1851" i="1"/>
  <c r="G1851" i="1"/>
  <c r="AR1850" i="1"/>
  <c r="AS1850" i="1"/>
  <c r="AT1850" i="1"/>
  <c r="AU1850" i="1"/>
  <c r="AV1850" i="1"/>
  <c r="AW1850" i="1"/>
  <c r="AX1850" i="1"/>
  <c r="AY1850" i="1"/>
  <c r="AZ1850" i="1"/>
  <c r="BA1850" i="1"/>
  <c r="G1850" i="1"/>
  <c r="AR1849" i="1"/>
  <c r="AS1849" i="1"/>
  <c r="AT1849" i="1"/>
  <c r="AU1849" i="1"/>
  <c r="AV1849" i="1"/>
  <c r="AW1849" i="1"/>
  <c r="AX1849" i="1"/>
  <c r="AY1849" i="1"/>
  <c r="AZ1849" i="1"/>
  <c r="BA1849" i="1"/>
  <c r="G1849" i="1"/>
  <c r="AR1848" i="1"/>
  <c r="AS1848" i="1"/>
  <c r="AT1848" i="1"/>
  <c r="AU1848" i="1"/>
  <c r="AV1848" i="1"/>
  <c r="AW1848" i="1"/>
  <c r="AX1848" i="1"/>
  <c r="AY1848" i="1"/>
  <c r="AZ1848" i="1"/>
  <c r="BA1848" i="1"/>
  <c r="G1848" i="1"/>
  <c r="AR1847" i="1"/>
  <c r="AS1847" i="1"/>
  <c r="AT1847" i="1"/>
  <c r="AU1847" i="1"/>
  <c r="AV1847" i="1"/>
  <c r="AW1847" i="1"/>
  <c r="AX1847" i="1"/>
  <c r="AY1847" i="1"/>
  <c r="AZ1847" i="1"/>
  <c r="BA1847" i="1"/>
  <c r="G1847" i="1"/>
  <c r="AR1846" i="1"/>
  <c r="AS1846" i="1"/>
  <c r="AT1846" i="1"/>
  <c r="AU1846" i="1"/>
  <c r="AV1846" i="1"/>
  <c r="AW1846" i="1"/>
  <c r="AX1846" i="1"/>
  <c r="AY1846" i="1"/>
  <c r="AZ1846" i="1"/>
  <c r="BA1846" i="1"/>
  <c r="G1846" i="1"/>
  <c r="AR1845" i="1"/>
  <c r="AS1845" i="1"/>
  <c r="AT1845" i="1"/>
  <c r="AU1845" i="1"/>
  <c r="AV1845" i="1"/>
  <c r="AW1845" i="1"/>
  <c r="AX1845" i="1"/>
  <c r="AY1845" i="1"/>
  <c r="AZ1845" i="1"/>
  <c r="BA1845" i="1"/>
  <c r="G1845" i="1"/>
  <c r="AR1844" i="1"/>
  <c r="AS1844" i="1"/>
  <c r="AT1844" i="1"/>
  <c r="AU1844" i="1"/>
  <c r="AV1844" i="1"/>
  <c r="AW1844" i="1"/>
  <c r="AX1844" i="1"/>
  <c r="AY1844" i="1"/>
  <c r="AZ1844" i="1"/>
  <c r="BA1844" i="1"/>
  <c r="G1844" i="1"/>
  <c r="AR1843" i="1"/>
  <c r="AS1843" i="1"/>
  <c r="AT1843" i="1"/>
  <c r="AU1843" i="1"/>
  <c r="AV1843" i="1"/>
  <c r="AW1843" i="1"/>
  <c r="AX1843" i="1"/>
  <c r="AY1843" i="1"/>
  <c r="AZ1843" i="1"/>
  <c r="BA1843" i="1"/>
  <c r="G1843" i="1"/>
  <c r="AR1842" i="1"/>
  <c r="AS1842" i="1"/>
  <c r="AT1842" i="1"/>
  <c r="AU1842" i="1"/>
  <c r="AV1842" i="1"/>
  <c r="AW1842" i="1"/>
  <c r="AX1842" i="1"/>
  <c r="AY1842" i="1"/>
  <c r="AZ1842" i="1"/>
  <c r="BA1842" i="1"/>
  <c r="G1842" i="1"/>
  <c r="AR1841" i="1"/>
  <c r="AS1841" i="1"/>
  <c r="AT1841" i="1"/>
  <c r="AU1841" i="1"/>
  <c r="AV1841" i="1"/>
  <c r="AW1841" i="1"/>
  <c r="AX1841" i="1"/>
  <c r="AY1841" i="1"/>
  <c r="AZ1841" i="1"/>
  <c r="BA1841" i="1"/>
  <c r="G1841" i="1"/>
  <c r="AR1840" i="1"/>
  <c r="AS1840" i="1"/>
  <c r="AT1840" i="1"/>
  <c r="AU1840" i="1"/>
  <c r="AV1840" i="1"/>
  <c r="AW1840" i="1"/>
  <c r="AX1840" i="1"/>
  <c r="AY1840" i="1"/>
  <c r="AZ1840" i="1"/>
  <c r="BA1840" i="1"/>
  <c r="G1840" i="1"/>
  <c r="AR1839" i="1"/>
  <c r="AS1839" i="1"/>
  <c r="AT1839" i="1"/>
  <c r="AU1839" i="1"/>
  <c r="AV1839" i="1"/>
  <c r="AW1839" i="1"/>
  <c r="AX1839" i="1"/>
  <c r="AY1839" i="1"/>
  <c r="AZ1839" i="1"/>
  <c r="BA1839" i="1"/>
  <c r="G1839" i="1"/>
  <c r="AR1838" i="1"/>
  <c r="AS1838" i="1"/>
  <c r="AT1838" i="1"/>
  <c r="AU1838" i="1"/>
  <c r="AV1838" i="1"/>
  <c r="AW1838" i="1"/>
  <c r="AX1838" i="1"/>
  <c r="AY1838" i="1"/>
  <c r="AZ1838" i="1"/>
  <c r="BA1838" i="1"/>
  <c r="G1838" i="1"/>
  <c r="AR1837" i="1"/>
  <c r="AS1837" i="1"/>
  <c r="AT1837" i="1"/>
  <c r="AU1837" i="1"/>
  <c r="AV1837" i="1"/>
  <c r="AW1837" i="1"/>
  <c r="AX1837" i="1"/>
  <c r="AY1837" i="1"/>
  <c r="AZ1837" i="1"/>
  <c r="BA1837" i="1"/>
  <c r="G1837" i="1"/>
  <c r="AR1836" i="1"/>
  <c r="AS1836" i="1"/>
  <c r="AT1836" i="1"/>
  <c r="AU1836" i="1"/>
  <c r="AV1836" i="1"/>
  <c r="AW1836" i="1"/>
  <c r="AX1836" i="1"/>
  <c r="AY1836" i="1"/>
  <c r="AZ1836" i="1"/>
  <c r="BA1836" i="1"/>
  <c r="G1836" i="1"/>
  <c r="AR1835" i="1"/>
  <c r="AS1835" i="1"/>
  <c r="AT1835" i="1"/>
  <c r="AU1835" i="1"/>
  <c r="AV1835" i="1"/>
  <c r="AW1835" i="1"/>
  <c r="AX1835" i="1"/>
  <c r="AY1835" i="1"/>
  <c r="AZ1835" i="1"/>
  <c r="BA1835" i="1"/>
  <c r="G1835" i="1"/>
  <c r="AR1834" i="1"/>
  <c r="AS1834" i="1"/>
  <c r="AT1834" i="1"/>
  <c r="AU1834" i="1"/>
  <c r="AV1834" i="1"/>
  <c r="AW1834" i="1"/>
  <c r="AX1834" i="1"/>
  <c r="AY1834" i="1"/>
  <c r="AZ1834" i="1"/>
  <c r="BA1834" i="1"/>
  <c r="G1834" i="1"/>
  <c r="AR1833" i="1"/>
  <c r="AS1833" i="1"/>
  <c r="AT1833" i="1"/>
  <c r="AU1833" i="1"/>
  <c r="AV1833" i="1"/>
  <c r="AW1833" i="1"/>
  <c r="AX1833" i="1"/>
  <c r="AY1833" i="1"/>
  <c r="AZ1833" i="1"/>
  <c r="BA1833" i="1"/>
  <c r="G1833" i="1"/>
  <c r="AR1832" i="1"/>
  <c r="AS1832" i="1"/>
  <c r="AT1832" i="1"/>
  <c r="AU1832" i="1"/>
  <c r="AV1832" i="1"/>
  <c r="AW1832" i="1"/>
  <c r="AX1832" i="1"/>
  <c r="AY1832" i="1"/>
  <c r="AZ1832" i="1"/>
  <c r="BA1832" i="1"/>
  <c r="G1832" i="1"/>
  <c r="AR1831" i="1"/>
  <c r="AS1831" i="1"/>
  <c r="AT1831" i="1"/>
  <c r="AU1831" i="1"/>
  <c r="AV1831" i="1"/>
  <c r="AW1831" i="1"/>
  <c r="AX1831" i="1"/>
  <c r="AY1831" i="1"/>
  <c r="AZ1831" i="1"/>
  <c r="BA1831" i="1"/>
  <c r="G1831" i="1"/>
  <c r="AR1830" i="1"/>
  <c r="AS1830" i="1"/>
  <c r="AT1830" i="1"/>
  <c r="AU1830" i="1"/>
  <c r="AV1830" i="1"/>
  <c r="AW1830" i="1"/>
  <c r="AX1830" i="1"/>
  <c r="AY1830" i="1"/>
  <c r="AZ1830" i="1"/>
  <c r="BA1830" i="1"/>
  <c r="G1830" i="1"/>
  <c r="AR1829" i="1"/>
  <c r="AS1829" i="1"/>
  <c r="AT1829" i="1"/>
  <c r="AU1829" i="1"/>
  <c r="AV1829" i="1"/>
  <c r="AW1829" i="1"/>
  <c r="AX1829" i="1"/>
  <c r="AY1829" i="1"/>
  <c r="AZ1829" i="1"/>
  <c r="BA1829" i="1"/>
  <c r="G1829" i="1"/>
  <c r="AR1828" i="1"/>
  <c r="AS1828" i="1"/>
  <c r="AT1828" i="1"/>
  <c r="AU1828" i="1"/>
  <c r="AV1828" i="1"/>
  <c r="AW1828" i="1"/>
  <c r="AX1828" i="1"/>
  <c r="AY1828" i="1"/>
  <c r="AZ1828" i="1"/>
  <c r="BA1828" i="1"/>
  <c r="G1828" i="1"/>
  <c r="AR1827" i="1"/>
  <c r="AS1827" i="1"/>
  <c r="AT1827" i="1"/>
  <c r="AU1827" i="1"/>
  <c r="AV1827" i="1"/>
  <c r="AW1827" i="1"/>
  <c r="AX1827" i="1"/>
  <c r="AY1827" i="1"/>
  <c r="AZ1827" i="1"/>
  <c r="BA1827" i="1"/>
  <c r="G1827" i="1"/>
  <c r="AR1826" i="1"/>
  <c r="AS1826" i="1"/>
  <c r="AT1826" i="1"/>
  <c r="AU1826" i="1"/>
  <c r="AV1826" i="1"/>
  <c r="AW1826" i="1"/>
  <c r="AX1826" i="1"/>
  <c r="AY1826" i="1"/>
  <c r="AZ1826" i="1"/>
  <c r="BA1826" i="1"/>
  <c r="G1826" i="1"/>
  <c r="AR1825" i="1"/>
  <c r="AS1825" i="1"/>
  <c r="AT1825" i="1"/>
  <c r="AU1825" i="1"/>
  <c r="AV1825" i="1"/>
  <c r="AW1825" i="1"/>
  <c r="AX1825" i="1"/>
  <c r="AY1825" i="1"/>
  <c r="AZ1825" i="1"/>
  <c r="BA1825" i="1"/>
  <c r="G1825" i="1"/>
  <c r="AR1824" i="1"/>
  <c r="AS1824" i="1"/>
  <c r="AT1824" i="1"/>
  <c r="AU1824" i="1"/>
  <c r="AV1824" i="1"/>
  <c r="AW1824" i="1"/>
  <c r="AX1824" i="1"/>
  <c r="AY1824" i="1"/>
  <c r="AZ1824" i="1"/>
  <c r="BA1824" i="1"/>
  <c r="G1824" i="1"/>
  <c r="AR1823" i="1"/>
  <c r="AS1823" i="1"/>
  <c r="AT1823" i="1"/>
  <c r="AU1823" i="1"/>
  <c r="AV1823" i="1"/>
  <c r="AW1823" i="1"/>
  <c r="AX1823" i="1"/>
  <c r="AY1823" i="1"/>
  <c r="AZ1823" i="1"/>
  <c r="BA1823" i="1"/>
  <c r="G1823" i="1"/>
  <c r="AR1822" i="1"/>
  <c r="AS1822" i="1"/>
  <c r="AT1822" i="1"/>
  <c r="AU1822" i="1"/>
  <c r="AV1822" i="1"/>
  <c r="AW1822" i="1"/>
  <c r="AX1822" i="1"/>
  <c r="AY1822" i="1"/>
  <c r="AZ1822" i="1"/>
  <c r="BA1822" i="1"/>
  <c r="G1822" i="1"/>
  <c r="AR1821" i="1"/>
  <c r="AS1821" i="1"/>
  <c r="AT1821" i="1"/>
  <c r="AU1821" i="1"/>
  <c r="AV1821" i="1"/>
  <c r="AW1821" i="1"/>
  <c r="AX1821" i="1"/>
  <c r="AY1821" i="1"/>
  <c r="AZ1821" i="1"/>
  <c r="BA1821" i="1"/>
  <c r="G1821" i="1"/>
  <c r="AR1820" i="1"/>
  <c r="AS1820" i="1"/>
  <c r="AT1820" i="1"/>
  <c r="AU1820" i="1"/>
  <c r="AV1820" i="1"/>
  <c r="AW1820" i="1"/>
  <c r="AX1820" i="1"/>
  <c r="AY1820" i="1"/>
  <c r="AZ1820" i="1"/>
  <c r="BA1820" i="1"/>
  <c r="G1820" i="1"/>
  <c r="AR1819" i="1"/>
  <c r="AS1819" i="1"/>
  <c r="AT1819" i="1"/>
  <c r="AU1819" i="1"/>
  <c r="AV1819" i="1"/>
  <c r="AW1819" i="1"/>
  <c r="AX1819" i="1"/>
  <c r="AY1819" i="1"/>
  <c r="AZ1819" i="1"/>
  <c r="BA1819" i="1"/>
  <c r="G1819" i="1"/>
  <c r="AR1818" i="1"/>
  <c r="AS1818" i="1"/>
  <c r="AT1818" i="1"/>
  <c r="AU1818" i="1"/>
  <c r="AV1818" i="1"/>
  <c r="AW1818" i="1"/>
  <c r="AX1818" i="1"/>
  <c r="AY1818" i="1"/>
  <c r="AZ1818" i="1"/>
  <c r="BA1818" i="1"/>
  <c r="G1818" i="1"/>
  <c r="AR1817" i="1"/>
  <c r="AS1817" i="1"/>
  <c r="AT1817" i="1"/>
  <c r="AU1817" i="1"/>
  <c r="AV1817" i="1"/>
  <c r="AW1817" i="1"/>
  <c r="AX1817" i="1"/>
  <c r="AY1817" i="1"/>
  <c r="AZ1817" i="1"/>
  <c r="BA1817" i="1"/>
  <c r="G1817" i="1"/>
  <c r="AR1816" i="1"/>
  <c r="AS1816" i="1"/>
  <c r="AT1816" i="1"/>
  <c r="AU1816" i="1"/>
  <c r="AV1816" i="1"/>
  <c r="AW1816" i="1"/>
  <c r="AX1816" i="1"/>
  <c r="AY1816" i="1"/>
  <c r="AZ1816" i="1"/>
  <c r="BA1816" i="1"/>
  <c r="G1816" i="1"/>
  <c r="AR1815" i="1"/>
  <c r="AS1815" i="1"/>
  <c r="AT1815" i="1"/>
  <c r="AU1815" i="1"/>
  <c r="AV1815" i="1"/>
  <c r="AW1815" i="1"/>
  <c r="AX1815" i="1"/>
  <c r="AY1815" i="1"/>
  <c r="AZ1815" i="1"/>
  <c r="BA1815" i="1"/>
  <c r="G1815" i="1"/>
  <c r="AR1814" i="1"/>
  <c r="AS1814" i="1"/>
  <c r="AT1814" i="1"/>
  <c r="AU1814" i="1"/>
  <c r="AV1814" i="1"/>
  <c r="AW1814" i="1"/>
  <c r="AX1814" i="1"/>
  <c r="AY1814" i="1"/>
  <c r="AZ1814" i="1"/>
  <c r="BA1814" i="1"/>
  <c r="G1814" i="1"/>
  <c r="AR1813" i="1"/>
  <c r="AS1813" i="1"/>
  <c r="AT1813" i="1"/>
  <c r="AU1813" i="1"/>
  <c r="AV1813" i="1"/>
  <c r="AW1813" i="1"/>
  <c r="AX1813" i="1"/>
  <c r="AY1813" i="1"/>
  <c r="AZ1813" i="1"/>
  <c r="BA1813" i="1"/>
  <c r="G1813" i="1"/>
  <c r="AR1812" i="1"/>
  <c r="AS1812" i="1"/>
  <c r="AT1812" i="1"/>
  <c r="AU1812" i="1"/>
  <c r="AV1812" i="1"/>
  <c r="AW1812" i="1"/>
  <c r="AX1812" i="1"/>
  <c r="AY1812" i="1"/>
  <c r="AZ1812" i="1"/>
  <c r="BA1812" i="1"/>
  <c r="G1812" i="1"/>
  <c r="AR1811" i="1"/>
  <c r="AS1811" i="1"/>
  <c r="AT1811" i="1"/>
  <c r="AU1811" i="1"/>
  <c r="AV1811" i="1"/>
  <c r="AW1811" i="1"/>
  <c r="AX1811" i="1"/>
  <c r="AY1811" i="1"/>
  <c r="AZ1811" i="1"/>
  <c r="BA1811" i="1"/>
  <c r="G1811" i="1"/>
  <c r="AR1810" i="1"/>
  <c r="AS1810" i="1"/>
  <c r="AT1810" i="1"/>
  <c r="AU1810" i="1"/>
  <c r="AV1810" i="1"/>
  <c r="AW1810" i="1"/>
  <c r="AX1810" i="1"/>
  <c r="AY1810" i="1"/>
  <c r="AZ1810" i="1"/>
  <c r="BA1810" i="1"/>
  <c r="G1810" i="1"/>
  <c r="AR1809" i="1"/>
  <c r="AS1809" i="1"/>
  <c r="AT1809" i="1"/>
  <c r="AU1809" i="1"/>
  <c r="AV1809" i="1"/>
  <c r="AW1809" i="1"/>
  <c r="AX1809" i="1"/>
  <c r="AY1809" i="1"/>
  <c r="AZ1809" i="1"/>
  <c r="BA1809" i="1"/>
  <c r="G1809" i="1"/>
  <c r="AR1808" i="1"/>
  <c r="AS1808" i="1"/>
  <c r="AT1808" i="1"/>
  <c r="AU1808" i="1"/>
  <c r="AV1808" i="1"/>
  <c r="AW1808" i="1"/>
  <c r="AX1808" i="1"/>
  <c r="AY1808" i="1"/>
  <c r="AZ1808" i="1"/>
  <c r="BA1808" i="1"/>
  <c r="G1808" i="1"/>
  <c r="AR1807" i="1"/>
  <c r="AS1807" i="1"/>
  <c r="AT1807" i="1"/>
  <c r="AU1807" i="1"/>
  <c r="AV1807" i="1"/>
  <c r="AW1807" i="1"/>
  <c r="AX1807" i="1"/>
  <c r="AY1807" i="1"/>
  <c r="AZ1807" i="1"/>
  <c r="BA1807" i="1"/>
  <c r="G1807" i="1"/>
  <c r="AR1806" i="1"/>
  <c r="AS1806" i="1"/>
  <c r="AT1806" i="1"/>
  <c r="AU1806" i="1"/>
  <c r="AV1806" i="1"/>
  <c r="AW1806" i="1"/>
  <c r="AX1806" i="1"/>
  <c r="AY1806" i="1"/>
  <c r="AZ1806" i="1"/>
  <c r="BA1806" i="1"/>
  <c r="G1806" i="1"/>
  <c r="AR1805" i="1"/>
  <c r="AS1805" i="1"/>
  <c r="AT1805" i="1"/>
  <c r="AU1805" i="1"/>
  <c r="AV1805" i="1"/>
  <c r="AW1805" i="1"/>
  <c r="AX1805" i="1"/>
  <c r="AY1805" i="1"/>
  <c r="AZ1805" i="1"/>
  <c r="BA1805" i="1"/>
  <c r="G1805" i="1"/>
  <c r="AR1804" i="1"/>
  <c r="AS1804" i="1"/>
  <c r="AT1804" i="1"/>
  <c r="AU1804" i="1"/>
  <c r="AV1804" i="1"/>
  <c r="AW1804" i="1"/>
  <c r="AX1804" i="1"/>
  <c r="AY1804" i="1"/>
  <c r="AZ1804" i="1"/>
  <c r="BA1804" i="1"/>
  <c r="G1804" i="1"/>
  <c r="AR1803" i="1"/>
  <c r="AS1803" i="1"/>
  <c r="AT1803" i="1"/>
  <c r="AU1803" i="1"/>
  <c r="AV1803" i="1"/>
  <c r="AW1803" i="1"/>
  <c r="AX1803" i="1"/>
  <c r="AY1803" i="1"/>
  <c r="AZ1803" i="1"/>
  <c r="BA1803" i="1"/>
  <c r="G1803" i="1"/>
  <c r="AR1802" i="1"/>
  <c r="AS1802" i="1"/>
  <c r="AT1802" i="1"/>
  <c r="AU1802" i="1"/>
  <c r="AV1802" i="1"/>
  <c r="AW1802" i="1"/>
  <c r="AX1802" i="1"/>
  <c r="AY1802" i="1"/>
  <c r="AZ1802" i="1"/>
  <c r="BA1802" i="1"/>
  <c r="G1802" i="1"/>
  <c r="AR1801" i="1"/>
  <c r="AS1801" i="1"/>
  <c r="AT1801" i="1"/>
  <c r="AU1801" i="1"/>
  <c r="AV1801" i="1"/>
  <c r="AW1801" i="1"/>
  <c r="AX1801" i="1"/>
  <c r="AY1801" i="1"/>
  <c r="AZ1801" i="1"/>
  <c r="BA1801" i="1"/>
  <c r="G1801" i="1"/>
  <c r="AR1800" i="1"/>
  <c r="AS1800" i="1"/>
  <c r="AT1800" i="1"/>
  <c r="AU1800" i="1"/>
  <c r="AV1800" i="1"/>
  <c r="AW1800" i="1"/>
  <c r="AX1800" i="1"/>
  <c r="AY1800" i="1"/>
  <c r="AZ1800" i="1"/>
  <c r="BA1800" i="1"/>
  <c r="G1800" i="1"/>
  <c r="AR1799" i="1"/>
  <c r="AS1799" i="1"/>
  <c r="AT1799" i="1"/>
  <c r="AU1799" i="1"/>
  <c r="AV1799" i="1"/>
  <c r="AW1799" i="1"/>
  <c r="AX1799" i="1"/>
  <c r="AY1799" i="1"/>
  <c r="AZ1799" i="1"/>
  <c r="BA1799" i="1"/>
  <c r="G1799" i="1"/>
  <c r="AR1798" i="1"/>
  <c r="AS1798" i="1"/>
  <c r="AT1798" i="1"/>
  <c r="AU1798" i="1"/>
  <c r="AV1798" i="1"/>
  <c r="AW1798" i="1"/>
  <c r="AX1798" i="1"/>
  <c r="AY1798" i="1"/>
  <c r="AZ1798" i="1"/>
  <c r="BA1798" i="1"/>
  <c r="G1798" i="1"/>
  <c r="AR1797" i="1"/>
  <c r="AS1797" i="1"/>
  <c r="AT1797" i="1"/>
  <c r="AU1797" i="1"/>
  <c r="AV1797" i="1"/>
  <c r="AW1797" i="1"/>
  <c r="AX1797" i="1"/>
  <c r="AY1797" i="1"/>
  <c r="AZ1797" i="1"/>
  <c r="BA1797" i="1"/>
  <c r="G1797" i="1"/>
  <c r="AR1796" i="1"/>
  <c r="AS1796" i="1"/>
  <c r="AT1796" i="1"/>
  <c r="AU1796" i="1"/>
  <c r="AV1796" i="1"/>
  <c r="AW1796" i="1"/>
  <c r="AX1796" i="1"/>
  <c r="AY1796" i="1"/>
  <c r="AZ1796" i="1"/>
  <c r="BA1796" i="1"/>
  <c r="G1796" i="1"/>
  <c r="AR1795" i="1"/>
  <c r="AS1795" i="1"/>
  <c r="AT1795" i="1"/>
  <c r="AU1795" i="1"/>
  <c r="AV1795" i="1"/>
  <c r="AW1795" i="1"/>
  <c r="AX1795" i="1"/>
  <c r="AY1795" i="1"/>
  <c r="AZ1795" i="1"/>
  <c r="BA1795" i="1"/>
  <c r="G1795" i="1"/>
  <c r="AR1794" i="1"/>
  <c r="AS1794" i="1"/>
  <c r="AT1794" i="1"/>
  <c r="AU1794" i="1"/>
  <c r="AV1794" i="1"/>
  <c r="AW1794" i="1"/>
  <c r="AX1794" i="1"/>
  <c r="AY1794" i="1"/>
  <c r="AZ1794" i="1"/>
  <c r="BA1794" i="1"/>
  <c r="G1794" i="1"/>
  <c r="AR1793" i="1"/>
  <c r="AS1793" i="1"/>
  <c r="AT1793" i="1"/>
  <c r="AU1793" i="1"/>
  <c r="AV1793" i="1"/>
  <c r="AW1793" i="1"/>
  <c r="AX1793" i="1"/>
  <c r="AY1793" i="1"/>
  <c r="AZ1793" i="1"/>
  <c r="BA1793" i="1"/>
  <c r="G1793" i="1"/>
  <c r="AR1792" i="1"/>
  <c r="AS1792" i="1"/>
  <c r="AT1792" i="1"/>
  <c r="AU1792" i="1"/>
  <c r="AV1792" i="1"/>
  <c r="AW1792" i="1"/>
  <c r="AX1792" i="1"/>
  <c r="AY1792" i="1"/>
  <c r="AZ1792" i="1"/>
  <c r="BA1792" i="1"/>
  <c r="G1792" i="1"/>
  <c r="AR1791" i="1"/>
  <c r="AS1791" i="1"/>
  <c r="AT1791" i="1"/>
  <c r="AU1791" i="1"/>
  <c r="AV1791" i="1"/>
  <c r="AW1791" i="1"/>
  <c r="AX1791" i="1"/>
  <c r="AY1791" i="1"/>
  <c r="AZ1791" i="1"/>
  <c r="BA1791" i="1"/>
  <c r="G1791" i="1"/>
  <c r="AR1790" i="1"/>
  <c r="AS1790" i="1"/>
  <c r="AT1790" i="1"/>
  <c r="AU1790" i="1"/>
  <c r="AV1790" i="1"/>
  <c r="AW1790" i="1"/>
  <c r="AX1790" i="1"/>
  <c r="AY1790" i="1"/>
  <c r="AZ1790" i="1"/>
  <c r="BA1790" i="1"/>
  <c r="G1790" i="1"/>
  <c r="AR1789" i="1"/>
  <c r="AS1789" i="1"/>
  <c r="AT1789" i="1"/>
  <c r="AU1789" i="1"/>
  <c r="AV1789" i="1"/>
  <c r="AW1789" i="1"/>
  <c r="AX1789" i="1"/>
  <c r="AY1789" i="1"/>
  <c r="AZ1789" i="1"/>
  <c r="BA1789" i="1"/>
  <c r="G1789" i="1"/>
  <c r="AR1788" i="1"/>
  <c r="AS1788" i="1"/>
  <c r="AT1788" i="1"/>
  <c r="AU1788" i="1"/>
  <c r="AV1788" i="1"/>
  <c r="AW1788" i="1"/>
  <c r="AX1788" i="1"/>
  <c r="AY1788" i="1"/>
  <c r="AZ1788" i="1"/>
  <c r="BA1788" i="1"/>
  <c r="G1788" i="1"/>
  <c r="AR1787" i="1"/>
  <c r="AS1787" i="1"/>
  <c r="AT1787" i="1"/>
  <c r="AU1787" i="1"/>
  <c r="AV1787" i="1"/>
  <c r="AW1787" i="1"/>
  <c r="AX1787" i="1"/>
  <c r="AY1787" i="1"/>
  <c r="AZ1787" i="1"/>
  <c r="BA1787" i="1"/>
  <c r="G1787" i="1"/>
  <c r="AR1786" i="1"/>
  <c r="AS1786" i="1"/>
  <c r="AT1786" i="1"/>
  <c r="AU1786" i="1"/>
  <c r="AV1786" i="1"/>
  <c r="AW1786" i="1"/>
  <c r="AX1786" i="1"/>
  <c r="AY1786" i="1"/>
  <c r="AZ1786" i="1"/>
  <c r="BA1786" i="1"/>
  <c r="G1786" i="1"/>
  <c r="AR1785" i="1"/>
  <c r="AS1785" i="1"/>
  <c r="AT1785" i="1"/>
  <c r="AU1785" i="1"/>
  <c r="AV1785" i="1"/>
  <c r="AW1785" i="1"/>
  <c r="AX1785" i="1"/>
  <c r="AY1785" i="1"/>
  <c r="AZ1785" i="1"/>
  <c r="BA1785" i="1"/>
  <c r="G1785" i="1"/>
  <c r="AR1784" i="1"/>
  <c r="AS1784" i="1"/>
  <c r="AT1784" i="1"/>
  <c r="AU1784" i="1"/>
  <c r="AV1784" i="1"/>
  <c r="AW1784" i="1"/>
  <c r="AX1784" i="1"/>
  <c r="AY1784" i="1"/>
  <c r="AZ1784" i="1"/>
  <c r="BA1784" i="1"/>
  <c r="G1784" i="1"/>
  <c r="AR1783" i="1"/>
  <c r="AS1783" i="1"/>
  <c r="AT1783" i="1"/>
  <c r="AU1783" i="1"/>
  <c r="AV1783" i="1"/>
  <c r="AW1783" i="1"/>
  <c r="AX1783" i="1"/>
  <c r="AY1783" i="1"/>
  <c r="AZ1783" i="1"/>
  <c r="BA1783" i="1"/>
  <c r="G1783" i="1"/>
  <c r="AR1782" i="1"/>
  <c r="AS1782" i="1"/>
  <c r="AT1782" i="1"/>
  <c r="AU1782" i="1"/>
  <c r="AV1782" i="1"/>
  <c r="AW1782" i="1"/>
  <c r="AX1782" i="1"/>
  <c r="AY1782" i="1"/>
  <c r="AZ1782" i="1"/>
  <c r="BA1782" i="1"/>
  <c r="G1782" i="1"/>
  <c r="AR1781" i="1"/>
  <c r="AS1781" i="1"/>
  <c r="AT1781" i="1"/>
  <c r="AU1781" i="1"/>
  <c r="AV1781" i="1"/>
  <c r="AW1781" i="1"/>
  <c r="AX1781" i="1"/>
  <c r="AY1781" i="1"/>
  <c r="AZ1781" i="1"/>
  <c r="BA1781" i="1"/>
  <c r="G1781" i="1"/>
  <c r="AR1780" i="1"/>
  <c r="AS1780" i="1"/>
  <c r="AT1780" i="1"/>
  <c r="AU1780" i="1"/>
  <c r="AV1780" i="1"/>
  <c r="AW1780" i="1"/>
  <c r="AX1780" i="1"/>
  <c r="AY1780" i="1"/>
  <c r="AZ1780" i="1"/>
  <c r="BA1780" i="1"/>
  <c r="G1780" i="1"/>
  <c r="AR1779" i="1"/>
  <c r="AS1779" i="1"/>
  <c r="AT1779" i="1"/>
  <c r="AU1779" i="1"/>
  <c r="AV1779" i="1"/>
  <c r="AW1779" i="1"/>
  <c r="AX1779" i="1"/>
  <c r="AY1779" i="1"/>
  <c r="AZ1779" i="1"/>
  <c r="BA1779" i="1"/>
  <c r="G1779" i="1"/>
  <c r="AR1778" i="1"/>
  <c r="AS1778" i="1"/>
  <c r="AT1778" i="1"/>
  <c r="AU1778" i="1"/>
  <c r="AV1778" i="1"/>
  <c r="AW1778" i="1"/>
  <c r="AX1778" i="1"/>
  <c r="AY1778" i="1"/>
  <c r="AZ1778" i="1"/>
  <c r="BA1778" i="1"/>
  <c r="G1778" i="1"/>
  <c r="AR1777" i="1"/>
  <c r="AS1777" i="1"/>
  <c r="AT1777" i="1"/>
  <c r="AU1777" i="1"/>
  <c r="AV1777" i="1"/>
  <c r="AW1777" i="1"/>
  <c r="AX1777" i="1"/>
  <c r="AY1777" i="1"/>
  <c r="AZ1777" i="1"/>
  <c r="BA1777" i="1"/>
  <c r="G1777" i="1"/>
  <c r="AR1776" i="1"/>
  <c r="AS1776" i="1"/>
  <c r="AT1776" i="1"/>
  <c r="AU1776" i="1"/>
  <c r="AV1776" i="1"/>
  <c r="AW1776" i="1"/>
  <c r="AX1776" i="1"/>
  <c r="AY1776" i="1"/>
  <c r="AZ1776" i="1"/>
  <c r="BA1776" i="1"/>
  <c r="G1776" i="1"/>
  <c r="AR1775" i="1"/>
  <c r="AS1775" i="1"/>
  <c r="AT1775" i="1"/>
  <c r="AU1775" i="1"/>
  <c r="AV1775" i="1"/>
  <c r="AW1775" i="1"/>
  <c r="AX1775" i="1"/>
  <c r="AY1775" i="1"/>
  <c r="AZ1775" i="1"/>
  <c r="BA1775" i="1"/>
  <c r="G1775" i="1"/>
  <c r="AR1774" i="1"/>
  <c r="AS1774" i="1"/>
  <c r="AT1774" i="1"/>
  <c r="AU1774" i="1"/>
  <c r="AV1774" i="1"/>
  <c r="AW1774" i="1"/>
  <c r="AX1774" i="1"/>
  <c r="AY1774" i="1"/>
  <c r="AZ1774" i="1"/>
  <c r="BA1774" i="1"/>
  <c r="G1774" i="1"/>
  <c r="AR1773" i="1"/>
  <c r="AS1773" i="1"/>
  <c r="AT1773" i="1"/>
  <c r="AU1773" i="1"/>
  <c r="AV1773" i="1"/>
  <c r="AW1773" i="1"/>
  <c r="AX1773" i="1"/>
  <c r="AY1773" i="1"/>
  <c r="AZ1773" i="1"/>
  <c r="BA1773" i="1"/>
  <c r="G1773" i="1"/>
  <c r="AR1772" i="1"/>
  <c r="AS1772" i="1"/>
  <c r="AT1772" i="1"/>
  <c r="AU1772" i="1"/>
  <c r="AV1772" i="1"/>
  <c r="AW1772" i="1"/>
  <c r="AX1772" i="1"/>
  <c r="AY1772" i="1"/>
  <c r="AZ1772" i="1"/>
  <c r="BA1772" i="1"/>
  <c r="G1772" i="1"/>
  <c r="AR1771" i="1"/>
  <c r="AS1771" i="1"/>
  <c r="AT1771" i="1"/>
  <c r="AU1771" i="1"/>
  <c r="AV1771" i="1"/>
  <c r="AW1771" i="1"/>
  <c r="AX1771" i="1"/>
  <c r="AY1771" i="1"/>
  <c r="AZ1771" i="1"/>
  <c r="BA1771" i="1"/>
  <c r="G1771" i="1"/>
  <c r="AR1770" i="1"/>
  <c r="AS1770" i="1"/>
  <c r="AT1770" i="1"/>
  <c r="AU1770" i="1"/>
  <c r="AV1770" i="1"/>
  <c r="AW1770" i="1"/>
  <c r="AX1770" i="1"/>
  <c r="AY1770" i="1"/>
  <c r="AZ1770" i="1"/>
  <c r="BA1770" i="1"/>
  <c r="G1770" i="1"/>
  <c r="AR1769" i="1"/>
  <c r="AS1769" i="1"/>
  <c r="AT1769" i="1"/>
  <c r="AU1769" i="1"/>
  <c r="AV1769" i="1"/>
  <c r="AW1769" i="1"/>
  <c r="AX1769" i="1"/>
  <c r="AY1769" i="1"/>
  <c r="AZ1769" i="1"/>
  <c r="BA1769" i="1"/>
  <c r="G1769" i="1"/>
  <c r="AR1768" i="1"/>
  <c r="AS1768" i="1"/>
  <c r="AT1768" i="1"/>
  <c r="AU1768" i="1"/>
  <c r="AV1768" i="1"/>
  <c r="AW1768" i="1"/>
  <c r="AX1768" i="1"/>
  <c r="AY1768" i="1"/>
  <c r="AZ1768" i="1"/>
  <c r="BA1768" i="1"/>
  <c r="G1768" i="1"/>
  <c r="AR1767" i="1"/>
  <c r="AS1767" i="1"/>
  <c r="AT1767" i="1"/>
  <c r="AU1767" i="1"/>
  <c r="AV1767" i="1"/>
  <c r="AW1767" i="1"/>
  <c r="AX1767" i="1"/>
  <c r="AY1767" i="1"/>
  <c r="AZ1767" i="1"/>
  <c r="BA1767" i="1"/>
  <c r="G1767" i="1"/>
  <c r="AR1766" i="1"/>
  <c r="AS1766" i="1"/>
  <c r="AT1766" i="1"/>
  <c r="AU1766" i="1"/>
  <c r="AV1766" i="1"/>
  <c r="AW1766" i="1"/>
  <c r="AX1766" i="1"/>
  <c r="AY1766" i="1"/>
  <c r="AZ1766" i="1"/>
  <c r="BA1766" i="1"/>
  <c r="G1766" i="1"/>
  <c r="AR1765" i="1"/>
  <c r="AS1765" i="1"/>
  <c r="AT1765" i="1"/>
  <c r="AU1765" i="1"/>
  <c r="AV1765" i="1"/>
  <c r="AW1765" i="1"/>
  <c r="AX1765" i="1"/>
  <c r="AY1765" i="1"/>
  <c r="AZ1765" i="1"/>
  <c r="BA1765" i="1"/>
  <c r="G1765" i="1"/>
  <c r="AR1764" i="1"/>
  <c r="AS1764" i="1"/>
  <c r="AT1764" i="1"/>
  <c r="AU1764" i="1"/>
  <c r="AV1764" i="1"/>
  <c r="AW1764" i="1"/>
  <c r="AX1764" i="1"/>
  <c r="AY1764" i="1"/>
  <c r="AZ1764" i="1"/>
  <c r="BA1764" i="1"/>
  <c r="G1764" i="1"/>
  <c r="AR1763" i="1"/>
  <c r="AS1763" i="1"/>
  <c r="AT1763" i="1"/>
  <c r="AU1763" i="1"/>
  <c r="AV1763" i="1"/>
  <c r="AW1763" i="1"/>
  <c r="AX1763" i="1"/>
  <c r="AY1763" i="1"/>
  <c r="AZ1763" i="1"/>
  <c r="BA1763" i="1"/>
  <c r="G1763" i="1"/>
  <c r="AR1762" i="1"/>
  <c r="AS1762" i="1"/>
  <c r="AT1762" i="1"/>
  <c r="AU1762" i="1"/>
  <c r="AV1762" i="1"/>
  <c r="AW1762" i="1"/>
  <c r="AX1762" i="1"/>
  <c r="AY1762" i="1"/>
  <c r="AZ1762" i="1"/>
  <c r="BA1762" i="1"/>
  <c r="G1762" i="1"/>
  <c r="AR1761" i="1"/>
  <c r="AS1761" i="1"/>
  <c r="AT1761" i="1"/>
  <c r="AU1761" i="1"/>
  <c r="AV1761" i="1"/>
  <c r="AW1761" i="1"/>
  <c r="AX1761" i="1"/>
  <c r="AY1761" i="1"/>
  <c r="AZ1761" i="1"/>
  <c r="BA1761" i="1"/>
  <c r="G1761" i="1"/>
  <c r="AR1760" i="1"/>
  <c r="AS1760" i="1"/>
  <c r="AT1760" i="1"/>
  <c r="AU1760" i="1"/>
  <c r="AV1760" i="1"/>
  <c r="AW1760" i="1"/>
  <c r="AX1760" i="1"/>
  <c r="AY1760" i="1"/>
  <c r="AZ1760" i="1"/>
  <c r="BA1760" i="1"/>
  <c r="G1760" i="1"/>
  <c r="AR1759" i="1"/>
  <c r="AS1759" i="1"/>
  <c r="AT1759" i="1"/>
  <c r="AU1759" i="1"/>
  <c r="AV1759" i="1"/>
  <c r="AW1759" i="1"/>
  <c r="AX1759" i="1"/>
  <c r="AY1759" i="1"/>
  <c r="AZ1759" i="1"/>
  <c r="BA1759" i="1"/>
  <c r="G1759" i="1"/>
  <c r="AR1758" i="1"/>
  <c r="AS1758" i="1"/>
  <c r="AT1758" i="1"/>
  <c r="AU1758" i="1"/>
  <c r="AV1758" i="1"/>
  <c r="AW1758" i="1"/>
  <c r="AX1758" i="1"/>
  <c r="AY1758" i="1"/>
  <c r="AZ1758" i="1"/>
  <c r="BA1758" i="1"/>
  <c r="G1758" i="1"/>
  <c r="AR1757" i="1"/>
  <c r="AS1757" i="1"/>
  <c r="AT1757" i="1"/>
  <c r="AU1757" i="1"/>
  <c r="AV1757" i="1"/>
  <c r="AW1757" i="1"/>
  <c r="AX1757" i="1"/>
  <c r="AY1757" i="1"/>
  <c r="AZ1757" i="1"/>
  <c r="BA1757" i="1"/>
  <c r="G1757" i="1"/>
  <c r="AR1756" i="1"/>
  <c r="AS1756" i="1"/>
  <c r="AT1756" i="1"/>
  <c r="AU1756" i="1"/>
  <c r="AV1756" i="1"/>
  <c r="AW1756" i="1"/>
  <c r="AX1756" i="1"/>
  <c r="AY1756" i="1"/>
  <c r="AZ1756" i="1"/>
  <c r="BA1756" i="1"/>
  <c r="G1756" i="1"/>
  <c r="AR1755" i="1"/>
  <c r="AS1755" i="1"/>
  <c r="AT1755" i="1"/>
  <c r="AU1755" i="1"/>
  <c r="AV1755" i="1"/>
  <c r="AW1755" i="1"/>
  <c r="AX1755" i="1"/>
  <c r="AY1755" i="1"/>
  <c r="AZ1755" i="1"/>
  <c r="BA1755" i="1"/>
  <c r="G1755" i="1"/>
  <c r="AR1754" i="1"/>
  <c r="AS1754" i="1"/>
  <c r="AT1754" i="1"/>
  <c r="AU1754" i="1"/>
  <c r="AV1754" i="1"/>
  <c r="AW1754" i="1"/>
  <c r="AX1754" i="1"/>
  <c r="AY1754" i="1"/>
  <c r="AZ1754" i="1"/>
  <c r="BA1754" i="1"/>
  <c r="G1754" i="1"/>
  <c r="AR1753" i="1"/>
  <c r="AS1753" i="1"/>
  <c r="AT1753" i="1"/>
  <c r="AU1753" i="1"/>
  <c r="AV1753" i="1"/>
  <c r="AW1753" i="1"/>
  <c r="AX1753" i="1"/>
  <c r="AY1753" i="1"/>
  <c r="AZ1753" i="1"/>
  <c r="BA1753" i="1"/>
  <c r="G1753" i="1"/>
  <c r="AR1752" i="1"/>
  <c r="AS1752" i="1"/>
  <c r="AT1752" i="1"/>
  <c r="AU1752" i="1"/>
  <c r="AV1752" i="1"/>
  <c r="AW1752" i="1"/>
  <c r="AX1752" i="1"/>
  <c r="AY1752" i="1"/>
  <c r="AZ1752" i="1"/>
  <c r="BA1752" i="1"/>
  <c r="G1752" i="1"/>
  <c r="AR1751" i="1"/>
  <c r="AS1751" i="1"/>
  <c r="AT1751" i="1"/>
  <c r="AU1751" i="1"/>
  <c r="AV1751" i="1"/>
  <c r="AW1751" i="1"/>
  <c r="AX1751" i="1"/>
  <c r="AY1751" i="1"/>
  <c r="AZ1751" i="1"/>
  <c r="BA1751" i="1"/>
  <c r="G1751" i="1"/>
  <c r="AR1750" i="1"/>
  <c r="AS1750" i="1"/>
  <c r="AT1750" i="1"/>
  <c r="AU1750" i="1"/>
  <c r="AV1750" i="1"/>
  <c r="AW1750" i="1"/>
  <c r="AX1750" i="1"/>
  <c r="AY1750" i="1"/>
  <c r="AZ1750" i="1"/>
  <c r="BA1750" i="1"/>
  <c r="G1750" i="1"/>
  <c r="AR1749" i="1"/>
  <c r="AS1749" i="1"/>
  <c r="AT1749" i="1"/>
  <c r="AU1749" i="1"/>
  <c r="AV1749" i="1"/>
  <c r="AW1749" i="1"/>
  <c r="AX1749" i="1"/>
  <c r="AY1749" i="1"/>
  <c r="AZ1749" i="1"/>
  <c r="BA1749" i="1"/>
  <c r="G1749" i="1"/>
  <c r="AR1748" i="1"/>
  <c r="AS1748" i="1"/>
  <c r="AT1748" i="1"/>
  <c r="AU1748" i="1"/>
  <c r="AV1748" i="1"/>
  <c r="AW1748" i="1"/>
  <c r="AX1748" i="1"/>
  <c r="AY1748" i="1"/>
  <c r="AZ1748" i="1"/>
  <c r="BA1748" i="1"/>
  <c r="G1748" i="1"/>
  <c r="AR1747" i="1"/>
  <c r="AS1747" i="1"/>
  <c r="AT1747" i="1"/>
  <c r="AU1747" i="1"/>
  <c r="AV1747" i="1"/>
  <c r="AW1747" i="1"/>
  <c r="AX1747" i="1"/>
  <c r="AY1747" i="1"/>
  <c r="AZ1747" i="1"/>
  <c r="BA1747" i="1"/>
  <c r="G1747" i="1"/>
  <c r="AR1746" i="1"/>
  <c r="AS1746" i="1"/>
  <c r="AT1746" i="1"/>
  <c r="AU1746" i="1"/>
  <c r="AV1746" i="1"/>
  <c r="AW1746" i="1"/>
  <c r="AX1746" i="1"/>
  <c r="AY1746" i="1"/>
  <c r="AZ1746" i="1"/>
  <c r="BA1746" i="1"/>
  <c r="G1746" i="1"/>
  <c r="AR1745" i="1"/>
  <c r="AS1745" i="1"/>
  <c r="AT1745" i="1"/>
  <c r="AU1745" i="1"/>
  <c r="AV1745" i="1"/>
  <c r="AW1745" i="1"/>
  <c r="AX1745" i="1"/>
  <c r="AY1745" i="1"/>
  <c r="AZ1745" i="1"/>
  <c r="BA1745" i="1"/>
  <c r="G1745" i="1"/>
  <c r="AR1744" i="1"/>
  <c r="AS1744" i="1"/>
  <c r="AT1744" i="1"/>
  <c r="AU1744" i="1"/>
  <c r="AV1744" i="1"/>
  <c r="AW1744" i="1"/>
  <c r="AX1744" i="1"/>
  <c r="AY1744" i="1"/>
  <c r="AZ1744" i="1"/>
  <c r="BA1744" i="1"/>
  <c r="G1744" i="1"/>
  <c r="AR1743" i="1"/>
  <c r="AS1743" i="1"/>
  <c r="AT1743" i="1"/>
  <c r="AU1743" i="1"/>
  <c r="AV1743" i="1"/>
  <c r="AW1743" i="1"/>
  <c r="AX1743" i="1"/>
  <c r="AY1743" i="1"/>
  <c r="AZ1743" i="1"/>
  <c r="BA1743" i="1"/>
  <c r="G1743" i="1"/>
  <c r="AR1742" i="1"/>
  <c r="AS1742" i="1"/>
  <c r="AT1742" i="1"/>
  <c r="AU1742" i="1"/>
  <c r="AV1742" i="1"/>
  <c r="AW1742" i="1"/>
  <c r="AX1742" i="1"/>
  <c r="AY1742" i="1"/>
  <c r="AZ1742" i="1"/>
  <c r="BA1742" i="1"/>
  <c r="G1742" i="1"/>
  <c r="AR1741" i="1"/>
  <c r="AS1741" i="1"/>
  <c r="AT1741" i="1"/>
  <c r="AU1741" i="1"/>
  <c r="AV1741" i="1"/>
  <c r="AW1741" i="1"/>
  <c r="AX1741" i="1"/>
  <c r="AY1741" i="1"/>
  <c r="AZ1741" i="1"/>
  <c r="BA1741" i="1"/>
  <c r="G1741" i="1"/>
  <c r="AR1740" i="1"/>
  <c r="AS1740" i="1"/>
  <c r="AT1740" i="1"/>
  <c r="AU1740" i="1"/>
  <c r="AV1740" i="1"/>
  <c r="AW1740" i="1"/>
  <c r="AX1740" i="1"/>
  <c r="AY1740" i="1"/>
  <c r="AZ1740" i="1"/>
  <c r="BA1740" i="1"/>
  <c r="G1740" i="1"/>
  <c r="AR1739" i="1"/>
  <c r="AS1739" i="1"/>
  <c r="AT1739" i="1"/>
  <c r="AU1739" i="1"/>
  <c r="AV1739" i="1"/>
  <c r="AW1739" i="1"/>
  <c r="AX1739" i="1"/>
  <c r="AY1739" i="1"/>
  <c r="AZ1739" i="1"/>
  <c r="BA1739" i="1"/>
  <c r="G1739" i="1"/>
  <c r="AR1738" i="1"/>
  <c r="AS1738" i="1"/>
  <c r="AT1738" i="1"/>
  <c r="AU1738" i="1"/>
  <c r="AV1738" i="1"/>
  <c r="AW1738" i="1"/>
  <c r="AX1738" i="1"/>
  <c r="AY1738" i="1"/>
  <c r="AZ1738" i="1"/>
  <c r="BA1738" i="1"/>
  <c r="G1738" i="1"/>
  <c r="AR1737" i="1"/>
  <c r="AS1737" i="1"/>
  <c r="AT1737" i="1"/>
  <c r="AU1737" i="1"/>
  <c r="AV1737" i="1"/>
  <c r="AW1737" i="1"/>
  <c r="AX1737" i="1"/>
  <c r="AY1737" i="1"/>
  <c r="AZ1737" i="1"/>
  <c r="BA1737" i="1"/>
  <c r="G1737" i="1"/>
  <c r="AR1736" i="1"/>
  <c r="AS1736" i="1"/>
  <c r="AT1736" i="1"/>
  <c r="AU1736" i="1"/>
  <c r="AV1736" i="1"/>
  <c r="AW1736" i="1"/>
  <c r="AX1736" i="1"/>
  <c r="AY1736" i="1"/>
  <c r="AZ1736" i="1"/>
  <c r="BA1736" i="1"/>
  <c r="G1736" i="1"/>
  <c r="AR1735" i="1"/>
  <c r="AS1735" i="1"/>
  <c r="AT1735" i="1"/>
  <c r="AU1735" i="1"/>
  <c r="AV1735" i="1"/>
  <c r="AW1735" i="1"/>
  <c r="AX1735" i="1"/>
  <c r="AY1735" i="1"/>
  <c r="AZ1735" i="1"/>
  <c r="BA1735" i="1"/>
  <c r="G1735" i="1"/>
  <c r="AR1734" i="1"/>
  <c r="AS1734" i="1"/>
  <c r="AT1734" i="1"/>
  <c r="AU1734" i="1"/>
  <c r="AV1734" i="1"/>
  <c r="AW1734" i="1"/>
  <c r="AX1734" i="1"/>
  <c r="AY1734" i="1"/>
  <c r="AZ1734" i="1"/>
  <c r="BA1734" i="1"/>
  <c r="G1734" i="1"/>
  <c r="AR1733" i="1"/>
  <c r="AS1733" i="1"/>
  <c r="AT1733" i="1"/>
  <c r="AU1733" i="1"/>
  <c r="AV1733" i="1"/>
  <c r="AW1733" i="1"/>
  <c r="AX1733" i="1"/>
  <c r="AY1733" i="1"/>
  <c r="AZ1733" i="1"/>
  <c r="BA1733" i="1"/>
  <c r="G1733" i="1"/>
  <c r="AR1732" i="1"/>
  <c r="AS1732" i="1"/>
  <c r="AT1732" i="1"/>
  <c r="AU1732" i="1"/>
  <c r="AV1732" i="1"/>
  <c r="AW1732" i="1"/>
  <c r="AX1732" i="1"/>
  <c r="AY1732" i="1"/>
  <c r="AZ1732" i="1"/>
  <c r="BA1732" i="1"/>
  <c r="G1732" i="1"/>
  <c r="AR1731" i="1"/>
  <c r="AS1731" i="1"/>
  <c r="AT1731" i="1"/>
  <c r="AU1731" i="1"/>
  <c r="AV1731" i="1"/>
  <c r="AW1731" i="1"/>
  <c r="AX1731" i="1"/>
  <c r="AY1731" i="1"/>
  <c r="AZ1731" i="1"/>
  <c r="BA1731" i="1"/>
  <c r="G1731" i="1"/>
  <c r="AR1730" i="1"/>
  <c r="AS1730" i="1"/>
  <c r="AT1730" i="1"/>
  <c r="AU1730" i="1"/>
  <c r="AV1730" i="1"/>
  <c r="AW1730" i="1"/>
  <c r="AX1730" i="1"/>
  <c r="AY1730" i="1"/>
  <c r="AZ1730" i="1"/>
  <c r="BA1730" i="1"/>
  <c r="G1730" i="1"/>
  <c r="AR1729" i="1"/>
  <c r="AS1729" i="1"/>
  <c r="AT1729" i="1"/>
  <c r="AU1729" i="1"/>
  <c r="AV1729" i="1"/>
  <c r="AW1729" i="1"/>
  <c r="AX1729" i="1"/>
  <c r="AY1729" i="1"/>
  <c r="AZ1729" i="1"/>
  <c r="BA1729" i="1"/>
  <c r="G1729" i="1"/>
  <c r="AR1728" i="1"/>
  <c r="AS1728" i="1"/>
  <c r="AT1728" i="1"/>
  <c r="AU1728" i="1"/>
  <c r="AV1728" i="1"/>
  <c r="AW1728" i="1"/>
  <c r="AX1728" i="1"/>
  <c r="AY1728" i="1"/>
  <c r="AZ1728" i="1"/>
  <c r="BA1728" i="1"/>
  <c r="G1728" i="1"/>
  <c r="AR1727" i="1"/>
  <c r="AS1727" i="1"/>
  <c r="AT1727" i="1"/>
  <c r="AU1727" i="1"/>
  <c r="AV1727" i="1"/>
  <c r="AW1727" i="1"/>
  <c r="AX1727" i="1"/>
  <c r="AY1727" i="1"/>
  <c r="AZ1727" i="1"/>
  <c r="BA1727" i="1"/>
  <c r="G1727" i="1"/>
  <c r="AR1726" i="1"/>
  <c r="AS1726" i="1"/>
  <c r="AT1726" i="1"/>
  <c r="AU1726" i="1"/>
  <c r="AV1726" i="1"/>
  <c r="AW1726" i="1"/>
  <c r="AX1726" i="1"/>
  <c r="AY1726" i="1"/>
  <c r="AZ1726" i="1"/>
  <c r="BA1726" i="1"/>
  <c r="G1726" i="1"/>
  <c r="AR1725" i="1"/>
  <c r="AS1725" i="1"/>
  <c r="AT1725" i="1"/>
  <c r="AU1725" i="1"/>
  <c r="AV1725" i="1"/>
  <c r="AW1725" i="1"/>
  <c r="AX1725" i="1"/>
  <c r="AY1725" i="1"/>
  <c r="AZ1725" i="1"/>
  <c r="BA1725" i="1"/>
  <c r="G1725" i="1"/>
  <c r="AR1724" i="1"/>
  <c r="AS1724" i="1"/>
  <c r="AT1724" i="1"/>
  <c r="AU1724" i="1"/>
  <c r="AV1724" i="1"/>
  <c r="AW1724" i="1"/>
  <c r="AX1724" i="1"/>
  <c r="AY1724" i="1"/>
  <c r="AZ1724" i="1"/>
  <c r="BA1724" i="1"/>
  <c r="G1724" i="1"/>
  <c r="AR1723" i="1"/>
  <c r="AS1723" i="1"/>
  <c r="AT1723" i="1"/>
  <c r="AU1723" i="1"/>
  <c r="AV1723" i="1"/>
  <c r="AW1723" i="1"/>
  <c r="AX1723" i="1"/>
  <c r="AY1723" i="1"/>
  <c r="AZ1723" i="1"/>
  <c r="BA1723" i="1"/>
  <c r="G1723" i="1"/>
  <c r="AR1722" i="1"/>
  <c r="AS1722" i="1"/>
  <c r="AT1722" i="1"/>
  <c r="AU1722" i="1"/>
  <c r="AV1722" i="1"/>
  <c r="AW1722" i="1"/>
  <c r="AX1722" i="1"/>
  <c r="AY1722" i="1"/>
  <c r="AZ1722" i="1"/>
  <c r="BA1722" i="1"/>
  <c r="G1722" i="1"/>
  <c r="AR1721" i="1"/>
  <c r="AS1721" i="1"/>
  <c r="AT1721" i="1"/>
  <c r="AU1721" i="1"/>
  <c r="AV1721" i="1"/>
  <c r="AW1721" i="1"/>
  <c r="AX1721" i="1"/>
  <c r="AY1721" i="1"/>
  <c r="AZ1721" i="1"/>
  <c r="BA1721" i="1"/>
  <c r="G1721" i="1"/>
  <c r="AR1720" i="1"/>
  <c r="AS1720" i="1"/>
  <c r="AT1720" i="1"/>
  <c r="AU1720" i="1"/>
  <c r="AV1720" i="1"/>
  <c r="AW1720" i="1"/>
  <c r="AX1720" i="1"/>
  <c r="AY1720" i="1"/>
  <c r="AZ1720" i="1"/>
  <c r="BA1720" i="1"/>
  <c r="G1720" i="1"/>
  <c r="AR1719" i="1"/>
  <c r="AS1719" i="1"/>
  <c r="AT1719" i="1"/>
  <c r="AU1719" i="1"/>
  <c r="AV1719" i="1"/>
  <c r="AW1719" i="1"/>
  <c r="AX1719" i="1"/>
  <c r="AY1719" i="1"/>
  <c r="AZ1719" i="1"/>
  <c r="BA1719" i="1"/>
  <c r="G1719" i="1"/>
  <c r="AR1718" i="1"/>
  <c r="AS1718" i="1"/>
  <c r="AT1718" i="1"/>
  <c r="AU1718" i="1"/>
  <c r="AV1718" i="1"/>
  <c r="AW1718" i="1"/>
  <c r="AX1718" i="1"/>
  <c r="AY1718" i="1"/>
  <c r="AZ1718" i="1"/>
  <c r="BA1718" i="1"/>
  <c r="G1718" i="1"/>
  <c r="AR1717" i="1"/>
  <c r="AS1717" i="1"/>
  <c r="AT1717" i="1"/>
  <c r="AU1717" i="1"/>
  <c r="AV1717" i="1"/>
  <c r="AW1717" i="1"/>
  <c r="AX1717" i="1"/>
  <c r="AY1717" i="1"/>
  <c r="AZ1717" i="1"/>
  <c r="BA1717" i="1"/>
  <c r="G1717" i="1"/>
  <c r="AR1716" i="1"/>
  <c r="AS1716" i="1"/>
  <c r="AT1716" i="1"/>
  <c r="AU1716" i="1"/>
  <c r="AV1716" i="1"/>
  <c r="AW1716" i="1"/>
  <c r="AX1716" i="1"/>
  <c r="AY1716" i="1"/>
  <c r="AZ1716" i="1"/>
  <c r="BA1716" i="1"/>
  <c r="G1716" i="1"/>
  <c r="AR1715" i="1"/>
  <c r="AS1715" i="1"/>
  <c r="AT1715" i="1"/>
  <c r="AU1715" i="1"/>
  <c r="AV1715" i="1"/>
  <c r="AW1715" i="1"/>
  <c r="AX1715" i="1"/>
  <c r="AY1715" i="1"/>
  <c r="AZ1715" i="1"/>
  <c r="BA1715" i="1"/>
  <c r="G1715" i="1"/>
  <c r="AR1714" i="1"/>
  <c r="AS1714" i="1"/>
  <c r="AT1714" i="1"/>
  <c r="AU1714" i="1"/>
  <c r="AV1714" i="1"/>
  <c r="AW1714" i="1"/>
  <c r="AX1714" i="1"/>
  <c r="AY1714" i="1"/>
  <c r="AZ1714" i="1"/>
  <c r="BA1714" i="1"/>
  <c r="G1714" i="1"/>
  <c r="AR1713" i="1"/>
  <c r="AS1713" i="1"/>
  <c r="AT1713" i="1"/>
  <c r="AU1713" i="1"/>
  <c r="AV1713" i="1"/>
  <c r="AW1713" i="1"/>
  <c r="AX1713" i="1"/>
  <c r="AY1713" i="1"/>
  <c r="AZ1713" i="1"/>
  <c r="BA1713" i="1"/>
  <c r="G1713" i="1"/>
  <c r="AR1712" i="1"/>
  <c r="AS1712" i="1"/>
  <c r="AT1712" i="1"/>
  <c r="AU1712" i="1"/>
  <c r="AV1712" i="1"/>
  <c r="AW1712" i="1"/>
  <c r="AX1712" i="1"/>
  <c r="AY1712" i="1"/>
  <c r="AZ1712" i="1"/>
  <c r="BA1712" i="1"/>
  <c r="G1712" i="1"/>
  <c r="AR1711" i="1"/>
  <c r="AS1711" i="1"/>
  <c r="AT1711" i="1"/>
  <c r="AU1711" i="1"/>
  <c r="AV1711" i="1"/>
  <c r="AW1711" i="1"/>
  <c r="AX1711" i="1"/>
  <c r="AY1711" i="1"/>
  <c r="AZ1711" i="1"/>
  <c r="BA1711" i="1"/>
  <c r="G1711" i="1"/>
  <c r="AR1710" i="1"/>
  <c r="AS1710" i="1"/>
  <c r="AT1710" i="1"/>
  <c r="AU1710" i="1"/>
  <c r="AV1710" i="1"/>
  <c r="AW1710" i="1"/>
  <c r="AX1710" i="1"/>
  <c r="AY1710" i="1"/>
  <c r="AZ1710" i="1"/>
  <c r="BA1710" i="1"/>
  <c r="G1710" i="1"/>
  <c r="AR1709" i="1"/>
  <c r="AS1709" i="1"/>
  <c r="AT1709" i="1"/>
  <c r="AU1709" i="1"/>
  <c r="AV1709" i="1"/>
  <c r="AW1709" i="1"/>
  <c r="AX1709" i="1"/>
  <c r="AY1709" i="1"/>
  <c r="AZ1709" i="1"/>
  <c r="BA1709" i="1"/>
  <c r="G1709" i="1"/>
  <c r="AR1708" i="1"/>
  <c r="AS1708" i="1"/>
  <c r="AT1708" i="1"/>
  <c r="AU1708" i="1"/>
  <c r="AV1708" i="1"/>
  <c r="AW1708" i="1"/>
  <c r="AX1708" i="1"/>
  <c r="AY1708" i="1"/>
  <c r="AZ1708" i="1"/>
  <c r="BA1708" i="1"/>
  <c r="G1708" i="1"/>
  <c r="AR1707" i="1"/>
  <c r="AS1707" i="1"/>
  <c r="AT1707" i="1"/>
  <c r="AU1707" i="1"/>
  <c r="AV1707" i="1"/>
  <c r="AW1707" i="1"/>
  <c r="AX1707" i="1"/>
  <c r="AY1707" i="1"/>
  <c r="AZ1707" i="1"/>
  <c r="BA1707" i="1"/>
  <c r="G1707" i="1"/>
  <c r="AR1706" i="1"/>
  <c r="AS1706" i="1"/>
  <c r="AT1706" i="1"/>
  <c r="AU1706" i="1"/>
  <c r="AV1706" i="1"/>
  <c r="AW1706" i="1"/>
  <c r="AX1706" i="1"/>
  <c r="AY1706" i="1"/>
  <c r="AZ1706" i="1"/>
  <c r="BA1706" i="1"/>
  <c r="G1706" i="1"/>
  <c r="AR1705" i="1"/>
  <c r="AS1705" i="1"/>
  <c r="AT1705" i="1"/>
  <c r="AU1705" i="1"/>
  <c r="AV1705" i="1"/>
  <c r="AW1705" i="1"/>
  <c r="AX1705" i="1"/>
  <c r="AY1705" i="1"/>
  <c r="AZ1705" i="1"/>
  <c r="BA1705" i="1"/>
  <c r="G1705" i="1"/>
  <c r="AR1704" i="1"/>
  <c r="AS1704" i="1"/>
  <c r="AT1704" i="1"/>
  <c r="AU1704" i="1"/>
  <c r="AV1704" i="1"/>
  <c r="AW1704" i="1"/>
  <c r="AX1704" i="1"/>
  <c r="AY1704" i="1"/>
  <c r="AZ1704" i="1"/>
  <c r="BA1704" i="1"/>
  <c r="G1704" i="1"/>
  <c r="AR1703" i="1"/>
  <c r="AS1703" i="1"/>
  <c r="AT1703" i="1"/>
  <c r="AU1703" i="1"/>
  <c r="AV1703" i="1"/>
  <c r="AW1703" i="1"/>
  <c r="AX1703" i="1"/>
  <c r="AY1703" i="1"/>
  <c r="AZ1703" i="1"/>
  <c r="BA1703" i="1"/>
  <c r="G1703" i="1"/>
  <c r="AR1702" i="1"/>
  <c r="AS1702" i="1"/>
  <c r="AT1702" i="1"/>
  <c r="AU1702" i="1"/>
  <c r="AV1702" i="1"/>
  <c r="AW1702" i="1"/>
  <c r="AX1702" i="1"/>
  <c r="AY1702" i="1"/>
  <c r="AZ1702" i="1"/>
  <c r="BA1702" i="1"/>
  <c r="G1702" i="1"/>
  <c r="AR1701" i="1"/>
  <c r="AS1701" i="1"/>
  <c r="AT1701" i="1"/>
  <c r="AU1701" i="1"/>
  <c r="AV1701" i="1"/>
  <c r="AW1701" i="1"/>
  <c r="AX1701" i="1"/>
  <c r="AY1701" i="1"/>
  <c r="AZ1701" i="1"/>
  <c r="BA1701" i="1"/>
  <c r="G1701" i="1"/>
  <c r="AR1700" i="1"/>
  <c r="AS1700" i="1"/>
  <c r="AT1700" i="1"/>
  <c r="AU1700" i="1"/>
  <c r="AV1700" i="1"/>
  <c r="AW1700" i="1"/>
  <c r="AX1700" i="1"/>
  <c r="AY1700" i="1"/>
  <c r="AZ1700" i="1"/>
  <c r="BA1700" i="1"/>
  <c r="G1700" i="1"/>
  <c r="AR1699" i="1"/>
  <c r="AS1699" i="1"/>
  <c r="AT1699" i="1"/>
  <c r="AU1699" i="1"/>
  <c r="AV1699" i="1"/>
  <c r="AW1699" i="1"/>
  <c r="AX1699" i="1"/>
  <c r="AY1699" i="1"/>
  <c r="AZ1699" i="1"/>
  <c r="BA1699" i="1"/>
  <c r="G1699" i="1"/>
  <c r="AR1698" i="1"/>
  <c r="AS1698" i="1"/>
  <c r="AT1698" i="1"/>
  <c r="AU1698" i="1"/>
  <c r="AV1698" i="1"/>
  <c r="AW1698" i="1"/>
  <c r="AX1698" i="1"/>
  <c r="AY1698" i="1"/>
  <c r="AZ1698" i="1"/>
  <c r="BA1698" i="1"/>
  <c r="G1698" i="1"/>
  <c r="AR1697" i="1"/>
  <c r="AS1697" i="1"/>
  <c r="AT1697" i="1"/>
  <c r="AU1697" i="1"/>
  <c r="AV1697" i="1"/>
  <c r="AW1697" i="1"/>
  <c r="AX1697" i="1"/>
  <c r="AY1697" i="1"/>
  <c r="AZ1697" i="1"/>
  <c r="BA1697" i="1"/>
  <c r="G1697" i="1"/>
  <c r="AR1696" i="1"/>
  <c r="AS1696" i="1"/>
  <c r="AT1696" i="1"/>
  <c r="AU1696" i="1"/>
  <c r="AV1696" i="1"/>
  <c r="AW1696" i="1"/>
  <c r="AX1696" i="1"/>
  <c r="AY1696" i="1"/>
  <c r="AZ1696" i="1"/>
  <c r="BA1696" i="1"/>
  <c r="G1696" i="1"/>
  <c r="AR1695" i="1"/>
  <c r="AS1695" i="1"/>
  <c r="AT1695" i="1"/>
  <c r="AU1695" i="1"/>
  <c r="AV1695" i="1"/>
  <c r="AW1695" i="1"/>
  <c r="AX1695" i="1"/>
  <c r="AY1695" i="1"/>
  <c r="AZ1695" i="1"/>
  <c r="BA1695" i="1"/>
  <c r="G1695" i="1"/>
  <c r="AR1694" i="1"/>
  <c r="AS1694" i="1"/>
  <c r="AT1694" i="1"/>
  <c r="AU1694" i="1"/>
  <c r="AV1694" i="1"/>
  <c r="AW1694" i="1"/>
  <c r="AX1694" i="1"/>
  <c r="AY1694" i="1"/>
  <c r="AZ1694" i="1"/>
  <c r="BA1694" i="1"/>
  <c r="G1694" i="1"/>
  <c r="AR1693" i="1"/>
  <c r="AS1693" i="1"/>
  <c r="AT1693" i="1"/>
  <c r="AU1693" i="1"/>
  <c r="AV1693" i="1"/>
  <c r="AW1693" i="1"/>
  <c r="AX1693" i="1"/>
  <c r="AY1693" i="1"/>
  <c r="AZ1693" i="1"/>
  <c r="BA1693" i="1"/>
  <c r="G1693" i="1"/>
  <c r="AR1692" i="1"/>
  <c r="AS1692" i="1"/>
  <c r="AT1692" i="1"/>
  <c r="AU1692" i="1"/>
  <c r="AV1692" i="1"/>
  <c r="AW1692" i="1"/>
  <c r="AX1692" i="1"/>
  <c r="AY1692" i="1"/>
  <c r="AZ1692" i="1"/>
  <c r="BA1692" i="1"/>
  <c r="G1692" i="1"/>
  <c r="AR1691" i="1"/>
  <c r="AS1691" i="1"/>
  <c r="AT1691" i="1"/>
  <c r="AU1691" i="1"/>
  <c r="AV1691" i="1"/>
  <c r="AW1691" i="1"/>
  <c r="AX1691" i="1"/>
  <c r="AY1691" i="1"/>
  <c r="AZ1691" i="1"/>
  <c r="BA1691" i="1"/>
  <c r="G1691" i="1"/>
  <c r="AR1690" i="1"/>
  <c r="AS1690" i="1"/>
  <c r="AT1690" i="1"/>
  <c r="AU1690" i="1"/>
  <c r="AV1690" i="1"/>
  <c r="AW1690" i="1"/>
  <c r="AX1690" i="1"/>
  <c r="AY1690" i="1"/>
  <c r="AZ1690" i="1"/>
  <c r="BA1690" i="1"/>
  <c r="G1690" i="1"/>
  <c r="AR1689" i="1"/>
  <c r="AS1689" i="1"/>
  <c r="AT1689" i="1"/>
  <c r="AU1689" i="1"/>
  <c r="AV1689" i="1"/>
  <c r="AW1689" i="1"/>
  <c r="AX1689" i="1"/>
  <c r="AY1689" i="1"/>
  <c r="AZ1689" i="1"/>
  <c r="BA1689" i="1"/>
  <c r="G1689" i="1"/>
  <c r="AR1688" i="1"/>
  <c r="AS1688" i="1"/>
  <c r="AT1688" i="1"/>
  <c r="AU1688" i="1"/>
  <c r="AV1688" i="1"/>
  <c r="AW1688" i="1"/>
  <c r="AX1688" i="1"/>
  <c r="AY1688" i="1"/>
  <c r="AZ1688" i="1"/>
  <c r="BA1688" i="1"/>
  <c r="G1688" i="1"/>
  <c r="AR1687" i="1"/>
  <c r="AS1687" i="1"/>
  <c r="AT1687" i="1"/>
  <c r="AU1687" i="1"/>
  <c r="AV1687" i="1"/>
  <c r="AW1687" i="1"/>
  <c r="AX1687" i="1"/>
  <c r="AY1687" i="1"/>
  <c r="AZ1687" i="1"/>
  <c r="BA1687" i="1"/>
  <c r="G1687" i="1"/>
  <c r="AR1686" i="1"/>
  <c r="AS1686" i="1"/>
  <c r="AT1686" i="1"/>
  <c r="AU1686" i="1"/>
  <c r="AV1686" i="1"/>
  <c r="AW1686" i="1"/>
  <c r="AX1686" i="1"/>
  <c r="AY1686" i="1"/>
  <c r="AZ1686" i="1"/>
  <c r="BA1686" i="1"/>
  <c r="G1686" i="1"/>
  <c r="AR1685" i="1"/>
  <c r="AS1685" i="1"/>
  <c r="AT1685" i="1"/>
  <c r="AU1685" i="1"/>
  <c r="AV1685" i="1"/>
  <c r="AW1685" i="1"/>
  <c r="AX1685" i="1"/>
  <c r="AY1685" i="1"/>
  <c r="AZ1685" i="1"/>
  <c r="BA1685" i="1"/>
  <c r="G1685" i="1"/>
  <c r="AR1684" i="1"/>
  <c r="AS1684" i="1"/>
  <c r="AT1684" i="1"/>
  <c r="AU1684" i="1"/>
  <c r="AV1684" i="1"/>
  <c r="AW1684" i="1"/>
  <c r="AX1684" i="1"/>
  <c r="AY1684" i="1"/>
  <c r="AZ1684" i="1"/>
  <c r="BA1684" i="1"/>
  <c r="G1684" i="1"/>
  <c r="AR1683" i="1"/>
  <c r="AS1683" i="1"/>
  <c r="AT1683" i="1"/>
  <c r="AU1683" i="1"/>
  <c r="AV1683" i="1"/>
  <c r="AW1683" i="1"/>
  <c r="AX1683" i="1"/>
  <c r="AY1683" i="1"/>
  <c r="AZ1683" i="1"/>
  <c r="BA1683" i="1"/>
  <c r="G1683" i="1"/>
  <c r="AR1682" i="1"/>
  <c r="AS1682" i="1"/>
  <c r="AT1682" i="1"/>
  <c r="AU1682" i="1"/>
  <c r="AV1682" i="1"/>
  <c r="AW1682" i="1"/>
  <c r="AX1682" i="1"/>
  <c r="AY1682" i="1"/>
  <c r="AZ1682" i="1"/>
  <c r="BA1682" i="1"/>
  <c r="G1682" i="1"/>
  <c r="AR1681" i="1"/>
  <c r="AS1681" i="1"/>
  <c r="AT1681" i="1"/>
  <c r="AU1681" i="1"/>
  <c r="AV1681" i="1"/>
  <c r="AW1681" i="1"/>
  <c r="AX1681" i="1"/>
  <c r="AY1681" i="1"/>
  <c r="AZ1681" i="1"/>
  <c r="BA1681" i="1"/>
  <c r="G1681" i="1"/>
  <c r="AR1680" i="1"/>
  <c r="AS1680" i="1"/>
  <c r="AT1680" i="1"/>
  <c r="AU1680" i="1"/>
  <c r="AV1680" i="1"/>
  <c r="AW1680" i="1"/>
  <c r="AX1680" i="1"/>
  <c r="AY1680" i="1"/>
  <c r="AZ1680" i="1"/>
  <c r="BA1680" i="1"/>
  <c r="G1680" i="1"/>
  <c r="AR1679" i="1"/>
  <c r="AS1679" i="1"/>
  <c r="AT1679" i="1"/>
  <c r="AU1679" i="1"/>
  <c r="AV1679" i="1"/>
  <c r="AW1679" i="1"/>
  <c r="AX1679" i="1"/>
  <c r="AY1679" i="1"/>
  <c r="AZ1679" i="1"/>
  <c r="BA1679" i="1"/>
  <c r="G1679" i="1"/>
  <c r="AR1678" i="1"/>
  <c r="AS1678" i="1"/>
  <c r="AT1678" i="1"/>
  <c r="AU1678" i="1"/>
  <c r="AV1678" i="1"/>
  <c r="AW1678" i="1"/>
  <c r="AX1678" i="1"/>
  <c r="AY1678" i="1"/>
  <c r="AZ1678" i="1"/>
  <c r="BA1678" i="1"/>
  <c r="G1678" i="1"/>
  <c r="AR1677" i="1"/>
  <c r="AS1677" i="1"/>
  <c r="AT1677" i="1"/>
  <c r="AU1677" i="1"/>
  <c r="AV1677" i="1"/>
  <c r="AW1677" i="1"/>
  <c r="AX1677" i="1"/>
  <c r="AY1677" i="1"/>
  <c r="AZ1677" i="1"/>
  <c r="BA1677" i="1"/>
  <c r="G1677" i="1"/>
  <c r="AR1676" i="1"/>
  <c r="AS1676" i="1"/>
  <c r="AT1676" i="1"/>
  <c r="AU1676" i="1"/>
  <c r="AV1676" i="1"/>
  <c r="AW1676" i="1"/>
  <c r="AX1676" i="1"/>
  <c r="AY1676" i="1"/>
  <c r="AZ1676" i="1"/>
  <c r="BA1676" i="1"/>
  <c r="G1676" i="1"/>
  <c r="AR1675" i="1"/>
  <c r="AS1675" i="1"/>
  <c r="AT1675" i="1"/>
  <c r="AU1675" i="1"/>
  <c r="AV1675" i="1"/>
  <c r="AW1675" i="1"/>
  <c r="AX1675" i="1"/>
  <c r="AY1675" i="1"/>
  <c r="AZ1675" i="1"/>
  <c r="BA1675" i="1"/>
  <c r="G1675" i="1"/>
  <c r="AR1674" i="1"/>
  <c r="AS1674" i="1"/>
  <c r="AT1674" i="1"/>
  <c r="AU1674" i="1"/>
  <c r="AV1674" i="1"/>
  <c r="AW1674" i="1"/>
  <c r="AX1674" i="1"/>
  <c r="AY1674" i="1"/>
  <c r="AZ1674" i="1"/>
  <c r="BA1674" i="1"/>
  <c r="G1674" i="1"/>
  <c r="AR1673" i="1"/>
  <c r="AS1673" i="1"/>
  <c r="AT1673" i="1"/>
  <c r="AU1673" i="1"/>
  <c r="AV1673" i="1"/>
  <c r="AW1673" i="1"/>
  <c r="AX1673" i="1"/>
  <c r="AY1673" i="1"/>
  <c r="AZ1673" i="1"/>
  <c r="BA1673" i="1"/>
  <c r="G1673" i="1"/>
  <c r="AR1672" i="1"/>
  <c r="AS1672" i="1"/>
  <c r="AT1672" i="1"/>
  <c r="AU1672" i="1"/>
  <c r="AV1672" i="1"/>
  <c r="AW1672" i="1"/>
  <c r="AX1672" i="1"/>
  <c r="AY1672" i="1"/>
  <c r="AZ1672" i="1"/>
  <c r="BA1672" i="1"/>
  <c r="G1672" i="1"/>
  <c r="AR1671" i="1"/>
  <c r="AS1671" i="1"/>
  <c r="AT1671" i="1"/>
  <c r="AU1671" i="1"/>
  <c r="AV1671" i="1"/>
  <c r="AW1671" i="1"/>
  <c r="AX1671" i="1"/>
  <c r="AY1671" i="1"/>
  <c r="AZ1671" i="1"/>
  <c r="BA1671" i="1"/>
  <c r="G1671" i="1"/>
  <c r="AR1670" i="1"/>
  <c r="AS1670" i="1"/>
  <c r="AT1670" i="1"/>
  <c r="AU1670" i="1"/>
  <c r="AV1670" i="1"/>
  <c r="AW1670" i="1"/>
  <c r="AX1670" i="1"/>
  <c r="AY1670" i="1"/>
  <c r="AZ1670" i="1"/>
  <c r="BA1670" i="1"/>
  <c r="G1670" i="1"/>
  <c r="AR1669" i="1"/>
  <c r="AS1669" i="1"/>
  <c r="AT1669" i="1"/>
  <c r="AU1669" i="1"/>
  <c r="AV1669" i="1"/>
  <c r="AW1669" i="1"/>
  <c r="AX1669" i="1"/>
  <c r="AY1669" i="1"/>
  <c r="AZ1669" i="1"/>
  <c r="BA1669" i="1"/>
  <c r="G1669" i="1"/>
  <c r="AR1668" i="1"/>
  <c r="AS1668" i="1"/>
  <c r="AT1668" i="1"/>
  <c r="AU1668" i="1"/>
  <c r="AV1668" i="1"/>
  <c r="AW1668" i="1"/>
  <c r="AX1668" i="1"/>
  <c r="AY1668" i="1"/>
  <c r="AZ1668" i="1"/>
  <c r="BA1668" i="1"/>
  <c r="G1668" i="1"/>
  <c r="AR1667" i="1"/>
  <c r="AS1667" i="1"/>
  <c r="AT1667" i="1"/>
  <c r="AU1667" i="1"/>
  <c r="AV1667" i="1"/>
  <c r="AW1667" i="1"/>
  <c r="AX1667" i="1"/>
  <c r="AY1667" i="1"/>
  <c r="AZ1667" i="1"/>
  <c r="BA1667" i="1"/>
  <c r="G1667" i="1"/>
  <c r="AR1666" i="1"/>
  <c r="AS1666" i="1"/>
  <c r="AT1666" i="1"/>
  <c r="AU1666" i="1"/>
  <c r="AV1666" i="1"/>
  <c r="AW1666" i="1"/>
  <c r="AX1666" i="1"/>
  <c r="AY1666" i="1"/>
  <c r="AZ1666" i="1"/>
  <c r="BA1666" i="1"/>
  <c r="G1666" i="1"/>
  <c r="AR1665" i="1"/>
  <c r="AS1665" i="1"/>
  <c r="AT1665" i="1"/>
  <c r="AU1665" i="1"/>
  <c r="AV1665" i="1"/>
  <c r="AW1665" i="1"/>
  <c r="AX1665" i="1"/>
  <c r="AY1665" i="1"/>
  <c r="AZ1665" i="1"/>
  <c r="BA1665" i="1"/>
  <c r="G1665" i="1"/>
  <c r="AR1664" i="1"/>
  <c r="AS1664" i="1"/>
  <c r="AT1664" i="1"/>
  <c r="AU1664" i="1"/>
  <c r="AV1664" i="1"/>
  <c r="AW1664" i="1"/>
  <c r="AX1664" i="1"/>
  <c r="AY1664" i="1"/>
  <c r="AZ1664" i="1"/>
  <c r="BA1664" i="1"/>
  <c r="G1664" i="1"/>
  <c r="AR1663" i="1"/>
  <c r="AS1663" i="1"/>
  <c r="AT1663" i="1"/>
  <c r="AU1663" i="1"/>
  <c r="AV1663" i="1"/>
  <c r="AW1663" i="1"/>
  <c r="AX1663" i="1"/>
  <c r="AY1663" i="1"/>
  <c r="AZ1663" i="1"/>
  <c r="BA1663" i="1"/>
  <c r="G1663" i="1"/>
  <c r="AR1662" i="1"/>
  <c r="AS1662" i="1"/>
  <c r="AT1662" i="1"/>
  <c r="AU1662" i="1"/>
  <c r="AV1662" i="1"/>
  <c r="AW1662" i="1"/>
  <c r="AX1662" i="1"/>
  <c r="AY1662" i="1"/>
  <c r="AZ1662" i="1"/>
  <c r="BA1662" i="1"/>
  <c r="G1662" i="1"/>
  <c r="AR1661" i="1"/>
  <c r="AS1661" i="1"/>
  <c r="AT1661" i="1"/>
  <c r="AU1661" i="1"/>
  <c r="AV1661" i="1"/>
  <c r="AW1661" i="1"/>
  <c r="AX1661" i="1"/>
  <c r="AY1661" i="1"/>
  <c r="AZ1661" i="1"/>
  <c r="BA1661" i="1"/>
  <c r="G1661" i="1"/>
  <c r="AR1660" i="1"/>
  <c r="AS1660" i="1"/>
  <c r="AT1660" i="1"/>
  <c r="AU1660" i="1"/>
  <c r="AV1660" i="1"/>
  <c r="AW1660" i="1"/>
  <c r="AX1660" i="1"/>
  <c r="AY1660" i="1"/>
  <c r="AZ1660" i="1"/>
  <c r="BA1660" i="1"/>
  <c r="G1660" i="1"/>
  <c r="AR1659" i="1"/>
  <c r="AS1659" i="1"/>
  <c r="AT1659" i="1"/>
  <c r="AU1659" i="1"/>
  <c r="AV1659" i="1"/>
  <c r="AW1659" i="1"/>
  <c r="AX1659" i="1"/>
  <c r="AY1659" i="1"/>
  <c r="AZ1659" i="1"/>
  <c r="BA1659" i="1"/>
  <c r="G1659" i="1"/>
  <c r="AR1658" i="1"/>
  <c r="AS1658" i="1"/>
  <c r="AT1658" i="1"/>
  <c r="AU1658" i="1"/>
  <c r="AV1658" i="1"/>
  <c r="AW1658" i="1"/>
  <c r="AX1658" i="1"/>
  <c r="AY1658" i="1"/>
  <c r="AZ1658" i="1"/>
  <c r="BA1658" i="1"/>
  <c r="G1658" i="1"/>
  <c r="AR1657" i="1"/>
  <c r="AS1657" i="1"/>
  <c r="AT1657" i="1"/>
  <c r="AU1657" i="1"/>
  <c r="AV1657" i="1"/>
  <c r="AW1657" i="1"/>
  <c r="AX1657" i="1"/>
  <c r="AY1657" i="1"/>
  <c r="AZ1657" i="1"/>
  <c r="BA1657" i="1"/>
  <c r="G1657" i="1"/>
  <c r="AR1656" i="1"/>
  <c r="AS1656" i="1"/>
  <c r="AT1656" i="1"/>
  <c r="AU1656" i="1"/>
  <c r="AV1656" i="1"/>
  <c r="AW1656" i="1"/>
  <c r="AX1656" i="1"/>
  <c r="AY1656" i="1"/>
  <c r="AZ1656" i="1"/>
  <c r="BA1656" i="1"/>
  <c r="G1656" i="1"/>
  <c r="AR1655" i="1"/>
  <c r="AS1655" i="1"/>
  <c r="AT1655" i="1"/>
  <c r="AU1655" i="1"/>
  <c r="AV1655" i="1"/>
  <c r="AW1655" i="1"/>
  <c r="AX1655" i="1"/>
  <c r="AY1655" i="1"/>
  <c r="AZ1655" i="1"/>
  <c r="BA1655" i="1"/>
  <c r="G1655" i="1"/>
  <c r="AR1654" i="1"/>
  <c r="AS1654" i="1"/>
  <c r="AT1654" i="1"/>
  <c r="AU1654" i="1"/>
  <c r="AV1654" i="1"/>
  <c r="AW1654" i="1"/>
  <c r="AX1654" i="1"/>
  <c r="AY1654" i="1"/>
  <c r="AZ1654" i="1"/>
  <c r="BA1654" i="1"/>
  <c r="G1654" i="1"/>
  <c r="AR1653" i="1"/>
  <c r="AS1653" i="1"/>
  <c r="AT1653" i="1"/>
  <c r="AU1653" i="1"/>
  <c r="AV1653" i="1"/>
  <c r="AW1653" i="1"/>
  <c r="AX1653" i="1"/>
  <c r="AY1653" i="1"/>
  <c r="AZ1653" i="1"/>
  <c r="BA1653" i="1"/>
  <c r="G1653" i="1"/>
  <c r="AR1652" i="1"/>
  <c r="AS1652" i="1"/>
  <c r="AT1652" i="1"/>
  <c r="AU1652" i="1"/>
  <c r="AV1652" i="1"/>
  <c r="AW1652" i="1"/>
  <c r="AX1652" i="1"/>
  <c r="AY1652" i="1"/>
  <c r="AZ1652" i="1"/>
  <c r="BA1652" i="1"/>
  <c r="G1652" i="1"/>
  <c r="AR1651" i="1"/>
  <c r="AS1651" i="1"/>
  <c r="AT1651" i="1"/>
  <c r="AU1651" i="1"/>
  <c r="AV1651" i="1"/>
  <c r="AW1651" i="1"/>
  <c r="AX1651" i="1"/>
  <c r="AY1651" i="1"/>
  <c r="AZ1651" i="1"/>
  <c r="BA1651" i="1"/>
  <c r="G1651" i="1"/>
  <c r="AR1650" i="1"/>
  <c r="AS1650" i="1"/>
  <c r="AT1650" i="1"/>
  <c r="AU1650" i="1"/>
  <c r="AV1650" i="1"/>
  <c r="AW1650" i="1"/>
  <c r="AX1650" i="1"/>
  <c r="AY1650" i="1"/>
  <c r="AZ1650" i="1"/>
  <c r="BA1650" i="1"/>
  <c r="G1650" i="1"/>
  <c r="AR1649" i="1"/>
  <c r="AS1649" i="1"/>
  <c r="AT1649" i="1"/>
  <c r="AU1649" i="1"/>
  <c r="AV1649" i="1"/>
  <c r="AW1649" i="1"/>
  <c r="AX1649" i="1"/>
  <c r="AY1649" i="1"/>
  <c r="AZ1649" i="1"/>
  <c r="BA1649" i="1"/>
  <c r="G1649" i="1"/>
  <c r="AR1648" i="1"/>
  <c r="AS1648" i="1"/>
  <c r="AT1648" i="1"/>
  <c r="AU1648" i="1"/>
  <c r="AV1648" i="1"/>
  <c r="AW1648" i="1"/>
  <c r="AX1648" i="1"/>
  <c r="AY1648" i="1"/>
  <c r="AZ1648" i="1"/>
  <c r="BA1648" i="1"/>
  <c r="G1648" i="1"/>
  <c r="AR1647" i="1"/>
  <c r="AS1647" i="1"/>
  <c r="AT1647" i="1"/>
  <c r="AU1647" i="1"/>
  <c r="AV1647" i="1"/>
  <c r="AW1647" i="1"/>
  <c r="AX1647" i="1"/>
  <c r="AY1647" i="1"/>
  <c r="AZ1647" i="1"/>
  <c r="BA1647" i="1"/>
  <c r="G1647" i="1"/>
  <c r="AR1646" i="1"/>
  <c r="AS1646" i="1"/>
  <c r="AT1646" i="1"/>
  <c r="AU1646" i="1"/>
  <c r="AV1646" i="1"/>
  <c r="AW1646" i="1"/>
  <c r="AX1646" i="1"/>
  <c r="AY1646" i="1"/>
  <c r="AZ1646" i="1"/>
  <c r="BA1646" i="1"/>
  <c r="G1646" i="1"/>
  <c r="AR1645" i="1"/>
  <c r="AS1645" i="1"/>
  <c r="AT1645" i="1"/>
  <c r="AU1645" i="1"/>
  <c r="AV1645" i="1"/>
  <c r="AW1645" i="1"/>
  <c r="AX1645" i="1"/>
  <c r="AY1645" i="1"/>
  <c r="AZ1645" i="1"/>
  <c r="BA1645" i="1"/>
  <c r="G1645" i="1"/>
  <c r="AR1644" i="1"/>
  <c r="AS1644" i="1"/>
  <c r="AT1644" i="1"/>
  <c r="AU1644" i="1"/>
  <c r="AV1644" i="1"/>
  <c r="AW1644" i="1"/>
  <c r="AX1644" i="1"/>
  <c r="AY1644" i="1"/>
  <c r="AZ1644" i="1"/>
  <c r="BA1644" i="1"/>
  <c r="G1644" i="1"/>
  <c r="AR1643" i="1"/>
  <c r="AS1643" i="1"/>
  <c r="AT1643" i="1"/>
  <c r="AU1643" i="1"/>
  <c r="AV1643" i="1"/>
  <c r="AW1643" i="1"/>
  <c r="AX1643" i="1"/>
  <c r="AY1643" i="1"/>
  <c r="AZ1643" i="1"/>
  <c r="BA1643" i="1"/>
  <c r="G1643" i="1"/>
  <c r="AR1642" i="1"/>
  <c r="AS1642" i="1"/>
  <c r="AT1642" i="1"/>
  <c r="AU1642" i="1"/>
  <c r="AV1642" i="1"/>
  <c r="AW1642" i="1"/>
  <c r="AX1642" i="1"/>
  <c r="AY1642" i="1"/>
  <c r="AZ1642" i="1"/>
  <c r="BA1642" i="1"/>
  <c r="G1642" i="1"/>
  <c r="AR1641" i="1"/>
  <c r="AS1641" i="1"/>
  <c r="AT1641" i="1"/>
  <c r="AU1641" i="1"/>
  <c r="AV1641" i="1"/>
  <c r="AW1641" i="1"/>
  <c r="AX1641" i="1"/>
  <c r="AY1641" i="1"/>
  <c r="AZ1641" i="1"/>
  <c r="BA1641" i="1"/>
  <c r="G1641" i="1"/>
  <c r="AR1640" i="1"/>
  <c r="AS1640" i="1"/>
  <c r="AT1640" i="1"/>
  <c r="AU1640" i="1"/>
  <c r="AV1640" i="1"/>
  <c r="AW1640" i="1"/>
  <c r="AX1640" i="1"/>
  <c r="AY1640" i="1"/>
  <c r="AZ1640" i="1"/>
  <c r="BA1640" i="1"/>
  <c r="G1640" i="1"/>
  <c r="AR1639" i="1"/>
  <c r="AS1639" i="1"/>
  <c r="AT1639" i="1"/>
  <c r="AU1639" i="1"/>
  <c r="AV1639" i="1"/>
  <c r="AW1639" i="1"/>
  <c r="AX1639" i="1"/>
  <c r="AY1639" i="1"/>
  <c r="AZ1639" i="1"/>
  <c r="BA1639" i="1"/>
  <c r="G1639" i="1"/>
  <c r="AR1638" i="1"/>
  <c r="AS1638" i="1"/>
  <c r="AT1638" i="1"/>
  <c r="AU1638" i="1"/>
  <c r="AV1638" i="1"/>
  <c r="AW1638" i="1"/>
  <c r="AX1638" i="1"/>
  <c r="AY1638" i="1"/>
  <c r="AZ1638" i="1"/>
  <c r="BA1638" i="1"/>
  <c r="G1638" i="1"/>
  <c r="AR1637" i="1"/>
  <c r="AS1637" i="1"/>
  <c r="AT1637" i="1"/>
  <c r="AU1637" i="1"/>
  <c r="AV1637" i="1"/>
  <c r="AW1637" i="1"/>
  <c r="AX1637" i="1"/>
  <c r="AY1637" i="1"/>
  <c r="AZ1637" i="1"/>
  <c r="BA1637" i="1"/>
  <c r="G1637" i="1"/>
  <c r="AR1636" i="1"/>
  <c r="AS1636" i="1"/>
  <c r="AT1636" i="1"/>
  <c r="AU1636" i="1"/>
  <c r="AV1636" i="1"/>
  <c r="AW1636" i="1"/>
  <c r="AX1636" i="1"/>
  <c r="AY1636" i="1"/>
  <c r="AZ1636" i="1"/>
  <c r="BA1636" i="1"/>
  <c r="G1636" i="1"/>
  <c r="AR1635" i="1"/>
  <c r="AS1635" i="1"/>
  <c r="AT1635" i="1"/>
  <c r="AU1635" i="1"/>
  <c r="AV1635" i="1"/>
  <c r="AW1635" i="1"/>
  <c r="AX1635" i="1"/>
  <c r="AY1635" i="1"/>
  <c r="AZ1635" i="1"/>
  <c r="BA1635" i="1"/>
  <c r="G1635" i="1"/>
  <c r="AR1634" i="1"/>
  <c r="AS1634" i="1"/>
  <c r="AT1634" i="1"/>
  <c r="AU1634" i="1"/>
  <c r="AV1634" i="1"/>
  <c r="AW1634" i="1"/>
  <c r="AX1634" i="1"/>
  <c r="AY1634" i="1"/>
  <c r="AZ1634" i="1"/>
  <c r="BA1634" i="1"/>
  <c r="G1634" i="1"/>
  <c r="AR1633" i="1"/>
  <c r="AS1633" i="1"/>
  <c r="AT1633" i="1"/>
  <c r="AU1633" i="1"/>
  <c r="AV1633" i="1"/>
  <c r="AW1633" i="1"/>
  <c r="AX1633" i="1"/>
  <c r="AY1633" i="1"/>
  <c r="AZ1633" i="1"/>
  <c r="BA1633" i="1"/>
  <c r="G1633" i="1"/>
  <c r="AR1632" i="1"/>
  <c r="AS1632" i="1"/>
  <c r="AT1632" i="1"/>
  <c r="AU1632" i="1"/>
  <c r="AV1632" i="1"/>
  <c r="AW1632" i="1"/>
  <c r="AX1632" i="1"/>
  <c r="AY1632" i="1"/>
  <c r="AZ1632" i="1"/>
  <c r="BA1632" i="1"/>
  <c r="G1632" i="1"/>
  <c r="AR1631" i="1"/>
  <c r="AS1631" i="1"/>
  <c r="AT1631" i="1"/>
  <c r="AU1631" i="1"/>
  <c r="AV1631" i="1"/>
  <c r="AW1631" i="1"/>
  <c r="AX1631" i="1"/>
  <c r="AY1631" i="1"/>
  <c r="AZ1631" i="1"/>
  <c r="BA1631" i="1"/>
  <c r="G1631" i="1"/>
  <c r="AR1630" i="1"/>
  <c r="AS1630" i="1"/>
  <c r="AT1630" i="1"/>
  <c r="AU1630" i="1"/>
  <c r="AV1630" i="1"/>
  <c r="AW1630" i="1"/>
  <c r="AX1630" i="1"/>
  <c r="AY1630" i="1"/>
  <c r="AZ1630" i="1"/>
  <c r="BA1630" i="1"/>
  <c r="G1630" i="1"/>
  <c r="AR1629" i="1"/>
  <c r="AS1629" i="1"/>
  <c r="AT1629" i="1"/>
  <c r="AU1629" i="1"/>
  <c r="AV1629" i="1"/>
  <c r="AW1629" i="1"/>
  <c r="AX1629" i="1"/>
  <c r="AY1629" i="1"/>
  <c r="AZ1629" i="1"/>
  <c r="BA1629" i="1"/>
  <c r="G1629" i="1"/>
  <c r="AR1628" i="1"/>
  <c r="AS1628" i="1"/>
  <c r="AT1628" i="1"/>
  <c r="AU1628" i="1"/>
  <c r="AV1628" i="1"/>
  <c r="AW1628" i="1"/>
  <c r="AX1628" i="1"/>
  <c r="AY1628" i="1"/>
  <c r="AZ1628" i="1"/>
  <c r="BA1628" i="1"/>
  <c r="G1628" i="1"/>
  <c r="AR1627" i="1"/>
  <c r="AS1627" i="1"/>
  <c r="AT1627" i="1"/>
  <c r="AU1627" i="1"/>
  <c r="AV1627" i="1"/>
  <c r="AW1627" i="1"/>
  <c r="AX1627" i="1"/>
  <c r="AY1627" i="1"/>
  <c r="AZ1627" i="1"/>
  <c r="BA1627" i="1"/>
  <c r="G1627" i="1"/>
  <c r="AR1626" i="1"/>
  <c r="AS1626" i="1"/>
  <c r="AT1626" i="1"/>
  <c r="AU1626" i="1"/>
  <c r="AV1626" i="1"/>
  <c r="AW1626" i="1"/>
  <c r="AX1626" i="1"/>
  <c r="AY1626" i="1"/>
  <c r="AZ1626" i="1"/>
  <c r="BA1626" i="1"/>
  <c r="G1626" i="1"/>
  <c r="AR1625" i="1"/>
  <c r="AS1625" i="1"/>
  <c r="AT1625" i="1"/>
  <c r="AU1625" i="1"/>
  <c r="AV1625" i="1"/>
  <c r="AW1625" i="1"/>
  <c r="AX1625" i="1"/>
  <c r="AY1625" i="1"/>
  <c r="AZ1625" i="1"/>
  <c r="BA1625" i="1"/>
  <c r="G1625" i="1"/>
  <c r="AR1624" i="1"/>
  <c r="AS1624" i="1"/>
  <c r="AT1624" i="1"/>
  <c r="AU1624" i="1"/>
  <c r="AV1624" i="1"/>
  <c r="AW1624" i="1"/>
  <c r="AX1624" i="1"/>
  <c r="AY1624" i="1"/>
  <c r="AZ1624" i="1"/>
  <c r="BA1624" i="1"/>
  <c r="G1624" i="1"/>
  <c r="AR1623" i="1"/>
  <c r="AS1623" i="1"/>
  <c r="AT1623" i="1"/>
  <c r="AU1623" i="1"/>
  <c r="AV1623" i="1"/>
  <c r="AW1623" i="1"/>
  <c r="AX1623" i="1"/>
  <c r="AY1623" i="1"/>
  <c r="AZ1623" i="1"/>
  <c r="BA1623" i="1"/>
  <c r="G1623" i="1"/>
  <c r="AR1622" i="1"/>
  <c r="AS1622" i="1"/>
  <c r="AT1622" i="1"/>
  <c r="AU1622" i="1"/>
  <c r="AV1622" i="1"/>
  <c r="AW1622" i="1"/>
  <c r="AX1622" i="1"/>
  <c r="AY1622" i="1"/>
  <c r="AZ1622" i="1"/>
  <c r="BA1622" i="1"/>
  <c r="G1622" i="1"/>
  <c r="AR1621" i="1"/>
  <c r="AS1621" i="1"/>
  <c r="AT1621" i="1"/>
  <c r="AU1621" i="1"/>
  <c r="AV1621" i="1"/>
  <c r="AW1621" i="1"/>
  <c r="AX1621" i="1"/>
  <c r="AY1621" i="1"/>
  <c r="AZ1621" i="1"/>
  <c r="BA1621" i="1"/>
  <c r="G1621" i="1"/>
  <c r="AR1620" i="1"/>
  <c r="AS1620" i="1"/>
  <c r="AT1620" i="1"/>
  <c r="AU1620" i="1"/>
  <c r="AV1620" i="1"/>
  <c r="AW1620" i="1"/>
  <c r="AX1620" i="1"/>
  <c r="AY1620" i="1"/>
  <c r="AZ1620" i="1"/>
  <c r="BA1620" i="1"/>
  <c r="G1620" i="1"/>
  <c r="AR1619" i="1"/>
  <c r="AS1619" i="1"/>
  <c r="AT1619" i="1"/>
  <c r="AU1619" i="1"/>
  <c r="AV1619" i="1"/>
  <c r="AW1619" i="1"/>
  <c r="AX1619" i="1"/>
  <c r="AY1619" i="1"/>
  <c r="AZ1619" i="1"/>
  <c r="BA1619" i="1"/>
  <c r="G1619" i="1"/>
  <c r="AR1618" i="1"/>
  <c r="AS1618" i="1"/>
  <c r="AT1618" i="1"/>
  <c r="AU1618" i="1"/>
  <c r="AV1618" i="1"/>
  <c r="AW1618" i="1"/>
  <c r="AX1618" i="1"/>
  <c r="AY1618" i="1"/>
  <c r="AZ1618" i="1"/>
  <c r="BA1618" i="1"/>
  <c r="G1618" i="1"/>
  <c r="AR1617" i="1"/>
  <c r="AS1617" i="1"/>
  <c r="AT1617" i="1"/>
  <c r="AU1617" i="1"/>
  <c r="AV1617" i="1"/>
  <c r="AW1617" i="1"/>
  <c r="AX1617" i="1"/>
  <c r="AY1617" i="1"/>
  <c r="AZ1617" i="1"/>
  <c r="BA1617" i="1"/>
  <c r="G1617" i="1"/>
  <c r="AR1616" i="1"/>
  <c r="AS1616" i="1"/>
  <c r="AT1616" i="1"/>
  <c r="AU1616" i="1"/>
  <c r="AV1616" i="1"/>
  <c r="AW1616" i="1"/>
  <c r="AX1616" i="1"/>
  <c r="AY1616" i="1"/>
  <c r="AZ1616" i="1"/>
  <c r="BA1616" i="1"/>
  <c r="G1616" i="1"/>
  <c r="AR1615" i="1"/>
  <c r="AS1615" i="1"/>
  <c r="AT1615" i="1"/>
  <c r="AU1615" i="1"/>
  <c r="AV1615" i="1"/>
  <c r="AW1615" i="1"/>
  <c r="AX1615" i="1"/>
  <c r="AY1615" i="1"/>
  <c r="AZ1615" i="1"/>
  <c r="BA1615" i="1"/>
  <c r="G1615" i="1"/>
  <c r="AR1614" i="1"/>
  <c r="AS1614" i="1"/>
  <c r="AT1614" i="1"/>
  <c r="AU1614" i="1"/>
  <c r="AV1614" i="1"/>
  <c r="AW1614" i="1"/>
  <c r="AX1614" i="1"/>
  <c r="AY1614" i="1"/>
  <c r="AZ1614" i="1"/>
  <c r="BA1614" i="1"/>
  <c r="G1614" i="1"/>
  <c r="AR1613" i="1"/>
  <c r="AS1613" i="1"/>
  <c r="AT1613" i="1"/>
  <c r="AU1613" i="1"/>
  <c r="AV1613" i="1"/>
  <c r="AW1613" i="1"/>
  <c r="AX1613" i="1"/>
  <c r="AY1613" i="1"/>
  <c r="AZ1613" i="1"/>
  <c r="BA1613" i="1"/>
  <c r="G1613" i="1"/>
  <c r="AR1612" i="1"/>
  <c r="AS1612" i="1"/>
  <c r="AT1612" i="1"/>
  <c r="AU1612" i="1"/>
  <c r="AV1612" i="1"/>
  <c r="AW1612" i="1"/>
  <c r="AX1612" i="1"/>
  <c r="AY1612" i="1"/>
  <c r="AZ1612" i="1"/>
  <c r="BA1612" i="1"/>
  <c r="G1612" i="1"/>
  <c r="AR1611" i="1"/>
  <c r="AS1611" i="1"/>
  <c r="AT1611" i="1"/>
  <c r="AU1611" i="1"/>
  <c r="AV1611" i="1"/>
  <c r="AW1611" i="1"/>
  <c r="AX1611" i="1"/>
  <c r="AY1611" i="1"/>
  <c r="AZ1611" i="1"/>
  <c r="BA1611" i="1"/>
  <c r="G1611" i="1"/>
  <c r="AR1610" i="1"/>
  <c r="AS1610" i="1"/>
  <c r="AT1610" i="1"/>
  <c r="AU1610" i="1"/>
  <c r="AV1610" i="1"/>
  <c r="AW1610" i="1"/>
  <c r="AX1610" i="1"/>
  <c r="AY1610" i="1"/>
  <c r="AZ1610" i="1"/>
  <c r="BA1610" i="1"/>
  <c r="G1610" i="1"/>
  <c r="AR1609" i="1"/>
  <c r="AS1609" i="1"/>
  <c r="AT1609" i="1"/>
  <c r="AU1609" i="1"/>
  <c r="AV1609" i="1"/>
  <c r="AW1609" i="1"/>
  <c r="AX1609" i="1"/>
  <c r="AY1609" i="1"/>
  <c r="AZ1609" i="1"/>
  <c r="BA1609" i="1"/>
  <c r="G1609" i="1"/>
  <c r="AR1608" i="1"/>
  <c r="AS1608" i="1"/>
  <c r="AT1608" i="1"/>
  <c r="AU1608" i="1"/>
  <c r="AV1608" i="1"/>
  <c r="AW1608" i="1"/>
  <c r="AX1608" i="1"/>
  <c r="AY1608" i="1"/>
  <c r="AZ1608" i="1"/>
  <c r="BA1608" i="1"/>
  <c r="G1608" i="1"/>
  <c r="AR1607" i="1"/>
  <c r="AS1607" i="1"/>
  <c r="AT1607" i="1"/>
  <c r="AU1607" i="1"/>
  <c r="AV1607" i="1"/>
  <c r="AW1607" i="1"/>
  <c r="AX1607" i="1"/>
  <c r="AY1607" i="1"/>
  <c r="AZ1607" i="1"/>
  <c r="BA1607" i="1"/>
  <c r="G1607" i="1"/>
  <c r="AR1606" i="1"/>
  <c r="AS1606" i="1"/>
  <c r="AT1606" i="1"/>
  <c r="AU1606" i="1"/>
  <c r="AV1606" i="1"/>
  <c r="AW1606" i="1"/>
  <c r="AX1606" i="1"/>
  <c r="AY1606" i="1"/>
  <c r="AZ1606" i="1"/>
  <c r="BA1606" i="1"/>
  <c r="G1606" i="1"/>
  <c r="AR1605" i="1"/>
  <c r="AS1605" i="1"/>
  <c r="AT1605" i="1"/>
  <c r="AU1605" i="1"/>
  <c r="AV1605" i="1"/>
  <c r="AW1605" i="1"/>
  <c r="AX1605" i="1"/>
  <c r="AY1605" i="1"/>
  <c r="AZ1605" i="1"/>
  <c r="BA1605" i="1"/>
  <c r="G1605" i="1"/>
  <c r="AR1604" i="1"/>
  <c r="AS1604" i="1"/>
  <c r="AT1604" i="1"/>
  <c r="AU1604" i="1"/>
  <c r="AV1604" i="1"/>
  <c r="AW1604" i="1"/>
  <c r="AX1604" i="1"/>
  <c r="AY1604" i="1"/>
  <c r="AZ1604" i="1"/>
  <c r="BA1604" i="1"/>
  <c r="G1604" i="1"/>
  <c r="AR1603" i="1"/>
  <c r="AS1603" i="1"/>
  <c r="AT1603" i="1"/>
  <c r="AU1603" i="1"/>
  <c r="AV1603" i="1"/>
  <c r="AW1603" i="1"/>
  <c r="AX1603" i="1"/>
  <c r="AY1603" i="1"/>
  <c r="AZ1603" i="1"/>
  <c r="BA1603" i="1"/>
  <c r="G1603" i="1"/>
  <c r="AR1602" i="1"/>
  <c r="AS1602" i="1"/>
  <c r="AT1602" i="1"/>
  <c r="AU1602" i="1"/>
  <c r="AV1602" i="1"/>
  <c r="AW1602" i="1"/>
  <c r="AX1602" i="1"/>
  <c r="AY1602" i="1"/>
  <c r="AZ1602" i="1"/>
  <c r="BA1602" i="1"/>
  <c r="G1602" i="1"/>
  <c r="AR1601" i="1"/>
  <c r="AS1601" i="1"/>
  <c r="AT1601" i="1"/>
  <c r="AU1601" i="1"/>
  <c r="AV1601" i="1"/>
  <c r="AW1601" i="1"/>
  <c r="AX1601" i="1"/>
  <c r="AY1601" i="1"/>
  <c r="AZ1601" i="1"/>
  <c r="BA1601" i="1"/>
  <c r="G1601" i="1"/>
  <c r="AR1600" i="1"/>
  <c r="AS1600" i="1"/>
  <c r="AT1600" i="1"/>
  <c r="AU1600" i="1"/>
  <c r="AV1600" i="1"/>
  <c r="AW1600" i="1"/>
  <c r="AX1600" i="1"/>
  <c r="AY1600" i="1"/>
  <c r="AZ1600" i="1"/>
  <c r="BA1600" i="1"/>
  <c r="G1600" i="1"/>
  <c r="AR1599" i="1"/>
  <c r="AS1599" i="1"/>
  <c r="AT1599" i="1"/>
  <c r="AU1599" i="1"/>
  <c r="AV1599" i="1"/>
  <c r="AW1599" i="1"/>
  <c r="AX1599" i="1"/>
  <c r="AY1599" i="1"/>
  <c r="AZ1599" i="1"/>
  <c r="BA1599" i="1"/>
  <c r="G1599" i="1"/>
  <c r="AR1598" i="1"/>
  <c r="AS1598" i="1"/>
  <c r="AT1598" i="1"/>
  <c r="AU1598" i="1"/>
  <c r="AV1598" i="1"/>
  <c r="AW1598" i="1"/>
  <c r="AX1598" i="1"/>
  <c r="AY1598" i="1"/>
  <c r="AZ1598" i="1"/>
  <c r="BA1598" i="1"/>
  <c r="G1598" i="1"/>
  <c r="AR1597" i="1"/>
  <c r="AS1597" i="1"/>
  <c r="AT1597" i="1"/>
  <c r="AU1597" i="1"/>
  <c r="AV1597" i="1"/>
  <c r="AW1597" i="1"/>
  <c r="AX1597" i="1"/>
  <c r="AY1597" i="1"/>
  <c r="AZ1597" i="1"/>
  <c r="BA1597" i="1"/>
  <c r="G1597" i="1"/>
  <c r="AR1596" i="1"/>
  <c r="AS1596" i="1"/>
  <c r="AT1596" i="1"/>
  <c r="AU1596" i="1"/>
  <c r="AV1596" i="1"/>
  <c r="AW1596" i="1"/>
  <c r="AX1596" i="1"/>
  <c r="AY1596" i="1"/>
  <c r="AZ1596" i="1"/>
  <c r="BA1596" i="1"/>
  <c r="G1596" i="1"/>
  <c r="AR1595" i="1"/>
  <c r="AS1595" i="1"/>
  <c r="AT1595" i="1"/>
  <c r="AU1595" i="1"/>
  <c r="AV1595" i="1"/>
  <c r="AW1595" i="1"/>
  <c r="AX1595" i="1"/>
  <c r="AY1595" i="1"/>
  <c r="AZ1595" i="1"/>
  <c r="BA1595" i="1"/>
  <c r="G1595" i="1"/>
  <c r="AR1594" i="1"/>
  <c r="AS1594" i="1"/>
  <c r="AT1594" i="1"/>
  <c r="AU1594" i="1"/>
  <c r="AV1594" i="1"/>
  <c r="AW1594" i="1"/>
  <c r="AX1594" i="1"/>
  <c r="AY1594" i="1"/>
  <c r="AZ1594" i="1"/>
  <c r="BA1594" i="1"/>
  <c r="G1594" i="1"/>
  <c r="AR1593" i="1"/>
  <c r="AS1593" i="1"/>
  <c r="AT1593" i="1"/>
  <c r="AU1593" i="1"/>
  <c r="AV1593" i="1"/>
  <c r="AW1593" i="1"/>
  <c r="AX1593" i="1"/>
  <c r="AY1593" i="1"/>
  <c r="AZ1593" i="1"/>
  <c r="BA1593" i="1"/>
  <c r="G1593" i="1"/>
  <c r="AR1592" i="1"/>
  <c r="AS1592" i="1"/>
  <c r="AT1592" i="1"/>
  <c r="AU1592" i="1"/>
  <c r="AV1592" i="1"/>
  <c r="AW1592" i="1"/>
  <c r="AX1592" i="1"/>
  <c r="AY1592" i="1"/>
  <c r="AZ1592" i="1"/>
  <c r="BA1592" i="1"/>
  <c r="G1592" i="1"/>
  <c r="AR1591" i="1"/>
  <c r="AS1591" i="1"/>
  <c r="AT1591" i="1"/>
  <c r="AU1591" i="1"/>
  <c r="AV1591" i="1"/>
  <c r="AW1591" i="1"/>
  <c r="AX1591" i="1"/>
  <c r="AY1591" i="1"/>
  <c r="AZ1591" i="1"/>
  <c r="BA1591" i="1"/>
  <c r="G1591" i="1"/>
  <c r="AR1590" i="1"/>
  <c r="AS1590" i="1"/>
  <c r="AT1590" i="1"/>
  <c r="AU1590" i="1"/>
  <c r="AV1590" i="1"/>
  <c r="AW1590" i="1"/>
  <c r="AX1590" i="1"/>
  <c r="AY1590" i="1"/>
  <c r="AZ1590" i="1"/>
  <c r="BA1590" i="1"/>
  <c r="G1590" i="1"/>
  <c r="AR1589" i="1"/>
  <c r="AS1589" i="1"/>
  <c r="AT1589" i="1"/>
  <c r="AU1589" i="1"/>
  <c r="AV1589" i="1"/>
  <c r="AW1589" i="1"/>
  <c r="AX1589" i="1"/>
  <c r="AY1589" i="1"/>
  <c r="AZ1589" i="1"/>
  <c r="BA1589" i="1"/>
  <c r="G1589" i="1"/>
  <c r="AR1588" i="1"/>
  <c r="AS1588" i="1"/>
  <c r="AT1588" i="1"/>
  <c r="AU1588" i="1"/>
  <c r="AV1588" i="1"/>
  <c r="AW1588" i="1"/>
  <c r="AX1588" i="1"/>
  <c r="AY1588" i="1"/>
  <c r="AZ1588" i="1"/>
  <c r="BA1588" i="1"/>
  <c r="G1588" i="1"/>
  <c r="AR1587" i="1"/>
  <c r="AS1587" i="1"/>
  <c r="AT1587" i="1"/>
  <c r="AU1587" i="1"/>
  <c r="AV1587" i="1"/>
  <c r="AW1587" i="1"/>
  <c r="AX1587" i="1"/>
  <c r="AY1587" i="1"/>
  <c r="AZ1587" i="1"/>
  <c r="BA1587" i="1"/>
  <c r="G1587" i="1"/>
  <c r="AR1586" i="1"/>
  <c r="AS1586" i="1"/>
  <c r="AT1586" i="1"/>
  <c r="AU1586" i="1"/>
  <c r="AV1586" i="1"/>
  <c r="AW1586" i="1"/>
  <c r="AX1586" i="1"/>
  <c r="AY1586" i="1"/>
  <c r="AZ1586" i="1"/>
  <c r="BA1586" i="1"/>
  <c r="G1586" i="1"/>
  <c r="AR1585" i="1"/>
  <c r="AS1585" i="1"/>
  <c r="AT1585" i="1"/>
  <c r="AU1585" i="1"/>
  <c r="AV1585" i="1"/>
  <c r="AW1585" i="1"/>
  <c r="AX1585" i="1"/>
  <c r="AY1585" i="1"/>
  <c r="AZ1585" i="1"/>
  <c r="BA1585" i="1"/>
  <c r="G1585" i="1"/>
  <c r="AR1584" i="1"/>
  <c r="AS1584" i="1"/>
  <c r="AT1584" i="1"/>
  <c r="AU1584" i="1"/>
  <c r="AV1584" i="1"/>
  <c r="AW1584" i="1"/>
  <c r="AX1584" i="1"/>
  <c r="AY1584" i="1"/>
  <c r="AZ1584" i="1"/>
  <c r="BA1584" i="1"/>
  <c r="G1584" i="1"/>
  <c r="AR1583" i="1"/>
  <c r="AS1583" i="1"/>
  <c r="AT1583" i="1"/>
  <c r="AU1583" i="1"/>
  <c r="AV1583" i="1"/>
  <c r="AW1583" i="1"/>
  <c r="AX1583" i="1"/>
  <c r="AY1583" i="1"/>
  <c r="AZ1583" i="1"/>
  <c r="BA1583" i="1"/>
  <c r="G1583" i="1"/>
  <c r="AR1582" i="1"/>
  <c r="AS1582" i="1"/>
  <c r="AT1582" i="1"/>
  <c r="AU1582" i="1"/>
  <c r="AV1582" i="1"/>
  <c r="AW1582" i="1"/>
  <c r="AX1582" i="1"/>
  <c r="AY1582" i="1"/>
  <c r="AZ1582" i="1"/>
  <c r="BA1582" i="1"/>
  <c r="G1582" i="1"/>
  <c r="AR1581" i="1"/>
  <c r="AS1581" i="1"/>
  <c r="AT1581" i="1"/>
  <c r="AU1581" i="1"/>
  <c r="AV1581" i="1"/>
  <c r="AW1581" i="1"/>
  <c r="AX1581" i="1"/>
  <c r="AY1581" i="1"/>
  <c r="AZ1581" i="1"/>
  <c r="BA1581" i="1"/>
  <c r="G1581" i="1"/>
  <c r="AR1580" i="1"/>
  <c r="AS1580" i="1"/>
  <c r="AT1580" i="1"/>
  <c r="AU1580" i="1"/>
  <c r="AV1580" i="1"/>
  <c r="AW1580" i="1"/>
  <c r="AX1580" i="1"/>
  <c r="AY1580" i="1"/>
  <c r="AZ1580" i="1"/>
  <c r="BA1580" i="1"/>
  <c r="G1580" i="1"/>
  <c r="AR1579" i="1"/>
  <c r="AS1579" i="1"/>
  <c r="AT1579" i="1"/>
  <c r="AU1579" i="1"/>
  <c r="AV1579" i="1"/>
  <c r="AW1579" i="1"/>
  <c r="AX1579" i="1"/>
  <c r="AY1579" i="1"/>
  <c r="AZ1579" i="1"/>
  <c r="BA1579" i="1"/>
  <c r="G1579" i="1"/>
  <c r="AR1578" i="1"/>
  <c r="AS1578" i="1"/>
  <c r="AT1578" i="1"/>
  <c r="AU1578" i="1"/>
  <c r="AV1578" i="1"/>
  <c r="AW1578" i="1"/>
  <c r="AX1578" i="1"/>
  <c r="AY1578" i="1"/>
  <c r="AZ1578" i="1"/>
  <c r="BA1578" i="1"/>
  <c r="G1578" i="1"/>
  <c r="AR1577" i="1"/>
  <c r="AS1577" i="1"/>
  <c r="AT1577" i="1"/>
  <c r="AU1577" i="1"/>
  <c r="AV1577" i="1"/>
  <c r="AW1577" i="1"/>
  <c r="AX1577" i="1"/>
  <c r="AY1577" i="1"/>
  <c r="AZ1577" i="1"/>
  <c r="BA1577" i="1"/>
  <c r="G1577" i="1"/>
  <c r="AR1576" i="1"/>
  <c r="AS1576" i="1"/>
  <c r="AT1576" i="1"/>
  <c r="AU1576" i="1"/>
  <c r="AV1576" i="1"/>
  <c r="AW1576" i="1"/>
  <c r="AX1576" i="1"/>
  <c r="AY1576" i="1"/>
  <c r="AZ1576" i="1"/>
  <c r="BA1576" i="1"/>
  <c r="G1576" i="1"/>
  <c r="AR1575" i="1"/>
  <c r="AS1575" i="1"/>
  <c r="AT1575" i="1"/>
  <c r="AU1575" i="1"/>
  <c r="AV1575" i="1"/>
  <c r="AW1575" i="1"/>
  <c r="AX1575" i="1"/>
  <c r="AY1575" i="1"/>
  <c r="AZ1575" i="1"/>
  <c r="BA1575" i="1"/>
  <c r="G1575" i="1"/>
  <c r="AR1574" i="1"/>
  <c r="AS1574" i="1"/>
  <c r="AT1574" i="1"/>
  <c r="AU1574" i="1"/>
  <c r="AV1574" i="1"/>
  <c r="AW1574" i="1"/>
  <c r="AX1574" i="1"/>
  <c r="AY1574" i="1"/>
  <c r="AZ1574" i="1"/>
  <c r="BA1574" i="1"/>
  <c r="G1574" i="1"/>
  <c r="AR1573" i="1"/>
  <c r="AS1573" i="1"/>
  <c r="AT1573" i="1"/>
  <c r="AU1573" i="1"/>
  <c r="AV1573" i="1"/>
  <c r="AW1573" i="1"/>
  <c r="AX1573" i="1"/>
  <c r="AY1573" i="1"/>
  <c r="AZ1573" i="1"/>
  <c r="BA1573" i="1"/>
  <c r="G1573" i="1"/>
  <c r="AR1572" i="1"/>
  <c r="AS1572" i="1"/>
  <c r="AT1572" i="1"/>
  <c r="AU1572" i="1"/>
  <c r="AV1572" i="1"/>
  <c r="AW1572" i="1"/>
  <c r="AX1572" i="1"/>
  <c r="AY1572" i="1"/>
  <c r="AZ1572" i="1"/>
  <c r="BA1572" i="1"/>
  <c r="G1572" i="1"/>
  <c r="AR1571" i="1"/>
  <c r="AS1571" i="1"/>
  <c r="AT1571" i="1"/>
  <c r="AU1571" i="1"/>
  <c r="AV1571" i="1"/>
  <c r="AW1571" i="1"/>
  <c r="AX1571" i="1"/>
  <c r="AY1571" i="1"/>
  <c r="AZ1571" i="1"/>
  <c r="BA1571" i="1"/>
  <c r="G1571" i="1"/>
  <c r="AR1570" i="1"/>
  <c r="AS1570" i="1"/>
  <c r="AT1570" i="1"/>
  <c r="AU1570" i="1"/>
  <c r="AV1570" i="1"/>
  <c r="AW1570" i="1"/>
  <c r="AX1570" i="1"/>
  <c r="AY1570" i="1"/>
  <c r="AZ1570" i="1"/>
  <c r="BA1570" i="1"/>
  <c r="G1570" i="1"/>
  <c r="AR1569" i="1"/>
  <c r="AS1569" i="1"/>
  <c r="AT1569" i="1"/>
  <c r="AU1569" i="1"/>
  <c r="AV1569" i="1"/>
  <c r="AW1569" i="1"/>
  <c r="AX1569" i="1"/>
  <c r="AY1569" i="1"/>
  <c r="AZ1569" i="1"/>
  <c r="BA1569" i="1"/>
  <c r="G1569" i="1"/>
  <c r="AR1568" i="1"/>
  <c r="AS1568" i="1"/>
  <c r="AT1568" i="1"/>
  <c r="AU1568" i="1"/>
  <c r="AV1568" i="1"/>
  <c r="AW1568" i="1"/>
  <c r="AX1568" i="1"/>
  <c r="AY1568" i="1"/>
  <c r="AZ1568" i="1"/>
  <c r="BA1568" i="1"/>
  <c r="G1568" i="1"/>
  <c r="AR1567" i="1"/>
  <c r="AS1567" i="1"/>
  <c r="AT1567" i="1"/>
  <c r="AU1567" i="1"/>
  <c r="AV1567" i="1"/>
  <c r="AW1567" i="1"/>
  <c r="AX1567" i="1"/>
  <c r="AY1567" i="1"/>
  <c r="AZ1567" i="1"/>
  <c r="BA1567" i="1"/>
  <c r="G1567" i="1"/>
  <c r="AR1566" i="1"/>
  <c r="AS1566" i="1"/>
  <c r="AT1566" i="1"/>
  <c r="AU1566" i="1"/>
  <c r="AV1566" i="1"/>
  <c r="AW1566" i="1"/>
  <c r="AX1566" i="1"/>
  <c r="AY1566" i="1"/>
  <c r="AZ1566" i="1"/>
  <c r="BA1566" i="1"/>
  <c r="G1566" i="1"/>
  <c r="AR1565" i="1"/>
  <c r="AS1565" i="1"/>
  <c r="AT1565" i="1"/>
  <c r="AU1565" i="1"/>
  <c r="AV1565" i="1"/>
  <c r="AW1565" i="1"/>
  <c r="AX1565" i="1"/>
  <c r="AY1565" i="1"/>
  <c r="AZ1565" i="1"/>
  <c r="BA1565" i="1"/>
  <c r="G1565" i="1"/>
  <c r="AR1564" i="1"/>
  <c r="AS1564" i="1"/>
  <c r="AT1564" i="1"/>
  <c r="AU1564" i="1"/>
  <c r="AV1564" i="1"/>
  <c r="AW1564" i="1"/>
  <c r="AX1564" i="1"/>
  <c r="AY1564" i="1"/>
  <c r="AZ1564" i="1"/>
  <c r="BA1564" i="1"/>
  <c r="G1564" i="1"/>
  <c r="AR1563" i="1"/>
  <c r="AS1563" i="1"/>
  <c r="AT1563" i="1"/>
  <c r="AU1563" i="1"/>
  <c r="AV1563" i="1"/>
  <c r="AW1563" i="1"/>
  <c r="AX1563" i="1"/>
  <c r="AY1563" i="1"/>
  <c r="AZ1563" i="1"/>
  <c r="BA1563" i="1"/>
  <c r="G1563" i="1"/>
  <c r="AR1562" i="1"/>
  <c r="AS1562" i="1"/>
  <c r="AT1562" i="1"/>
  <c r="AU1562" i="1"/>
  <c r="AV1562" i="1"/>
  <c r="AW1562" i="1"/>
  <c r="AX1562" i="1"/>
  <c r="AY1562" i="1"/>
  <c r="AZ1562" i="1"/>
  <c r="BA1562" i="1"/>
  <c r="G1562" i="1"/>
  <c r="AR1561" i="1"/>
  <c r="AS1561" i="1"/>
  <c r="AT1561" i="1"/>
  <c r="AU1561" i="1"/>
  <c r="AV1561" i="1"/>
  <c r="AW1561" i="1"/>
  <c r="AX1561" i="1"/>
  <c r="AY1561" i="1"/>
  <c r="AZ1561" i="1"/>
  <c r="BA1561" i="1"/>
  <c r="G1561" i="1"/>
  <c r="AR1560" i="1"/>
  <c r="AS1560" i="1"/>
  <c r="AT1560" i="1"/>
  <c r="AU1560" i="1"/>
  <c r="AV1560" i="1"/>
  <c r="AW1560" i="1"/>
  <c r="AX1560" i="1"/>
  <c r="AY1560" i="1"/>
  <c r="AZ1560" i="1"/>
  <c r="BA1560" i="1"/>
  <c r="G1560" i="1"/>
  <c r="AR1559" i="1"/>
  <c r="AS1559" i="1"/>
  <c r="AT1559" i="1"/>
  <c r="AU1559" i="1"/>
  <c r="AV1559" i="1"/>
  <c r="AW1559" i="1"/>
  <c r="AX1559" i="1"/>
  <c r="AY1559" i="1"/>
  <c r="AZ1559" i="1"/>
  <c r="BA1559" i="1"/>
  <c r="G1559" i="1"/>
  <c r="AR1558" i="1"/>
  <c r="AS1558" i="1"/>
  <c r="AT1558" i="1"/>
  <c r="AU1558" i="1"/>
  <c r="AV1558" i="1"/>
  <c r="AW1558" i="1"/>
  <c r="AX1558" i="1"/>
  <c r="AY1558" i="1"/>
  <c r="AZ1558" i="1"/>
  <c r="BA1558" i="1"/>
  <c r="G1558" i="1"/>
  <c r="AR1557" i="1"/>
  <c r="AS1557" i="1"/>
  <c r="AT1557" i="1"/>
  <c r="AU1557" i="1"/>
  <c r="AV1557" i="1"/>
  <c r="AW1557" i="1"/>
  <c r="AX1557" i="1"/>
  <c r="AY1557" i="1"/>
  <c r="AZ1557" i="1"/>
  <c r="BA1557" i="1"/>
  <c r="G1557" i="1"/>
  <c r="AR1556" i="1"/>
  <c r="AS1556" i="1"/>
  <c r="AT1556" i="1"/>
  <c r="AU1556" i="1"/>
  <c r="AV1556" i="1"/>
  <c r="AW1556" i="1"/>
  <c r="AX1556" i="1"/>
  <c r="AY1556" i="1"/>
  <c r="AZ1556" i="1"/>
  <c r="BA1556" i="1"/>
  <c r="G1556" i="1"/>
  <c r="AR1555" i="1"/>
  <c r="AS1555" i="1"/>
  <c r="AT1555" i="1"/>
  <c r="AU1555" i="1"/>
  <c r="AV1555" i="1"/>
  <c r="AW1555" i="1"/>
  <c r="AX1555" i="1"/>
  <c r="AY1555" i="1"/>
  <c r="AZ1555" i="1"/>
  <c r="BA1555" i="1"/>
  <c r="G1555" i="1"/>
  <c r="AR1554" i="1"/>
  <c r="AS1554" i="1"/>
  <c r="AT1554" i="1"/>
  <c r="AU1554" i="1"/>
  <c r="AV1554" i="1"/>
  <c r="AW1554" i="1"/>
  <c r="AX1554" i="1"/>
  <c r="AY1554" i="1"/>
  <c r="AZ1554" i="1"/>
  <c r="BA1554" i="1"/>
  <c r="G1554" i="1"/>
  <c r="AR1553" i="1"/>
  <c r="AS1553" i="1"/>
  <c r="AT1553" i="1"/>
  <c r="AU1553" i="1"/>
  <c r="AV1553" i="1"/>
  <c r="AW1553" i="1"/>
  <c r="AX1553" i="1"/>
  <c r="AY1553" i="1"/>
  <c r="AZ1553" i="1"/>
  <c r="BA1553" i="1"/>
  <c r="G1553" i="1"/>
  <c r="AR1552" i="1"/>
  <c r="AS1552" i="1"/>
  <c r="AT1552" i="1"/>
  <c r="AU1552" i="1"/>
  <c r="AV1552" i="1"/>
  <c r="AW1552" i="1"/>
  <c r="AX1552" i="1"/>
  <c r="AY1552" i="1"/>
  <c r="AZ1552" i="1"/>
  <c r="BA1552" i="1"/>
  <c r="G1552" i="1"/>
  <c r="AR1551" i="1"/>
  <c r="AS1551" i="1"/>
  <c r="AT1551" i="1"/>
  <c r="AU1551" i="1"/>
  <c r="AV1551" i="1"/>
  <c r="AW1551" i="1"/>
  <c r="AX1551" i="1"/>
  <c r="AY1551" i="1"/>
  <c r="AZ1551" i="1"/>
  <c r="BA1551" i="1"/>
  <c r="G1551" i="1"/>
  <c r="AR1550" i="1"/>
  <c r="AS1550" i="1"/>
  <c r="AT1550" i="1"/>
  <c r="AU1550" i="1"/>
  <c r="AV1550" i="1"/>
  <c r="AW1550" i="1"/>
  <c r="AX1550" i="1"/>
  <c r="AY1550" i="1"/>
  <c r="AZ1550" i="1"/>
  <c r="BA1550" i="1"/>
  <c r="G1550" i="1"/>
  <c r="AR1549" i="1"/>
  <c r="AS1549" i="1"/>
  <c r="AT1549" i="1"/>
  <c r="AU1549" i="1"/>
  <c r="AV1549" i="1"/>
  <c r="AW1549" i="1"/>
  <c r="AX1549" i="1"/>
  <c r="AY1549" i="1"/>
  <c r="AZ1549" i="1"/>
  <c r="BA1549" i="1"/>
  <c r="G1549" i="1"/>
  <c r="AR1548" i="1"/>
  <c r="AS1548" i="1"/>
  <c r="AT1548" i="1"/>
  <c r="AU1548" i="1"/>
  <c r="AV1548" i="1"/>
  <c r="AW1548" i="1"/>
  <c r="AX1548" i="1"/>
  <c r="AY1548" i="1"/>
  <c r="AZ1548" i="1"/>
  <c r="BA1548" i="1"/>
  <c r="G1548" i="1"/>
  <c r="AR1547" i="1"/>
  <c r="AS1547" i="1"/>
  <c r="AT1547" i="1"/>
  <c r="AU1547" i="1"/>
  <c r="AV1547" i="1"/>
  <c r="AW1547" i="1"/>
  <c r="AX1547" i="1"/>
  <c r="AY1547" i="1"/>
  <c r="AZ1547" i="1"/>
  <c r="BA1547" i="1"/>
  <c r="G1547" i="1"/>
  <c r="AR1546" i="1"/>
  <c r="AS1546" i="1"/>
  <c r="AT1546" i="1"/>
  <c r="AU1546" i="1"/>
  <c r="AV1546" i="1"/>
  <c r="AW1546" i="1"/>
  <c r="AX1546" i="1"/>
  <c r="AY1546" i="1"/>
  <c r="AZ1546" i="1"/>
  <c r="BA1546" i="1"/>
  <c r="G1546" i="1"/>
  <c r="AR1545" i="1"/>
  <c r="AS1545" i="1"/>
  <c r="AT1545" i="1"/>
  <c r="AU1545" i="1"/>
  <c r="AV1545" i="1"/>
  <c r="AW1545" i="1"/>
  <c r="AX1545" i="1"/>
  <c r="AY1545" i="1"/>
  <c r="AZ1545" i="1"/>
  <c r="BA1545" i="1"/>
  <c r="G1545" i="1"/>
  <c r="AR1544" i="1"/>
  <c r="AS1544" i="1"/>
  <c r="AT1544" i="1"/>
  <c r="AU1544" i="1"/>
  <c r="AV1544" i="1"/>
  <c r="AW1544" i="1"/>
  <c r="AX1544" i="1"/>
  <c r="AY1544" i="1"/>
  <c r="AZ1544" i="1"/>
  <c r="BA1544" i="1"/>
  <c r="G1544" i="1"/>
  <c r="AR1543" i="1"/>
  <c r="AS1543" i="1"/>
  <c r="AT1543" i="1"/>
  <c r="AU1543" i="1"/>
  <c r="AV1543" i="1"/>
  <c r="AW1543" i="1"/>
  <c r="AX1543" i="1"/>
  <c r="AY1543" i="1"/>
  <c r="AZ1543" i="1"/>
  <c r="BA1543" i="1"/>
  <c r="G1543" i="1"/>
  <c r="AR1542" i="1"/>
  <c r="AS1542" i="1"/>
  <c r="AT1542" i="1"/>
  <c r="AU1542" i="1"/>
  <c r="AV1542" i="1"/>
  <c r="AW1542" i="1"/>
  <c r="AX1542" i="1"/>
  <c r="AY1542" i="1"/>
  <c r="AZ1542" i="1"/>
  <c r="BA1542" i="1"/>
  <c r="G1542" i="1"/>
  <c r="AR1541" i="1"/>
  <c r="AS1541" i="1"/>
  <c r="AT1541" i="1"/>
  <c r="AU1541" i="1"/>
  <c r="AV1541" i="1"/>
  <c r="AW1541" i="1"/>
  <c r="AX1541" i="1"/>
  <c r="AY1541" i="1"/>
  <c r="AZ1541" i="1"/>
  <c r="BA1541" i="1"/>
  <c r="G1541" i="1"/>
  <c r="AR1540" i="1"/>
  <c r="AS1540" i="1"/>
  <c r="AT1540" i="1"/>
  <c r="AU1540" i="1"/>
  <c r="AV1540" i="1"/>
  <c r="AW1540" i="1"/>
  <c r="AX1540" i="1"/>
  <c r="AY1540" i="1"/>
  <c r="AZ1540" i="1"/>
  <c r="BA1540" i="1"/>
  <c r="G1540" i="1"/>
  <c r="AR1539" i="1"/>
  <c r="AS1539" i="1"/>
  <c r="AT1539" i="1"/>
  <c r="AU1539" i="1"/>
  <c r="AV1539" i="1"/>
  <c r="AW1539" i="1"/>
  <c r="AX1539" i="1"/>
  <c r="AY1539" i="1"/>
  <c r="AZ1539" i="1"/>
  <c r="BA1539" i="1"/>
  <c r="G1539" i="1"/>
  <c r="AR1538" i="1"/>
  <c r="AS1538" i="1"/>
  <c r="AT1538" i="1"/>
  <c r="AU1538" i="1"/>
  <c r="AV1538" i="1"/>
  <c r="AW1538" i="1"/>
  <c r="AX1538" i="1"/>
  <c r="AY1538" i="1"/>
  <c r="AZ1538" i="1"/>
  <c r="BA1538" i="1"/>
  <c r="G1538" i="1"/>
  <c r="AR1537" i="1"/>
  <c r="AS1537" i="1"/>
  <c r="AT1537" i="1"/>
  <c r="AU1537" i="1"/>
  <c r="AV1537" i="1"/>
  <c r="AW1537" i="1"/>
  <c r="AX1537" i="1"/>
  <c r="AY1537" i="1"/>
  <c r="AZ1537" i="1"/>
  <c r="BA1537" i="1"/>
  <c r="G1537" i="1"/>
  <c r="AR1536" i="1"/>
  <c r="AS1536" i="1"/>
  <c r="AT1536" i="1"/>
  <c r="AU1536" i="1"/>
  <c r="AV1536" i="1"/>
  <c r="AW1536" i="1"/>
  <c r="AX1536" i="1"/>
  <c r="AY1536" i="1"/>
  <c r="AZ1536" i="1"/>
  <c r="BA1536" i="1"/>
  <c r="G1536" i="1"/>
  <c r="AR1535" i="1"/>
  <c r="AS1535" i="1"/>
  <c r="AT1535" i="1"/>
  <c r="AU1535" i="1"/>
  <c r="AV1535" i="1"/>
  <c r="AW1535" i="1"/>
  <c r="AX1535" i="1"/>
  <c r="AY1535" i="1"/>
  <c r="AZ1535" i="1"/>
  <c r="BA1535" i="1"/>
  <c r="G1535" i="1"/>
  <c r="AR1534" i="1"/>
  <c r="AS1534" i="1"/>
  <c r="AT1534" i="1"/>
  <c r="AU1534" i="1"/>
  <c r="AV1534" i="1"/>
  <c r="AW1534" i="1"/>
  <c r="AX1534" i="1"/>
  <c r="AY1534" i="1"/>
  <c r="AZ1534" i="1"/>
  <c r="BA1534" i="1"/>
  <c r="G1534" i="1"/>
  <c r="AR1533" i="1"/>
  <c r="AS1533" i="1"/>
  <c r="AT1533" i="1"/>
  <c r="AU1533" i="1"/>
  <c r="AV1533" i="1"/>
  <c r="AW1533" i="1"/>
  <c r="AX1533" i="1"/>
  <c r="AY1533" i="1"/>
  <c r="AZ1533" i="1"/>
  <c r="BA1533" i="1"/>
  <c r="G1533" i="1"/>
  <c r="AR1532" i="1"/>
  <c r="AS1532" i="1"/>
  <c r="AT1532" i="1"/>
  <c r="AU1532" i="1"/>
  <c r="AV1532" i="1"/>
  <c r="AW1532" i="1"/>
  <c r="AX1532" i="1"/>
  <c r="AY1532" i="1"/>
  <c r="AZ1532" i="1"/>
  <c r="BA1532" i="1"/>
  <c r="G1532" i="1"/>
  <c r="AR1531" i="1"/>
  <c r="AS1531" i="1"/>
  <c r="AT1531" i="1"/>
  <c r="AU1531" i="1"/>
  <c r="AV1531" i="1"/>
  <c r="AW1531" i="1"/>
  <c r="AX1531" i="1"/>
  <c r="AY1531" i="1"/>
  <c r="AZ1531" i="1"/>
  <c r="BA1531" i="1"/>
  <c r="G1531" i="1"/>
  <c r="AR1530" i="1"/>
  <c r="AS1530" i="1"/>
  <c r="AT1530" i="1"/>
  <c r="AU1530" i="1"/>
  <c r="AV1530" i="1"/>
  <c r="AW1530" i="1"/>
  <c r="AX1530" i="1"/>
  <c r="AY1530" i="1"/>
  <c r="AZ1530" i="1"/>
  <c r="BA1530" i="1"/>
  <c r="G1530" i="1"/>
  <c r="AR1529" i="1"/>
  <c r="AS1529" i="1"/>
  <c r="AT1529" i="1"/>
  <c r="AU1529" i="1"/>
  <c r="AV1529" i="1"/>
  <c r="AW1529" i="1"/>
  <c r="AX1529" i="1"/>
  <c r="AY1529" i="1"/>
  <c r="AZ1529" i="1"/>
  <c r="BA1529" i="1"/>
  <c r="G1529" i="1"/>
  <c r="AR1528" i="1"/>
  <c r="AS1528" i="1"/>
  <c r="AT1528" i="1"/>
  <c r="AU1528" i="1"/>
  <c r="AV1528" i="1"/>
  <c r="AW1528" i="1"/>
  <c r="AX1528" i="1"/>
  <c r="AY1528" i="1"/>
  <c r="AZ1528" i="1"/>
  <c r="BA1528" i="1"/>
  <c r="G1528" i="1"/>
  <c r="AR1527" i="1"/>
  <c r="AS1527" i="1"/>
  <c r="AT1527" i="1"/>
  <c r="AU1527" i="1"/>
  <c r="AV1527" i="1"/>
  <c r="AW1527" i="1"/>
  <c r="AX1527" i="1"/>
  <c r="AY1527" i="1"/>
  <c r="AZ1527" i="1"/>
  <c r="BA1527" i="1"/>
  <c r="G1527" i="1"/>
  <c r="AR1526" i="1"/>
  <c r="AS1526" i="1"/>
  <c r="AT1526" i="1"/>
  <c r="AU1526" i="1"/>
  <c r="AV1526" i="1"/>
  <c r="AW1526" i="1"/>
  <c r="AX1526" i="1"/>
  <c r="AY1526" i="1"/>
  <c r="AZ1526" i="1"/>
  <c r="BA1526" i="1"/>
  <c r="G1526" i="1"/>
  <c r="AR1525" i="1"/>
  <c r="AS1525" i="1"/>
  <c r="AT1525" i="1"/>
  <c r="AU1525" i="1"/>
  <c r="AV1525" i="1"/>
  <c r="AW1525" i="1"/>
  <c r="AX1525" i="1"/>
  <c r="AY1525" i="1"/>
  <c r="AZ1525" i="1"/>
  <c r="BA1525" i="1"/>
  <c r="G1525" i="1"/>
  <c r="AR1524" i="1"/>
  <c r="AS1524" i="1"/>
  <c r="AT1524" i="1"/>
  <c r="AU1524" i="1"/>
  <c r="AV1524" i="1"/>
  <c r="AW1524" i="1"/>
  <c r="AX1524" i="1"/>
  <c r="AY1524" i="1"/>
  <c r="AZ1524" i="1"/>
  <c r="BA1524" i="1"/>
  <c r="G1524" i="1"/>
  <c r="AR1523" i="1"/>
  <c r="AS1523" i="1"/>
  <c r="AT1523" i="1"/>
  <c r="AU1523" i="1"/>
  <c r="AV1523" i="1"/>
  <c r="AW1523" i="1"/>
  <c r="AX1523" i="1"/>
  <c r="AY1523" i="1"/>
  <c r="AZ1523" i="1"/>
  <c r="BA1523" i="1"/>
  <c r="G1523" i="1"/>
  <c r="AR1522" i="1"/>
  <c r="AS1522" i="1"/>
  <c r="AT1522" i="1"/>
  <c r="AU1522" i="1"/>
  <c r="AV1522" i="1"/>
  <c r="AW1522" i="1"/>
  <c r="AX1522" i="1"/>
  <c r="AY1522" i="1"/>
  <c r="AZ1522" i="1"/>
  <c r="BA1522" i="1"/>
  <c r="G1522" i="1"/>
  <c r="AR1521" i="1"/>
  <c r="AS1521" i="1"/>
  <c r="AT1521" i="1"/>
  <c r="AU1521" i="1"/>
  <c r="AV1521" i="1"/>
  <c r="AW1521" i="1"/>
  <c r="AX1521" i="1"/>
  <c r="AY1521" i="1"/>
  <c r="AZ1521" i="1"/>
  <c r="BA1521" i="1"/>
  <c r="G1521" i="1"/>
  <c r="AR1520" i="1"/>
  <c r="AS1520" i="1"/>
  <c r="AT1520" i="1"/>
  <c r="AU1520" i="1"/>
  <c r="AV1520" i="1"/>
  <c r="AW1520" i="1"/>
  <c r="AX1520" i="1"/>
  <c r="AY1520" i="1"/>
  <c r="AZ1520" i="1"/>
  <c r="BA1520" i="1"/>
  <c r="G1520" i="1"/>
  <c r="AR1519" i="1"/>
  <c r="AS1519" i="1"/>
  <c r="AT1519" i="1"/>
  <c r="AU1519" i="1"/>
  <c r="AV1519" i="1"/>
  <c r="AW1519" i="1"/>
  <c r="AX1519" i="1"/>
  <c r="AY1519" i="1"/>
  <c r="AZ1519" i="1"/>
  <c r="BA1519" i="1"/>
  <c r="G1519" i="1"/>
  <c r="AR1518" i="1"/>
  <c r="AS1518" i="1"/>
  <c r="AT1518" i="1"/>
  <c r="AU1518" i="1"/>
  <c r="AV1518" i="1"/>
  <c r="AW1518" i="1"/>
  <c r="AX1518" i="1"/>
  <c r="AY1518" i="1"/>
  <c r="AZ1518" i="1"/>
  <c r="BA1518" i="1"/>
  <c r="G1518" i="1"/>
  <c r="AR1517" i="1"/>
  <c r="AS1517" i="1"/>
  <c r="AT1517" i="1"/>
  <c r="AU1517" i="1"/>
  <c r="AV1517" i="1"/>
  <c r="AW1517" i="1"/>
  <c r="AX1517" i="1"/>
  <c r="AY1517" i="1"/>
  <c r="AZ1517" i="1"/>
  <c r="BA1517" i="1"/>
  <c r="G1517" i="1"/>
  <c r="AR1516" i="1"/>
  <c r="AS1516" i="1"/>
  <c r="AT1516" i="1"/>
  <c r="AU1516" i="1"/>
  <c r="AV1516" i="1"/>
  <c r="AW1516" i="1"/>
  <c r="AX1516" i="1"/>
  <c r="AY1516" i="1"/>
  <c r="AZ1516" i="1"/>
  <c r="BA1516" i="1"/>
  <c r="G1516" i="1"/>
  <c r="AR1515" i="1"/>
  <c r="AS1515" i="1"/>
  <c r="AT1515" i="1"/>
  <c r="AU1515" i="1"/>
  <c r="AV1515" i="1"/>
  <c r="AW1515" i="1"/>
  <c r="AX1515" i="1"/>
  <c r="AY1515" i="1"/>
  <c r="AZ1515" i="1"/>
  <c r="BA1515" i="1"/>
  <c r="G1515" i="1"/>
  <c r="AR1514" i="1"/>
  <c r="AS1514" i="1"/>
  <c r="AT1514" i="1"/>
  <c r="AU1514" i="1"/>
  <c r="AV1514" i="1"/>
  <c r="AW1514" i="1"/>
  <c r="AX1514" i="1"/>
  <c r="AY1514" i="1"/>
  <c r="AZ1514" i="1"/>
  <c r="BA1514" i="1"/>
  <c r="G1514" i="1"/>
  <c r="AR1513" i="1"/>
  <c r="AS1513" i="1"/>
  <c r="AT1513" i="1"/>
  <c r="AU1513" i="1"/>
  <c r="AV1513" i="1"/>
  <c r="AW1513" i="1"/>
  <c r="AX1513" i="1"/>
  <c r="AY1513" i="1"/>
  <c r="AZ1513" i="1"/>
  <c r="BA1513" i="1"/>
  <c r="G1513" i="1"/>
  <c r="AR1512" i="1"/>
  <c r="AS1512" i="1"/>
  <c r="AT1512" i="1"/>
  <c r="AU1512" i="1"/>
  <c r="AV1512" i="1"/>
  <c r="AW1512" i="1"/>
  <c r="AX1512" i="1"/>
  <c r="AY1512" i="1"/>
  <c r="AZ1512" i="1"/>
  <c r="BA1512" i="1"/>
  <c r="G1512" i="1"/>
  <c r="AR1511" i="1"/>
  <c r="AS1511" i="1"/>
  <c r="AT1511" i="1"/>
  <c r="AU1511" i="1"/>
  <c r="AV1511" i="1"/>
  <c r="AW1511" i="1"/>
  <c r="AX1511" i="1"/>
  <c r="AY1511" i="1"/>
  <c r="AZ1511" i="1"/>
  <c r="BA1511" i="1"/>
  <c r="G1511" i="1"/>
  <c r="AR1510" i="1"/>
  <c r="AS1510" i="1"/>
  <c r="AT1510" i="1"/>
  <c r="AU1510" i="1"/>
  <c r="AV1510" i="1"/>
  <c r="AW1510" i="1"/>
  <c r="AX1510" i="1"/>
  <c r="AY1510" i="1"/>
  <c r="AZ1510" i="1"/>
  <c r="BA1510" i="1"/>
  <c r="G1510" i="1"/>
  <c r="AR1509" i="1"/>
  <c r="AS1509" i="1"/>
  <c r="AT1509" i="1"/>
  <c r="AU1509" i="1"/>
  <c r="AV1509" i="1"/>
  <c r="AW1509" i="1"/>
  <c r="AX1509" i="1"/>
  <c r="AY1509" i="1"/>
  <c r="AZ1509" i="1"/>
  <c r="BA1509" i="1"/>
  <c r="G1509" i="1"/>
  <c r="AR1508" i="1"/>
  <c r="AS1508" i="1"/>
  <c r="AT1508" i="1"/>
  <c r="AU1508" i="1"/>
  <c r="AV1508" i="1"/>
  <c r="AW1508" i="1"/>
  <c r="AX1508" i="1"/>
  <c r="AY1508" i="1"/>
  <c r="AZ1508" i="1"/>
  <c r="BA1508" i="1"/>
  <c r="G1508" i="1"/>
  <c r="AR1507" i="1"/>
  <c r="AS1507" i="1"/>
  <c r="AT1507" i="1"/>
  <c r="AU1507" i="1"/>
  <c r="AV1507" i="1"/>
  <c r="AW1507" i="1"/>
  <c r="AX1507" i="1"/>
  <c r="AY1507" i="1"/>
  <c r="AZ1507" i="1"/>
  <c r="BA1507" i="1"/>
  <c r="G1507" i="1"/>
  <c r="AR1506" i="1"/>
  <c r="AS1506" i="1"/>
  <c r="AT1506" i="1"/>
  <c r="AU1506" i="1"/>
  <c r="AV1506" i="1"/>
  <c r="AW1506" i="1"/>
  <c r="AX1506" i="1"/>
  <c r="AY1506" i="1"/>
  <c r="AZ1506" i="1"/>
  <c r="BA1506" i="1"/>
  <c r="G1506" i="1"/>
  <c r="AR1505" i="1"/>
  <c r="AS1505" i="1"/>
  <c r="AT1505" i="1"/>
  <c r="AU1505" i="1"/>
  <c r="AV1505" i="1"/>
  <c r="AW1505" i="1"/>
  <c r="AX1505" i="1"/>
  <c r="AY1505" i="1"/>
  <c r="AZ1505" i="1"/>
  <c r="BA1505" i="1"/>
  <c r="G1505" i="1"/>
  <c r="AR1504" i="1"/>
  <c r="AS1504" i="1"/>
  <c r="AT1504" i="1"/>
  <c r="AU1504" i="1"/>
  <c r="AV1504" i="1"/>
  <c r="AW1504" i="1"/>
  <c r="AX1504" i="1"/>
  <c r="AY1504" i="1"/>
  <c r="AZ1504" i="1"/>
  <c r="BA1504" i="1"/>
  <c r="G1504" i="1"/>
  <c r="AR1503" i="1"/>
  <c r="AS1503" i="1"/>
  <c r="AT1503" i="1"/>
  <c r="AU1503" i="1"/>
  <c r="AV1503" i="1"/>
  <c r="AW1503" i="1"/>
  <c r="AX1503" i="1"/>
  <c r="AY1503" i="1"/>
  <c r="AZ1503" i="1"/>
  <c r="BA1503" i="1"/>
  <c r="G1503" i="1"/>
  <c r="AR1502" i="1"/>
  <c r="AS1502" i="1"/>
  <c r="AT1502" i="1"/>
  <c r="AU1502" i="1"/>
  <c r="AV1502" i="1"/>
  <c r="AW1502" i="1"/>
  <c r="AX1502" i="1"/>
  <c r="AY1502" i="1"/>
  <c r="AZ1502" i="1"/>
  <c r="BA1502" i="1"/>
  <c r="G1502" i="1"/>
  <c r="AR1501" i="1"/>
  <c r="AS1501" i="1"/>
  <c r="AT1501" i="1"/>
  <c r="AU1501" i="1"/>
  <c r="AV1501" i="1"/>
  <c r="AW1501" i="1"/>
  <c r="AX1501" i="1"/>
  <c r="AY1501" i="1"/>
  <c r="AZ1501" i="1"/>
  <c r="BA1501" i="1"/>
  <c r="G1501" i="1"/>
  <c r="AR1500" i="1"/>
  <c r="AS1500" i="1"/>
  <c r="AT1500" i="1"/>
  <c r="AU1500" i="1"/>
  <c r="AV1500" i="1"/>
  <c r="AW1500" i="1"/>
  <c r="AX1500" i="1"/>
  <c r="AY1500" i="1"/>
  <c r="AZ1500" i="1"/>
  <c r="BA1500" i="1"/>
  <c r="G1500" i="1"/>
  <c r="AR1499" i="1"/>
  <c r="AS1499" i="1"/>
  <c r="AT1499" i="1"/>
  <c r="AU1499" i="1"/>
  <c r="AV1499" i="1"/>
  <c r="AW1499" i="1"/>
  <c r="AX1499" i="1"/>
  <c r="AY1499" i="1"/>
  <c r="AZ1499" i="1"/>
  <c r="BA1499" i="1"/>
  <c r="G1499" i="1"/>
  <c r="AR1498" i="1"/>
  <c r="AS1498" i="1"/>
  <c r="AT1498" i="1"/>
  <c r="AU1498" i="1"/>
  <c r="AV1498" i="1"/>
  <c r="AW1498" i="1"/>
  <c r="AX1498" i="1"/>
  <c r="AY1498" i="1"/>
  <c r="AZ1498" i="1"/>
  <c r="BA1498" i="1"/>
  <c r="G1498" i="1"/>
  <c r="AR1497" i="1"/>
  <c r="AS1497" i="1"/>
  <c r="AT1497" i="1"/>
  <c r="AU1497" i="1"/>
  <c r="AV1497" i="1"/>
  <c r="AW1497" i="1"/>
  <c r="AX1497" i="1"/>
  <c r="AY1497" i="1"/>
  <c r="AZ1497" i="1"/>
  <c r="BA1497" i="1"/>
  <c r="G1497" i="1"/>
  <c r="AR1496" i="1"/>
  <c r="AS1496" i="1"/>
  <c r="AT1496" i="1"/>
  <c r="AU1496" i="1"/>
  <c r="AV1496" i="1"/>
  <c r="AW1496" i="1"/>
  <c r="AX1496" i="1"/>
  <c r="AY1496" i="1"/>
  <c r="AZ1496" i="1"/>
  <c r="BA1496" i="1"/>
  <c r="G1496" i="1"/>
  <c r="AR1495" i="1"/>
  <c r="AS1495" i="1"/>
  <c r="AT1495" i="1"/>
  <c r="AU1495" i="1"/>
  <c r="AV1495" i="1"/>
  <c r="AW1495" i="1"/>
  <c r="AX1495" i="1"/>
  <c r="AY1495" i="1"/>
  <c r="AZ1495" i="1"/>
  <c r="BA1495" i="1"/>
  <c r="G1495" i="1"/>
  <c r="AR1494" i="1"/>
  <c r="AS1494" i="1"/>
  <c r="AT1494" i="1"/>
  <c r="AU1494" i="1"/>
  <c r="AV1494" i="1"/>
  <c r="AW1494" i="1"/>
  <c r="AX1494" i="1"/>
  <c r="AY1494" i="1"/>
  <c r="AZ1494" i="1"/>
  <c r="BA1494" i="1"/>
  <c r="G1494" i="1"/>
  <c r="AR1493" i="1"/>
  <c r="AS1493" i="1"/>
  <c r="AT1493" i="1"/>
  <c r="AU1493" i="1"/>
  <c r="AV1493" i="1"/>
  <c r="AW1493" i="1"/>
  <c r="AX1493" i="1"/>
  <c r="AY1493" i="1"/>
  <c r="AZ1493" i="1"/>
  <c r="BA1493" i="1"/>
  <c r="G1493" i="1"/>
  <c r="AR1492" i="1"/>
  <c r="AS1492" i="1"/>
  <c r="AT1492" i="1"/>
  <c r="AU1492" i="1"/>
  <c r="AV1492" i="1"/>
  <c r="AW1492" i="1"/>
  <c r="AX1492" i="1"/>
  <c r="AY1492" i="1"/>
  <c r="AZ1492" i="1"/>
  <c r="BA1492" i="1"/>
  <c r="G1492" i="1"/>
  <c r="AR1491" i="1"/>
  <c r="AS1491" i="1"/>
  <c r="AT1491" i="1"/>
  <c r="AU1491" i="1"/>
  <c r="AV1491" i="1"/>
  <c r="AW1491" i="1"/>
  <c r="AX1491" i="1"/>
  <c r="AY1491" i="1"/>
  <c r="AZ1491" i="1"/>
  <c r="BA1491" i="1"/>
  <c r="G1491" i="1"/>
  <c r="AR1490" i="1"/>
  <c r="AS1490" i="1"/>
  <c r="AT1490" i="1"/>
  <c r="AU1490" i="1"/>
  <c r="AV1490" i="1"/>
  <c r="AW1490" i="1"/>
  <c r="AX1490" i="1"/>
  <c r="AY1490" i="1"/>
  <c r="AZ1490" i="1"/>
  <c r="BA1490" i="1"/>
  <c r="G1490" i="1"/>
  <c r="AR1489" i="1"/>
  <c r="AS1489" i="1"/>
  <c r="AT1489" i="1"/>
  <c r="AU1489" i="1"/>
  <c r="AV1489" i="1"/>
  <c r="AW1489" i="1"/>
  <c r="AX1489" i="1"/>
  <c r="AY1489" i="1"/>
  <c r="AZ1489" i="1"/>
  <c r="BA1489" i="1"/>
  <c r="G1489" i="1"/>
  <c r="AR1488" i="1"/>
  <c r="AS1488" i="1"/>
  <c r="AT1488" i="1"/>
  <c r="AU1488" i="1"/>
  <c r="AV1488" i="1"/>
  <c r="AW1488" i="1"/>
  <c r="AX1488" i="1"/>
  <c r="AY1488" i="1"/>
  <c r="AZ1488" i="1"/>
  <c r="BA1488" i="1"/>
  <c r="G1488" i="1"/>
  <c r="AR1487" i="1"/>
  <c r="AS1487" i="1"/>
  <c r="AT1487" i="1"/>
  <c r="AU1487" i="1"/>
  <c r="AV1487" i="1"/>
  <c r="AW1487" i="1"/>
  <c r="AX1487" i="1"/>
  <c r="AY1487" i="1"/>
  <c r="AZ1487" i="1"/>
  <c r="BA1487" i="1"/>
  <c r="G1487" i="1"/>
  <c r="AR1486" i="1"/>
  <c r="AS1486" i="1"/>
  <c r="AT1486" i="1"/>
  <c r="AU1486" i="1"/>
  <c r="AV1486" i="1"/>
  <c r="AW1486" i="1"/>
  <c r="AX1486" i="1"/>
  <c r="AY1486" i="1"/>
  <c r="AZ1486" i="1"/>
  <c r="BA1486" i="1"/>
  <c r="G1486" i="1"/>
  <c r="AR1485" i="1"/>
  <c r="AS1485" i="1"/>
  <c r="AT1485" i="1"/>
  <c r="AU1485" i="1"/>
  <c r="AV1485" i="1"/>
  <c r="AW1485" i="1"/>
  <c r="AX1485" i="1"/>
  <c r="AY1485" i="1"/>
  <c r="AZ1485" i="1"/>
  <c r="BA1485" i="1"/>
  <c r="G1485" i="1"/>
  <c r="AR1484" i="1"/>
  <c r="AS1484" i="1"/>
  <c r="AT1484" i="1"/>
  <c r="AU1484" i="1"/>
  <c r="AV1484" i="1"/>
  <c r="AW1484" i="1"/>
  <c r="AX1484" i="1"/>
  <c r="AY1484" i="1"/>
  <c r="AZ1484" i="1"/>
  <c r="BA1484" i="1"/>
  <c r="G1484" i="1"/>
  <c r="AR1483" i="1"/>
  <c r="AS1483" i="1"/>
  <c r="AT1483" i="1"/>
  <c r="AU1483" i="1"/>
  <c r="AV1483" i="1"/>
  <c r="AW1483" i="1"/>
  <c r="AX1483" i="1"/>
  <c r="AY1483" i="1"/>
  <c r="AZ1483" i="1"/>
  <c r="BA1483" i="1"/>
  <c r="G1483" i="1"/>
  <c r="AR1482" i="1"/>
  <c r="AS1482" i="1"/>
  <c r="AT1482" i="1"/>
  <c r="AU1482" i="1"/>
  <c r="AV1482" i="1"/>
  <c r="AW1482" i="1"/>
  <c r="AX1482" i="1"/>
  <c r="AY1482" i="1"/>
  <c r="AZ1482" i="1"/>
  <c r="BA1482" i="1"/>
  <c r="G1482" i="1"/>
  <c r="AR1481" i="1"/>
  <c r="AS1481" i="1"/>
  <c r="AT1481" i="1"/>
  <c r="AU1481" i="1"/>
  <c r="AV1481" i="1"/>
  <c r="AW1481" i="1"/>
  <c r="AX1481" i="1"/>
  <c r="AY1481" i="1"/>
  <c r="AZ1481" i="1"/>
  <c r="BA1481" i="1"/>
  <c r="G1481" i="1"/>
  <c r="AR1480" i="1"/>
  <c r="AS1480" i="1"/>
  <c r="AT1480" i="1"/>
  <c r="AU1480" i="1"/>
  <c r="AV1480" i="1"/>
  <c r="AW1480" i="1"/>
  <c r="AX1480" i="1"/>
  <c r="AY1480" i="1"/>
  <c r="AZ1480" i="1"/>
  <c r="BA1480" i="1"/>
  <c r="G1480" i="1"/>
  <c r="AR1479" i="1"/>
  <c r="AS1479" i="1"/>
  <c r="AT1479" i="1"/>
  <c r="AU1479" i="1"/>
  <c r="AV1479" i="1"/>
  <c r="AW1479" i="1"/>
  <c r="AX1479" i="1"/>
  <c r="AY1479" i="1"/>
  <c r="AZ1479" i="1"/>
  <c r="BA1479" i="1"/>
  <c r="G1479" i="1"/>
  <c r="AR1478" i="1"/>
  <c r="AS1478" i="1"/>
  <c r="AT1478" i="1"/>
  <c r="AU1478" i="1"/>
  <c r="AV1478" i="1"/>
  <c r="AW1478" i="1"/>
  <c r="AX1478" i="1"/>
  <c r="AY1478" i="1"/>
  <c r="AZ1478" i="1"/>
  <c r="BA1478" i="1"/>
  <c r="G1478" i="1"/>
  <c r="AR1477" i="1"/>
  <c r="AS1477" i="1"/>
  <c r="AT1477" i="1"/>
  <c r="AU1477" i="1"/>
  <c r="AV1477" i="1"/>
  <c r="AW1477" i="1"/>
  <c r="AX1477" i="1"/>
  <c r="AY1477" i="1"/>
  <c r="AZ1477" i="1"/>
  <c r="BA1477" i="1"/>
  <c r="G1477" i="1"/>
  <c r="AR1476" i="1"/>
  <c r="AS1476" i="1"/>
  <c r="AT1476" i="1"/>
  <c r="AU1476" i="1"/>
  <c r="AV1476" i="1"/>
  <c r="AW1476" i="1"/>
  <c r="AX1476" i="1"/>
  <c r="AY1476" i="1"/>
  <c r="AZ1476" i="1"/>
  <c r="BA1476" i="1"/>
  <c r="G1476" i="1"/>
  <c r="AR1475" i="1"/>
  <c r="AS1475" i="1"/>
  <c r="AT1475" i="1"/>
  <c r="AU1475" i="1"/>
  <c r="AV1475" i="1"/>
  <c r="AW1475" i="1"/>
  <c r="AX1475" i="1"/>
  <c r="AY1475" i="1"/>
  <c r="AZ1475" i="1"/>
  <c r="BA1475" i="1"/>
  <c r="G1475" i="1"/>
  <c r="AR1474" i="1"/>
  <c r="AS1474" i="1"/>
  <c r="AT1474" i="1"/>
  <c r="AU1474" i="1"/>
  <c r="AV1474" i="1"/>
  <c r="AW1474" i="1"/>
  <c r="AX1474" i="1"/>
  <c r="AY1474" i="1"/>
  <c r="AZ1474" i="1"/>
  <c r="BA1474" i="1"/>
  <c r="G1474" i="1"/>
  <c r="AR1473" i="1"/>
  <c r="AS1473" i="1"/>
  <c r="AT1473" i="1"/>
  <c r="AU1473" i="1"/>
  <c r="AV1473" i="1"/>
  <c r="AW1473" i="1"/>
  <c r="AX1473" i="1"/>
  <c r="AY1473" i="1"/>
  <c r="AZ1473" i="1"/>
  <c r="BA1473" i="1"/>
  <c r="G1473" i="1"/>
  <c r="AR1472" i="1"/>
  <c r="AS1472" i="1"/>
  <c r="AT1472" i="1"/>
  <c r="AU1472" i="1"/>
  <c r="AV1472" i="1"/>
  <c r="AW1472" i="1"/>
  <c r="AX1472" i="1"/>
  <c r="AY1472" i="1"/>
  <c r="AZ1472" i="1"/>
  <c r="BA1472" i="1"/>
  <c r="G1472" i="1"/>
  <c r="AR1471" i="1"/>
  <c r="AS1471" i="1"/>
  <c r="AT1471" i="1"/>
  <c r="AU1471" i="1"/>
  <c r="AV1471" i="1"/>
  <c r="AW1471" i="1"/>
  <c r="AX1471" i="1"/>
  <c r="AY1471" i="1"/>
  <c r="AZ1471" i="1"/>
  <c r="BA1471" i="1"/>
  <c r="G1471" i="1"/>
  <c r="AR1470" i="1"/>
  <c r="AS1470" i="1"/>
  <c r="AT1470" i="1"/>
  <c r="AU1470" i="1"/>
  <c r="AV1470" i="1"/>
  <c r="AW1470" i="1"/>
  <c r="AX1470" i="1"/>
  <c r="AY1470" i="1"/>
  <c r="AZ1470" i="1"/>
  <c r="BA1470" i="1"/>
  <c r="G1470" i="1"/>
  <c r="AR1469" i="1"/>
  <c r="AS1469" i="1"/>
  <c r="AT1469" i="1"/>
  <c r="AU1469" i="1"/>
  <c r="AV1469" i="1"/>
  <c r="AW1469" i="1"/>
  <c r="AX1469" i="1"/>
  <c r="AY1469" i="1"/>
  <c r="AZ1469" i="1"/>
  <c r="BA1469" i="1"/>
  <c r="G1469" i="1"/>
  <c r="AR1468" i="1"/>
  <c r="AS1468" i="1"/>
  <c r="AT1468" i="1"/>
  <c r="AU1468" i="1"/>
  <c r="AV1468" i="1"/>
  <c r="AW1468" i="1"/>
  <c r="AX1468" i="1"/>
  <c r="AY1468" i="1"/>
  <c r="AZ1468" i="1"/>
  <c r="BA1468" i="1"/>
  <c r="G1468" i="1"/>
  <c r="AR1467" i="1"/>
  <c r="AS1467" i="1"/>
  <c r="AT1467" i="1"/>
  <c r="AU1467" i="1"/>
  <c r="AV1467" i="1"/>
  <c r="AW1467" i="1"/>
  <c r="AX1467" i="1"/>
  <c r="AY1467" i="1"/>
  <c r="AZ1467" i="1"/>
  <c r="BA1467" i="1"/>
  <c r="G1467" i="1"/>
  <c r="AR1466" i="1"/>
  <c r="AS1466" i="1"/>
  <c r="AT1466" i="1"/>
  <c r="AU1466" i="1"/>
  <c r="AV1466" i="1"/>
  <c r="AW1466" i="1"/>
  <c r="AX1466" i="1"/>
  <c r="AY1466" i="1"/>
  <c r="AZ1466" i="1"/>
  <c r="BA1466" i="1"/>
  <c r="G1466" i="1"/>
  <c r="AR1465" i="1"/>
  <c r="AS1465" i="1"/>
  <c r="AT1465" i="1"/>
  <c r="AU1465" i="1"/>
  <c r="AV1465" i="1"/>
  <c r="AW1465" i="1"/>
  <c r="AX1465" i="1"/>
  <c r="AY1465" i="1"/>
  <c r="AZ1465" i="1"/>
  <c r="BA1465" i="1"/>
  <c r="G1465" i="1"/>
  <c r="AR1464" i="1"/>
  <c r="AS1464" i="1"/>
  <c r="AT1464" i="1"/>
  <c r="AU1464" i="1"/>
  <c r="AV1464" i="1"/>
  <c r="AW1464" i="1"/>
  <c r="AX1464" i="1"/>
  <c r="AY1464" i="1"/>
  <c r="AZ1464" i="1"/>
  <c r="BA1464" i="1"/>
  <c r="G1464" i="1"/>
  <c r="AR1463" i="1"/>
  <c r="AS1463" i="1"/>
  <c r="AT1463" i="1"/>
  <c r="AU1463" i="1"/>
  <c r="AV1463" i="1"/>
  <c r="AW1463" i="1"/>
  <c r="AX1463" i="1"/>
  <c r="AY1463" i="1"/>
  <c r="AZ1463" i="1"/>
  <c r="BA1463" i="1"/>
  <c r="G1463" i="1"/>
  <c r="AR1462" i="1"/>
  <c r="AS1462" i="1"/>
  <c r="AT1462" i="1"/>
  <c r="AU1462" i="1"/>
  <c r="AV1462" i="1"/>
  <c r="AW1462" i="1"/>
  <c r="AX1462" i="1"/>
  <c r="AY1462" i="1"/>
  <c r="AZ1462" i="1"/>
  <c r="BA1462" i="1"/>
  <c r="G1462" i="1"/>
  <c r="AR1461" i="1"/>
  <c r="AS1461" i="1"/>
  <c r="AT1461" i="1"/>
  <c r="AU1461" i="1"/>
  <c r="AV1461" i="1"/>
  <c r="AW1461" i="1"/>
  <c r="AX1461" i="1"/>
  <c r="AY1461" i="1"/>
  <c r="AZ1461" i="1"/>
  <c r="BA1461" i="1"/>
  <c r="G1461" i="1"/>
  <c r="AR1460" i="1"/>
  <c r="AS1460" i="1"/>
  <c r="AT1460" i="1"/>
  <c r="AU1460" i="1"/>
  <c r="AV1460" i="1"/>
  <c r="AW1460" i="1"/>
  <c r="AX1460" i="1"/>
  <c r="AY1460" i="1"/>
  <c r="AZ1460" i="1"/>
  <c r="BA1460" i="1"/>
  <c r="G1460" i="1"/>
  <c r="AR1459" i="1"/>
  <c r="AS1459" i="1"/>
  <c r="AT1459" i="1"/>
  <c r="AU1459" i="1"/>
  <c r="AV1459" i="1"/>
  <c r="AW1459" i="1"/>
  <c r="AX1459" i="1"/>
  <c r="AY1459" i="1"/>
  <c r="AZ1459" i="1"/>
  <c r="BA1459" i="1"/>
  <c r="G1459" i="1"/>
  <c r="AR1458" i="1"/>
  <c r="AS1458" i="1"/>
  <c r="AT1458" i="1"/>
  <c r="AU1458" i="1"/>
  <c r="AV1458" i="1"/>
  <c r="AW1458" i="1"/>
  <c r="AX1458" i="1"/>
  <c r="AY1458" i="1"/>
  <c r="AZ1458" i="1"/>
  <c r="BA1458" i="1"/>
  <c r="G1458" i="1"/>
  <c r="AR1457" i="1"/>
  <c r="AS1457" i="1"/>
  <c r="AT1457" i="1"/>
  <c r="AU1457" i="1"/>
  <c r="AV1457" i="1"/>
  <c r="AW1457" i="1"/>
  <c r="AX1457" i="1"/>
  <c r="AY1457" i="1"/>
  <c r="AZ1457" i="1"/>
  <c r="BA1457" i="1"/>
  <c r="G1457" i="1"/>
  <c r="AR1456" i="1"/>
  <c r="AS1456" i="1"/>
  <c r="AT1456" i="1"/>
  <c r="AU1456" i="1"/>
  <c r="AV1456" i="1"/>
  <c r="AW1456" i="1"/>
  <c r="AX1456" i="1"/>
  <c r="AY1456" i="1"/>
  <c r="AZ1456" i="1"/>
  <c r="BA1456" i="1"/>
  <c r="G1456" i="1"/>
  <c r="AR1455" i="1"/>
  <c r="AS1455" i="1"/>
  <c r="AT1455" i="1"/>
  <c r="AU1455" i="1"/>
  <c r="AV1455" i="1"/>
  <c r="AW1455" i="1"/>
  <c r="AX1455" i="1"/>
  <c r="AY1455" i="1"/>
  <c r="AZ1455" i="1"/>
  <c r="BA1455" i="1"/>
  <c r="G1455" i="1"/>
  <c r="AR1454" i="1"/>
  <c r="AS1454" i="1"/>
  <c r="AT1454" i="1"/>
  <c r="AU1454" i="1"/>
  <c r="AV1454" i="1"/>
  <c r="AW1454" i="1"/>
  <c r="AX1454" i="1"/>
  <c r="AY1454" i="1"/>
  <c r="AZ1454" i="1"/>
  <c r="BA1454" i="1"/>
  <c r="G1454" i="1"/>
  <c r="AR1453" i="1"/>
  <c r="AS1453" i="1"/>
  <c r="AT1453" i="1"/>
  <c r="AU1453" i="1"/>
  <c r="AV1453" i="1"/>
  <c r="AW1453" i="1"/>
  <c r="AX1453" i="1"/>
  <c r="AY1453" i="1"/>
  <c r="AZ1453" i="1"/>
  <c r="BA1453" i="1"/>
  <c r="G1453" i="1"/>
  <c r="AR1452" i="1"/>
  <c r="AS1452" i="1"/>
  <c r="AT1452" i="1"/>
  <c r="AU1452" i="1"/>
  <c r="AV1452" i="1"/>
  <c r="AW1452" i="1"/>
  <c r="AX1452" i="1"/>
  <c r="AY1452" i="1"/>
  <c r="AZ1452" i="1"/>
  <c r="BA1452" i="1"/>
  <c r="G1452" i="1"/>
  <c r="AR1451" i="1"/>
  <c r="AS1451" i="1"/>
  <c r="AT1451" i="1"/>
  <c r="AU1451" i="1"/>
  <c r="AV1451" i="1"/>
  <c r="AW1451" i="1"/>
  <c r="AX1451" i="1"/>
  <c r="AY1451" i="1"/>
  <c r="AZ1451" i="1"/>
  <c r="BA1451" i="1"/>
  <c r="G1451" i="1"/>
  <c r="AR1450" i="1"/>
  <c r="AS1450" i="1"/>
  <c r="AT1450" i="1"/>
  <c r="AU1450" i="1"/>
  <c r="AV1450" i="1"/>
  <c r="AW1450" i="1"/>
  <c r="AX1450" i="1"/>
  <c r="AY1450" i="1"/>
  <c r="AZ1450" i="1"/>
  <c r="BA1450" i="1"/>
  <c r="G1450" i="1"/>
  <c r="AR1449" i="1"/>
  <c r="AS1449" i="1"/>
  <c r="AT1449" i="1"/>
  <c r="AU1449" i="1"/>
  <c r="AV1449" i="1"/>
  <c r="AW1449" i="1"/>
  <c r="AX1449" i="1"/>
  <c r="AY1449" i="1"/>
  <c r="AZ1449" i="1"/>
  <c r="BA1449" i="1"/>
  <c r="G1449" i="1"/>
  <c r="AR1448" i="1"/>
  <c r="AS1448" i="1"/>
  <c r="AT1448" i="1"/>
  <c r="AU1448" i="1"/>
  <c r="AV1448" i="1"/>
  <c r="AW1448" i="1"/>
  <c r="AX1448" i="1"/>
  <c r="AY1448" i="1"/>
  <c r="AZ1448" i="1"/>
  <c r="BA1448" i="1"/>
  <c r="G1448" i="1"/>
  <c r="AR1447" i="1"/>
  <c r="AS1447" i="1"/>
  <c r="AT1447" i="1"/>
  <c r="AU1447" i="1"/>
  <c r="AV1447" i="1"/>
  <c r="AW1447" i="1"/>
  <c r="AX1447" i="1"/>
  <c r="AY1447" i="1"/>
  <c r="AZ1447" i="1"/>
  <c r="BA1447" i="1"/>
  <c r="G1447" i="1"/>
  <c r="AR1446" i="1"/>
  <c r="AS1446" i="1"/>
  <c r="AT1446" i="1"/>
  <c r="AU1446" i="1"/>
  <c r="AV1446" i="1"/>
  <c r="AW1446" i="1"/>
  <c r="AX1446" i="1"/>
  <c r="AY1446" i="1"/>
  <c r="AZ1446" i="1"/>
  <c r="BA1446" i="1"/>
  <c r="G1446" i="1"/>
  <c r="AR1445" i="1"/>
  <c r="AS1445" i="1"/>
  <c r="AT1445" i="1"/>
  <c r="AU1445" i="1"/>
  <c r="AV1445" i="1"/>
  <c r="AW1445" i="1"/>
  <c r="AX1445" i="1"/>
  <c r="AY1445" i="1"/>
  <c r="AZ1445" i="1"/>
  <c r="BA1445" i="1"/>
  <c r="G1445" i="1"/>
  <c r="AR1444" i="1"/>
  <c r="AS1444" i="1"/>
  <c r="AT1444" i="1"/>
  <c r="AU1444" i="1"/>
  <c r="AV1444" i="1"/>
  <c r="AW1444" i="1"/>
  <c r="AX1444" i="1"/>
  <c r="AY1444" i="1"/>
  <c r="AZ1444" i="1"/>
  <c r="BA1444" i="1"/>
  <c r="G1444" i="1"/>
  <c r="AR1443" i="1"/>
  <c r="AS1443" i="1"/>
  <c r="AT1443" i="1"/>
  <c r="AU1443" i="1"/>
  <c r="AV1443" i="1"/>
  <c r="AW1443" i="1"/>
  <c r="AX1443" i="1"/>
  <c r="AY1443" i="1"/>
  <c r="AZ1443" i="1"/>
  <c r="BA1443" i="1"/>
  <c r="G1443" i="1"/>
  <c r="AR1442" i="1"/>
  <c r="AS1442" i="1"/>
  <c r="AT1442" i="1"/>
  <c r="AU1442" i="1"/>
  <c r="AV1442" i="1"/>
  <c r="AW1442" i="1"/>
  <c r="AX1442" i="1"/>
  <c r="AY1442" i="1"/>
  <c r="AZ1442" i="1"/>
  <c r="BA1442" i="1"/>
  <c r="G1442" i="1"/>
  <c r="AR1441" i="1"/>
  <c r="AS1441" i="1"/>
  <c r="AT1441" i="1"/>
  <c r="AU1441" i="1"/>
  <c r="AV1441" i="1"/>
  <c r="AW1441" i="1"/>
  <c r="AX1441" i="1"/>
  <c r="AY1441" i="1"/>
  <c r="AZ1441" i="1"/>
  <c r="BA1441" i="1"/>
  <c r="G1441" i="1"/>
  <c r="AR1440" i="1"/>
  <c r="AS1440" i="1"/>
  <c r="AT1440" i="1"/>
  <c r="AU1440" i="1"/>
  <c r="AV1440" i="1"/>
  <c r="AW1440" i="1"/>
  <c r="AX1440" i="1"/>
  <c r="AY1440" i="1"/>
  <c r="AZ1440" i="1"/>
  <c r="BA1440" i="1"/>
  <c r="G1440" i="1"/>
  <c r="AR1439" i="1"/>
  <c r="AS1439" i="1"/>
  <c r="AT1439" i="1"/>
  <c r="AU1439" i="1"/>
  <c r="AV1439" i="1"/>
  <c r="AW1439" i="1"/>
  <c r="AX1439" i="1"/>
  <c r="AY1439" i="1"/>
  <c r="AZ1439" i="1"/>
  <c r="BA1439" i="1"/>
  <c r="G1439" i="1"/>
  <c r="AR1438" i="1"/>
  <c r="AS1438" i="1"/>
  <c r="AT1438" i="1"/>
  <c r="AU1438" i="1"/>
  <c r="AV1438" i="1"/>
  <c r="AW1438" i="1"/>
  <c r="AX1438" i="1"/>
  <c r="AY1438" i="1"/>
  <c r="AZ1438" i="1"/>
  <c r="BA1438" i="1"/>
  <c r="G1438" i="1"/>
  <c r="AR1437" i="1"/>
  <c r="AS1437" i="1"/>
  <c r="AT1437" i="1"/>
  <c r="AU1437" i="1"/>
  <c r="AV1437" i="1"/>
  <c r="AW1437" i="1"/>
  <c r="AX1437" i="1"/>
  <c r="AY1437" i="1"/>
  <c r="AZ1437" i="1"/>
  <c r="BA1437" i="1"/>
  <c r="G1437" i="1"/>
  <c r="AR1436" i="1"/>
  <c r="AS1436" i="1"/>
  <c r="AT1436" i="1"/>
  <c r="AU1436" i="1"/>
  <c r="AV1436" i="1"/>
  <c r="AW1436" i="1"/>
  <c r="AX1436" i="1"/>
  <c r="AY1436" i="1"/>
  <c r="AZ1436" i="1"/>
  <c r="BA1436" i="1"/>
  <c r="G1436" i="1"/>
  <c r="AR1435" i="1"/>
  <c r="AS1435" i="1"/>
  <c r="AT1435" i="1"/>
  <c r="AU1435" i="1"/>
  <c r="AV1435" i="1"/>
  <c r="AW1435" i="1"/>
  <c r="AX1435" i="1"/>
  <c r="AY1435" i="1"/>
  <c r="AZ1435" i="1"/>
  <c r="BA1435" i="1"/>
  <c r="G1435" i="1"/>
  <c r="AR1434" i="1"/>
  <c r="AS1434" i="1"/>
  <c r="AT1434" i="1"/>
  <c r="AU1434" i="1"/>
  <c r="AV1434" i="1"/>
  <c r="AW1434" i="1"/>
  <c r="AX1434" i="1"/>
  <c r="AY1434" i="1"/>
  <c r="AZ1434" i="1"/>
  <c r="BA1434" i="1"/>
  <c r="G1434" i="1"/>
  <c r="AR1433" i="1"/>
  <c r="AS1433" i="1"/>
  <c r="AT1433" i="1"/>
  <c r="AU1433" i="1"/>
  <c r="AV1433" i="1"/>
  <c r="AW1433" i="1"/>
  <c r="AX1433" i="1"/>
  <c r="AY1433" i="1"/>
  <c r="AZ1433" i="1"/>
  <c r="BA1433" i="1"/>
  <c r="G1433" i="1"/>
  <c r="AR1432" i="1"/>
  <c r="AS1432" i="1"/>
  <c r="AT1432" i="1"/>
  <c r="AU1432" i="1"/>
  <c r="AV1432" i="1"/>
  <c r="AW1432" i="1"/>
  <c r="AX1432" i="1"/>
  <c r="AY1432" i="1"/>
  <c r="AZ1432" i="1"/>
  <c r="BA1432" i="1"/>
  <c r="G1432" i="1"/>
  <c r="AR1431" i="1"/>
  <c r="AS1431" i="1"/>
  <c r="AT1431" i="1"/>
  <c r="AU1431" i="1"/>
  <c r="AV1431" i="1"/>
  <c r="AW1431" i="1"/>
  <c r="AX1431" i="1"/>
  <c r="AY1431" i="1"/>
  <c r="AZ1431" i="1"/>
  <c r="BA1431" i="1"/>
  <c r="G1431" i="1"/>
  <c r="AR1430" i="1"/>
  <c r="AS1430" i="1"/>
  <c r="AT1430" i="1"/>
  <c r="AU1430" i="1"/>
  <c r="AV1430" i="1"/>
  <c r="AW1430" i="1"/>
  <c r="AX1430" i="1"/>
  <c r="AY1430" i="1"/>
  <c r="AZ1430" i="1"/>
  <c r="BA1430" i="1"/>
  <c r="G1430" i="1"/>
  <c r="AR1429" i="1"/>
  <c r="AS1429" i="1"/>
  <c r="AT1429" i="1"/>
  <c r="AU1429" i="1"/>
  <c r="AV1429" i="1"/>
  <c r="AW1429" i="1"/>
  <c r="AX1429" i="1"/>
  <c r="AY1429" i="1"/>
  <c r="AZ1429" i="1"/>
  <c r="BA1429" i="1"/>
  <c r="G1429" i="1"/>
  <c r="AR1428" i="1"/>
  <c r="AS1428" i="1"/>
  <c r="AT1428" i="1"/>
  <c r="AU1428" i="1"/>
  <c r="AV1428" i="1"/>
  <c r="AW1428" i="1"/>
  <c r="AX1428" i="1"/>
  <c r="AY1428" i="1"/>
  <c r="AZ1428" i="1"/>
  <c r="BA1428" i="1"/>
  <c r="G1428" i="1"/>
  <c r="AR1427" i="1"/>
  <c r="AS1427" i="1"/>
  <c r="AT1427" i="1"/>
  <c r="AU1427" i="1"/>
  <c r="AV1427" i="1"/>
  <c r="AW1427" i="1"/>
  <c r="AX1427" i="1"/>
  <c r="AY1427" i="1"/>
  <c r="AZ1427" i="1"/>
  <c r="BA1427" i="1"/>
  <c r="G1427" i="1"/>
  <c r="AR1426" i="1"/>
  <c r="AS1426" i="1"/>
  <c r="AT1426" i="1"/>
  <c r="AU1426" i="1"/>
  <c r="AV1426" i="1"/>
  <c r="AW1426" i="1"/>
  <c r="AX1426" i="1"/>
  <c r="AY1426" i="1"/>
  <c r="AZ1426" i="1"/>
  <c r="BA1426" i="1"/>
  <c r="G1426" i="1"/>
  <c r="AR1425" i="1"/>
  <c r="AS1425" i="1"/>
  <c r="AT1425" i="1"/>
  <c r="AU1425" i="1"/>
  <c r="AV1425" i="1"/>
  <c r="AW1425" i="1"/>
  <c r="AX1425" i="1"/>
  <c r="AY1425" i="1"/>
  <c r="AZ1425" i="1"/>
  <c r="BA1425" i="1"/>
  <c r="G1425" i="1"/>
  <c r="AR1424" i="1"/>
  <c r="AS1424" i="1"/>
  <c r="AT1424" i="1"/>
  <c r="AU1424" i="1"/>
  <c r="AV1424" i="1"/>
  <c r="AW1424" i="1"/>
  <c r="AX1424" i="1"/>
  <c r="AY1424" i="1"/>
  <c r="AZ1424" i="1"/>
  <c r="BA1424" i="1"/>
  <c r="G1424" i="1"/>
  <c r="AR1423" i="1"/>
  <c r="AS1423" i="1"/>
  <c r="AT1423" i="1"/>
  <c r="AU1423" i="1"/>
  <c r="AV1423" i="1"/>
  <c r="AW1423" i="1"/>
  <c r="AX1423" i="1"/>
  <c r="AY1423" i="1"/>
  <c r="AZ1423" i="1"/>
  <c r="BA1423" i="1"/>
  <c r="G1423" i="1"/>
  <c r="AR1422" i="1"/>
  <c r="AS1422" i="1"/>
  <c r="AT1422" i="1"/>
  <c r="AU1422" i="1"/>
  <c r="AV1422" i="1"/>
  <c r="AW1422" i="1"/>
  <c r="AX1422" i="1"/>
  <c r="AY1422" i="1"/>
  <c r="AZ1422" i="1"/>
  <c r="BA1422" i="1"/>
  <c r="G1422" i="1"/>
  <c r="AR1421" i="1"/>
  <c r="AS1421" i="1"/>
  <c r="AT1421" i="1"/>
  <c r="AU1421" i="1"/>
  <c r="AV1421" i="1"/>
  <c r="AW1421" i="1"/>
  <c r="AX1421" i="1"/>
  <c r="AY1421" i="1"/>
  <c r="AZ1421" i="1"/>
  <c r="BA1421" i="1"/>
  <c r="G1421" i="1"/>
  <c r="AR1420" i="1"/>
  <c r="AS1420" i="1"/>
  <c r="AT1420" i="1"/>
  <c r="AU1420" i="1"/>
  <c r="AV1420" i="1"/>
  <c r="AW1420" i="1"/>
  <c r="AX1420" i="1"/>
  <c r="AY1420" i="1"/>
  <c r="AZ1420" i="1"/>
  <c r="BA1420" i="1"/>
  <c r="G1420" i="1"/>
  <c r="AR1419" i="1"/>
  <c r="AS1419" i="1"/>
  <c r="AT1419" i="1"/>
  <c r="AU1419" i="1"/>
  <c r="AV1419" i="1"/>
  <c r="AW1419" i="1"/>
  <c r="AX1419" i="1"/>
  <c r="AY1419" i="1"/>
  <c r="AZ1419" i="1"/>
  <c r="BA1419" i="1"/>
  <c r="G1419" i="1"/>
  <c r="AR1418" i="1"/>
  <c r="AS1418" i="1"/>
  <c r="AT1418" i="1"/>
  <c r="AU1418" i="1"/>
  <c r="AV1418" i="1"/>
  <c r="AW1418" i="1"/>
  <c r="AX1418" i="1"/>
  <c r="AY1418" i="1"/>
  <c r="AZ1418" i="1"/>
  <c r="BA1418" i="1"/>
  <c r="G1418" i="1"/>
  <c r="AR1417" i="1"/>
  <c r="AS1417" i="1"/>
  <c r="AT1417" i="1"/>
  <c r="AU1417" i="1"/>
  <c r="AV1417" i="1"/>
  <c r="AW1417" i="1"/>
  <c r="AX1417" i="1"/>
  <c r="AY1417" i="1"/>
  <c r="AZ1417" i="1"/>
  <c r="BA1417" i="1"/>
  <c r="G1417" i="1"/>
  <c r="AR1416" i="1"/>
  <c r="AS1416" i="1"/>
  <c r="AT1416" i="1"/>
  <c r="AU1416" i="1"/>
  <c r="AV1416" i="1"/>
  <c r="AW1416" i="1"/>
  <c r="AX1416" i="1"/>
  <c r="AY1416" i="1"/>
  <c r="AZ1416" i="1"/>
  <c r="BA1416" i="1"/>
  <c r="G1416" i="1"/>
  <c r="AR1415" i="1"/>
  <c r="AS1415" i="1"/>
  <c r="AT1415" i="1"/>
  <c r="AU1415" i="1"/>
  <c r="AV1415" i="1"/>
  <c r="AW1415" i="1"/>
  <c r="AX1415" i="1"/>
  <c r="AY1415" i="1"/>
  <c r="AZ1415" i="1"/>
  <c r="BA1415" i="1"/>
  <c r="G1415" i="1"/>
  <c r="AR1414" i="1"/>
  <c r="AS1414" i="1"/>
  <c r="AT1414" i="1"/>
  <c r="AU1414" i="1"/>
  <c r="AV1414" i="1"/>
  <c r="AW1414" i="1"/>
  <c r="AX1414" i="1"/>
  <c r="AY1414" i="1"/>
  <c r="AZ1414" i="1"/>
  <c r="BA1414" i="1"/>
  <c r="G1414" i="1"/>
  <c r="AR1413" i="1"/>
  <c r="AS1413" i="1"/>
  <c r="AT1413" i="1"/>
  <c r="AU1413" i="1"/>
  <c r="AV1413" i="1"/>
  <c r="AW1413" i="1"/>
  <c r="AX1413" i="1"/>
  <c r="AY1413" i="1"/>
  <c r="AZ1413" i="1"/>
  <c r="BA1413" i="1"/>
  <c r="G1413" i="1"/>
  <c r="AR1412" i="1"/>
  <c r="AS1412" i="1"/>
  <c r="AT1412" i="1"/>
  <c r="AU1412" i="1"/>
  <c r="AV1412" i="1"/>
  <c r="AW1412" i="1"/>
  <c r="AX1412" i="1"/>
  <c r="AY1412" i="1"/>
  <c r="AZ1412" i="1"/>
  <c r="BA1412" i="1"/>
  <c r="G1412" i="1"/>
  <c r="AR1411" i="1"/>
  <c r="AS1411" i="1"/>
  <c r="AT1411" i="1"/>
  <c r="AU1411" i="1"/>
  <c r="AV1411" i="1"/>
  <c r="AW1411" i="1"/>
  <c r="AX1411" i="1"/>
  <c r="AY1411" i="1"/>
  <c r="AZ1411" i="1"/>
  <c r="BA1411" i="1"/>
  <c r="G1411" i="1"/>
  <c r="AR1410" i="1"/>
  <c r="AS1410" i="1"/>
  <c r="AT1410" i="1"/>
  <c r="AU1410" i="1"/>
  <c r="AV1410" i="1"/>
  <c r="AW1410" i="1"/>
  <c r="AX1410" i="1"/>
  <c r="AY1410" i="1"/>
  <c r="AZ1410" i="1"/>
  <c r="BA1410" i="1"/>
  <c r="G1410" i="1"/>
  <c r="AR1409" i="1"/>
  <c r="AS1409" i="1"/>
  <c r="AT1409" i="1"/>
  <c r="AU1409" i="1"/>
  <c r="AV1409" i="1"/>
  <c r="AW1409" i="1"/>
  <c r="AX1409" i="1"/>
  <c r="AY1409" i="1"/>
  <c r="AZ1409" i="1"/>
  <c r="BA1409" i="1"/>
  <c r="G1409" i="1"/>
  <c r="AR1408" i="1"/>
  <c r="AS1408" i="1"/>
  <c r="AT1408" i="1"/>
  <c r="AU1408" i="1"/>
  <c r="AV1408" i="1"/>
  <c r="AW1408" i="1"/>
  <c r="AX1408" i="1"/>
  <c r="AY1408" i="1"/>
  <c r="AZ1408" i="1"/>
  <c r="BA1408" i="1"/>
  <c r="G1408" i="1"/>
  <c r="AR1407" i="1"/>
  <c r="AS1407" i="1"/>
  <c r="AT1407" i="1"/>
  <c r="AU1407" i="1"/>
  <c r="AV1407" i="1"/>
  <c r="AW1407" i="1"/>
  <c r="AX1407" i="1"/>
  <c r="AY1407" i="1"/>
  <c r="AZ1407" i="1"/>
  <c r="BA1407" i="1"/>
  <c r="G1407" i="1"/>
  <c r="AR1406" i="1"/>
  <c r="AS1406" i="1"/>
  <c r="AT1406" i="1"/>
  <c r="AU1406" i="1"/>
  <c r="AV1406" i="1"/>
  <c r="AW1406" i="1"/>
  <c r="AX1406" i="1"/>
  <c r="AY1406" i="1"/>
  <c r="AZ1406" i="1"/>
  <c r="BA1406" i="1"/>
  <c r="G1406" i="1"/>
  <c r="AR1405" i="1"/>
  <c r="AS1405" i="1"/>
  <c r="AT1405" i="1"/>
  <c r="AU1405" i="1"/>
  <c r="AV1405" i="1"/>
  <c r="AW1405" i="1"/>
  <c r="AX1405" i="1"/>
  <c r="AY1405" i="1"/>
  <c r="AZ1405" i="1"/>
  <c r="BA1405" i="1"/>
  <c r="G1405" i="1"/>
  <c r="AR1404" i="1"/>
  <c r="AS1404" i="1"/>
  <c r="AT1404" i="1"/>
  <c r="AU1404" i="1"/>
  <c r="AV1404" i="1"/>
  <c r="AW1404" i="1"/>
  <c r="AX1404" i="1"/>
  <c r="AY1404" i="1"/>
  <c r="AZ1404" i="1"/>
  <c r="BA1404" i="1"/>
  <c r="G1404" i="1"/>
  <c r="AR1403" i="1"/>
  <c r="AS1403" i="1"/>
  <c r="AT1403" i="1"/>
  <c r="AU1403" i="1"/>
  <c r="AV1403" i="1"/>
  <c r="AW1403" i="1"/>
  <c r="AX1403" i="1"/>
  <c r="AY1403" i="1"/>
  <c r="AZ1403" i="1"/>
  <c r="BA1403" i="1"/>
  <c r="G1403" i="1"/>
  <c r="AR1402" i="1"/>
  <c r="AS1402" i="1"/>
  <c r="AT1402" i="1"/>
  <c r="AU1402" i="1"/>
  <c r="AV1402" i="1"/>
  <c r="AW1402" i="1"/>
  <c r="AX1402" i="1"/>
  <c r="AY1402" i="1"/>
  <c r="AZ1402" i="1"/>
  <c r="BA1402" i="1"/>
  <c r="G1402" i="1"/>
  <c r="AR1401" i="1"/>
  <c r="AS1401" i="1"/>
  <c r="AT1401" i="1"/>
  <c r="AU1401" i="1"/>
  <c r="AV1401" i="1"/>
  <c r="AW1401" i="1"/>
  <c r="AX1401" i="1"/>
  <c r="AY1401" i="1"/>
  <c r="AZ1401" i="1"/>
  <c r="BA1401" i="1"/>
  <c r="G1401" i="1"/>
  <c r="AR1400" i="1"/>
  <c r="AS1400" i="1"/>
  <c r="AT1400" i="1"/>
  <c r="AU1400" i="1"/>
  <c r="AV1400" i="1"/>
  <c r="AW1400" i="1"/>
  <c r="AX1400" i="1"/>
  <c r="AY1400" i="1"/>
  <c r="AZ1400" i="1"/>
  <c r="BA1400" i="1"/>
  <c r="G1400" i="1"/>
  <c r="AR1399" i="1"/>
  <c r="AS1399" i="1"/>
  <c r="AT1399" i="1"/>
  <c r="AU1399" i="1"/>
  <c r="AV1399" i="1"/>
  <c r="AW1399" i="1"/>
  <c r="AX1399" i="1"/>
  <c r="AY1399" i="1"/>
  <c r="AZ1399" i="1"/>
  <c r="BA1399" i="1"/>
  <c r="G1399" i="1"/>
  <c r="AR1398" i="1"/>
  <c r="AS1398" i="1"/>
  <c r="AT1398" i="1"/>
  <c r="AU1398" i="1"/>
  <c r="AV1398" i="1"/>
  <c r="AW1398" i="1"/>
  <c r="AX1398" i="1"/>
  <c r="AY1398" i="1"/>
  <c r="AZ1398" i="1"/>
  <c r="BA1398" i="1"/>
  <c r="G1398" i="1"/>
  <c r="AR1397" i="1"/>
  <c r="AS1397" i="1"/>
  <c r="AT1397" i="1"/>
  <c r="AU1397" i="1"/>
  <c r="AV1397" i="1"/>
  <c r="AW1397" i="1"/>
  <c r="AX1397" i="1"/>
  <c r="AY1397" i="1"/>
  <c r="AZ1397" i="1"/>
  <c r="BA1397" i="1"/>
  <c r="G1397" i="1"/>
  <c r="AR1396" i="1"/>
  <c r="AS1396" i="1"/>
  <c r="AT1396" i="1"/>
  <c r="AU1396" i="1"/>
  <c r="AV1396" i="1"/>
  <c r="AW1396" i="1"/>
  <c r="AX1396" i="1"/>
  <c r="AY1396" i="1"/>
  <c r="AZ1396" i="1"/>
  <c r="BA1396" i="1"/>
  <c r="G1396" i="1"/>
  <c r="AR1395" i="1"/>
  <c r="AS1395" i="1"/>
  <c r="AT1395" i="1"/>
  <c r="AU1395" i="1"/>
  <c r="AV1395" i="1"/>
  <c r="AW1395" i="1"/>
  <c r="AX1395" i="1"/>
  <c r="AY1395" i="1"/>
  <c r="AZ1395" i="1"/>
  <c r="BA1395" i="1"/>
  <c r="G1395" i="1"/>
  <c r="AR1394" i="1"/>
  <c r="AS1394" i="1"/>
  <c r="AT1394" i="1"/>
  <c r="AU1394" i="1"/>
  <c r="AV1394" i="1"/>
  <c r="AW1394" i="1"/>
  <c r="AX1394" i="1"/>
  <c r="AY1394" i="1"/>
  <c r="AZ1394" i="1"/>
  <c r="BA1394" i="1"/>
  <c r="G1394" i="1"/>
  <c r="AR1393" i="1"/>
  <c r="AS1393" i="1"/>
  <c r="AT1393" i="1"/>
  <c r="AU1393" i="1"/>
  <c r="AV1393" i="1"/>
  <c r="AW1393" i="1"/>
  <c r="AX1393" i="1"/>
  <c r="AY1393" i="1"/>
  <c r="AZ1393" i="1"/>
  <c r="BA1393" i="1"/>
  <c r="G1393" i="1"/>
  <c r="AR1392" i="1"/>
  <c r="AS1392" i="1"/>
  <c r="AT1392" i="1"/>
  <c r="AU1392" i="1"/>
  <c r="AV1392" i="1"/>
  <c r="AW1392" i="1"/>
  <c r="AX1392" i="1"/>
  <c r="AY1392" i="1"/>
  <c r="AZ1392" i="1"/>
  <c r="BA1392" i="1"/>
  <c r="G1392" i="1"/>
  <c r="AR1391" i="1"/>
  <c r="AS1391" i="1"/>
  <c r="AT1391" i="1"/>
  <c r="AU1391" i="1"/>
  <c r="AV1391" i="1"/>
  <c r="AW1391" i="1"/>
  <c r="AX1391" i="1"/>
  <c r="AY1391" i="1"/>
  <c r="AZ1391" i="1"/>
  <c r="BA1391" i="1"/>
  <c r="G1391" i="1"/>
  <c r="AR1390" i="1"/>
  <c r="AS1390" i="1"/>
  <c r="AT1390" i="1"/>
  <c r="AU1390" i="1"/>
  <c r="AV1390" i="1"/>
  <c r="AW1390" i="1"/>
  <c r="AX1390" i="1"/>
  <c r="AY1390" i="1"/>
  <c r="AZ1390" i="1"/>
  <c r="BA1390" i="1"/>
  <c r="G1390" i="1"/>
  <c r="AR1389" i="1"/>
  <c r="AS1389" i="1"/>
  <c r="AT1389" i="1"/>
  <c r="AU1389" i="1"/>
  <c r="AV1389" i="1"/>
  <c r="AW1389" i="1"/>
  <c r="AX1389" i="1"/>
  <c r="AY1389" i="1"/>
  <c r="AZ1389" i="1"/>
  <c r="BA1389" i="1"/>
  <c r="G1389" i="1"/>
  <c r="AR1388" i="1"/>
  <c r="AS1388" i="1"/>
  <c r="AT1388" i="1"/>
  <c r="AU1388" i="1"/>
  <c r="AV1388" i="1"/>
  <c r="AW1388" i="1"/>
  <c r="AX1388" i="1"/>
  <c r="AY1388" i="1"/>
  <c r="AZ1388" i="1"/>
  <c r="BA1388" i="1"/>
  <c r="G1388" i="1"/>
  <c r="AR1387" i="1"/>
  <c r="AS1387" i="1"/>
  <c r="AT1387" i="1"/>
  <c r="AU1387" i="1"/>
  <c r="AV1387" i="1"/>
  <c r="AW1387" i="1"/>
  <c r="AX1387" i="1"/>
  <c r="AY1387" i="1"/>
  <c r="AZ1387" i="1"/>
  <c r="BA1387" i="1"/>
  <c r="G1387" i="1"/>
  <c r="AR1386" i="1"/>
  <c r="AS1386" i="1"/>
  <c r="AT1386" i="1"/>
  <c r="AU1386" i="1"/>
  <c r="AV1386" i="1"/>
  <c r="AW1386" i="1"/>
  <c r="AX1386" i="1"/>
  <c r="AY1386" i="1"/>
  <c r="AZ1386" i="1"/>
  <c r="BA1386" i="1"/>
  <c r="G1386" i="1"/>
  <c r="AR1385" i="1"/>
  <c r="AS1385" i="1"/>
  <c r="AT1385" i="1"/>
  <c r="AU1385" i="1"/>
  <c r="AV1385" i="1"/>
  <c r="AW1385" i="1"/>
  <c r="AX1385" i="1"/>
  <c r="AY1385" i="1"/>
  <c r="AZ1385" i="1"/>
  <c r="BA1385" i="1"/>
  <c r="G1385" i="1"/>
  <c r="AR1384" i="1"/>
  <c r="AS1384" i="1"/>
  <c r="AT1384" i="1"/>
  <c r="AU1384" i="1"/>
  <c r="AV1384" i="1"/>
  <c r="AW1384" i="1"/>
  <c r="AX1384" i="1"/>
  <c r="AY1384" i="1"/>
  <c r="AZ1384" i="1"/>
  <c r="BA1384" i="1"/>
  <c r="G1384" i="1"/>
  <c r="AR1383" i="1"/>
  <c r="AS1383" i="1"/>
  <c r="AT1383" i="1"/>
  <c r="AU1383" i="1"/>
  <c r="AV1383" i="1"/>
  <c r="AW1383" i="1"/>
  <c r="AX1383" i="1"/>
  <c r="AY1383" i="1"/>
  <c r="AZ1383" i="1"/>
  <c r="BA1383" i="1"/>
  <c r="G1383" i="1"/>
  <c r="AR1382" i="1"/>
  <c r="AS1382" i="1"/>
  <c r="AT1382" i="1"/>
  <c r="AU1382" i="1"/>
  <c r="AV1382" i="1"/>
  <c r="AW1382" i="1"/>
  <c r="AX1382" i="1"/>
  <c r="AY1382" i="1"/>
  <c r="AZ1382" i="1"/>
  <c r="BA1382" i="1"/>
  <c r="G1382" i="1"/>
  <c r="AR1381" i="1"/>
  <c r="AS1381" i="1"/>
  <c r="AT1381" i="1"/>
  <c r="AU1381" i="1"/>
  <c r="AV1381" i="1"/>
  <c r="AW1381" i="1"/>
  <c r="AX1381" i="1"/>
  <c r="AY1381" i="1"/>
  <c r="AZ1381" i="1"/>
  <c r="BA1381" i="1"/>
  <c r="G1381" i="1"/>
  <c r="AR1380" i="1"/>
  <c r="AS1380" i="1"/>
  <c r="AT1380" i="1"/>
  <c r="AU1380" i="1"/>
  <c r="AV1380" i="1"/>
  <c r="AW1380" i="1"/>
  <c r="AX1380" i="1"/>
  <c r="AY1380" i="1"/>
  <c r="AZ1380" i="1"/>
  <c r="BA1380" i="1"/>
  <c r="G1380" i="1"/>
  <c r="AR1379" i="1"/>
  <c r="AS1379" i="1"/>
  <c r="AT1379" i="1"/>
  <c r="AU1379" i="1"/>
  <c r="AV1379" i="1"/>
  <c r="AW1379" i="1"/>
  <c r="AX1379" i="1"/>
  <c r="AY1379" i="1"/>
  <c r="AZ1379" i="1"/>
  <c r="BA1379" i="1"/>
  <c r="G1379" i="1"/>
  <c r="AR1378" i="1"/>
  <c r="AS1378" i="1"/>
  <c r="AT1378" i="1"/>
  <c r="AU1378" i="1"/>
  <c r="AV1378" i="1"/>
  <c r="AW1378" i="1"/>
  <c r="AX1378" i="1"/>
  <c r="AY1378" i="1"/>
  <c r="AZ1378" i="1"/>
  <c r="BA1378" i="1"/>
  <c r="G1378" i="1"/>
  <c r="AR1377" i="1"/>
  <c r="AS1377" i="1"/>
  <c r="AT1377" i="1"/>
  <c r="AU1377" i="1"/>
  <c r="AV1377" i="1"/>
  <c r="AW1377" i="1"/>
  <c r="AX1377" i="1"/>
  <c r="AY1377" i="1"/>
  <c r="AZ1377" i="1"/>
  <c r="BA1377" i="1"/>
  <c r="G1377" i="1"/>
  <c r="AR1376" i="1"/>
  <c r="AS1376" i="1"/>
  <c r="AT1376" i="1"/>
  <c r="AU1376" i="1"/>
  <c r="AV1376" i="1"/>
  <c r="AW1376" i="1"/>
  <c r="AX1376" i="1"/>
  <c r="AY1376" i="1"/>
  <c r="AZ1376" i="1"/>
  <c r="BA1376" i="1"/>
  <c r="G1376" i="1"/>
  <c r="AR1375" i="1"/>
  <c r="AS1375" i="1"/>
  <c r="AT1375" i="1"/>
  <c r="AU1375" i="1"/>
  <c r="AV1375" i="1"/>
  <c r="AW1375" i="1"/>
  <c r="AX1375" i="1"/>
  <c r="AY1375" i="1"/>
  <c r="AZ1375" i="1"/>
  <c r="BA1375" i="1"/>
  <c r="G1375" i="1"/>
  <c r="AR1374" i="1"/>
  <c r="AS1374" i="1"/>
  <c r="AT1374" i="1"/>
  <c r="AU1374" i="1"/>
  <c r="AV1374" i="1"/>
  <c r="AW1374" i="1"/>
  <c r="AX1374" i="1"/>
  <c r="AY1374" i="1"/>
  <c r="AZ1374" i="1"/>
  <c r="BA1374" i="1"/>
  <c r="G1374" i="1"/>
  <c r="AR1373" i="1"/>
  <c r="AS1373" i="1"/>
  <c r="AT1373" i="1"/>
  <c r="AU1373" i="1"/>
  <c r="AV1373" i="1"/>
  <c r="AW1373" i="1"/>
  <c r="AX1373" i="1"/>
  <c r="AY1373" i="1"/>
  <c r="AZ1373" i="1"/>
  <c r="BA1373" i="1"/>
  <c r="G1373" i="1"/>
  <c r="AR1372" i="1"/>
  <c r="AS1372" i="1"/>
  <c r="AT1372" i="1"/>
  <c r="AU1372" i="1"/>
  <c r="AV1372" i="1"/>
  <c r="AW1372" i="1"/>
  <c r="AX1372" i="1"/>
  <c r="AY1372" i="1"/>
  <c r="AZ1372" i="1"/>
  <c r="BA1372" i="1"/>
  <c r="G1372" i="1"/>
  <c r="AR1371" i="1"/>
  <c r="AS1371" i="1"/>
  <c r="AT1371" i="1"/>
  <c r="AU1371" i="1"/>
  <c r="AV1371" i="1"/>
  <c r="AW1371" i="1"/>
  <c r="AX1371" i="1"/>
  <c r="AY1371" i="1"/>
  <c r="AZ1371" i="1"/>
  <c r="BA1371" i="1"/>
  <c r="G1371" i="1"/>
  <c r="AR1370" i="1"/>
  <c r="AS1370" i="1"/>
  <c r="AT1370" i="1"/>
  <c r="AU1370" i="1"/>
  <c r="AV1370" i="1"/>
  <c r="AW1370" i="1"/>
  <c r="AX1370" i="1"/>
  <c r="AY1370" i="1"/>
  <c r="AZ1370" i="1"/>
  <c r="BA1370" i="1"/>
  <c r="G1370" i="1"/>
  <c r="AR1369" i="1"/>
  <c r="AS1369" i="1"/>
  <c r="AT1369" i="1"/>
  <c r="AU1369" i="1"/>
  <c r="AV1369" i="1"/>
  <c r="AW1369" i="1"/>
  <c r="AX1369" i="1"/>
  <c r="AY1369" i="1"/>
  <c r="AZ1369" i="1"/>
  <c r="BA1369" i="1"/>
  <c r="G1369" i="1"/>
  <c r="AR1368" i="1"/>
  <c r="AS1368" i="1"/>
  <c r="AT1368" i="1"/>
  <c r="AU1368" i="1"/>
  <c r="AV1368" i="1"/>
  <c r="AW1368" i="1"/>
  <c r="AX1368" i="1"/>
  <c r="AY1368" i="1"/>
  <c r="AZ1368" i="1"/>
  <c r="BA1368" i="1"/>
  <c r="G1368" i="1"/>
  <c r="AR1367" i="1"/>
  <c r="AS1367" i="1"/>
  <c r="AT1367" i="1"/>
  <c r="AU1367" i="1"/>
  <c r="AV1367" i="1"/>
  <c r="AW1367" i="1"/>
  <c r="AX1367" i="1"/>
  <c r="AY1367" i="1"/>
  <c r="AZ1367" i="1"/>
  <c r="BA1367" i="1"/>
  <c r="G1367" i="1"/>
  <c r="AR1366" i="1"/>
  <c r="AS1366" i="1"/>
  <c r="AT1366" i="1"/>
  <c r="AU1366" i="1"/>
  <c r="AV1366" i="1"/>
  <c r="AW1366" i="1"/>
  <c r="AX1366" i="1"/>
  <c r="AY1366" i="1"/>
  <c r="AZ1366" i="1"/>
  <c r="BA1366" i="1"/>
  <c r="G1366" i="1"/>
  <c r="AR1365" i="1"/>
  <c r="AS1365" i="1"/>
  <c r="AT1365" i="1"/>
  <c r="AU1365" i="1"/>
  <c r="AV1365" i="1"/>
  <c r="AW1365" i="1"/>
  <c r="AX1365" i="1"/>
  <c r="AY1365" i="1"/>
  <c r="AZ1365" i="1"/>
  <c r="BA1365" i="1"/>
  <c r="G1365" i="1"/>
  <c r="AR1364" i="1"/>
  <c r="AS1364" i="1"/>
  <c r="AT1364" i="1"/>
  <c r="AU1364" i="1"/>
  <c r="AV1364" i="1"/>
  <c r="AW1364" i="1"/>
  <c r="AX1364" i="1"/>
  <c r="AY1364" i="1"/>
  <c r="AZ1364" i="1"/>
  <c r="BA1364" i="1"/>
  <c r="G1364" i="1"/>
  <c r="AR1363" i="1"/>
  <c r="AS1363" i="1"/>
  <c r="AT1363" i="1"/>
  <c r="AU1363" i="1"/>
  <c r="AV1363" i="1"/>
  <c r="AW1363" i="1"/>
  <c r="AX1363" i="1"/>
  <c r="AY1363" i="1"/>
  <c r="AZ1363" i="1"/>
  <c r="BA1363" i="1"/>
  <c r="G1363" i="1"/>
  <c r="AR1362" i="1"/>
  <c r="AS1362" i="1"/>
  <c r="AT1362" i="1"/>
  <c r="AU1362" i="1"/>
  <c r="AV1362" i="1"/>
  <c r="AW1362" i="1"/>
  <c r="AX1362" i="1"/>
  <c r="AY1362" i="1"/>
  <c r="AZ1362" i="1"/>
  <c r="BA1362" i="1"/>
  <c r="G1362" i="1"/>
  <c r="AR1361" i="1"/>
  <c r="AS1361" i="1"/>
  <c r="AT1361" i="1"/>
  <c r="AU1361" i="1"/>
  <c r="AV1361" i="1"/>
  <c r="AW1361" i="1"/>
  <c r="AX1361" i="1"/>
  <c r="AY1361" i="1"/>
  <c r="AZ1361" i="1"/>
  <c r="BA1361" i="1"/>
  <c r="G1361" i="1"/>
  <c r="AR1360" i="1"/>
  <c r="AS1360" i="1"/>
  <c r="AT1360" i="1"/>
  <c r="AU1360" i="1"/>
  <c r="AV1360" i="1"/>
  <c r="AW1360" i="1"/>
  <c r="AX1360" i="1"/>
  <c r="AY1360" i="1"/>
  <c r="AZ1360" i="1"/>
  <c r="BA1360" i="1"/>
  <c r="G1360" i="1"/>
  <c r="AR1359" i="1"/>
  <c r="AS1359" i="1"/>
  <c r="AT1359" i="1"/>
  <c r="AU1359" i="1"/>
  <c r="AV1359" i="1"/>
  <c r="AW1359" i="1"/>
  <c r="AX1359" i="1"/>
  <c r="AY1359" i="1"/>
  <c r="AZ1359" i="1"/>
  <c r="BA1359" i="1"/>
  <c r="G1359" i="1"/>
  <c r="AR1358" i="1"/>
  <c r="AS1358" i="1"/>
  <c r="AT1358" i="1"/>
  <c r="AU1358" i="1"/>
  <c r="AV1358" i="1"/>
  <c r="AW1358" i="1"/>
  <c r="AX1358" i="1"/>
  <c r="AY1358" i="1"/>
  <c r="AZ1358" i="1"/>
  <c r="BA1358" i="1"/>
  <c r="G1358" i="1"/>
  <c r="AR1357" i="1"/>
  <c r="AS1357" i="1"/>
  <c r="AT1357" i="1"/>
  <c r="AU1357" i="1"/>
  <c r="AV1357" i="1"/>
  <c r="AW1357" i="1"/>
  <c r="AX1357" i="1"/>
  <c r="AY1357" i="1"/>
  <c r="AZ1357" i="1"/>
  <c r="BA1357" i="1"/>
  <c r="G1357" i="1"/>
  <c r="AR1356" i="1"/>
  <c r="AS1356" i="1"/>
  <c r="AT1356" i="1"/>
  <c r="AU1356" i="1"/>
  <c r="AV1356" i="1"/>
  <c r="AW1356" i="1"/>
  <c r="AX1356" i="1"/>
  <c r="AY1356" i="1"/>
  <c r="AZ1356" i="1"/>
  <c r="BA1356" i="1"/>
  <c r="G1356" i="1"/>
  <c r="AR1355" i="1"/>
  <c r="AS1355" i="1"/>
  <c r="AT1355" i="1"/>
  <c r="AU1355" i="1"/>
  <c r="AV1355" i="1"/>
  <c r="AW1355" i="1"/>
  <c r="AX1355" i="1"/>
  <c r="AY1355" i="1"/>
  <c r="AZ1355" i="1"/>
  <c r="BA1355" i="1"/>
  <c r="G1355" i="1"/>
  <c r="AR1354" i="1"/>
  <c r="AS1354" i="1"/>
  <c r="AT1354" i="1"/>
  <c r="AU1354" i="1"/>
  <c r="AV1354" i="1"/>
  <c r="AW1354" i="1"/>
  <c r="AX1354" i="1"/>
  <c r="AY1354" i="1"/>
  <c r="AZ1354" i="1"/>
  <c r="BA1354" i="1"/>
  <c r="G1354" i="1"/>
  <c r="AR1353" i="1"/>
  <c r="AS1353" i="1"/>
  <c r="AT1353" i="1"/>
  <c r="AU1353" i="1"/>
  <c r="AV1353" i="1"/>
  <c r="AW1353" i="1"/>
  <c r="AX1353" i="1"/>
  <c r="AY1353" i="1"/>
  <c r="AZ1353" i="1"/>
  <c r="BA1353" i="1"/>
  <c r="G1353" i="1"/>
  <c r="AR1352" i="1"/>
  <c r="AS1352" i="1"/>
  <c r="AT1352" i="1"/>
  <c r="AU1352" i="1"/>
  <c r="AV1352" i="1"/>
  <c r="AW1352" i="1"/>
  <c r="AX1352" i="1"/>
  <c r="AY1352" i="1"/>
  <c r="AZ1352" i="1"/>
  <c r="BA1352" i="1"/>
  <c r="G1352" i="1"/>
  <c r="AR1351" i="1"/>
  <c r="AS1351" i="1"/>
  <c r="AT1351" i="1"/>
  <c r="AU1351" i="1"/>
  <c r="AV1351" i="1"/>
  <c r="AW1351" i="1"/>
  <c r="AX1351" i="1"/>
  <c r="AY1351" i="1"/>
  <c r="AZ1351" i="1"/>
  <c r="BA1351" i="1"/>
  <c r="G1351" i="1"/>
  <c r="AR1350" i="1"/>
  <c r="AS1350" i="1"/>
  <c r="AT1350" i="1"/>
  <c r="AU1350" i="1"/>
  <c r="AV1350" i="1"/>
  <c r="AW1350" i="1"/>
  <c r="AX1350" i="1"/>
  <c r="AY1350" i="1"/>
  <c r="AZ1350" i="1"/>
  <c r="BA1350" i="1"/>
  <c r="G1350" i="1"/>
  <c r="AR1349" i="1"/>
  <c r="AS1349" i="1"/>
  <c r="AT1349" i="1"/>
  <c r="AU1349" i="1"/>
  <c r="AV1349" i="1"/>
  <c r="AW1349" i="1"/>
  <c r="AX1349" i="1"/>
  <c r="AY1349" i="1"/>
  <c r="AZ1349" i="1"/>
  <c r="BA1349" i="1"/>
  <c r="G1349" i="1"/>
  <c r="AR1348" i="1"/>
  <c r="AS1348" i="1"/>
  <c r="AT1348" i="1"/>
  <c r="AU1348" i="1"/>
  <c r="AV1348" i="1"/>
  <c r="AW1348" i="1"/>
  <c r="AX1348" i="1"/>
  <c r="AY1348" i="1"/>
  <c r="AZ1348" i="1"/>
  <c r="BA1348" i="1"/>
  <c r="G1348" i="1"/>
  <c r="AR1347" i="1"/>
  <c r="AS1347" i="1"/>
  <c r="AT1347" i="1"/>
  <c r="AU1347" i="1"/>
  <c r="AV1347" i="1"/>
  <c r="AW1347" i="1"/>
  <c r="AX1347" i="1"/>
  <c r="AY1347" i="1"/>
  <c r="AZ1347" i="1"/>
  <c r="BA1347" i="1"/>
  <c r="G1347" i="1"/>
  <c r="AR1346" i="1"/>
  <c r="AS1346" i="1"/>
  <c r="AT1346" i="1"/>
  <c r="AU1346" i="1"/>
  <c r="AV1346" i="1"/>
  <c r="AW1346" i="1"/>
  <c r="AX1346" i="1"/>
  <c r="AY1346" i="1"/>
  <c r="AZ1346" i="1"/>
  <c r="BA1346" i="1"/>
  <c r="G1346" i="1"/>
  <c r="AR1345" i="1"/>
  <c r="AS1345" i="1"/>
  <c r="AT1345" i="1"/>
  <c r="AU1345" i="1"/>
  <c r="AV1345" i="1"/>
  <c r="AW1345" i="1"/>
  <c r="AX1345" i="1"/>
  <c r="AY1345" i="1"/>
  <c r="AZ1345" i="1"/>
  <c r="BA1345" i="1"/>
  <c r="G1345" i="1"/>
  <c r="AR1344" i="1"/>
  <c r="AS1344" i="1"/>
  <c r="AT1344" i="1"/>
  <c r="AU1344" i="1"/>
  <c r="AV1344" i="1"/>
  <c r="AW1344" i="1"/>
  <c r="AX1344" i="1"/>
  <c r="AY1344" i="1"/>
  <c r="AZ1344" i="1"/>
  <c r="BA1344" i="1"/>
  <c r="G1344" i="1"/>
  <c r="AR1343" i="1"/>
  <c r="AS1343" i="1"/>
  <c r="AT1343" i="1"/>
  <c r="AU1343" i="1"/>
  <c r="AV1343" i="1"/>
  <c r="AW1343" i="1"/>
  <c r="AX1343" i="1"/>
  <c r="AY1343" i="1"/>
  <c r="AZ1343" i="1"/>
  <c r="BA1343" i="1"/>
  <c r="G1343" i="1"/>
  <c r="AR1342" i="1"/>
  <c r="AS1342" i="1"/>
  <c r="AT1342" i="1"/>
  <c r="AU1342" i="1"/>
  <c r="AV1342" i="1"/>
  <c r="AW1342" i="1"/>
  <c r="AX1342" i="1"/>
  <c r="AY1342" i="1"/>
  <c r="AZ1342" i="1"/>
  <c r="BA1342" i="1"/>
  <c r="G1342" i="1"/>
  <c r="AR1341" i="1"/>
  <c r="AS1341" i="1"/>
  <c r="AT1341" i="1"/>
  <c r="AU1341" i="1"/>
  <c r="AV1341" i="1"/>
  <c r="AW1341" i="1"/>
  <c r="AX1341" i="1"/>
  <c r="AY1341" i="1"/>
  <c r="AZ1341" i="1"/>
  <c r="BA1341" i="1"/>
  <c r="G1341" i="1"/>
  <c r="AR1340" i="1"/>
  <c r="AS1340" i="1"/>
  <c r="AT1340" i="1"/>
  <c r="AU1340" i="1"/>
  <c r="AV1340" i="1"/>
  <c r="AW1340" i="1"/>
  <c r="AX1340" i="1"/>
  <c r="AY1340" i="1"/>
  <c r="AZ1340" i="1"/>
  <c r="BA1340" i="1"/>
  <c r="G1340" i="1"/>
  <c r="AR1339" i="1"/>
  <c r="AS1339" i="1"/>
  <c r="AT1339" i="1"/>
  <c r="AU1339" i="1"/>
  <c r="AV1339" i="1"/>
  <c r="AW1339" i="1"/>
  <c r="AX1339" i="1"/>
  <c r="AY1339" i="1"/>
  <c r="AZ1339" i="1"/>
  <c r="BA1339" i="1"/>
  <c r="G1339" i="1"/>
  <c r="AR1338" i="1"/>
  <c r="AS1338" i="1"/>
  <c r="AT1338" i="1"/>
  <c r="AU1338" i="1"/>
  <c r="AV1338" i="1"/>
  <c r="AW1338" i="1"/>
  <c r="AX1338" i="1"/>
  <c r="AY1338" i="1"/>
  <c r="AZ1338" i="1"/>
  <c r="BA1338" i="1"/>
  <c r="G1338" i="1"/>
  <c r="AR1337" i="1"/>
  <c r="AS1337" i="1"/>
  <c r="AT1337" i="1"/>
  <c r="AU1337" i="1"/>
  <c r="AV1337" i="1"/>
  <c r="AW1337" i="1"/>
  <c r="AX1337" i="1"/>
  <c r="AY1337" i="1"/>
  <c r="AZ1337" i="1"/>
  <c r="BA1337" i="1"/>
  <c r="G1337" i="1"/>
  <c r="AR1336" i="1"/>
  <c r="AS1336" i="1"/>
  <c r="AT1336" i="1"/>
  <c r="AU1336" i="1"/>
  <c r="AV1336" i="1"/>
  <c r="AW1336" i="1"/>
  <c r="AX1336" i="1"/>
  <c r="AY1336" i="1"/>
  <c r="AZ1336" i="1"/>
  <c r="BA1336" i="1"/>
  <c r="G1336" i="1"/>
  <c r="AR1335" i="1"/>
  <c r="AS1335" i="1"/>
  <c r="AT1335" i="1"/>
  <c r="AU1335" i="1"/>
  <c r="AV1335" i="1"/>
  <c r="AW1335" i="1"/>
  <c r="AX1335" i="1"/>
  <c r="AY1335" i="1"/>
  <c r="AZ1335" i="1"/>
  <c r="BA1335" i="1"/>
  <c r="G1335" i="1"/>
  <c r="AR1334" i="1"/>
  <c r="AS1334" i="1"/>
  <c r="AT1334" i="1"/>
  <c r="AU1334" i="1"/>
  <c r="AV1334" i="1"/>
  <c r="AW1334" i="1"/>
  <c r="AX1334" i="1"/>
  <c r="AY1334" i="1"/>
  <c r="AZ1334" i="1"/>
  <c r="BA1334" i="1"/>
  <c r="G1334" i="1"/>
  <c r="AR1333" i="1"/>
  <c r="AS1333" i="1"/>
  <c r="AT1333" i="1"/>
  <c r="AU1333" i="1"/>
  <c r="AV1333" i="1"/>
  <c r="AW1333" i="1"/>
  <c r="AX1333" i="1"/>
  <c r="AY1333" i="1"/>
  <c r="AZ1333" i="1"/>
  <c r="BA1333" i="1"/>
  <c r="G1333" i="1"/>
  <c r="AR1332" i="1"/>
  <c r="AS1332" i="1"/>
  <c r="AT1332" i="1"/>
  <c r="AU1332" i="1"/>
  <c r="AV1332" i="1"/>
  <c r="AW1332" i="1"/>
  <c r="AX1332" i="1"/>
  <c r="AY1332" i="1"/>
  <c r="AZ1332" i="1"/>
  <c r="BA1332" i="1"/>
  <c r="G1332" i="1"/>
  <c r="AR1331" i="1"/>
  <c r="AS1331" i="1"/>
  <c r="AT1331" i="1"/>
  <c r="AU1331" i="1"/>
  <c r="AV1331" i="1"/>
  <c r="AW1331" i="1"/>
  <c r="AX1331" i="1"/>
  <c r="AY1331" i="1"/>
  <c r="AZ1331" i="1"/>
  <c r="BA1331" i="1"/>
  <c r="G1331" i="1"/>
  <c r="AR1330" i="1"/>
  <c r="AS1330" i="1"/>
  <c r="AT1330" i="1"/>
  <c r="AU1330" i="1"/>
  <c r="AV1330" i="1"/>
  <c r="AW1330" i="1"/>
  <c r="AX1330" i="1"/>
  <c r="AY1330" i="1"/>
  <c r="AZ1330" i="1"/>
  <c r="BA1330" i="1"/>
  <c r="G1330" i="1"/>
  <c r="AR1329" i="1"/>
  <c r="AS1329" i="1"/>
  <c r="AT1329" i="1"/>
  <c r="AU1329" i="1"/>
  <c r="AV1329" i="1"/>
  <c r="AW1329" i="1"/>
  <c r="AX1329" i="1"/>
  <c r="AY1329" i="1"/>
  <c r="AZ1329" i="1"/>
  <c r="BA1329" i="1"/>
  <c r="G1329" i="1"/>
  <c r="AR1328" i="1"/>
  <c r="AS1328" i="1"/>
  <c r="AT1328" i="1"/>
  <c r="AU1328" i="1"/>
  <c r="AV1328" i="1"/>
  <c r="AW1328" i="1"/>
  <c r="AX1328" i="1"/>
  <c r="AY1328" i="1"/>
  <c r="AZ1328" i="1"/>
  <c r="BA1328" i="1"/>
  <c r="G1328" i="1"/>
  <c r="AR1327" i="1"/>
  <c r="AS1327" i="1"/>
  <c r="AT1327" i="1"/>
  <c r="AU1327" i="1"/>
  <c r="AV1327" i="1"/>
  <c r="AW1327" i="1"/>
  <c r="AX1327" i="1"/>
  <c r="AY1327" i="1"/>
  <c r="AZ1327" i="1"/>
  <c r="BA1327" i="1"/>
  <c r="G1327" i="1"/>
  <c r="AR1326" i="1"/>
  <c r="AS1326" i="1"/>
  <c r="AT1326" i="1"/>
  <c r="AU1326" i="1"/>
  <c r="AV1326" i="1"/>
  <c r="AW1326" i="1"/>
  <c r="AX1326" i="1"/>
  <c r="AY1326" i="1"/>
  <c r="AZ1326" i="1"/>
  <c r="BA1326" i="1"/>
  <c r="G1326" i="1"/>
  <c r="AR1325" i="1"/>
  <c r="AS1325" i="1"/>
  <c r="AT1325" i="1"/>
  <c r="AU1325" i="1"/>
  <c r="AV1325" i="1"/>
  <c r="AW1325" i="1"/>
  <c r="AX1325" i="1"/>
  <c r="AY1325" i="1"/>
  <c r="AZ1325" i="1"/>
  <c r="BA1325" i="1"/>
  <c r="G1325" i="1"/>
  <c r="AR1324" i="1"/>
  <c r="AS1324" i="1"/>
  <c r="AT1324" i="1"/>
  <c r="AU1324" i="1"/>
  <c r="AV1324" i="1"/>
  <c r="AW1324" i="1"/>
  <c r="AX1324" i="1"/>
  <c r="AY1324" i="1"/>
  <c r="AZ1324" i="1"/>
  <c r="BA1324" i="1"/>
  <c r="G1324" i="1"/>
  <c r="AR1323" i="1"/>
  <c r="AS1323" i="1"/>
  <c r="AT1323" i="1"/>
  <c r="AU1323" i="1"/>
  <c r="AV1323" i="1"/>
  <c r="AW1323" i="1"/>
  <c r="AX1323" i="1"/>
  <c r="AY1323" i="1"/>
  <c r="AZ1323" i="1"/>
  <c r="BA1323" i="1"/>
  <c r="G1323" i="1"/>
  <c r="AR1322" i="1"/>
  <c r="AS1322" i="1"/>
  <c r="AT1322" i="1"/>
  <c r="AU1322" i="1"/>
  <c r="AV1322" i="1"/>
  <c r="AW1322" i="1"/>
  <c r="AX1322" i="1"/>
  <c r="AY1322" i="1"/>
  <c r="AZ1322" i="1"/>
  <c r="BA1322" i="1"/>
  <c r="G1322" i="1"/>
  <c r="AR1321" i="1"/>
  <c r="AS1321" i="1"/>
  <c r="AT1321" i="1"/>
  <c r="AU1321" i="1"/>
  <c r="AV1321" i="1"/>
  <c r="AW1321" i="1"/>
  <c r="AX1321" i="1"/>
  <c r="AY1321" i="1"/>
  <c r="AZ1321" i="1"/>
  <c r="BA1321" i="1"/>
  <c r="G1321" i="1"/>
  <c r="AR1320" i="1"/>
  <c r="AS1320" i="1"/>
  <c r="AT1320" i="1"/>
  <c r="AU1320" i="1"/>
  <c r="AV1320" i="1"/>
  <c r="AW1320" i="1"/>
  <c r="AX1320" i="1"/>
  <c r="AY1320" i="1"/>
  <c r="AZ1320" i="1"/>
  <c r="BA1320" i="1"/>
  <c r="G1320" i="1"/>
  <c r="AR1319" i="1"/>
  <c r="AS1319" i="1"/>
  <c r="AT1319" i="1"/>
  <c r="AU1319" i="1"/>
  <c r="AV1319" i="1"/>
  <c r="AW1319" i="1"/>
  <c r="AX1319" i="1"/>
  <c r="AY1319" i="1"/>
  <c r="AZ1319" i="1"/>
  <c r="BA1319" i="1"/>
  <c r="G1319" i="1"/>
  <c r="AR1318" i="1"/>
  <c r="AS1318" i="1"/>
  <c r="AT1318" i="1"/>
  <c r="AU1318" i="1"/>
  <c r="AV1318" i="1"/>
  <c r="AW1318" i="1"/>
  <c r="AX1318" i="1"/>
  <c r="AY1318" i="1"/>
  <c r="AZ1318" i="1"/>
  <c r="BA1318" i="1"/>
  <c r="G1318" i="1"/>
  <c r="AR1317" i="1"/>
  <c r="AS1317" i="1"/>
  <c r="AT1317" i="1"/>
  <c r="AU1317" i="1"/>
  <c r="AV1317" i="1"/>
  <c r="AW1317" i="1"/>
  <c r="AX1317" i="1"/>
  <c r="AY1317" i="1"/>
  <c r="AZ1317" i="1"/>
  <c r="BA1317" i="1"/>
  <c r="G1317" i="1"/>
  <c r="AR1316" i="1"/>
  <c r="AS1316" i="1"/>
  <c r="AT1316" i="1"/>
  <c r="AU1316" i="1"/>
  <c r="AV1316" i="1"/>
  <c r="AW1316" i="1"/>
  <c r="AX1316" i="1"/>
  <c r="AY1316" i="1"/>
  <c r="AZ1316" i="1"/>
  <c r="BA1316" i="1"/>
  <c r="G1316" i="1"/>
  <c r="AR1315" i="1"/>
  <c r="AS1315" i="1"/>
  <c r="AT1315" i="1"/>
  <c r="AU1315" i="1"/>
  <c r="AV1315" i="1"/>
  <c r="AW1315" i="1"/>
  <c r="AX1315" i="1"/>
  <c r="AY1315" i="1"/>
  <c r="AZ1315" i="1"/>
  <c r="BA1315" i="1"/>
  <c r="G1315" i="1"/>
  <c r="AR1314" i="1"/>
  <c r="AS1314" i="1"/>
  <c r="AT1314" i="1"/>
  <c r="AU1314" i="1"/>
  <c r="AV1314" i="1"/>
  <c r="AW1314" i="1"/>
  <c r="AX1314" i="1"/>
  <c r="AY1314" i="1"/>
  <c r="AZ1314" i="1"/>
  <c r="BA1314" i="1"/>
  <c r="G1314" i="1"/>
  <c r="AR1313" i="1"/>
  <c r="AS1313" i="1"/>
  <c r="AT1313" i="1"/>
  <c r="AU1313" i="1"/>
  <c r="AV1313" i="1"/>
  <c r="AW1313" i="1"/>
  <c r="AX1313" i="1"/>
  <c r="AY1313" i="1"/>
  <c r="AZ1313" i="1"/>
  <c r="BA1313" i="1"/>
  <c r="G1313" i="1"/>
  <c r="AR1312" i="1"/>
  <c r="AS1312" i="1"/>
  <c r="AT1312" i="1"/>
  <c r="AU1312" i="1"/>
  <c r="AV1312" i="1"/>
  <c r="AW1312" i="1"/>
  <c r="AX1312" i="1"/>
  <c r="AY1312" i="1"/>
  <c r="AZ1312" i="1"/>
  <c r="BA1312" i="1"/>
  <c r="G1312" i="1"/>
  <c r="AR1311" i="1"/>
  <c r="AS1311" i="1"/>
  <c r="AT1311" i="1"/>
  <c r="AU1311" i="1"/>
  <c r="AV1311" i="1"/>
  <c r="AW1311" i="1"/>
  <c r="AX1311" i="1"/>
  <c r="AY1311" i="1"/>
  <c r="AZ1311" i="1"/>
  <c r="BA1311" i="1"/>
  <c r="G1311" i="1"/>
  <c r="AR1310" i="1"/>
  <c r="AS1310" i="1"/>
  <c r="AT1310" i="1"/>
  <c r="AU1310" i="1"/>
  <c r="AV1310" i="1"/>
  <c r="AW1310" i="1"/>
  <c r="AX1310" i="1"/>
  <c r="AY1310" i="1"/>
  <c r="AZ1310" i="1"/>
  <c r="BA1310" i="1"/>
  <c r="G1310" i="1"/>
  <c r="AR1309" i="1"/>
  <c r="AS1309" i="1"/>
  <c r="AT1309" i="1"/>
  <c r="AU1309" i="1"/>
  <c r="AV1309" i="1"/>
  <c r="AW1309" i="1"/>
  <c r="AX1309" i="1"/>
  <c r="AY1309" i="1"/>
  <c r="AZ1309" i="1"/>
  <c r="BA1309" i="1"/>
  <c r="G1309" i="1"/>
  <c r="AR1308" i="1"/>
  <c r="AS1308" i="1"/>
  <c r="AT1308" i="1"/>
  <c r="AU1308" i="1"/>
  <c r="AV1308" i="1"/>
  <c r="AW1308" i="1"/>
  <c r="AX1308" i="1"/>
  <c r="AY1308" i="1"/>
  <c r="AZ1308" i="1"/>
  <c r="BA1308" i="1"/>
  <c r="G1308" i="1"/>
  <c r="AR1307" i="1"/>
  <c r="AS1307" i="1"/>
  <c r="AT1307" i="1"/>
  <c r="AU1307" i="1"/>
  <c r="AV1307" i="1"/>
  <c r="AW1307" i="1"/>
  <c r="AX1307" i="1"/>
  <c r="AY1307" i="1"/>
  <c r="AZ1307" i="1"/>
  <c r="BA1307" i="1"/>
  <c r="G1307" i="1"/>
  <c r="AR1306" i="1"/>
  <c r="AS1306" i="1"/>
  <c r="AT1306" i="1"/>
  <c r="AU1306" i="1"/>
  <c r="AV1306" i="1"/>
  <c r="AW1306" i="1"/>
  <c r="AX1306" i="1"/>
  <c r="AY1306" i="1"/>
  <c r="AZ1306" i="1"/>
  <c r="BA1306" i="1"/>
  <c r="G1306" i="1"/>
  <c r="AR1305" i="1"/>
  <c r="AS1305" i="1"/>
  <c r="AT1305" i="1"/>
  <c r="AU1305" i="1"/>
  <c r="AV1305" i="1"/>
  <c r="AW1305" i="1"/>
  <c r="AX1305" i="1"/>
  <c r="AY1305" i="1"/>
  <c r="AZ1305" i="1"/>
  <c r="BA1305" i="1"/>
  <c r="G1305" i="1"/>
  <c r="AR1304" i="1"/>
  <c r="AS1304" i="1"/>
  <c r="AT1304" i="1"/>
  <c r="AU1304" i="1"/>
  <c r="AV1304" i="1"/>
  <c r="AW1304" i="1"/>
  <c r="AX1304" i="1"/>
  <c r="AY1304" i="1"/>
  <c r="AZ1304" i="1"/>
  <c r="BA1304" i="1"/>
  <c r="G1304" i="1"/>
  <c r="AR1303" i="1"/>
  <c r="AS1303" i="1"/>
  <c r="AT1303" i="1"/>
  <c r="AU1303" i="1"/>
  <c r="AV1303" i="1"/>
  <c r="AW1303" i="1"/>
  <c r="AX1303" i="1"/>
  <c r="AY1303" i="1"/>
  <c r="AZ1303" i="1"/>
  <c r="BA1303" i="1"/>
  <c r="G1303" i="1"/>
  <c r="AR1302" i="1"/>
  <c r="AS1302" i="1"/>
  <c r="AT1302" i="1"/>
  <c r="AU1302" i="1"/>
  <c r="AV1302" i="1"/>
  <c r="AW1302" i="1"/>
  <c r="AX1302" i="1"/>
  <c r="AY1302" i="1"/>
  <c r="AZ1302" i="1"/>
  <c r="BA1302" i="1"/>
  <c r="G1302" i="1"/>
  <c r="AR1301" i="1"/>
  <c r="AS1301" i="1"/>
  <c r="AT1301" i="1"/>
  <c r="AU1301" i="1"/>
  <c r="AV1301" i="1"/>
  <c r="AW1301" i="1"/>
  <c r="AX1301" i="1"/>
  <c r="AY1301" i="1"/>
  <c r="AZ1301" i="1"/>
  <c r="BA1301" i="1"/>
  <c r="G1301" i="1"/>
  <c r="AR1300" i="1"/>
  <c r="AS1300" i="1"/>
  <c r="AT1300" i="1"/>
  <c r="AU1300" i="1"/>
  <c r="AV1300" i="1"/>
  <c r="AW1300" i="1"/>
  <c r="AX1300" i="1"/>
  <c r="AY1300" i="1"/>
  <c r="AZ1300" i="1"/>
  <c r="BA1300" i="1"/>
  <c r="G1300" i="1"/>
  <c r="AR1299" i="1"/>
  <c r="AS1299" i="1"/>
  <c r="AT1299" i="1"/>
  <c r="AU1299" i="1"/>
  <c r="AV1299" i="1"/>
  <c r="AW1299" i="1"/>
  <c r="AX1299" i="1"/>
  <c r="AY1299" i="1"/>
  <c r="AZ1299" i="1"/>
  <c r="BA1299" i="1"/>
  <c r="G1299" i="1"/>
  <c r="AR1298" i="1"/>
  <c r="AS1298" i="1"/>
  <c r="AT1298" i="1"/>
  <c r="AU1298" i="1"/>
  <c r="AV1298" i="1"/>
  <c r="AW1298" i="1"/>
  <c r="AX1298" i="1"/>
  <c r="AY1298" i="1"/>
  <c r="AZ1298" i="1"/>
  <c r="BA1298" i="1"/>
  <c r="G1298" i="1"/>
  <c r="AR1297" i="1"/>
  <c r="AS1297" i="1"/>
  <c r="AT1297" i="1"/>
  <c r="AU1297" i="1"/>
  <c r="AV1297" i="1"/>
  <c r="AW1297" i="1"/>
  <c r="AX1297" i="1"/>
  <c r="AY1297" i="1"/>
  <c r="AZ1297" i="1"/>
  <c r="BA1297" i="1"/>
  <c r="G1297" i="1"/>
  <c r="AR1296" i="1"/>
  <c r="AS1296" i="1"/>
  <c r="AT1296" i="1"/>
  <c r="AU1296" i="1"/>
  <c r="AV1296" i="1"/>
  <c r="AW1296" i="1"/>
  <c r="AX1296" i="1"/>
  <c r="AY1296" i="1"/>
  <c r="AZ1296" i="1"/>
  <c r="BA1296" i="1"/>
  <c r="G1296" i="1"/>
  <c r="AR1295" i="1"/>
  <c r="AS1295" i="1"/>
  <c r="AT1295" i="1"/>
  <c r="AU1295" i="1"/>
  <c r="AV1295" i="1"/>
  <c r="AW1295" i="1"/>
  <c r="AX1295" i="1"/>
  <c r="AY1295" i="1"/>
  <c r="AZ1295" i="1"/>
  <c r="BA1295" i="1"/>
  <c r="G1295" i="1"/>
  <c r="AR1294" i="1"/>
  <c r="AS1294" i="1"/>
  <c r="AT1294" i="1"/>
  <c r="AU1294" i="1"/>
  <c r="AV1294" i="1"/>
  <c r="AW1294" i="1"/>
  <c r="AX1294" i="1"/>
  <c r="AY1294" i="1"/>
  <c r="AZ1294" i="1"/>
  <c r="BA1294" i="1"/>
  <c r="G1294" i="1"/>
  <c r="AR1293" i="1"/>
  <c r="AS1293" i="1"/>
  <c r="AT1293" i="1"/>
  <c r="AU1293" i="1"/>
  <c r="AV1293" i="1"/>
  <c r="AW1293" i="1"/>
  <c r="AX1293" i="1"/>
  <c r="AY1293" i="1"/>
  <c r="AZ1293" i="1"/>
  <c r="BA1293" i="1"/>
  <c r="G1293" i="1"/>
  <c r="AR1292" i="1"/>
  <c r="AS1292" i="1"/>
  <c r="AT1292" i="1"/>
  <c r="AU1292" i="1"/>
  <c r="AV1292" i="1"/>
  <c r="AW1292" i="1"/>
  <c r="AX1292" i="1"/>
  <c r="AY1292" i="1"/>
  <c r="AZ1292" i="1"/>
  <c r="BA1292" i="1"/>
  <c r="G1292" i="1"/>
  <c r="AR1291" i="1"/>
  <c r="AS1291" i="1"/>
  <c r="AT1291" i="1"/>
  <c r="AU1291" i="1"/>
  <c r="AV1291" i="1"/>
  <c r="AW1291" i="1"/>
  <c r="AX1291" i="1"/>
  <c r="AY1291" i="1"/>
  <c r="AZ1291" i="1"/>
  <c r="BA1291" i="1"/>
  <c r="G1291" i="1"/>
  <c r="AR1290" i="1"/>
  <c r="AS1290" i="1"/>
  <c r="AT1290" i="1"/>
  <c r="AU1290" i="1"/>
  <c r="AV1290" i="1"/>
  <c r="AW1290" i="1"/>
  <c r="AX1290" i="1"/>
  <c r="AY1290" i="1"/>
  <c r="AZ1290" i="1"/>
  <c r="BA1290" i="1"/>
  <c r="G1290" i="1"/>
  <c r="AR1289" i="1"/>
  <c r="AS1289" i="1"/>
  <c r="AT1289" i="1"/>
  <c r="AU1289" i="1"/>
  <c r="AV1289" i="1"/>
  <c r="AW1289" i="1"/>
  <c r="AX1289" i="1"/>
  <c r="AY1289" i="1"/>
  <c r="AZ1289" i="1"/>
  <c r="BA1289" i="1"/>
  <c r="G1289" i="1"/>
  <c r="AR1288" i="1"/>
  <c r="AS1288" i="1"/>
  <c r="AT1288" i="1"/>
  <c r="AU1288" i="1"/>
  <c r="AV1288" i="1"/>
  <c r="AW1288" i="1"/>
  <c r="AX1288" i="1"/>
  <c r="AY1288" i="1"/>
  <c r="AZ1288" i="1"/>
  <c r="BA1288" i="1"/>
  <c r="G1288" i="1"/>
  <c r="AR1287" i="1"/>
  <c r="AS1287" i="1"/>
  <c r="AT1287" i="1"/>
  <c r="AU1287" i="1"/>
  <c r="AV1287" i="1"/>
  <c r="AW1287" i="1"/>
  <c r="AX1287" i="1"/>
  <c r="AY1287" i="1"/>
  <c r="AZ1287" i="1"/>
  <c r="BA1287" i="1"/>
  <c r="G1287" i="1"/>
  <c r="AR1286" i="1"/>
  <c r="AS1286" i="1"/>
  <c r="AT1286" i="1"/>
  <c r="AU1286" i="1"/>
  <c r="AV1286" i="1"/>
  <c r="AW1286" i="1"/>
  <c r="AX1286" i="1"/>
  <c r="AY1286" i="1"/>
  <c r="AZ1286" i="1"/>
  <c r="BA1286" i="1"/>
  <c r="G1286" i="1"/>
  <c r="AR1285" i="1"/>
  <c r="AS1285" i="1"/>
  <c r="AT1285" i="1"/>
  <c r="AU1285" i="1"/>
  <c r="AV1285" i="1"/>
  <c r="AW1285" i="1"/>
  <c r="AX1285" i="1"/>
  <c r="AY1285" i="1"/>
  <c r="AZ1285" i="1"/>
  <c r="BA1285" i="1"/>
  <c r="G1285" i="1"/>
  <c r="AR1284" i="1"/>
  <c r="AS1284" i="1"/>
  <c r="AT1284" i="1"/>
  <c r="AU1284" i="1"/>
  <c r="AV1284" i="1"/>
  <c r="AW1284" i="1"/>
  <c r="AX1284" i="1"/>
  <c r="AY1284" i="1"/>
  <c r="AZ1284" i="1"/>
  <c r="BA1284" i="1"/>
  <c r="G1284" i="1"/>
  <c r="AR1283" i="1"/>
  <c r="AS1283" i="1"/>
  <c r="AT1283" i="1"/>
  <c r="AU1283" i="1"/>
  <c r="AV1283" i="1"/>
  <c r="AW1283" i="1"/>
  <c r="AX1283" i="1"/>
  <c r="AY1283" i="1"/>
  <c r="AZ1283" i="1"/>
  <c r="BA1283" i="1"/>
  <c r="G1283" i="1"/>
  <c r="AR1282" i="1"/>
  <c r="AS1282" i="1"/>
  <c r="AT1282" i="1"/>
  <c r="AU1282" i="1"/>
  <c r="AV1282" i="1"/>
  <c r="AW1282" i="1"/>
  <c r="AX1282" i="1"/>
  <c r="AY1282" i="1"/>
  <c r="AZ1282" i="1"/>
  <c r="BA1282" i="1"/>
  <c r="G1282" i="1"/>
  <c r="AR1281" i="1"/>
  <c r="AS1281" i="1"/>
  <c r="AT1281" i="1"/>
  <c r="AU1281" i="1"/>
  <c r="AV1281" i="1"/>
  <c r="AW1281" i="1"/>
  <c r="AX1281" i="1"/>
  <c r="AY1281" i="1"/>
  <c r="AZ1281" i="1"/>
  <c r="BA1281" i="1"/>
  <c r="G1281" i="1"/>
  <c r="AR1280" i="1"/>
  <c r="AS1280" i="1"/>
  <c r="AT1280" i="1"/>
  <c r="AU1280" i="1"/>
  <c r="AV1280" i="1"/>
  <c r="AW1280" i="1"/>
  <c r="AX1280" i="1"/>
  <c r="AY1280" i="1"/>
  <c r="AZ1280" i="1"/>
  <c r="BA1280" i="1"/>
  <c r="G1280" i="1"/>
  <c r="AR1279" i="1"/>
  <c r="AS1279" i="1"/>
  <c r="AT1279" i="1"/>
  <c r="AU1279" i="1"/>
  <c r="AV1279" i="1"/>
  <c r="AW1279" i="1"/>
  <c r="AX1279" i="1"/>
  <c r="AY1279" i="1"/>
  <c r="AZ1279" i="1"/>
  <c r="BA1279" i="1"/>
  <c r="G1279" i="1"/>
  <c r="AR1278" i="1"/>
  <c r="AS1278" i="1"/>
  <c r="AT1278" i="1"/>
  <c r="AU1278" i="1"/>
  <c r="AV1278" i="1"/>
  <c r="AW1278" i="1"/>
  <c r="AX1278" i="1"/>
  <c r="AY1278" i="1"/>
  <c r="AZ1278" i="1"/>
  <c r="BA1278" i="1"/>
  <c r="G1278" i="1"/>
  <c r="AR1277" i="1"/>
  <c r="AS1277" i="1"/>
  <c r="AT1277" i="1"/>
  <c r="AU1277" i="1"/>
  <c r="AV1277" i="1"/>
  <c r="AW1277" i="1"/>
  <c r="AX1277" i="1"/>
  <c r="AY1277" i="1"/>
  <c r="AZ1277" i="1"/>
  <c r="BA1277" i="1"/>
  <c r="G1277" i="1"/>
  <c r="AR1276" i="1"/>
  <c r="AS1276" i="1"/>
  <c r="AT1276" i="1"/>
  <c r="AU1276" i="1"/>
  <c r="AV1276" i="1"/>
  <c r="AW1276" i="1"/>
  <c r="AX1276" i="1"/>
  <c r="AY1276" i="1"/>
  <c r="AZ1276" i="1"/>
  <c r="BA1276" i="1"/>
  <c r="G1276" i="1"/>
  <c r="AR1275" i="1"/>
  <c r="AS1275" i="1"/>
  <c r="AT1275" i="1"/>
  <c r="AU1275" i="1"/>
  <c r="AV1275" i="1"/>
  <c r="AW1275" i="1"/>
  <c r="AX1275" i="1"/>
  <c r="AY1275" i="1"/>
  <c r="AZ1275" i="1"/>
  <c r="BA1275" i="1"/>
  <c r="G1275" i="1"/>
  <c r="AR1274" i="1"/>
  <c r="AS1274" i="1"/>
  <c r="AT1274" i="1"/>
  <c r="AU1274" i="1"/>
  <c r="AV1274" i="1"/>
  <c r="AW1274" i="1"/>
  <c r="AX1274" i="1"/>
  <c r="AY1274" i="1"/>
  <c r="AZ1274" i="1"/>
  <c r="BA1274" i="1"/>
  <c r="G1274" i="1"/>
  <c r="AR1273" i="1"/>
  <c r="AS1273" i="1"/>
  <c r="AT1273" i="1"/>
  <c r="AU1273" i="1"/>
  <c r="AV1273" i="1"/>
  <c r="AW1273" i="1"/>
  <c r="AX1273" i="1"/>
  <c r="AY1273" i="1"/>
  <c r="AZ1273" i="1"/>
  <c r="BA1273" i="1"/>
  <c r="G1273" i="1"/>
  <c r="AR1272" i="1"/>
  <c r="AS1272" i="1"/>
  <c r="AT1272" i="1"/>
  <c r="AU1272" i="1"/>
  <c r="AV1272" i="1"/>
  <c r="AW1272" i="1"/>
  <c r="AX1272" i="1"/>
  <c r="AY1272" i="1"/>
  <c r="AZ1272" i="1"/>
  <c r="BA1272" i="1"/>
  <c r="G1272" i="1"/>
  <c r="AR1271" i="1"/>
  <c r="AS1271" i="1"/>
  <c r="AT1271" i="1"/>
  <c r="AU1271" i="1"/>
  <c r="AV1271" i="1"/>
  <c r="AW1271" i="1"/>
  <c r="AX1271" i="1"/>
  <c r="AY1271" i="1"/>
  <c r="AZ1271" i="1"/>
  <c r="BA1271" i="1"/>
  <c r="G1271" i="1"/>
  <c r="AR1270" i="1"/>
  <c r="AS1270" i="1"/>
  <c r="AT1270" i="1"/>
  <c r="AU1270" i="1"/>
  <c r="AV1270" i="1"/>
  <c r="AW1270" i="1"/>
  <c r="AX1270" i="1"/>
  <c r="AY1270" i="1"/>
  <c r="AZ1270" i="1"/>
  <c r="BA1270" i="1"/>
  <c r="G1270" i="1"/>
  <c r="AR1269" i="1"/>
  <c r="AS1269" i="1"/>
  <c r="AT1269" i="1"/>
  <c r="AU1269" i="1"/>
  <c r="AV1269" i="1"/>
  <c r="AW1269" i="1"/>
  <c r="AX1269" i="1"/>
  <c r="AY1269" i="1"/>
  <c r="AZ1269" i="1"/>
  <c r="BA1269" i="1"/>
  <c r="G1269" i="1"/>
  <c r="AR1268" i="1"/>
  <c r="AS1268" i="1"/>
  <c r="AT1268" i="1"/>
  <c r="AU1268" i="1"/>
  <c r="AV1268" i="1"/>
  <c r="AW1268" i="1"/>
  <c r="AX1268" i="1"/>
  <c r="AY1268" i="1"/>
  <c r="AZ1268" i="1"/>
  <c r="BA1268" i="1"/>
  <c r="G1268" i="1"/>
  <c r="AR1267" i="1"/>
  <c r="AS1267" i="1"/>
  <c r="AT1267" i="1"/>
  <c r="AU1267" i="1"/>
  <c r="AV1267" i="1"/>
  <c r="AW1267" i="1"/>
  <c r="AX1267" i="1"/>
  <c r="AY1267" i="1"/>
  <c r="AZ1267" i="1"/>
  <c r="BA1267" i="1"/>
  <c r="G1267" i="1"/>
  <c r="AR1266" i="1"/>
  <c r="AS1266" i="1"/>
  <c r="AT1266" i="1"/>
  <c r="AU1266" i="1"/>
  <c r="AV1266" i="1"/>
  <c r="AW1266" i="1"/>
  <c r="AX1266" i="1"/>
  <c r="AY1266" i="1"/>
  <c r="AZ1266" i="1"/>
  <c r="BA1266" i="1"/>
  <c r="G1266" i="1"/>
  <c r="AR1265" i="1"/>
  <c r="AS1265" i="1"/>
  <c r="AT1265" i="1"/>
  <c r="AU1265" i="1"/>
  <c r="AV1265" i="1"/>
  <c r="AW1265" i="1"/>
  <c r="AX1265" i="1"/>
  <c r="AY1265" i="1"/>
  <c r="AZ1265" i="1"/>
  <c r="BA1265" i="1"/>
  <c r="G1265" i="1"/>
  <c r="AR1264" i="1"/>
  <c r="AS1264" i="1"/>
  <c r="AT1264" i="1"/>
  <c r="AU1264" i="1"/>
  <c r="AV1264" i="1"/>
  <c r="AW1264" i="1"/>
  <c r="AX1264" i="1"/>
  <c r="AY1264" i="1"/>
  <c r="AZ1264" i="1"/>
  <c r="BA1264" i="1"/>
  <c r="G1264" i="1"/>
  <c r="AR1263" i="1"/>
  <c r="AS1263" i="1"/>
  <c r="AT1263" i="1"/>
  <c r="AU1263" i="1"/>
  <c r="AV1263" i="1"/>
  <c r="AW1263" i="1"/>
  <c r="AX1263" i="1"/>
  <c r="AY1263" i="1"/>
  <c r="AZ1263" i="1"/>
  <c r="BA1263" i="1"/>
  <c r="G1263" i="1"/>
  <c r="AR1262" i="1"/>
  <c r="AS1262" i="1"/>
  <c r="AT1262" i="1"/>
  <c r="AU1262" i="1"/>
  <c r="AV1262" i="1"/>
  <c r="AW1262" i="1"/>
  <c r="AX1262" i="1"/>
  <c r="AY1262" i="1"/>
  <c r="AZ1262" i="1"/>
  <c r="BA1262" i="1"/>
  <c r="G1262" i="1"/>
  <c r="AR1261" i="1"/>
  <c r="AS1261" i="1"/>
  <c r="AT1261" i="1"/>
  <c r="AU1261" i="1"/>
  <c r="AV1261" i="1"/>
  <c r="AW1261" i="1"/>
  <c r="AX1261" i="1"/>
  <c r="AY1261" i="1"/>
  <c r="AZ1261" i="1"/>
  <c r="BA1261" i="1"/>
  <c r="G1261" i="1"/>
  <c r="AR1260" i="1"/>
  <c r="AS1260" i="1"/>
  <c r="AT1260" i="1"/>
  <c r="AU1260" i="1"/>
  <c r="AV1260" i="1"/>
  <c r="AW1260" i="1"/>
  <c r="AX1260" i="1"/>
  <c r="AY1260" i="1"/>
  <c r="AZ1260" i="1"/>
  <c r="BA1260" i="1"/>
  <c r="G1260" i="1"/>
  <c r="AR1259" i="1"/>
  <c r="AS1259" i="1"/>
  <c r="AT1259" i="1"/>
  <c r="AU1259" i="1"/>
  <c r="AV1259" i="1"/>
  <c r="AW1259" i="1"/>
  <c r="AX1259" i="1"/>
  <c r="AY1259" i="1"/>
  <c r="AZ1259" i="1"/>
  <c r="BA1259" i="1"/>
  <c r="G1259" i="1"/>
  <c r="AR1258" i="1"/>
  <c r="AS1258" i="1"/>
  <c r="AT1258" i="1"/>
  <c r="AU1258" i="1"/>
  <c r="AV1258" i="1"/>
  <c r="AW1258" i="1"/>
  <c r="AX1258" i="1"/>
  <c r="AY1258" i="1"/>
  <c r="AZ1258" i="1"/>
  <c r="BA1258" i="1"/>
  <c r="G1258" i="1"/>
  <c r="AR1257" i="1"/>
  <c r="AS1257" i="1"/>
  <c r="AT1257" i="1"/>
  <c r="AU1257" i="1"/>
  <c r="AV1257" i="1"/>
  <c r="AW1257" i="1"/>
  <c r="AX1257" i="1"/>
  <c r="AY1257" i="1"/>
  <c r="AZ1257" i="1"/>
  <c r="BA1257" i="1"/>
  <c r="G1257" i="1"/>
  <c r="AR1256" i="1"/>
  <c r="AS1256" i="1"/>
  <c r="AT1256" i="1"/>
  <c r="AU1256" i="1"/>
  <c r="AV1256" i="1"/>
  <c r="AW1256" i="1"/>
  <c r="AX1256" i="1"/>
  <c r="AY1256" i="1"/>
  <c r="AZ1256" i="1"/>
  <c r="BA1256" i="1"/>
  <c r="G1256" i="1"/>
  <c r="AR1255" i="1"/>
  <c r="AS1255" i="1"/>
  <c r="AT1255" i="1"/>
  <c r="AU1255" i="1"/>
  <c r="AV1255" i="1"/>
  <c r="AW1255" i="1"/>
  <c r="AX1255" i="1"/>
  <c r="AY1255" i="1"/>
  <c r="AZ1255" i="1"/>
  <c r="BA1255" i="1"/>
  <c r="G1255" i="1"/>
  <c r="AR1254" i="1"/>
  <c r="AS1254" i="1"/>
  <c r="AT1254" i="1"/>
  <c r="AU1254" i="1"/>
  <c r="AV1254" i="1"/>
  <c r="AW1254" i="1"/>
  <c r="AX1254" i="1"/>
  <c r="AY1254" i="1"/>
  <c r="AZ1254" i="1"/>
  <c r="BA1254" i="1"/>
  <c r="G1254" i="1"/>
  <c r="AR1253" i="1"/>
  <c r="AS1253" i="1"/>
  <c r="AT1253" i="1"/>
  <c r="AU1253" i="1"/>
  <c r="AV1253" i="1"/>
  <c r="AW1253" i="1"/>
  <c r="AX1253" i="1"/>
  <c r="AY1253" i="1"/>
  <c r="AZ1253" i="1"/>
  <c r="BA1253" i="1"/>
  <c r="G1253" i="1"/>
  <c r="AR1252" i="1"/>
  <c r="AS1252" i="1"/>
  <c r="AT1252" i="1"/>
  <c r="AU1252" i="1"/>
  <c r="AV1252" i="1"/>
  <c r="AW1252" i="1"/>
  <c r="AX1252" i="1"/>
  <c r="AY1252" i="1"/>
  <c r="AZ1252" i="1"/>
  <c r="BA1252" i="1"/>
  <c r="G1252" i="1"/>
  <c r="AR1251" i="1"/>
  <c r="AS1251" i="1"/>
  <c r="AT1251" i="1"/>
  <c r="AU1251" i="1"/>
  <c r="AV1251" i="1"/>
  <c r="AW1251" i="1"/>
  <c r="AX1251" i="1"/>
  <c r="AY1251" i="1"/>
  <c r="AZ1251" i="1"/>
  <c r="BA1251" i="1"/>
  <c r="G1251" i="1"/>
  <c r="AR1250" i="1"/>
  <c r="AS1250" i="1"/>
  <c r="AT1250" i="1"/>
  <c r="AU1250" i="1"/>
  <c r="AV1250" i="1"/>
  <c r="AW1250" i="1"/>
  <c r="AX1250" i="1"/>
  <c r="AY1250" i="1"/>
  <c r="AZ1250" i="1"/>
  <c r="BA1250" i="1"/>
  <c r="G1250" i="1"/>
  <c r="AR1249" i="1"/>
  <c r="AS1249" i="1"/>
  <c r="AT1249" i="1"/>
  <c r="AU1249" i="1"/>
  <c r="AV1249" i="1"/>
  <c r="AW1249" i="1"/>
  <c r="AX1249" i="1"/>
  <c r="AY1249" i="1"/>
  <c r="AZ1249" i="1"/>
  <c r="BA1249" i="1"/>
  <c r="G1249" i="1"/>
  <c r="AR1248" i="1"/>
  <c r="AS1248" i="1"/>
  <c r="AT1248" i="1"/>
  <c r="AU1248" i="1"/>
  <c r="AV1248" i="1"/>
  <c r="AW1248" i="1"/>
  <c r="AX1248" i="1"/>
  <c r="AY1248" i="1"/>
  <c r="AZ1248" i="1"/>
  <c r="BA1248" i="1"/>
  <c r="G1248" i="1"/>
  <c r="AR1247" i="1"/>
  <c r="AS1247" i="1"/>
  <c r="AT1247" i="1"/>
  <c r="AU1247" i="1"/>
  <c r="AV1247" i="1"/>
  <c r="AW1247" i="1"/>
  <c r="AX1247" i="1"/>
  <c r="AY1247" i="1"/>
  <c r="AZ1247" i="1"/>
  <c r="BA1247" i="1"/>
  <c r="G1247" i="1"/>
  <c r="AR1246" i="1"/>
  <c r="AS1246" i="1"/>
  <c r="AT1246" i="1"/>
  <c r="AU1246" i="1"/>
  <c r="AV1246" i="1"/>
  <c r="AW1246" i="1"/>
  <c r="AX1246" i="1"/>
  <c r="AY1246" i="1"/>
  <c r="AZ1246" i="1"/>
  <c r="BA1246" i="1"/>
  <c r="G1246" i="1"/>
  <c r="AR1245" i="1"/>
  <c r="AS1245" i="1"/>
  <c r="AT1245" i="1"/>
  <c r="AU1245" i="1"/>
  <c r="AV1245" i="1"/>
  <c r="AW1245" i="1"/>
  <c r="AX1245" i="1"/>
  <c r="AY1245" i="1"/>
  <c r="AZ1245" i="1"/>
  <c r="BA1245" i="1"/>
  <c r="G1245" i="1"/>
  <c r="AR1244" i="1"/>
  <c r="AS1244" i="1"/>
  <c r="AT1244" i="1"/>
  <c r="AU1244" i="1"/>
  <c r="AV1244" i="1"/>
  <c r="AW1244" i="1"/>
  <c r="AX1244" i="1"/>
  <c r="AY1244" i="1"/>
  <c r="AZ1244" i="1"/>
  <c r="BA1244" i="1"/>
  <c r="G1244" i="1"/>
  <c r="AR1243" i="1"/>
  <c r="AS1243" i="1"/>
  <c r="AT1243" i="1"/>
  <c r="AU1243" i="1"/>
  <c r="AV1243" i="1"/>
  <c r="AW1243" i="1"/>
  <c r="AX1243" i="1"/>
  <c r="AY1243" i="1"/>
  <c r="AZ1243" i="1"/>
  <c r="BA1243" i="1"/>
  <c r="G1243" i="1"/>
  <c r="AR1242" i="1"/>
  <c r="AS1242" i="1"/>
  <c r="AT1242" i="1"/>
  <c r="AU1242" i="1"/>
  <c r="AV1242" i="1"/>
  <c r="AW1242" i="1"/>
  <c r="AX1242" i="1"/>
  <c r="AY1242" i="1"/>
  <c r="AZ1242" i="1"/>
  <c r="BA1242" i="1"/>
  <c r="G1242" i="1"/>
  <c r="AR1241" i="1"/>
  <c r="AS1241" i="1"/>
  <c r="AT1241" i="1"/>
  <c r="AU1241" i="1"/>
  <c r="AV1241" i="1"/>
  <c r="AW1241" i="1"/>
  <c r="AX1241" i="1"/>
  <c r="AY1241" i="1"/>
  <c r="AZ1241" i="1"/>
  <c r="BA1241" i="1"/>
  <c r="G1241" i="1"/>
  <c r="AR1240" i="1"/>
  <c r="AS1240" i="1"/>
  <c r="AT1240" i="1"/>
  <c r="AU1240" i="1"/>
  <c r="AV1240" i="1"/>
  <c r="AW1240" i="1"/>
  <c r="AX1240" i="1"/>
  <c r="AY1240" i="1"/>
  <c r="AZ1240" i="1"/>
  <c r="BA1240" i="1"/>
  <c r="G1240" i="1"/>
  <c r="AR1239" i="1"/>
  <c r="AS1239" i="1"/>
  <c r="AT1239" i="1"/>
  <c r="AU1239" i="1"/>
  <c r="AV1239" i="1"/>
  <c r="AW1239" i="1"/>
  <c r="AX1239" i="1"/>
  <c r="AY1239" i="1"/>
  <c r="AZ1239" i="1"/>
  <c r="BA1239" i="1"/>
  <c r="G1239" i="1"/>
  <c r="AR1238" i="1"/>
  <c r="AS1238" i="1"/>
  <c r="AT1238" i="1"/>
  <c r="AU1238" i="1"/>
  <c r="AV1238" i="1"/>
  <c r="AW1238" i="1"/>
  <c r="AX1238" i="1"/>
  <c r="AY1238" i="1"/>
  <c r="AZ1238" i="1"/>
  <c r="BA1238" i="1"/>
  <c r="G1238" i="1"/>
  <c r="AR1237" i="1"/>
  <c r="AS1237" i="1"/>
  <c r="AT1237" i="1"/>
  <c r="AU1237" i="1"/>
  <c r="AV1237" i="1"/>
  <c r="AW1237" i="1"/>
  <c r="AX1237" i="1"/>
  <c r="AY1237" i="1"/>
  <c r="AZ1237" i="1"/>
  <c r="BA1237" i="1"/>
  <c r="G1237" i="1"/>
  <c r="AR1236" i="1"/>
  <c r="AS1236" i="1"/>
  <c r="AT1236" i="1"/>
  <c r="AU1236" i="1"/>
  <c r="AV1236" i="1"/>
  <c r="AW1236" i="1"/>
  <c r="AX1236" i="1"/>
  <c r="AY1236" i="1"/>
  <c r="AZ1236" i="1"/>
  <c r="BA1236" i="1"/>
  <c r="G1236" i="1"/>
  <c r="AR1235" i="1"/>
  <c r="AS1235" i="1"/>
  <c r="AT1235" i="1"/>
  <c r="AU1235" i="1"/>
  <c r="AV1235" i="1"/>
  <c r="AW1235" i="1"/>
  <c r="AX1235" i="1"/>
  <c r="AY1235" i="1"/>
  <c r="AZ1235" i="1"/>
  <c r="BA1235" i="1"/>
  <c r="G1235" i="1"/>
  <c r="AR1234" i="1"/>
  <c r="AS1234" i="1"/>
  <c r="AT1234" i="1"/>
  <c r="AU1234" i="1"/>
  <c r="AV1234" i="1"/>
  <c r="AW1234" i="1"/>
  <c r="AX1234" i="1"/>
  <c r="AY1234" i="1"/>
  <c r="AZ1234" i="1"/>
  <c r="BA1234" i="1"/>
  <c r="G1234" i="1"/>
  <c r="AR1233" i="1"/>
  <c r="AS1233" i="1"/>
  <c r="AT1233" i="1"/>
  <c r="AU1233" i="1"/>
  <c r="AV1233" i="1"/>
  <c r="AW1233" i="1"/>
  <c r="AX1233" i="1"/>
  <c r="AY1233" i="1"/>
  <c r="AZ1233" i="1"/>
  <c r="BA1233" i="1"/>
  <c r="G1233" i="1"/>
  <c r="AR1232" i="1"/>
  <c r="AS1232" i="1"/>
  <c r="AT1232" i="1"/>
  <c r="AU1232" i="1"/>
  <c r="AV1232" i="1"/>
  <c r="AW1232" i="1"/>
  <c r="AX1232" i="1"/>
  <c r="AY1232" i="1"/>
  <c r="AZ1232" i="1"/>
  <c r="BA1232" i="1"/>
  <c r="G1232" i="1"/>
  <c r="AR1231" i="1"/>
  <c r="AS1231" i="1"/>
  <c r="AT1231" i="1"/>
  <c r="AU1231" i="1"/>
  <c r="AV1231" i="1"/>
  <c r="AW1231" i="1"/>
  <c r="AX1231" i="1"/>
  <c r="AY1231" i="1"/>
  <c r="AZ1231" i="1"/>
  <c r="BA1231" i="1"/>
  <c r="G1231" i="1"/>
  <c r="AR1230" i="1"/>
  <c r="AS1230" i="1"/>
  <c r="AT1230" i="1"/>
  <c r="AU1230" i="1"/>
  <c r="AV1230" i="1"/>
  <c r="AW1230" i="1"/>
  <c r="AX1230" i="1"/>
  <c r="AY1230" i="1"/>
  <c r="AZ1230" i="1"/>
  <c r="BA1230" i="1"/>
  <c r="G1230" i="1"/>
  <c r="AR1229" i="1"/>
  <c r="AS1229" i="1"/>
  <c r="AT1229" i="1"/>
  <c r="AU1229" i="1"/>
  <c r="AV1229" i="1"/>
  <c r="AW1229" i="1"/>
  <c r="AX1229" i="1"/>
  <c r="AY1229" i="1"/>
  <c r="AZ1229" i="1"/>
  <c r="BA1229" i="1"/>
  <c r="G1229" i="1"/>
  <c r="AR1228" i="1"/>
  <c r="AS1228" i="1"/>
  <c r="AT1228" i="1"/>
  <c r="AU1228" i="1"/>
  <c r="AV1228" i="1"/>
  <c r="AW1228" i="1"/>
  <c r="AX1228" i="1"/>
  <c r="AY1228" i="1"/>
  <c r="AZ1228" i="1"/>
  <c r="BA1228" i="1"/>
  <c r="G1228" i="1"/>
  <c r="AR1227" i="1"/>
  <c r="AS1227" i="1"/>
  <c r="AT1227" i="1"/>
  <c r="AU1227" i="1"/>
  <c r="AV1227" i="1"/>
  <c r="AW1227" i="1"/>
  <c r="AX1227" i="1"/>
  <c r="AY1227" i="1"/>
  <c r="AZ1227" i="1"/>
  <c r="BA1227" i="1"/>
  <c r="G1227" i="1"/>
  <c r="AR1226" i="1"/>
  <c r="AS1226" i="1"/>
  <c r="AT1226" i="1"/>
  <c r="AU1226" i="1"/>
  <c r="AV1226" i="1"/>
  <c r="AW1226" i="1"/>
  <c r="AX1226" i="1"/>
  <c r="AY1226" i="1"/>
  <c r="AZ1226" i="1"/>
  <c r="BA1226" i="1"/>
  <c r="G1226" i="1"/>
  <c r="AR1225" i="1"/>
  <c r="AS1225" i="1"/>
  <c r="AT1225" i="1"/>
  <c r="AU1225" i="1"/>
  <c r="AV1225" i="1"/>
  <c r="AW1225" i="1"/>
  <c r="AX1225" i="1"/>
  <c r="AY1225" i="1"/>
  <c r="AZ1225" i="1"/>
  <c r="BA1225" i="1"/>
  <c r="G1225" i="1"/>
  <c r="AR1224" i="1"/>
  <c r="AS1224" i="1"/>
  <c r="AT1224" i="1"/>
  <c r="AU1224" i="1"/>
  <c r="AV1224" i="1"/>
  <c r="AW1224" i="1"/>
  <c r="AX1224" i="1"/>
  <c r="AY1224" i="1"/>
  <c r="AZ1224" i="1"/>
  <c r="BA1224" i="1"/>
  <c r="G1224" i="1"/>
  <c r="AR1223" i="1"/>
  <c r="AS1223" i="1"/>
  <c r="AT1223" i="1"/>
  <c r="AU1223" i="1"/>
  <c r="AV1223" i="1"/>
  <c r="AW1223" i="1"/>
  <c r="AX1223" i="1"/>
  <c r="AY1223" i="1"/>
  <c r="AZ1223" i="1"/>
  <c r="BA1223" i="1"/>
  <c r="G1223" i="1"/>
  <c r="AR1222" i="1"/>
  <c r="AS1222" i="1"/>
  <c r="AT1222" i="1"/>
  <c r="AU1222" i="1"/>
  <c r="AV1222" i="1"/>
  <c r="AW1222" i="1"/>
  <c r="AX1222" i="1"/>
  <c r="AY1222" i="1"/>
  <c r="AZ1222" i="1"/>
  <c r="BA1222" i="1"/>
  <c r="G1222" i="1"/>
  <c r="AR1221" i="1"/>
  <c r="AS1221" i="1"/>
  <c r="AT1221" i="1"/>
  <c r="AU1221" i="1"/>
  <c r="AV1221" i="1"/>
  <c r="AW1221" i="1"/>
  <c r="AX1221" i="1"/>
  <c r="AY1221" i="1"/>
  <c r="AZ1221" i="1"/>
  <c r="BA1221" i="1"/>
  <c r="G1221" i="1"/>
  <c r="AR1220" i="1"/>
  <c r="AS1220" i="1"/>
  <c r="AT1220" i="1"/>
  <c r="AU1220" i="1"/>
  <c r="AV1220" i="1"/>
  <c r="AW1220" i="1"/>
  <c r="AX1220" i="1"/>
  <c r="AY1220" i="1"/>
  <c r="AZ1220" i="1"/>
  <c r="BA1220" i="1"/>
  <c r="G1220" i="1"/>
  <c r="AR1219" i="1"/>
  <c r="AS1219" i="1"/>
  <c r="AT1219" i="1"/>
  <c r="AU1219" i="1"/>
  <c r="AV1219" i="1"/>
  <c r="AW1219" i="1"/>
  <c r="AX1219" i="1"/>
  <c r="AY1219" i="1"/>
  <c r="AZ1219" i="1"/>
  <c r="BA1219" i="1"/>
  <c r="G1219" i="1"/>
  <c r="AR1218" i="1"/>
  <c r="AS1218" i="1"/>
  <c r="AT1218" i="1"/>
  <c r="AU1218" i="1"/>
  <c r="AV1218" i="1"/>
  <c r="AW1218" i="1"/>
  <c r="AX1218" i="1"/>
  <c r="AY1218" i="1"/>
  <c r="AZ1218" i="1"/>
  <c r="BA1218" i="1"/>
  <c r="G1218" i="1"/>
  <c r="AR1217" i="1"/>
  <c r="AS1217" i="1"/>
  <c r="AT1217" i="1"/>
  <c r="AU1217" i="1"/>
  <c r="AV1217" i="1"/>
  <c r="AW1217" i="1"/>
  <c r="AX1217" i="1"/>
  <c r="AY1217" i="1"/>
  <c r="AZ1217" i="1"/>
  <c r="BA1217" i="1"/>
  <c r="G1217" i="1"/>
  <c r="AR1216" i="1"/>
  <c r="AS1216" i="1"/>
  <c r="AT1216" i="1"/>
  <c r="AU1216" i="1"/>
  <c r="AV1216" i="1"/>
  <c r="AW1216" i="1"/>
  <c r="AX1216" i="1"/>
  <c r="AY1216" i="1"/>
  <c r="AZ1216" i="1"/>
  <c r="BA1216" i="1"/>
  <c r="G1216" i="1"/>
  <c r="AR1215" i="1"/>
  <c r="AS1215" i="1"/>
  <c r="AT1215" i="1"/>
  <c r="AU1215" i="1"/>
  <c r="AV1215" i="1"/>
  <c r="AW1215" i="1"/>
  <c r="AX1215" i="1"/>
  <c r="AY1215" i="1"/>
  <c r="AZ1215" i="1"/>
  <c r="BA1215" i="1"/>
  <c r="G1215" i="1"/>
  <c r="AR1214" i="1"/>
  <c r="AS1214" i="1"/>
  <c r="AT1214" i="1"/>
  <c r="AU1214" i="1"/>
  <c r="AV1214" i="1"/>
  <c r="AW1214" i="1"/>
  <c r="AX1214" i="1"/>
  <c r="AY1214" i="1"/>
  <c r="AZ1214" i="1"/>
  <c r="BA1214" i="1"/>
  <c r="G1214" i="1"/>
  <c r="AR1213" i="1"/>
  <c r="AS1213" i="1"/>
  <c r="AT1213" i="1"/>
  <c r="AU1213" i="1"/>
  <c r="AV1213" i="1"/>
  <c r="AW1213" i="1"/>
  <c r="AX1213" i="1"/>
  <c r="AY1213" i="1"/>
  <c r="AZ1213" i="1"/>
  <c r="BA1213" i="1"/>
  <c r="G1213" i="1"/>
  <c r="AR1212" i="1"/>
  <c r="AS1212" i="1"/>
  <c r="AT1212" i="1"/>
  <c r="AU1212" i="1"/>
  <c r="AV1212" i="1"/>
  <c r="AW1212" i="1"/>
  <c r="AX1212" i="1"/>
  <c r="AY1212" i="1"/>
  <c r="AZ1212" i="1"/>
  <c r="BA1212" i="1"/>
  <c r="G1212" i="1"/>
  <c r="AR1211" i="1"/>
  <c r="AS1211" i="1"/>
  <c r="AT1211" i="1"/>
  <c r="AU1211" i="1"/>
  <c r="AV1211" i="1"/>
  <c r="AW1211" i="1"/>
  <c r="AX1211" i="1"/>
  <c r="AY1211" i="1"/>
  <c r="AZ1211" i="1"/>
  <c r="BA1211" i="1"/>
  <c r="G1211" i="1"/>
  <c r="AR1210" i="1"/>
  <c r="AS1210" i="1"/>
  <c r="AT1210" i="1"/>
  <c r="AU1210" i="1"/>
  <c r="AV1210" i="1"/>
  <c r="AW1210" i="1"/>
  <c r="AX1210" i="1"/>
  <c r="AY1210" i="1"/>
  <c r="AZ1210" i="1"/>
  <c r="BA1210" i="1"/>
  <c r="G1210" i="1"/>
  <c r="AR1209" i="1"/>
  <c r="AS1209" i="1"/>
  <c r="AT1209" i="1"/>
  <c r="AU1209" i="1"/>
  <c r="AV1209" i="1"/>
  <c r="AW1209" i="1"/>
  <c r="AX1209" i="1"/>
  <c r="AY1209" i="1"/>
  <c r="AZ1209" i="1"/>
  <c r="BA1209" i="1"/>
  <c r="G1209" i="1"/>
  <c r="AR1208" i="1"/>
  <c r="AS1208" i="1"/>
  <c r="AT1208" i="1"/>
  <c r="AU1208" i="1"/>
  <c r="AV1208" i="1"/>
  <c r="AW1208" i="1"/>
  <c r="AX1208" i="1"/>
  <c r="AY1208" i="1"/>
  <c r="AZ1208" i="1"/>
  <c r="BA1208" i="1"/>
  <c r="G1208" i="1"/>
  <c r="AR1207" i="1"/>
  <c r="AS1207" i="1"/>
  <c r="AT1207" i="1"/>
  <c r="AU1207" i="1"/>
  <c r="AV1207" i="1"/>
  <c r="AW1207" i="1"/>
  <c r="AX1207" i="1"/>
  <c r="AY1207" i="1"/>
  <c r="AZ1207" i="1"/>
  <c r="BA1207" i="1"/>
  <c r="G1207" i="1"/>
  <c r="AR1206" i="1"/>
  <c r="AS1206" i="1"/>
  <c r="AT1206" i="1"/>
  <c r="AU1206" i="1"/>
  <c r="AV1206" i="1"/>
  <c r="AW1206" i="1"/>
  <c r="AX1206" i="1"/>
  <c r="AY1206" i="1"/>
  <c r="AZ1206" i="1"/>
  <c r="BA1206" i="1"/>
  <c r="G1206" i="1"/>
  <c r="AR1205" i="1"/>
  <c r="AS1205" i="1"/>
  <c r="AT1205" i="1"/>
  <c r="AU1205" i="1"/>
  <c r="AV1205" i="1"/>
  <c r="AW1205" i="1"/>
  <c r="AX1205" i="1"/>
  <c r="AY1205" i="1"/>
  <c r="AZ1205" i="1"/>
  <c r="BA1205" i="1"/>
  <c r="G1205" i="1"/>
  <c r="AR1204" i="1"/>
  <c r="AS1204" i="1"/>
  <c r="AT1204" i="1"/>
  <c r="AU1204" i="1"/>
  <c r="AV1204" i="1"/>
  <c r="AW1204" i="1"/>
  <c r="AX1204" i="1"/>
  <c r="AY1204" i="1"/>
  <c r="AZ1204" i="1"/>
  <c r="BA1204" i="1"/>
  <c r="G1204" i="1"/>
  <c r="AR1203" i="1"/>
  <c r="AS1203" i="1"/>
  <c r="AT1203" i="1"/>
  <c r="AU1203" i="1"/>
  <c r="AV1203" i="1"/>
  <c r="AW1203" i="1"/>
  <c r="AX1203" i="1"/>
  <c r="AY1203" i="1"/>
  <c r="AZ1203" i="1"/>
  <c r="BA1203" i="1"/>
  <c r="G1203" i="1"/>
  <c r="AR1202" i="1"/>
  <c r="AS1202" i="1"/>
  <c r="AT1202" i="1"/>
  <c r="AU1202" i="1"/>
  <c r="AV1202" i="1"/>
  <c r="AW1202" i="1"/>
  <c r="AX1202" i="1"/>
  <c r="AY1202" i="1"/>
  <c r="AZ1202" i="1"/>
  <c r="BA1202" i="1"/>
  <c r="G1202" i="1"/>
  <c r="AR1201" i="1"/>
  <c r="AS1201" i="1"/>
  <c r="AT1201" i="1"/>
  <c r="AU1201" i="1"/>
  <c r="AV1201" i="1"/>
  <c r="AW1201" i="1"/>
  <c r="AX1201" i="1"/>
  <c r="AY1201" i="1"/>
  <c r="AZ1201" i="1"/>
  <c r="BA1201" i="1"/>
  <c r="G1201" i="1"/>
  <c r="AR1200" i="1"/>
  <c r="AS1200" i="1"/>
  <c r="AT1200" i="1"/>
  <c r="AU1200" i="1"/>
  <c r="AV1200" i="1"/>
  <c r="AW1200" i="1"/>
  <c r="AX1200" i="1"/>
  <c r="AY1200" i="1"/>
  <c r="AZ1200" i="1"/>
  <c r="BA1200" i="1"/>
  <c r="G1200" i="1"/>
  <c r="AR1199" i="1"/>
  <c r="AS1199" i="1"/>
  <c r="AT1199" i="1"/>
  <c r="AU1199" i="1"/>
  <c r="AV1199" i="1"/>
  <c r="AW1199" i="1"/>
  <c r="AX1199" i="1"/>
  <c r="AY1199" i="1"/>
  <c r="AZ1199" i="1"/>
  <c r="BA1199" i="1"/>
  <c r="G1199" i="1"/>
  <c r="AR1198" i="1"/>
  <c r="AS1198" i="1"/>
  <c r="AT1198" i="1"/>
  <c r="AU1198" i="1"/>
  <c r="AV1198" i="1"/>
  <c r="AW1198" i="1"/>
  <c r="AX1198" i="1"/>
  <c r="AY1198" i="1"/>
  <c r="AZ1198" i="1"/>
  <c r="BA1198" i="1"/>
  <c r="G1198" i="1"/>
  <c r="AR1197" i="1"/>
  <c r="AS1197" i="1"/>
  <c r="AT1197" i="1"/>
  <c r="AU1197" i="1"/>
  <c r="AV1197" i="1"/>
  <c r="AW1197" i="1"/>
  <c r="AX1197" i="1"/>
  <c r="AY1197" i="1"/>
  <c r="AZ1197" i="1"/>
  <c r="BA1197" i="1"/>
  <c r="G1197" i="1"/>
  <c r="AR1196" i="1"/>
  <c r="AS1196" i="1"/>
  <c r="AT1196" i="1"/>
  <c r="AU1196" i="1"/>
  <c r="AV1196" i="1"/>
  <c r="AW1196" i="1"/>
  <c r="AX1196" i="1"/>
  <c r="AY1196" i="1"/>
  <c r="AZ1196" i="1"/>
  <c r="BA1196" i="1"/>
  <c r="G1196" i="1"/>
  <c r="AR1195" i="1"/>
  <c r="AS1195" i="1"/>
  <c r="AT1195" i="1"/>
  <c r="AU1195" i="1"/>
  <c r="AV1195" i="1"/>
  <c r="AW1195" i="1"/>
  <c r="AX1195" i="1"/>
  <c r="AY1195" i="1"/>
  <c r="AZ1195" i="1"/>
  <c r="BA1195" i="1"/>
  <c r="G1195" i="1"/>
  <c r="AR1194" i="1"/>
  <c r="AS1194" i="1"/>
  <c r="AT1194" i="1"/>
  <c r="AU1194" i="1"/>
  <c r="AV1194" i="1"/>
  <c r="AW1194" i="1"/>
  <c r="AX1194" i="1"/>
  <c r="AY1194" i="1"/>
  <c r="AZ1194" i="1"/>
  <c r="BA1194" i="1"/>
  <c r="G1194" i="1"/>
  <c r="AR1193" i="1"/>
  <c r="AS1193" i="1"/>
  <c r="AT1193" i="1"/>
  <c r="AU1193" i="1"/>
  <c r="AV1193" i="1"/>
  <c r="AW1193" i="1"/>
  <c r="AX1193" i="1"/>
  <c r="AY1193" i="1"/>
  <c r="AZ1193" i="1"/>
  <c r="BA1193" i="1"/>
  <c r="G1193" i="1"/>
  <c r="AR1192" i="1"/>
  <c r="AS1192" i="1"/>
  <c r="AT1192" i="1"/>
  <c r="AU1192" i="1"/>
  <c r="AV1192" i="1"/>
  <c r="AW1192" i="1"/>
  <c r="AX1192" i="1"/>
  <c r="AY1192" i="1"/>
  <c r="AZ1192" i="1"/>
  <c r="BA1192" i="1"/>
  <c r="G1192" i="1"/>
  <c r="AR1191" i="1"/>
  <c r="AS1191" i="1"/>
  <c r="AT1191" i="1"/>
  <c r="AU1191" i="1"/>
  <c r="AV1191" i="1"/>
  <c r="AW1191" i="1"/>
  <c r="AX1191" i="1"/>
  <c r="AY1191" i="1"/>
  <c r="AZ1191" i="1"/>
  <c r="BA1191" i="1"/>
  <c r="G1191" i="1"/>
  <c r="AR1190" i="1"/>
  <c r="AS1190" i="1"/>
  <c r="AT1190" i="1"/>
  <c r="AU1190" i="1"/>
  <c r="AV1190" i="1"/>
  <c r="AW1190" i="1"/>
  <c r="AX1190" i="1"/>
  <c r="AY1190" i="1"/>
  <c r="AZ1190" i="1"/>
  <c r="BA1190" i="1"/>
  <c r="G1190" i="1"/>
  <c r="AR1189" i="1"/>
  <c r="AS1189" i="1"/>
  <c r="AT1189" i="1"/>
  <c r="AU1189" i="1"/>
  <c r="AV1189" i="1"/>
  <c r="AW1189" i="1"/>
  <c r="AX1189" i="1"/>
  <c r="AY1189" i="1"/>
  <c r="AZ1189" i="1"/>
  <c r="BA1189" i="1"/>
  <c r="G1189" i="1"/>
  <c r="AR1188" i="1"/>
  <c r="AS1188" i="1"/>
  <c r="AT1188" i="1"/>
  <c r="AU1188" i="1"/>
  <c r="AV1188" i="1"/>
  <c r="AW1188" i="1"/>
  <c r="AX1188" i="1"/>
  <c r="AY1188" i="1"/>
  <c r="AZ1188" i="1"/>
  <c r="BA1188" i="1"/>
  <c r="G1188" i="1"/>
  <c r="AR1187" i="1"/>
  <c r="AS1187" i="1"/>
  <c r="AT1187" i="1"/>
  <c r="AU1187" i="1"/>
  <c r="AV1187" i="1"/>
  <c r="AW1187" i="1"/>
  <c r="AX1187" i="1"/>
  <c r="AY1187" i="1"/>
  <c r="AZ1187" i="1"/>
  <c r="BA1187" i="1"/>
  <c r="G1187" i="1"/>
  <c r="AR1186" i="1"/>
  <c r="AS1186" i="1"/>
  <c r="AT1186" i="1"/>
  <c r="AU1186" i="1"/>
  <c r="AV1186" i="1"/>
  <c r="AW1186" i="1"/>
  <c r="AX1186" i="1"/>
  <c r="AY1186" i="1"/>
  <c r="AZ1186" i="1"/>
  <c r="BA1186" i="1"/>
  <c r="G1186" i="1"/>
  <c r="AR1185" i="1"/>
  <c r="AS1185" i="1"/>
  <c r="AT1185" i="1"/>
  <c r="AU1185" i="1"/>
  <c r="AV1185" i="1"/>
  <c r="AW1185" i="1"/>
  <c r="AX1185" i="1"/>
  <c r="AY1185" i="1"/>
  <c r="AZ1185" i="1"/>
  <c r="BA1185" i="1"/>
  <c r="G1185" i="1"/>
  <c r="AR1184" i="1"/>
  <c r="AS1184" i="1"/>
  <c r="AT1184" i="1"/>
  <c r="AU1184" i="1"/>
  <c r="AV1184" i="1"/>
  <c r="AW1184" i="1"/>
  <c r="AX1184" i="1"/>
  <c r="AY1184" i="1"/>
  <c r="AZ1184" i="1"/>
  <c r="BA1184" i="1"/>
  <c r="G1184" i="1"/>
  <c r="AR1183" i="1"/>
  <c r="AS1183" i="1"/>
  <c r="AT1183" i="1"/>
  <c r="AU1183" i="1"/>
  <c r="AV1183" i="1"/>
  <c r="AW1183" i="1"/>
  <c r="AX1183" i="1"/>
  <c r="AY1183" i="1"/>
  <c r="AZ1183" i="1"/>
  <c r="BA1183" i="1"/>
  <c r="G1183" i="1"/>
  <c r="AR1182" i="1"/>
  <c r="AS1182" i="1"/>
  <c r="AT1182" i="1"/>
  <c r="AU1182" i="1"/>
  <c r="AV1182" i="1"/>
  <c r="AW1182" i="1"/>
  <c r="AX1182" i="1"/>
  <c r="AY1182" i="1"/>
  <c r="AZ1182" i="1"/>
  <c r="BA1182" i="1"/>
  <c r="G1182" i="1"/>
  <c r="AR1181" i="1"/>
  <c r="AS1181" i="1"/>
  <c r="AT1181" i="1"/>
  <c r="AU1181" i="1"/>
  <c r="AV1181" i="1"/>
  <c r="AW1181" i="1"/>
  <c r="AX1181" i="1"/>
  <c r="AY1181" i="1"/>
  <c r="AZ1181" i="1"/>
  <c r="BA1181" i="1"/>
  <c r="G1181" i="1"/>
  <c r="AR1180" i="1"/>
  <c r="AS1180" i="1"/>
  <c r="AT1180" i="1"/>
  <c r="AU1180" i="1"/>
  <c r="AV1180" i="1"/>
  <c r="AW1180" i="1"/>
  <c r="AX1180" i="1"/>
  <c r="AY1180" i="1"/>
  <c r="AZ1180" i="1"/>
  <c r="BA1180" i="1"/>
  <c r="G1180" i="1"/>
  <c r="AR1179" i="1"/>
  <c r="AS1179" i="1"/>
  <c r="AT1179" i="1"/>
  <c r="AU1179" i="1"/>
  <c r="AV1179" i="1"/>
  <c r="AW1179" i="1"/>
  <c r="AX1179" i="1"/>
  <c r="AY1179" i="1"/>
  <c r="AZ1179" i="1"/>
  <c r="BA1179" i="1"/>
  <c r="G1179" i="1"/>
  <c r="AR1178" i="1"/>
  <c r="AS1178" i="1"/>
  <c r="AT1178" i="1"/>
  <c r="AU1178" i="1"/>
  <c r="AV1178" i="1"/>
  <c r="AW1178" i="1"/>
  <c r="AX1178" i="1"/>
  <c r="AY1178" i="1"/>
  <c r="AZ1178" i="1"/>
  <c r="BA1178" i="1"/>
  <c r="G1178" i="1"/>
  <c r="AR1177" i="1"/>
  <c r="AS1177" i="1"/>
  <c r="AT1177" i="1"/>
  <c r="AU1177" i="1"/>
  <c r="AV1177" i="1"/>
  <c r="AW1177" i="1"/>
  <c r="AX1177" i="1"/>
  <c r="AY1177" i="1"/>
  <c r="AZ1177" i="1"/>
  <c r="BA1177" i="1"/>
  <c r="G1177" i="1"/>
  <c r="AR1176" i="1"/>
  <c r="AS1176" i="1"/>
  <c r="AT1176" i="1"/>
  <c r="AU1176" i="1"/>
  <c r="AV1176" i="1"/>
  <c r="AW1176" i="1"/>
  <c r="AX1176" i="1"/>
  <c r="AY1176" i="1"/>
  <c r="AZ1176" i="1"/>
  <c r="BA1176" i="1"/>
  <c r="G1176" i="1"/>
  <c r="AR1175" i="1"/>
  <c r="AS1175" i="1"/>
  <c r="AT1175" i="1"/>
  <c r="AU1175" i="1"/>
  <c r="AV1175" i="1"/>
  <c r="AW1175" i="1"/>
  <c r="AX1175" i="1"/>
  <c r="AY1175" i="1"/>
  <c r="AZ1175" i="1"/>
  <c r="BA1175" i="1"/>
  <c r="G1175" i="1"/>
  <c r="AR1174" i="1"/>
  <c r="AS1174" i="1"/>
  <c r="AT1174" i="1"/>
  <c r="AU1174" i="1"/>
  <c r="AV1174" i="1"/>
  <c r="AW1174" i="1"/>
  <c r="AX1174" i="1"/>
  <c r="AY1174" i="1"/>
  <c r="AZ1174" i="1"/>
  <c r="BA1174" i="1"/>
  <c r="G1174" i="1"/>
  <c r="AR1173" i="1"/>
  <c r="AS1173" i="1"/>
  <c r="AT1173" i="1"/>
  <c r="AU1173" i="1"/>
  <c r="AV1173" i="1"/>
  <c r="AW1173" i="1"/>
  <c r="AX1173" i="1"/>
  <c r="AY1173" i="1"/>
  <c r="AZ1173" i="1"/>
  <c r="BA1173" i="1"/>
  <c r="G1173" i="1"/>
  <c r="AR1172" i="1"/>
  <c r="AS1172" i="1"/>
  <c r="AT1172" i="1"/>
  <c r="AU1172" i="1"/>
  <c r="AV1172" i="1"/>
  <c r="AW1172" i="1"/>
  <c r="AX1172" i="1"/>
  <c r="AY1172" i="1"/>
  <c r="AZ1172" i="1"/>
  <c r="BA1172" i="1"/>
  <c r="G1172" i="1"/>
  <c r="AR1171" i="1"/>
  <c r="AS1171" i="1"/>
  <c r="AT1171" i="1"/>
  <c r="AU1171" i="1"/>
  <c r="AV1171" i="1"/>
  <c r="AW1171" i="1"/>
  <c r="AX1171" i="1"/>
  <c r="AY1171" i="1"/>
  <c r="AZ1171" i="1"/>
  <c r="BA1171" i="1"/>
  <c r="G1171" i="1"/>
  <c r="AR1170" i="1"/>
  <c r="AS1170" i="1"/>
  <c r="AT1170" i="1"/>
  <c r="AU1170" i="1"/>
  <c r="AV1170" i="1"/>
  <c r="AW1170" i="1"/>
  <c r="AX1170" i="1"/>
  <c r="AY1170" i="1"/>
  <c r="AZ1170" i="1"/>
  <c r="BA1170" i="1"/>
  <c r="G1170" i="1"/>
  <c r="AR1169" i="1"/>
  <c r="AS1169" i="1"/>
  <c r="AT1169" i="1"/>
  <c r="AU1169" i="1"/>
  <c r="AV1169" i="1"/>
  <c r="AW1169" i="1"/>
  <c r="AX1169" i="1"/>
  <c r="AY1169" i="1"/>
  <c r="AZ1169" i="1"/>
  <c r="BA1169" i="1"/>
  <c r="G1169" i="1"/>
  <c r="AR1168" i="1"/>
  <c r="AS1168" i="1"/>
  <c r="AT1168" i="1"/>
  <c r="AU1168" i="1"/>
  <c r="AV1168" i="1"/>
  <c r="AW1168" i="1"/>
  <c r="AX1168" i="1"/>
  <c r="AY1168" i="1"/>
  <c r="AZ1168" i="1"/>
  <c r="BA1168" i="1"/>
  <c r="G1168" i="1"/>
  <c r="AR1167" i="1"/>
  <c r="AS1167" i="1"/>
  <c r="AT1167" i="1"/>
  <c r="AU1167" i="1"/>
  <c r="AV1167" i="1"/>
  <c r="AW1167" i="1"/>
  <c r="AX1167" i="1"/>
  <c r="AY1167" i="1"/>
  <c r="AZ1167" i="1"/>
  <c r="BA1167" i="1"/>
  <c r="G1167" i="1"/>
  <c r="AR1166" i="1"/>
  <c r="AS1166" i="1"/>
  <c r="AT1166" i="1"/>
  <c r="AU1166" i="1"/>
  <c r="AV1166" i="1"/>
  <c r="AW1166" i="1"/>
  <c r="AX1166" i="1"/>
  <c r="AY1166" i="1"/>
  <c r="AZ1166" i="1"/>
  <c r="BA1166" i="1"/>
  <c r="G1166" i="1"/>
  <c r="AR1165" i="1"/>
  <c r="AS1165" i="1"/>
  <c r="AT1165" i="1"/>
  <c r="AU1165" i="1"/>
  <c r="AV1165" i="1"/>
  <c r="AW1165" i="1"/>
  <c r="AX1165" i="1"/>
  <c r="AY1165" i="1"/>
  <c r="AZ1165" i="1"/>
  <c r="BA1165" i="1"/>
  <c r="G1165" i="1"/>
  <c r="AR1164" i="1"/>
  <c r="AS1164" i="1"/>
  <c r="AT1164" i="1"/>
  <c r="AU1164" i="1"/>
  <c r="AV1164" i="1"/>
  <c r="AW1164" i="1"/>
  <c r="AX1164" i="1"/>
  <c r="AY1164" i="1"/>
  <c r="AZ1164" i="1"/>
  <c r="BA1164" i="1"/>
  <c r="G1164" i="1"/>
  <c r="AR1163" i="1"/>
  <c r="AS1163" i="1"/>
  <c r="AT1163" i="1"/>
  <c r="AU1163" i="1"/>
  <c r="AV1163" i="1"/>
  <c r="AW1163" i="1"/>
  <c r="AX1163" i="1"/>
  <c r="AY1163" i="1"/>
  <c r="AZ1163" i="1"/>
  <c r="BA1163" i="1"/>
  <c r="G1163" i="1"/>
  <c r="AR1162" i="1"/>
  <c r="AS1162" i="1"/>
  <c r="AT1162" i="1"/>
  <c r="AU1162" i="1"/>
  <c r="AV1162" i="1"/>
  <c r="AW1162" i="1"/>
  <c r="AX1162" i="1"/>
  <c r="AY1162" i="1"/>
  <c r="AZ1162" i="1"/>
  <c r="BA1162" i="1"/>
  <c r="G1162" i="1"/>
  <c r="AR1161" i="1"/>
  <c r="AS1161" i="1"/>
  <c r="AT1161" i="1"/>
  <c r="AU1161" i="1"/>
  <c r="AV1161" i="1"/>
  <c r="AW1161" i="1"/>
  <c r="AX1161" i="1"/>
  <c r="AY1161" i="1"/>
  <c r="AZ1161" i="1"/>
  <c r="BA1161" i="1"/>
  <c r="G1161" i="1"/>
  <c r="AR1160" i="1"/>
  <c r="AS1160" i="1"/>
  <c r="AT1160" i="1"/>
  <c r="AU1160" i="1"/>
  <c r="AV1160" i="1"/>
  <c r="AW1160" i="1"/>
  <c r="AX1160" i="1"/>
  <c r="AY1160" i="1"/>
  <c r="AZ1160" i="1"/>
  <c r="BA1160" i="1"/>
  <c r="G1160" i="1"/>
  <c r="AR1159" i="1"/>
  <c r="AS1159" i="1"/>
  <c r="AT1159" i="1"/>
  <c r="AU1159" i="1"/>
  <c r="AV1159" i="1"/>
  <c r="AW1159" i="1"/>
  <c r="AX1159" i="1"/>
  <c r="AY1159" i="1"/>
  <c r="AZ1159" i="1"/>
  <c r="BA1159" i="1"/>
  <c r="G1159" i="1"/>
  <c r="AR1158" i="1"/>
  <c r="AS1158" i="1"/>
  <c r="AT1158" i="1"/>
  <c r="AU1158" i="1"/>
  <c r="AV1158" i="1"/>
  <c r="AW1158" i="1"/>
  <c r="AX1158" i="1"/>
  <c r="AY1158" i="1"/>
  <c r="AZ1158" i="1"/>
  <c r="BA1158" i="1"/>
  <c r="G1158" i="1"/>
  <c r="AR1157" i="1"/>
  <c r="AS1157" i="1"/>
  <c r="AT1157" i="1"/>
  <c r="AU1157" i="1"/>
  <c r="AV1157" i="1"/>
  <c r="AW1157" i="1"/>
  <c r="AX1157" i="1"/>
  <c r="AY1157" i="1"/>
  <c r="AZ1157" i="1"/>
  <c r="BA1157" i="1"/>
  <c r="G1157" i="1"/>
  <c r="AR1156" i="1"/>
  <c r="AS1156" i="1"/>
  <c r="AT1156" i="1"/>
  <c r="AU1156" i="1"/>
  <c r="AV1156" i="1"/>
  <c r="AW1156" i="1"/>
  <c r="AX1156" i="1"/>
  <c r="AY1156" i="1"/>
  <c r="AZ1156" i="1"/>
  <c r="BA1156" i="1"/>
  <c r="G1156" i="1"/>
  <c r="AR1155" i="1"/>
  <c r="AS1155" i="1"/>
  <c r="AT1155" i="1"/>
  <c r="AU1155" i="1"/>
  <c r="AV1155" i="1"/>
  <c r="AW1155" i="1"/>
  <c r="AX1155" i="1"/>
  <c r="AY1155" i="1"/>
  <c r="AZ1155" i="1"/>
  <c r="BA1155" i="1"/>
  <c r="G1155" i="1"/>
  <c r="AR1154" i="1"/>
  <c r="AS1154" i="1"/>
  <c r="AT1154" i="1"/>
  <c r="AU1154" i="1"/>
  <c r="AV1154" i="1"/>
  <c r="AW1154" i="1"/>
  <c r="AX1154" i="1"/>
  <c r="AY1154" i="1"/>
  <c r="AZ1154" i="1"/>
  <c r="BA1154" i="1"/>
  <c r="G1154" i="1"/>
  <c r="AR1153" i="1"/>
  <c r="AS1153" i="1"/>
  <c r="AT1153" i="1"/>
  <c r="AU1153" i="1"/>
  <c r="AV1153" i="1"/>
  <c r="AW1153" i="1"/>
  <c r="AX1153" i="1"/>
  <c r="AY1153" i="1"/>
  <c r="AZ1153" i="1"/>
  <c r="BA1153" i="1"/>
  <c r="G1153" i="1"/>
  <c r="AR1152" i="1"/>
  <c r="AS1152" i="1"/>
  <c r="AT1152" i="1"/>
  <c r="AU1152" i="1"/>
  <c r="AV1152" i="1"/>
  <c r="AW1152" i="1"/>
  <c r="AX1152" i="1"/>
  <c r="AY1152" i="1"/>
  <c r="AZ1152" i="1"/>
  <c r="BA1152" i="1"/>
  <c r="G1152" i="1"/>
  <c r="AR1151" i="1"/>
  <c r="AS1151" i="1"/>
  <c r="AT1151" i="1"/>
  <c r="AU1151" i="1"/>
  <c r="AV1151" i="1"/>
  <c r="AW1151" i="1"/>
  <c r="AX1151" i="1"/>
  <c r="AY1151" i="1"/>
  <c r="AZ1151" i="1"/>
  <c r="BA1151" i="1"/>
  <c r="G1151" i="1"/>
  <c r="AR1150" i="1"/>
  <c r="AS1150" i="1"/>
  <c r="AT1150" i="1"/>
  <c r="AU1150" i="1"/>
  <c r="AV1150" i="1"/>
  <c r="AW1150" i="1"/>
  <c r="AX1150" i="1"/>
  <c r="AY1150" i="1"/>
  <c r="AZ1150" i="1"/>
  <c r="BA1150" i="1"/>
  <c r="G1150" i="1"/>
  <c r="AR1149" i="1"/>
  <c r="AS1149" i="1"/>
  <c r="AT1149" i="1"/>
  <c r="AU1149" i="1"/>
  <c r="AV1149" i="1"/>
  <c r="AW1149" i="1"/>
  <c r="AX1149" i="1"/>
  <c r="AY1149" i="1"/>
  <c r="AZ1149" i="1"/>
  <c r="BA1149" i="1"/>
  <c r="G1149" i="1"/>
  <c r="AR1148" i="1"/>
  <c r="AS1148" i="1"/>
  <c r="AT1148" i="1"/>
  <c r="AU1148" i="1"/>
  <c r="AV1148" i="1"/>
  <c r="AW1148" i="1"/>
  <c r="AX1148" i="1"/>
  <c r="AY1148" i="1"/>
  <c r="AZ1148" i="1"/>
  <c r="BA1148" i="1"/>
  <c r="G1148" i="1"/>
  <c r="AR1147" i="1"/>
  <c r="AS1147" i="1"/>
  <c r="AT1147" i="1"/>
  <c r="AU1147" i="1"/>
  <c r="AV1147" i="1"/>
  <c r="AW1147" i="1"/>
  <c r="AX1147" i="1"/>
  <c r="AY1147" i="1"/>
  <c r="AZ1147" i="1"/>
  <c r="BA1147" i="1"/>
  <c r="G1147" i="1"/>
  <c r="AR1146" i="1"/>
  <c r="AS1146" i="1"/>
  <c r="AT1146" i="1"/>
  <c r="AU1146" i="1"/>
  <c r="AV1146" i="1"/>
  <c r="AW1146" i="1"/>
  <c r="AX1146" i="1"/>
  <c r="AY1146" i="1"/>
  <c r="AZ1146" i="1"/>
  <c r="BA1146" i="1"/>
  <c r="G1146" i="1"/>
  <c r="AR1145" i="1"/>
  <c r="AS1145" i="1"/>
  <c r="AT1145" i="1"/>
  <c r="AU1145" i="1"/>
  <c r="AV1145" i="1"/>
  <c r="AW1145" i="1"/>
  <c r="AX1145" i="1"/>
  <c r="AY1145" i="1"/>
  <c r="AZ1145" i="1"/>
  <c r="BA1145" i="1"/>
  <c r="G1145" i="1"/>
  <c r="AR1144" i="1"/>
  <c r="AS1144" i="1"/>
  <c r="AT1144" i="1"/>
  <c r="AU1144" i="1"/>
  <c r="AV1144" i="1"/>
  <c r="AW1144" i="1"/>
  <c r="AX1144" i="1"/>
  <c r="AY1144" i="1"/>
  <c r="AZ1144" i="1"/>
  <c r="BA1144" i="1"/>
  <c r="G1144" i="1"/>
  <c r="AR1143" i="1"/>
  <c r="AS1143" i="1"/>
  <c r="AT1143" i="1"/>
  <c r="AU1143" i="1"/>
  <c r="AV1143" i="1"/>
  <c r="AW1143" i="1"/>
  <c r="AX1143" i="1"/>
  <c r="AY1143" i="1"/>
  <c r="AZ1143" i="1"/>
  <c r="BA1143" i="1"/>
  <c r="G1143" i="1"/>
  <c r="AR1142" i="1"/>
  <c r="AS1142" i="1"/>
  <c r="AT1142" i="1"/>
  <c r="AU1142" i="1"/>
  <c r="AV1142" i="1"/>
  <c r="AW1142" i="1"/>
  <c r="AX1142" i="1"/>
  <c r="AY1142" i="1"/>
  <c r="AZ1142" i="1"/>
  <c r="BA1142" i="1"/>
  <c r="G1142" i="1"/>
  <c r="AR1141" i="1"/>
  <c r="AS1141" i="1"/>
  <c r="AT1141" i="1"/>
  <c r="AU1141" i="1"/>
  <c r="AV1141" i="1"/>
  <c r="AW1141" i="1"/>
  <c r="AX1141" i="1"/>
  <c r="AY1141" i="1"/>
  <c r="AZ1141" i="1"/>
  <c r="BA1141" i="1"/>
  <c r="G1141" i="1"/>
  <c r="AR1140" i="1"/>
  <c r="AS1140" i="1"/>
  <c r="AT1140" i="1"/>
  <c r="AU1140" i="1"/>
  <c r="AV1140" i="1"/>
  <c r="AW1140" i="1"/>
  <c r="AX1140" i="1"/>
  <c r="AY1140" i="1"/>
  <c r="AZ1140" i="1"/>
  <c r="BA1140" i="1"/>
  <c r="G1140" i="1"/>
  <c r="AR1139" i="1"/>
  <c r="AS1139" i="1"/>
  <c r="AT1139" i="1"/>
  <c r="AU1139" i="1"/>
  <c r="AV1139" i="1"/>
  <c r="AW1139" i="1"/>
  <c r="AX1139" i="1"/>
  <c r="AY1139" i="1"/>
  <c r="AZ1139" i="1"/>
  <c r="BA1139" i="1"/>
  <c r="G1139" i="1"/>
  <c r="AR1138" i="1"/>
  <c r="AS1138" i="1"/>
  <c r="AT1138" i="1"/>
  <c r="AU1138" i="1"/>
  <c r="AV1138" i="1"/>
  <c r="AW1138" i="1"/>
  <c r="AX1138" i="1"/>
  <c r="AY1138" i="1"/>
  <c r="AZ1138" i="1"/>
  <c r="BA1138" i="1"/>
  <c r="G1138" i="1"/>
  <c r="AR1137" i="1"/>
  <c r="AS1137" i="1"/>
  <c r="AT1137" i="1"/>
  <c r="AU1137" i="1"/>
  <c r="AV1137" i="1"/>
  <c r="AW1137" i="1"/>
  <c r="AX1137" i="1"/>
  <c r="AY1137" i="1"/>
  <c r="AZ1137" i="1"/>
  <c r="BA1137" i="1"/>
  <c r="G1137" i="1"/>
  <c r="AR1136" i="1"/>
  <c r="AS1136" i="1"/>
  <c r="AT1136" i="1"/>
  <c r="AU1136" i="1"/>
  <c r="AV1136" i="1"/>
  <c r="AW1136" i="1"/>
  <c r="AX1136" i="1"/>
  <c r="AY1136" i="1"/>
  <c r="AZ1136" i="1"/>
  <c r="BA1136" i="1"/>
  <c r="G1136" i="1"/>
  <c r="AR1135" i="1"/>
  <c r="AS1135" i="1"/>
  <c r="AT1135" i="1"/>
  <c r="AU1135" i="1"/>
  <c r="AV1135" i="1"/>
  <c r="AW1135" i="1"/>
  <c r="AX1135" i="1"/>
  <c r="AY1135" i="1"/>
  <c r="AZ1135" i="1"/>
  <c r="BA1135" i="1"/>
  <c r="G1135" i="1"/>
  <c r="AR1134" i="1"/>
  <c r="AS1134" i="1"/>
  <c r="AT1134" i="1"/>
  <c r="AU1134" i="1"/>
  <c r="AV1134" i="1"/>
  <c r="AW1134" i="1"/>
  <c r="AX1134" i="1"/>
  <c r="AY1134" i="1"/>
  <c r="AZ1134" i="1"/>
  <c r="BA1134" i="1"/>
  <c r="G1134" i="1"/>
  <c r="AR1133" i="1"/>
  <c r="AS1133" i="1"/>
  <c r="AT1133" i="1"/>
  <c r="AU1133" i="1"/>
  <c r="AV1133" i="1"/>
  <c r="AW1133" i="1"/>
  <c r="AX1133" i="1"/>
  <c r="AY1133" i="1"/>
  <c r="AZ1133" i="1"/>
  <c r="BA1133" i="1"/>
  <c r="G1133" i="1"/>
  <c r="AR1132" i="1"/>
  <c r="AS1132" i="1"/>
  <c r="AT1132" i="1"/>
  <c r="AU1132" i="1"/>
  <c r="AV1132" i="1"/>
  <c r="AW1132" i="1"/>
  <c r="AX1132" i="1"/>
  <c r="AY1132" i="1"/>
  <c r="AZ1132" i="1"/>
  <c r="BA1132" i="1"/>
  <c r="G1132" i="1"/>
  <c r="AR1131" i="1"/>
  <c r="AS1131" i="1"/>
  <c r="AT1131" i="1"/>
  <c r="AU1131" i="1"/>
  <c r="AV1131" i="1"/>
  <c r="AW1131" i="1"/>
  <c r="AX1131" i="1"/>
  <c r="AY1131" i="1"/>
  <c r="AZ1131" i="1"/>
  <c r="BA1131" i="1"/>
  <c r="G1131" i="1"/>
  <c r="AR1130" i="1"/>
  <c r="AS1130" i="1"/>
  <c r="AT1130" i="1"/>
  <c r="AU1130" i="1"/>
  <c r="AV1130" i="1"/>
  <c r="AW1130" i="1"/>
  <c r="AX1130" i="1"/>
  <c r="AY1130" i="1"/>
  <c r="AZ1130" i="1"/>
  <c r="BA1130" i="1"/>
  <c r="G1130" i="1"/>
  <c r="AR1129" i="1"/>
  <c r="AS1129" i="1"/>
  <c r="AT1129" i="1"/>
  <c r="AU1129" i="1"/>
  <c r="AV1129" i="1"/>
  <c r="AW1129" i="1"/>
  <c r="AX1129" i="1"/>
  <c r="AY1129" i="1"/>
  <c r="AZ1129" i="1"/>
  <c r="BA1129" i="1"/>
  <c r="G1129" i="1"/>
  <c r="AR1128" i="1"/>
  <c r="AS1128" i="1"/>
  <c r="AT1128" i="1"/>
  <c r="AU1128" i="1"/>
  <c r="AV1128" i="1"/>
  <c r="AW1128" i="1"/>
  <c r="AX1128" i="1"/>
  <c r="AY1128" i="1"/>
  <c r="AZ1128" i="1"/>
  <c r="BA1128" i="1"/>
  <c r="G1128" i="1"/>
  <c r="AR1127" i="1"/>
  <c r="AS1127" i="1"/>
  <c r="AT1127" i="1"/>
  <c r="AU1127" i="1"/>
  <c r="AV1127" i="1"/>
  <c r="AW1127" i="1"/>
  <c r="AX1127" i="1"/>
  <c r="AY1127" i="1"/>
  <c r="AZ1127" i="1"/>
  <c r="BA1127" i="1"/>
  <c r="G1127" i="1"/>
  <c r="AR1126" i="1"/>
  <c r="AS1126" i="1"/>
  <c r="AT1126" i="1"/>
  <c r="AU1126" i="1"/>
  <c r="AV1126" i="1"/>
  <c r="AW1126" i="1"/>
  <c r="AX1126" i="1"/>
  <c r="AY1126" i="1"/>
  <c r="AZ1126" i="1"/>
  <c r="BA1126" i="1"/>
  <c r="G1126" i="1"/>
  <c r="AR1125" i="1"/>
  <c r="AS1125" i="1"/>
  <c r="AT1125" i="1"/>
  <c r="AU1125" i="1"/>
  <c r="AV1125" i="1"/>
  <c r="AW1125" i="1"/>
  <c r="AX1125" i="1"/>
  <c r="AY1125" i="1"/>
  <c r="AZ1125" i="1"/>
  <c r="BA1125" i="1"/>
  <c r="G1125" i="1"/>
  <c r="AR1124" i="1"/>
  <c r="AS1124" i="1"/>
  <c r="AT1124" i="1"/>
  <c r="AU1124" i="1"/>
  <c r="AV1124" i="1"/>
  <c r="AW1124" i="1"/>
  <c r="AX1124" i="1"/>
  <c r="AY1124" i="1"/>
  <c r="AZ1124" i="1"/>
  <c r="BA1124" i="1"/>
  <c r="G1124" i="1"/>
  <c r="AR1123" i="1"/>
  <c r="AS1123" i="1"/>
  <c r="AT1123" i="1"/>
  <c r="AU1123" i="1"/>
  <c r="AV1123" i="1"/>
  <c r="AW1123" i="1"/>
  <c r="AX1123" i="1"/>
  <c r="AY1123" i="1"/>
  <c r="AZ1123" i="1"/>
  <c r="BA1123" i="1"/>
  <c r="G1123" i="1"/>
  <c r="AR1122" i="1"/>
  <c r="AS1122" i="1"/>
  <c r="AT1122" i="1"/>
  <c r="AU1122" i="1"/>
  <c r="AV1122" i="1"/>
  <c r="AW1122" i="1"/>
  <c r="AX1122" i="1"/>
  <c r="AY1122" i="1"/>
  <c r="AZ1122" i="1"/>
  <c r="BA1122" i="1"/>
  <c r="G1122" i="1"/>
  <c r="AR1121" i="1"/>
  <c r="AS1121" i="1"/>
  <c r="AT1121" i="1"/>
  <c r="AU1121" i="1"/>
  <c r="AV1121" i="1"/>
  <c r="AW1121" i="1"/>
  <c r="AX1121" i="1"/>
  <c r="AY1121" i="1"/>
  <c r="AZ1121" i="1"/>
  <c r="BA1121" i="1"/>
  <c r="G1121" i="1"/>
  <c r="AR1120" i="1"/>
  <c r="AS1120" i="1"/>
  <c r="AT1120" i="1"/>
  <c r="AU1120" i="1"/>
  <c r="AV1120" i="1"/>
  <c r="AW1120" i="1"/>
  <c r="AX1120" i="1"/>
  <c r="AY1120" i="1"/>
  <c r="AZ1120" i="1"/>
  <c r="BA1120" i="1"/>
  <c r="G1120" i="1"/>
  <c r="AR1119" i="1"/>
  <c r="AS1119" i="1"/>
  <c r="AT1119" i="1"/>
  <c r="AU1119" i="1"/>
  <c r="AV1119" i="1"/>
  <c r="AW1119" i="1"/>
  <c r="AX1119" i="1"/>
  <c r="AY1119" i="1"/>
  <c r="AZ1119" i="1"/>
  <c r="BA1119" i="1"/>
  <c r="G1119" i="1"/>
  <c r="AR1118" i="1"/>
  <c r="AS1118" i="1"/>
  <c r="AT1118" i="1"/>
  <c r="AU1118" i="1"/>
  <c r="AV1118" i="1"/>
  <c r="AW1118" i="1"/>
  <c r="AX1118" i="1"/>
  <c r="AY1118" i="1"/>
  <c r="AZ1118" i="1"/>
  <c r="BA1118" i="1"/>
  <c r="G1118" i="1"/>
  <c r="AR1117" i="1"/>
  <c r="AS1117" i="1"/>
  <c r="AT1117" i="1"/>
  <c r="AU1117" i="1"/>
  <c r="AV1117" i="1"/>
  <c r="AW1117" i="1"/>
  <c r="AX1117" i="1"/>
  <c r="AY1117" i="1"/>
  <c r="AZ1117" i="1"/>
  <c r="BA1117" i="1"/>
  <c r="G1117" i="1"/>
  <c r="AR1116" i="1"/>
  <c r="AS1116" i="1"/>
  <c r="AT1116" i="1"/>
  <c r="AU1116" i="1"/>
  <c r="AV1116" i="1"/>
  <c r="AW1116" i="1"/>
  <c r="AX1116" i="1"/>
  <c r="AY1116" i="1"/>
  <c r="AZ1116" i="1"/>
  <c r="BA1116" i="1"/>
  <c r="G1116" i="1"/>
  <c r="AR1115" i="1"/>
  <c r="AS1115" i="1"/>
  <c r="AT1115" i="1"/>
  <c r="AU1115" i="1"/>
  <c r="AV1115" i="1"/>
  <c r="AW1115" i="1"/>
  <c r="AX1115" i="1"/>
  <c r="AY1115" i="1"/>
  <c r="AZ1115" i="1"/>
  <c r="BA1115" i="1"/>
  <c r="G1115" i="1"/>
  <c r="AR1114" i="1"/>
  <c r="AS1114" i="1"/>
  <c r="AT1114" i="1"/>
  <c r="AU1114" i="1"/>
  <c r="AV1114" i="1"/>
  <c r="AW1114" i="1"/>
  <c r="AX1114" i="1"/>
  <c r="AY1114" i="1"/>
  <c r="AZ1114" i="1"/>
  <c r="BA1114" i="1"/>
  <c r="G1114" i="1"/>
  <c r="AR1113" i="1"/>
  <c r="AS1113" i="1"/>
  <c r="AT1113" i="1"/>
  <c r="AU1113" i="1"/>
  <c r="AV1113" i="1"/>
  <c r="AW1113" i="1"/>
  <c r="AX1113" i="1"/>
  <c r="AY1113" i="1"/>
  <c r="AZ1113" i="1"/>
  <c r="BA1113" i="1"/>
  <c r="G1113" i="1"/>
  <c r="AR1112" i="1"/>
  <c r="AS1112" i="1"/>
  <c r="AT1112" i="1"/>
  <c r="AU1112" i="1"/>
  <c r="AV1112" i="1"/>
  <c r="AW1112" i="1"/>
  <c r="AX1112" i="1"/>
  <c r="AY1112" i="1"/>
  <c r="AZ1112" i="1"/>
  <c r="BA1112" i="1"/>
  <c r="G1112" i="1"/>
  <c r="AR1111" i="1"/>
  <c r="AS1111" i="1"/>
  <c r="AT1111" i="1"/>
  <c r="AU1111" i="1"/>
  <c r="AV1111" i="1"/>
  <c r="AW1111" i="1"/>
  <c r="AX1111" i="1"/>
  <c r="AY1111" i="1"/>
  <c r="AZ1111" i="1"/>
  <c r="BA1111" i="1"/>
  <c r="G1111" i="1"/>
  <c r="AR1110" i="1"/>
  <c r="AS1110" i="1"/>
  <c r="AT1110" i="1"/>
  <c r="AU1110" i="1"/>
  <c r="AV1110" i="1"/>
  <c r="AW1110" i="1"/>
  <c r="AX1110" i="1"/>
  <c r="AY1110" i="1"/>
  <c r="AZ1110" i="1"/>
  <c r="BA1110" i="1"/>
  <c r="G1110" i="1"/>
  <c r="AR1109" i="1"/>
  <c r="AS1109" i="1"/>
  <c r="AT1109" i="1"/>
  <c r="AU1109" i="1"/>
  <c r="AV1109" i="1"/>
  <c r="AW1109" i="1"/>
  <c r="AX1109" i="1"/>
  <c r="AY1109" i="1"/>
  <c r="AZ1109" i="1"/>
  <c r="BA1109" i="1"/>
  <c r="G1109" i="1"/>
  <c r="AR1108" i="1"/>
  <c r="AS1108" i="1"/>
  <c r="AT1108" i="1"/>
  <c r="AU1108" i="1"/>
  <c r="AV1108" i="1"/>
  <c r="AW1108" i="1"/>
  <c r="AX1108" i="1"/>
  <c r="AY1108" i="1"/>
  <c r="AZ1108" i="1"/>
  <c r="BA1108" i="1"/>
  <c r="G1108" i="1"/>
  <c r="AR1107" i="1"/>
  <c r="AS1107" i="1"/>
  <c r="AT1107" i="1"/>
  <c r="AU1107" i="1"/>
  <c r="AV1107" i="1"/>
  <c r="AW1107" i="1"/>
  <c r="AX1107" i="1"/>
  <c r="AY1107" i="1"/>
  <c r="AZ1107" i="1"/>
  <c r="BA1107" i="1"/>
  <c r="G1107" i="1"/>
  <c r="AR1106" i="1"/>
  <c r="AS1106" i="1"/>
  <c r="AT1106" i="1"/>
  <c r="AU1106" i="1"/>
  <c r="AV1106" i="1"/>
  <c r="AW1106" i="1"/>
  <c r="AX1106" i="1"/>
  <c r="AY1106" i="1"/>
  <c r="AZ1106" i="1"/>
  <c r="BA1106" i="1"/>
  <c r="G1106" i="1"/>
  <c r="AR1105" i="1"/>
  <c r="AS1105" i="1"/>
  <c r="AT1105" i="1"/>
  <c r="AU1105" i="1"/>
  <c r="AV1105" i="1"/>
  <c r="AW1105" i="1"/>
  <c r="AX1105" i="1"/>
  <c r="AY1105" i="1"/>
  <c r="AZ1105" i="1"/>
  <c r="BA1105" i="1"/>
  <c r="G1105" i="1"/>
  <c r="AR1104" i="1"/>
  <c r="AS1104" i="1"/>
  <c r="AT1104" i="1"/>
  <c r="AU1104" i="1"/>
  <c r="AV1104" i="1"/>
  <c r="AW1104" i="1"/>
  <c r="AX1104" i="1"/>
  <c r="AY1104" i="1"/>
  <c r="AZ1104" i="1"/>
  <c r="BA1104" i="1"/>
  <c r="G1104" i="1"/>
  <c r="AR1103" i="1"/>
  <c r="AS1103" i="1"/>
  <c r="AT1103" i="1"/>
  <c r="AU1103" i="1"/>
  <c r="AV1103" i="1"/>
  <c r="AW1103" i="1"/>
  <c r="AX1103" i="1"/>
  <c r="AY1103" i="1"/>
  <c r="AZ1103" i="1"/>
  <c r="BA1103" i="1"/>
  <c r="G1103" i="1"/>
  <c r="AR1102" i="1"/>
  <c r="AS1102" i="1"/>
  <c r="AT1102" i="1"/>
  <c r="AU1102" i="1"/>
  <c r="AV1102" i="1"/>
  <c r="AW1102" i="1"/>
  <c r="AX1102" i="1"/>
  <c r="AY1102" i="1"/>
  <c r="AZ1102" i="1"/>
  <c r="BA1102" i="1"/>
  <c r="G1102" i="1"/>
  <c r="AR1101" i="1"/>
  <c r="AS1101" i="1"/>
  <c r="AT1101" i="1"/>
  <c r="AU1101" i="1"/>
  <c r="AV1101" i="1"/>
  <c r="AW1101" i="1"/>
  <c r="AX1101" i="1"/>
  <c r="AY1101" i="1"/>
  <c r="AZ1101" i="1"/>
  <c r="BA1101" i="1"/>
  <c r="G1101" i="1"/>
  <c r="AR1100" i="1"/>
  <c r="AS1100" i="1"/>
  <c r="AT1100" i="1"/>
  <c r="AU1100" i="1"/>
  <c r="AV1100" i="1"/>
  <c r="AW1100" i="1"/>
  <c r="AX1100" i="1"/>
  <c r="AY1100" i="1"/>
  <c r="AZ1100" i="1"/>
  <c r="BA1100" i="1"/>
  <c r="G1100" i="1"/>
  <c r="AR1099" i="1"/>
  <c r="AS1099" i="1"/>
  <c r="AT1099" i="1"/>
  <c r="AU1099" i="1"/>
  <c r="AV1099" i="1"/>
  <c r="AW1099" i="1"/>
  <c r="AX1099" i="1"/>
  <c r="AY1099" i="1"/>
  <c r="AZ1099" i="1"/>
  <c r="BA1099" i="1"/>
  <c r="G1099" i="1"/>
  <c r="AR1098" i="1"/>
  <c r="AS1098" i="1"/>
  <c r="AT1098" i="1"/>
  <c r="AU1098" i="1"/>
  <c r="AV1098" i="1"/>
  <c r="AW1098" i="1"/>
  <c r="AX1098" i="1"/>
  <c r="AY1098" i="1"/>
  <c r="AZ1098" i="1"/>
  <c r="BA1098" i="1"/>
  <c r="G1098" i="1"/>
  <c r="AR1097" i="1"/>
  <c r="AS1097" i="1"/>
  <c r="AT1097" i="1"/>
  <c r="AU1097" i="1"/>
  <c r="AV1097" i="1"/>
  <c r="AW1097" i="1"/>
  <c r="AX1097" i="1"/>
  <c r="AY1097" i="1"/>
  <c r="AZ1097" i="1"/>
  <c r="BA1097" i="1"/>
  <c r="G1097" i="1"/>
  <c r="AR1096" i="1"/>
  <c r="AS1096" i="1"/>
  <c r="AT1096" i="1"/>
  <c r="AU1096" i="1"/>
  <c r="AV1096" i="1"/>
  <c r="AW1096" i="1"/>
  <c r="AX1096" i="1"/>
  <c r="AY1096" i="1"/>
  <c r="AZ1096" i="1"/>
  <c r="BA1096" i="1"/>
  <c r="G1096" i="1"/>
  <c r="AR1095" i="1"/>
  <c r="AS1095" i="1"/>
  <c r="AT1095" i="1"/>
  <c r="AU1095" i="1"/>
  <c r="AV1095" i="1"/>
  <c r="AW1095" i="1"/>
  <c r="AX1095" i="1"/>
  <c r="AY1095" i="1"/>
  <c r="AZ1095" i="1"/>
  <c r="BA1095" i="1"/>
  <c r="G1095" i="1"/>
  <c r="AR1094" i="1"/>
  <c r="AS1094" i="1"/>
  <c r="AT1094" i="1"/>
  <c r="AU1094" i="1"/>
  <c r="AV1094" i="1"/>
  <c r="AW1094" i="1"/>
  <c r="AX1094" i="1"/>
  <c r="AY1094" i="1"/>
  <c r="AZ1094" i="1"/>
  <c r="BA1094" i="1"/>
  <c r="G1094" i="1"/>
  <c r="AR1093" i="1"/>
  <c r="AS1093" i="1"/>
  <c r="AT1093" i="1"/>
  <c r="AU1093" i="1"/>
  <c r="AV1093" i="1"/>
  <c r="AW1093" i="1"/>
  <c r="AX1093" i="1"/>
  <c r="AY1093" i="1"/>
  <c r="AZ1093" i="1"/>
  <c r="BA1093" i="1"/>
  <c r="G1093" i="1"/>
  <c r="AR1092" i="1"/>
  <c r="AS1092" i="1"/>
  <c r="AT1092" i="1"/>
  <c r="AU1092" i="1"/>
  <c r="AV1092" i="1"/>
  <c r="AW1092" i="1"/>
  <c r="AX1092" i="1"/>
  <c r="AY1092" i="1"/>
  <c r="AZ1092" i="1"/>
  <c r="BA1092" i="1"/>
  <c r="G1092" i="1"/>
  <c r="AR1091" i="1"/>
  <c r="AS1091" i="1"/>
  <c r="AT1091" i="1"/>
  <c r="AU1091" i="1"/>
  <c r="AV1091" i="1"/>
  <c r="AW1091" i="1"/>
  <c r="AX1091" i="1"/>
  <c r="AY1091" i="1"/>
  <c r="AZ1091" i="1"/>
  <c r="BA1091" i="1"/>
  <c r="G1091" i="1"/>
  <c r="AR1090" i="1"/>
  <c r="AS1090" i="1"/>
  <c r="AT1090" i="1"/>
  <c r="AU1090" i="1"/>
  <c r="AV1090" i="1"/>
  <c r="AW1090" i="1"/>
  <c r="AX1090" i="1"/>
  <c r="AY1090" i="1"/>
  <c r="AZ1090" i="1"/>
  <c r="BA1090" i="1"/>
  <c r="G1090" i="1"/>
  <c r="AR1089" i="1"/>
  <c r="AS1089" i="1"/>
  <c r="AT1089" i="1"/>
  <c r="AU1089" i="1"/>
  <c r="AV1089" i="1"/>
  <c r="AW1089" i="1"/>
  <c r="AX1089" i="1"/>
  <c r="AY1089" i="1"/>
  <c r="AZ1089" i="1"/>
  <c r="BA1089" i="1"/>
  <c r="G1089" i="1"/>
  <c r="AR1088" i="1"/>
  <c r="AS1088" i="1"/>
  <c r="AT1088" i="1"/>
  <c r="AU1088" i="1"/>
  <c r="AV1088" i="1"/>
  <c r="AW1088" i="1"/>
  <c r="AX1088" i="1"/>
  <c r="AY1088" i="1"/>
  <c r="AZ1088" i="1"/>
  <c r="BA1088" i="1"/>
  <c r="G1088" i="1"/>
  <c r="AR1087" i="1"/>
  <c r="AS1087" i="1"/>
  <c r="AT1087" i="1"/>
  <c r="AU1087" i="1"/>
  <c r="AV1087" i="1"/>
  <c r="AW1087" i="1"/>
  <c r="AX1087" i="1"/>
  <c r="AY1087" i="1"/>
  <c r="AZ1087" i="1"/>
  <c r="BA1087" i="1"/>
  <c r="G1087" i="1"/>
  <c r="AR1086" i="1"/>
  <c r="AS1086" i="1"/>
  <c r="AT1086" i="1"/>
  <c r="AU1086" i="1"/>
  <c r="AV1086" i="1"/>
  <c r="AW1086" i="1"/>
  <c r="AX1086" i="1"/>
  <c r="AY1086" i="1"/>
  <c r="AZ1086" i="1"/>
  <c r="BA1086" i="1"/>
  <c r="G1086" i="1"/>
  <c r="AR1085" i="1"/>
  <c r="AS1085" i="1"/>
  <c r="AT1085" i="1"/>
  <c r="AU1085" i="1"/>
  <c r="AV1085" i="1"/>
  <c r="AW1085" i="1"/>
  <c r="AX1085" i="1"/>
  <c r="AY1085" i="1"/>
  <c r="AZ1085" i="1"/>
  <c r="BA1085" i="1"/>
  <c r="G1085" i="1"/>
  <c r="AR1084" i="1"/>
  <c r="AS1084" i="1"/>
  <c r="AT1084" i="1"/>
  <c r="AU1084" i="1"/>
  <c r="AV1084" i="1"/>
  <c r="AW1084" i="1"/>
  <c r="AX1084" i="1"/>
  <c r="AY1084" i="1"/>
  <c r="AZ1084" i="1"/>
  <c r="BA1084" i="1"/>
  <c r="G1084" i="1"/>
  <c r="AR1083" i="1"/>
  <c r="AS1083" i="1"/>
  <c r="AT1083" i="1"/>
  <c r="AU1083" i="1"/>
  <c r="AV1083" i="1"/>
  <c r="AW1083" i="1"/>
  <c r="AX1083" i="1"/>
  <c r="AY1083" i="1"/>
  <c r="AZ1083" i="1"/>
  <c r="BA1083" i="1"/>
  <c r="G1083" i="1"/>
  <c r="AR1082" i="1"/>
  <c r="AS1082" i="1"/>
  <c r="AT1082" i="1"/>
  <c r="AU1082" i="1"/>
  <c r="AV1082" i="1"/>
  <c r="AW1082" i="1"/>
  <c r="AX1082" i="1"/>
  <c r="AY1082" i="1"/>
  <c r="AZ1082" i="1"/>
  <c r="BA1082" i="1"/>
  <c r="G1082" i="1"/>
  <c r="AR1081" i="1"/>
  <c r="AS1081" i="1"/>
  <c r="AT1081" i="1"/>
  <c r="AU1081" i="1"/>
  <c r="AV1081" i="1"/>
  <c r="AW1081" i="1"/>
  <c r="AX1081" i="1"/>
  <c r="AY1081" i="1"/>
  <c r="AZ1081" i="1"/>
  <c r="BA1081" i="1"/>
  <c r="G1081" i="1"/>
  <c r="AR1080" i="1"/>
  <c r="AS1080" i="1"/>
  <c r="AT1080" i="1"/>
  <c r="AU1080" i="1"/>
  <c r="AV1080" i="1"/>
  <c r="AW1080" i="1"/>
  <c r="AX1080" i="1"/>
  <c r="AY1080" i="1"/>
  <c r="AZ1080" i="1"/>
  <c r="BA1080" i="1"/>
  <c r="G1080" i="1"/>
  <c r="AR1079" i="1"/>
  <c r="AS1079" i="1"/>
  <c r="AT1079" i="1"/>
  <c r="AU1079" i="1"/>
  <c r="AV1079" i="1"/>
  <c r="AW1079" i="1"/>
  <c r="AX1079" i="1"/>
  <c r="AY1079" i="1"/>
  <c r="AZ1079" i="1"/>
  <c r="BA1079" i="1"/>
  <c r="G1079" i="1"/>
  <c r="AR1078" i="1"/>
  <c r="AS1078" i="1"/>
  <c r="AT1078" i="1"/>
  <c r="AU1078" i="1"/>
  <c r="AV1078" i="1"/>
  <c r="AW1078" i="1"/>
  <c r="AX1078" i="1"/>
  <c r="AY1078" i="1"/>
  <c r="AZ1078" i="1"/>
  <c r="BA1078" i="1"/>
  <c r="G1078" i="1"/>
  <c r="AR1077" i="1"/>
  <c r="AS1077" i="1"/>
  <c r="AT1077" i="1"/>
  <c r="AU1077" i="1"/>
  <c r="AV1077" i="1"/>
  <c r="AW1077" i="1"/>
  <c r="AX1077" i="1"/>
  <c r="AY1077" i="1"/>
  <c r="AZ1077" i="1"/>
  <c r="BA1077" i="1"/>
  <c r="G1077" i="1"/>
  <c r="AR1076" i="1"/>
  <c r="AS1076" i="1"/>
  <c r="AT1076" i="1"/>
  <c r="AU1076" i="1"/>
  <c r="AV1076" i="1"/>
  <c r="AW1076" i="1"/>
  <c r="AX1076" i="1"/>
  <c r="AY1076" i="1"/>
  <c r="AZ1076" i="1"/>
  <c r="BA1076" i="1"/>
  <c r="G1076" i="1"/>
  <c r="AR1075" i="1"/>
  <c r="AS1075" i="1"/>
  <c r="AT1075" i="1"/>
  <c r="AU1075" i="1"/>
  <c r="AV1075" i="1"/>
  <c r="AW1075" i="1"/>
  <c r="AX1075" i="1"/>
  <c r="AY1075" i="1"/>
  <c r="AZ1075" i="1"/>
  <c r="BA1075" i="1"/>
  <c r="G1075" i="1"/>
  <c r="AR1074" i="1"/>
  <c r="AS1074" i="1"/>
  <c r="AT1074" i="1"/>
  <c r="AU1074" i="1"/>
  <c r="AV1074" i="1"/>
  <c r="AW1074" i="1"/>
  <c r="AX1074" i="1"/>
  <c r="AY1074" i="1"/>
  <c r="AZ1074" i="1"/>
  <c r="BA1074" i="1"/>
  <c r="G1074" i="1"/>
  <c r="AR1073" i="1"/>
  <c r="AS1073" i="1"/>
  <c r="AT1073" i="1"/>
  <c r="AU1073" i="1"/>
  <c r="AV1073" i="1"/>
  <c r="AW1073" i="1"/>
  <c r="AX1073" i="1"/>
  <c r="AY1073" i="1"/>
  <c r="AZ1073" i="1"/>
  <c r="BA1073" i="1"/>
  <c r="G1073" i="1"/>
  <c r="AR1072" i="1"/>
  <c r="AS1072" i="1"/>
  <c r="AT1072" i="1"/>
  <c r="AU1072" i="1"/>
  <c r="AV1072" i="1"/>
  <c r="AW1072" i="1"/>
  <c r="AX1072" i="1"/>
  <c r="AY1072" i="1"/>
  <c r="AZ1072" i="1"/>
  <c r="BA1072" i="1"/>
  <c r="G1072" i="1"/>
  <c r="AR1071" i="1"/>
  <c r="AS1071" i="1"/>
  <c r="AT1071" i="1"/>
  <c r="AU1071" i="1"/>
  <c r="AV1071" i="1"/>
  <c r="AW1071" i="1"/>
  <c r="AX1071" i="1"/>
  <c r="AY1071" i="1"/>
  <c r="AZ1071" i="1"/>
  <c r="BA1071" i="1"/>
  <c r="G1071" i="1"/>
  <c r="AR1070" i="1"/>
  <c r="AS1070" i="1"/>
  <c r="AT1070" i="1"/>
  <c r="AU1070" i="1"/>
  <c r="AV1070" i="1"/>
  <c r="AW1070" i="1"/>
  <c r="AX1070" i="1"/>
  <c r="AY1070" i="1"/>
  <c r="AZ1070" i="1"/>
  <c r="BA1070" i="1"/>
  <c r="G1070" i="1"/>
  <c r="AR1069" i="1"/>
  <c r="AS1069" i="1"/>
  <c r="AT1069" i="1"/>
  <c r="AU1069" i="1"/>
  <c r="AV1069" i="1"/>
  <c r="AW1069" i="1"/>
  <c r="AX1069" i="1"/>
  <c r="AY1069" i="1"/>
  <c r="AZ1069" i="1"/>
  <c r="BA1069" i="1"/>
  <c r="G1069" i="1"/>
  <c r="AR1068" i="1"/>
  <c r="AS1068" i="1"/>
  <c r="AT1068" i="1"/>
  <c r="AU1068" i="1"/>
  <c r="AV1068" i="1"/>
  <c r="AW1068" i="1"/>
  <c r="AX1068" i="1"/>
  <c r="AY1068" i="1"/>
  <c r="AZ1068" i="1"/>
  <c r="BA1068" i="1"/>
  <c r="G1068" i="1"/>
  <c r="AR1067" i="1"/>
  <c r="AS1067" i="1"/>
  <c r="AT1067" i="1"/>
  <c r="AU1067" i="1"/>
  <c r="AV1067" i="1"/>
  <c r="AW1067" i="1"/>
  <c r="AX1067" i="1"/>
  <c r="AY1067" i="1"/>
  <c r="AZ1067" i="1"/>
  <c r="BA1067" i="1"/>
  <c r="G1067" i="1"/>
  <c r="AR1066" i="1"/>
  <c r="AS1066" i="1"/>
  <c r="AT1066" i="1"/>
  <c r="AU1066" i="1"/>
  <c r="AV1066" i="1"/>
  <c r="AW1066" i="1"/>
  <c r="AX1066" i="1"/>
  <c r="AY1066" i="1"/>
  <c r="AZ1066" i="1"/>
  <c r="BA1066" i="1"/>
  <c r="G1066" i="1"/>
  <c r="AR1065" i="1"/>
  <c r="AS1065" i="1"/>
  <c r="AT1065" i="1"/>
  <c r="AU1065" i="1"/>
  <c r="AV1065" i="1"/>
  <c r="AW1065" i="1"/>
  <c r="AX1065" i="1"/>
  <c r="AY1065" i="1"/>
  <c r="AZ1065" i="1"/>
  <c r="BA1065" i="1"/>
  <c r="G1065" i="1"/>
  <c r="AR1064" i="1"/>
  <c r="AS1064" i="1"/>
  <c r="AT1064" i="1"/>
  <c r="AU1064" i="1"/>
  <c r="AV1064" i="1"/>
  <c r="AW1064" i="1"/>
  <c r="AX1064" i="1"/>
  <c r="AY1064" i="1"/>
  <c r="AZ1064" i="1"/>
  <c r="BA1064" i="1"/>
  <c r="G1064" i="1"/>
  <c r="AR1063" i="1"/>
  <c r="AS1063" i="1"/>
  <c r="AT1063" i="1"/>
  <c r="AU1063" i="1"/>
  <c r="AV1063" i="1"/>
  <c r="AW1063" i="1"/>
  <c r="AX1063" i="1"/>
  <c r="AY1063" i="1"/>
  <c r="AZ1063" i="1"/>
  <c r="BA1063" i="1"/>
  <c r="G1063" i="1"/>
  <c r="AR1062" i="1"/>
  <c r="AS1062" i="1"/>
  <c r="AT1062" i="1"/>
  <c r="AU1062" i="1"/>
  <c r="AV1062" i="1"/>
  <c r="AW1062" i="1"/>
  <c r="AX1062" i="1"/>
  <c r="AY1062" i="1"/>
  <c r="AZ1062" i="1"/>
  <c r="BA1062" i="1"/>
  <c r="G1062" i="1"/>
  <c r="AR1061" i="1"/>
  <c r="AS1061" i="1"/>
  <c r="AT1061" i="1"/>
  <c r="AU1061" i="1"/>
  <c r="AV1061" i="1"/>
  <c r="AW1061" i="1"/>
  <c r="AX1061" i="1"/>
  <c r="AY1061" i="1"/>
  <c r="AZ1061" i="1"/>
  <c r="BA1061" i="1"/>
  <c r="G1061" i="1"/>
  <c r="AR1060" i="1"/>
  <c r="AS1060" i="1"/>
  <c r="AT1060" i="1"/>
  <c r="AU1060" i="1"/>
  <c r="AV1060" i="1"/>
  <c r="AW1060" i="1"/>
  <c r="AX1060" i="1"/>
  <c r="AY1060" i="1"/>
  <c r="AZ1060" i="1"/>
  <c r="BA1060" i="1"/>
  <c r="G1060" i="1"/>
  <c r="AR1059" i="1"/>
  <c r="AS1059" i="1"/>
  <c r="AT1059" i="1"/>
  <c r="AU1059" i="1"/>
  <c r="AV1059" i="1"/>
  <c r="AW1059" i="1"/>
  <c r="AX1059" i="1"/>
  <c r="AY1059" i="1"/>
  <c r="AZ1059" i="1"/>
  <c r="BA1059" i="1"/>
  <c r="G1059" i="1"/>
  <c r="AR1058" i="1"/>
  <c r="AS1058" i="1"/>
  <c r="AT1058" i="1"/>
  <c r="AU1058" i="1"/>
  <c r="AV1058" i="1"/>
  <c r="AW1058" i="1"/>
  <c r="AX1058" i="1"/>
  <c r="AY1058" i="1"/>
  <c r="AZ1058" i="1"/>
  <c r="BA1058" i="1"/>
  <c r="G1058" i="1"/>
  <c r="AR1057" i="1"/>
  <c r="AS1057" i="1"/>
  <c r="AT1057" i="1"/>
  <c r="AU1057" i="1"/>
  <c r="AV1057" i="1"/>
  <c r="AW1057" i="1"/>
  <c r="AX1057" i="1"/>
  <c r="AY1057" i="1"/>
  <c r="AZ1057" i="1"/>
  <c r="BA1057" i="1"/>
  <c r="G1057" i="1"/>
  <c r="AR1056" i="1"/>
  <c r="AS1056" i="1"/>
  <c r="AT1056" i="1"/>
  <c r="AU1056" i="1"/>
  <c r="AV1056" i="1"/>
  <c r="AW1056" i="1"/>
  <c r="AX1056" i="1"/>
  <c r="AY1056" i="1"/>
  <c r="AZ1056" i="1"/>
  <c r="BA1056" i="1"/>
  <c r="G1056" i="1"/>
  <c r="AR1055" i="1"/>
  <c r="AS1055" i="1"/>
  <c r="AT1055" i="1"/>
  <c r="AU1055" i="1"/>
  <c r="AV1055" i="1"/>
  <c r="AW1055" i="1"/>
  <c r="AX1055" i="1"/>
  <c r="AY1055" i="1"/>
  <c r="AZ1055" i="1"/>
  <c r="BA1055" i="1"/>
  <c r="G1055" i="1"/>
  <c r="AR1054" i="1"/>
  <c r="AS1054" i="1"/>
  <c r="AT1054" i="1"/>
  <c r="AU1054" i="1"/>
  <c r="AV1054" i="1"/>
  <c r="AW1054" i="1"/>
  <c r="AX1054" i="1"/>
  <c r="AY1054" i="1"/>
  <c r="AZ1054" i="1"/>
  <c r="BA1054" i="1"/>
  <c r="G1054" i="1"/>
  <c r="AR1053" i="1"/>
  <c r="AS1053" i="1"/>
  <c r="AT1053" i="1"/>
  <c r="AU1053" i="1"/>
  <c r="AV1053" i="1"/>
  <c r="AW1053" i="1"/>
  <c r="AX1053" i="1"/>
  <c r="AY1053" i="1"/>
  <c r="AZ1053" i="1"/>
  <c r="BA1053" i="1"/>
  <c r="G1053" i="1"/>
  <c r="AR1052" i="1"/>
  <c r="AS1052" i="1"/>
  <c r="AT1052" i="1"/>
  <c r="AU1052" i="1"/>
  <c r="AV1052" i="1"/>
  <c r="AW1052" i="1"/>
  <c r="AX1052" i="1"/>
  <c r="AY1052" i="1"/>
  <c r="AZ1052" i="1"/>
  <c r="BA1052" i="1"/>
  <c r="G1052" i="1"/>
  <c r="AR1051" i="1"/>
  <c r="AS1051" i="1"/>
  <c r="AT1051" i="1"/>
  <c r="AU1051" i="1"/>
  <c r="AV1051" i="1"/>
  <c r="AW1051" i="1"/>
  <c r="AX1051" i="1"/>
  <c r="AY1051" i="1"/>
  <c r="AZ1051" i="1"/>
  <c r="BA1051" i="1"/>
  <c r="G1051" i="1"/>
  <c r="AR1050" i="1"/>
  <c r="AS1050" i="1"/>
  <c r="AT1050" i="1"/>
  <c r="AU1050" i="1"/>
  <c r="AV1050" i="1"/>
  <c r="AW1050" i="1"/>
  <c r="AX1050" i="1"/>
  <c r="AY1050" i="1"/>
  <c r="AZ1050" i="1"/>
  <c r="BA1050" i="1"/>
  <c r="G1050" i="1"/>
  <c r="AR1049" i="1"/>
  <c r="AS1049" i="1"/>
  <c r="AT1049" i="1"/>
  <c r="AU1049" i="1"/>
  <c r="AV1049" i="1"/>
  <c r="AW1049" i="1"/>
  <c r="AX1049" i="1"/>
  <c r="AY1049" i="1"/>
  <c r="AZ1049" i="1"/>
  <c r="BA1049" i="1"/>
  <c r="G1049" i="1"/>
  <c r="AR1048" i="1"/>
  <c r="AS1048" i="1"/>
  <c r="AT1048" i="1"/>
  <c r="AU1048" i="1"/>
  <c r="AV1048" i="1"/>
  <c r="AW1048" i="1"/>
  <c r="AX1048" i="1"/>
  <c r="AY1048" i="1"/>
  <c r="AZ1048" i="1"/>
  <c r="BA1048" i="1"/>
  <c r="G1048" i="1"/>
  <c r="AR1047" i="1"/>
  <c r="AS1047" i="1"/>
  <c r="AT1047" i="1"/>
  <c r="AU1047" i="1"/>
  <c r="AV1047" i="1"/>
  <c r="AW1047" i="1"/>
  <c r="AX1047" i="1"/>
  <c r="AY1047" i="1"/>
  <c r="AZ1047" i="1"/>
  <c r="BA1047" i="1"/>
  <c r="G1047" i="1"/>
  <c r="AR1046" i="1"/>
  <c r="AS1046" i="1"/>
  <c r="AT1046" i="1"/>
  <c r="AU1046" i="1"/>
  <c r="AV1046" i="1"/>
  <c r="AW1046" i="1"/>
  <c r="AX1046" i="1"/>
  <c r="AY1046" i="1"/>
  <c r="AZ1046" i="1"/>
  <c r="BA1046" i="1"/>
  <c r="G1046" i="1"/>
  <c r="AR1045" i="1"/>
  <c r="AS1045" i="1"/>
  <c r="AT1045" i="1"/>
  <c r="AU1045" i="1"/>
  <c r="AV1045" i="1"/>
  <c r="AW1045" i="1"/>
  <c r="AX1045" i="1"/>
  <c r="AY1045" i="1"/>
  <c r="AZ1045" i="1"/>
  <c r="BA1045" i="1"/>
  <c r="G1045" i="1"/>
  <c r="AR1044" i="1"/>
  <c r="AS1044" i="1"/>
  <c r="AT1044" i="1"/>
  <c r="AU1044" i="1"/>
  <c r="AV1044" i="1"/>
  <c r="AW1044" i="1"/>
  <c r="AX1044" i="1"/>
  <c r="AY1044" i="1"/>
  <c r="AZ1044" i="1"/>
  <c r="BA1044" i="1"/>
  <c r="G1044" i="1"/>
  <c r="AR1043" i="1"/>
  <c r="AS1043" i="1"/>
  <c r="AT1043" i="1"/>
  <c r="AU1043" i="1"/>
  <c r="AV1043" i="1"/>
  <c r="AW1043" i="1"/>
  <c r="AX1043" i="1"/>
  <c r="AY1043" i="1"/>
  <c r="AZ1043" i="1"/>
  <c r="BA1043" i="1"/>
  <c r="G1043" i="1"/>
  <c r="AR1042" i="1"/>
  <c r="AS1042" i="1"/>
  <c r="AT1042" i="1"/>
  <c r="AU1042" i="1"/>
  <c r="AV1042" i="1"/>
  <c r="AW1042" i="1"/>
  <c r="AX1042" i="1"/>
  <c r="AY1042" i="1"/>
  <c r="AZ1042" i="1"/>
  <c r="BA1042" i="1"/>
  <c r="G1042" i="1"/>
  <c r="AR1041" i="1"/>
  <c r="AS1041" i="1"/>
  <c r="AT1041" i="1"/>
  <c r="AU1041" i="1"/>
  <c r="AV1041" i="1"/>
  <c r="AW1041" i="1"/>
  <c r="AX1041" i="1"/>
  <c r="AY1041" i="1"/>
  <c r="AZ1041" i="1"/>
  <c r="BA1041" i="1"/>
  <c r="G1041" i="1"/>
  <c r="AR1040" i="1"/>
  <c r="AS1040" i="1"/>
  <c r="AT1040" i="1"/>
  <c r="AU1040" i="1"/>
  <c r="AV1040" i="1"/>
  <c r="AW1040" i="1"/>
  <c r="AX1040" i="1"/>
  <c r="AY1040" i="1"/>
  <c r="AZ1040" i="1"/>
  <c r="BA1040" i="1"/>
  <c r="G1040" i="1"/>
  <c r="AR1039" i="1"/>
  <c r="AS1039" i="1"/>
  <c r="AT1039" i="1"/>
  <c r="AU1039" i="1"/>
  <c r="AV1039" i="1"/>
  <c r="AW1039" i="1"/>
  <c r="AX1039" i="1"/>
  <c r="AY1039" i="1"/>
  <c r="AZ1039" i="1"/>
  <c r="BA1039" i="1"/>
  <c r="G1039" i="1"/>
  <c r="AR1038" i="1"/>
  <c r="AS1038" i="1"/>
  <c r="AT1038" i="1"/>
  <c r="AU1038" i="1"/>
  <c r="AV1038" i="1"/>
  <c r="AW1038" i="1"/>
  <c r="AX1038" i="1"/>
  <c r="AY1038" i="1"/>
  <c r="AZ1038" i="1"/>
  <c r="BA1038" i="1"/>
  <c r="G1038" i="1"/>
  <c r="AR1037" i="1"/>
  <c r="AS1037" i="1"/>
  <c r="AT1037" i="1"/>
  <c r="AU1037" i="1"/>
  <c r="AV1037" i="1"/>
  <c r="AW1037" i="1"/>
  <c r="AX1037" i="1"/>
  <c r="AY1037" i="1"/>
  <c r="AZ1037" i="1"/>
  <c r="BA1037" i="1"/>
  <c r="G1037" i="1"/>
  <c r="AR1036" i="1"/>
  <c r="AS1036" i="1"/>
  <c r="AT1036" i="1"/>
  <c r="AU1036" i="1"/>
  <c r="AV1036" i="1"/>
  <c r="AW1036" i="1"/>
  <c r="AX1036" i="1"/>
  <c r="AY1036" i="1"/>
  <c r="AZ1036" i="1"/>
  <c r="BA1036" i="1"/>
  <c r="G1036" i="1"/>
  <c r="AR1035" i="1"/>
  <c r="AS1035" i="1"/>
  <c r="AT1035" i="1"/>
  <c r="AU1035" i="1"/>
  <c r="AV1035" i="1"/>
  <c r="AW1035" i="1"/>
  <c r="AX1035" i="1"/>
  <c r="AY1035" i="1"/>
  <c r="AZ1035" i="1"/>
  <c r="BA1035" i="1"/>
  <c r="G1035" i="1"/>
  <c r="AR1034" i="1"/>
  <c r="AS1034" i="1"/>
  <c r="AT1034" i="1"/>
  <c r="AU1034" i="1"/>
  <c r="AV1034" i="1"/>
  <c r="AW1034" i="1"/>
  <c r="AX1034" i="1"/>
  <c r="AY1034" i="1"/>
  <c r="AZ1034" i="1"/>
  <c r="BA1034" i="1"/>
  <c r="G1034" i="1"/>
  <c r="AR1033" i="1"/>
  <c r="AS1033" i="1"/>
  <c r="AT1033" i="1"/>
  <c r="AU1033" i="1"/>
  <c r="AV1033" i="1"/>
  <c r="AW1033" i="1"/>
  <c r="AX1033" i="1"/>
  <c r="AY1033" i="1"/>
  <c r="AZ1033" i="1"/>
  <c r="BA1033" i="1"/>
  <c r="G1033" i="1"/>
  <c r="AR1032" i="1"/>
  <c r="AS1032" i="1"/>
  <c r="AT1032" i="1"/>
  <c r="AU1032" i="1"/>
  <c r="AV1032" i="1"/>
  <c r="AW1032" i="1"/>
  <c r="AX1032" i="1"/>
  <c r="AY1032" i="1"/>
  <c r="AZ1032" i="1"/>
  <c r="BA1032" i="1"/>
  <c r="G1032" i="1"/>
  <c r="AR1031" i="1"/>
  <c r="AS1031" i="1"/>
  <c r="AT1031" i="1"/>
  <c r="AU1031" i="1"/>
  <c r="AV1031" i="1"/>
  <c r="AW1031" i="1"/>
  <c r="AX1031" i="1"/>
  <c r="AY1031" i="1"/>
  <c r="AZ1031" i="1"/>
  <c r="BA1031" i="1"/>
  <c r="G1031" i="1"/>
  <c r="AR1030" i="1"/>
  <c r="AS1030" i="1"/>
  <c r="AT1030" i="1"/>
  <c r="AU1030" i="1"/>
  <c r="AV1030" i="1"/>
  <c r="AW1030" i="1"/>
  <c r="AX1030" i="1"/>
  <c r="AY1030" i="1"/>
  <c r="AZ1030" i="1"/>
  <c r="BA1030" i="1"/>
  <c r="G1030" i="1"/>
  <c r="AR1029" i="1"/>
  <c r="AS1029" i="1"/>
  <c r="AT1029" i="1"/>
  <c r="AU1029" i="1"/>
  <c r="AV1029" i="1"/>
  <c r="AW1029" i="1"/>
  <c r="AX1029" i="1"/>
  <c r="AY1029" i="1"/>
  <c r="AZ1029" i="1"/>
  <c r="BA1029" i="1"/>
  <c r="G1029" i="1"/>
  <c r="AR1028" i="1"/>
  <c r="AS1028" i="1"/>
  <c r="AT1028" i="1"/>
  <c r="AU1028" i="1"/>
  <c r="AV1028" i="1"/>
  <c r="AW1028" i="1"/>
  <c r="AX1028" i="1"/>
  <c r="AY1028" i="1"/>
  <c r="AZ1028" i="1"/>
  <c r="BA1028" i="1"/>
  <c r="G1028" i="1"/>
  <c r="AR1027" i="1"/>
  <c r="AS1027" i="1"/>
  <c r="AT1027" i="1"/>
  <c r="AU1027" i="1"/>
  <c r="AV1027" i="1"/>
  <c r="AW1027" i="1"/>
  <c r="AX1027" i="1"/>
  <c r="AY1027" i="1"/>
  <c r="AZ1027" i="1"/>
  <c r="BA1027" i="1"/>
  <c r="G1027" i="1"/>
  <c r="AR1026" i="1"/>
  <c r="AS1026" i="1"/>
  <c r="AT1026" i="1"/>
  <c r="AU1026" i="1"/>
  <c r="AV1026" i="1"/>
  <c r="AW1026" i="1"/>
  <c r="AX1026" i="1"/>
  <c r="AY1026" i="1"/>
  <c r="AZ1026" i="1"/>
  <c r="BA1026" i="1"/>
  <c r="G1026" i="1"/>
  <c r="AR1025" i="1"/>
  <c r="AS1025" i="1"/>
  <c r="AT1025" i="1"/>
  <c r="AU1025" i="1"/>
  <c r="AV1025" i="1"/>
  <c r="AW1025" i="1"/>
  <c r="AX1025" i="1"/>
  <c r="AY1025" i="1"/>
  <c r="AZ1025" i="1"/>
  <c r="BA1025" i="1"/>
  <c r="G1025" i="1"/>
  <c r="AR1024" i="1"/>
  <c r="AS1024" i="1"/>
  <c r="AT1024" i="1"/>
  <c r="AU1024" i="1"/>
  <c r="AV1024" i="1"/>
  <c r="AW1024" i="1"/>
  <c r="AX1024" i="1"/>
  <c r="AY1024" i="1"/>
  <c r="AZ1024" i="1"/>
  <c r="BA1024" i="1"/>
  <c r="G1024" i="1"/>
  <c r="AR1023" i="1"/>
  <c r="AS1023" i="1"/>
  <c r="AT1023" i="1"/>
  <c r="AU1023" i="1"/>
  <c r="AV1023" i="1"/>
  <c r="AW1023" i="1"/>
  <c r="AX1023" i="1"/>
  <c r="AY1023" i="1"/>
  <c r="AZ1023" i="1"/>
  <c r="BA1023" i="1"/>
  <c r="G1023" i="1"/>
  <c r="AR1022" i="1"/>
  <c r="AS1022" i="1"/>
  <c r="AT1022" i="1"/>
  <c r="AU1022" i="1"/>
  <c r="AV1022" i="1"/>
  <c r="AW1022" i="1"/>
  <c r="AX1022" i="1"/>
  <c r="AY1022" i="1"/>
  <c r="AZ1022" i="1"/>
  <c r="BA1022" i="1"/>
  <c r="G1022" i="1"/>
  <c r="AR1021" i="1"/>
  <c r="AS1021" i="1"/>
  <c r="AT1021" i="1"/>
  <c r="AU1021" i="1"/>
  <c r="AV1021" i="1"/>
  <c r="AW1021" i="1"/>
  <c r="AX1021" i="1"/>
  <c r="AY1021" i="1"/>
  <c r="AZ1021" i="1"/>
  <c r="BA1021" i="1"/>
  <c r="G1021" i="1"/>
  <c r="AR1020" i="1"/>
  <c r="AS1020" i="1"/>
  <c r="AT1020" i="1"/>
  <c r="AU1020" i="1"/>
  <c r="AV1020" i="1"/>
  <c r="AW1020" i="1"/>
  <c r="AX1020" i="1"/>
  <c r="AY1020" i="1"/>
  <c r="AZ1020" i="1"/>
  <c r="BA1020" i="1"/>
  <c r="G1020" i="1"/>
  <c r="AR1019" i="1"/>
  <c r="AS1019" i="1"/>
  <c r="AT1019" i="1"/>
  <c r="AU1019" i="1"/>
  <c r="AV1019" i="1"/>
  <c r="AW1019" i="1"/>
  <c r="AX1019" i="1"/>
  <c r="AY1019" i="1"/>
  <c r="AZ1019" i="1"/>
  <c r="BA1019" i="1"/>
  <c r="G1019" i="1"/>
  <c r="AR1018" i="1"/>
  <c r="AS1018" i="1"/>
  <c r="AT1018" i="1"/>
  <c r="AU1018" i="1"/>
  <c r="AV1018" i="1"/>
  <c r="AW1018" i="1"/>
  <c r="AX1018" i="1"/>
  <c r="AY1018" i="1"/>
  <c r="AZ1018" i="1"/>
  <c r="BA1018" i="1"/>
  <c r="G1018" i="1"/>
  <c r="AR1017" i="1"/>
  <c r="AS1017" i="1"/>
  <c r="AT1017" i="1"/>
  <c r="AU1017" i="1"/>
  <c r="AV1017" i="1"/>
  <c r="AW1017" i="1"/>
  <c r="AX1017" i="1"/>
  <c r="AY1017" i="1"/>
  <c r="AZ1017" i="1"/>
  <c r="BA1017" i="1"/>
  <c r="G1017" i="1"/>
  <c r="AR1016" i="1"/>
  <c r="AS1016" i="1"/>
  <c r="AT1016" i="1"/>
  <c r="AU1016" i="1"/>
  <c r="AV1016" i="1"/>
  <c r="AW1016" i="1"/>
  <c r="AX1016" i="1"/>
  <c r="AY1016" i="1"/>
  <c r="AZ1016" i="1"/>
  <c r="BA1016" i="1"/>
  <c r="G1016" i="1"/>
  <c r="AR1015" i="1"/>
  <c r="AS1015" i="1"/>
  <c r="AT1015" i="1"/>
  <c r="AU1015" i="1"/>
  <c r="AV1015" i="1"/>
  <c r="AW1015" i="1"/>
  <c r="AX1015" i="1"/>
  <c r="AY1015" i="1"/>
  <c r="AZ1015" i="1"/>
  <c r="BA1015" i="1"/>
  <c r="G1015" i="1"/>
  <c r="AR1014" i="1"/>
  <c r="AS1014" i="1"/>
  <c r="AT1014" i="1"/>
  <c r="AU1014" i="1"/>
  <c r="AV1014" i="1"/>
  <c r="AW1014" i="1"/>
  <c r="AX1014" i="1"/>
  <c r="AY1014" i="1"/>
  <c r="AZ1014" i="1"/>
  <c r="BA1014" i="1"/>
  <c r="G1014" i="1"/>
  <c r="AR1013" i="1"/>
  <c r="AS1013" i="1"/>
  <c r="AT1013" i="1"/>
  <c r="AU1013" i="1"/>
  <c r="AV1013" i="1"/>
  <c r="AW1013" i="1"/>
  <c r="AX1013" i="1"/>
  <c r="AY1013" i="1"/>
  <c r="AZ1013" i="1"/>
  <c r="BA1013" i="1"/>
  <c r="G1013" i="1"/>
  <c r="AR1012" i="1"/>
  <c r="AS1012" i="1"/>
  <c r="AT1012" i="1"/>
  <c r="AU1012" i="1"/>
  <c r="AV1012" i="1"/>
  <c r="AW1012" i="1"/>
  <c r="AX1012" i="1"/>
  <c r="AY1012" i="1"/>
  <c r="AZ1012" i="1"/>
  <c r="BA1012" i="1"/>
  <c r="G1012" i="1"/>
  <c r="AR1011" i="1"/>
  <c r="AS1011" i="1"/>
  <c r="AT1011" i="1"/>
  <c r="AU1011" i="1"/>
  <c r="AV1011" i="1"/>
  <c r="AW1011" i="1"/>
  <c r="AX1011" i="1"/>
  <c r="AY1011" i="1"/>
  <c r="AZ1011" i="1"/>
  <c r="BA1011" i="1"/>
  <c r="G1011" i="1"/>
  <c r="AR1010" i="1"/>
  <c r="AS1010" i="1"/>
  <c r="AT1010" i="1"/>
  <c r="AU1010" i="1"/>
  <c r="AV1010" i="1"/>
  <c r="AW1010" i="1"/>
  <c r="AX1010" i="1"/>
  <c r="AY1010" i="1"/>
  <c r="AZ1010" i="1"/>
  <c r="BA1010" i="1"/>
  <c r="G1010" i="1"/>
  <c r="AR1009" i="1"/>
  <c r="AS1009" i="1"/>
  <c r="AT1009" i="1"/>
  <c r="AU1009" i="1"/>
  <c r="AV1009" i="1"/>
  <c r="AW1009" i="1"/>
  <c r="AX1009" i="1"/>
  <c r="AY1009" i="1"/>
  <c r="AZ1009" i="1"/>
  <c r="BA1009" i="1"/>
  <c r="G1009" i="1"/>
  <c r="AR1008" i="1"/>
  <c r="AS1008" i="1"/>
  <c r="AT1008" i="1"/>
  <c r="AU1008" i="1"/>
  <c r="AV1008" i="1"/>
  <c r="AW1008" i="1"/>
  <c r="AX1008" i="1"/>
  <c r="AY1008" i="1"/>
  <c r="AZ1008" i="1"/>
  <c r="BA1008" i="1"/>
  <c r="G1008" i="1"/>
  <c r="AR1007" i="1"/>
  <c r="AS1007" i="1"/>
  <c r="AT1007" i="1"/>
  <c r="AU1007" i="1"/>
  <c r="AV1007" i="1"/>
  <c r="AW1007" i="1"/>
  <c r="AX1007" i="1"/>
  <c r="AY1007" i="1"/>
  <c r="AZ1007" i="1"/>
  <c r="BA1007" i="1"/>
  <c r="G1007" i="1"/>
  <c r="AR1006" i="1"/>
  <c r="AS1006" i="1"/>
  <c r="AT1006" i="1"/>
  <c r="AU1006" i="1"/>
  <c r="AV1006" i="1"/>
  <c r="AW1006" i="1"/>
  <c r="AX1006" i="1"/>
  <c r="AY1006" i="1"/>
  <c r="AZ1006" i="1"/>
  <c r="BA1006" i="1"/>
  <c r="G1006" i="1"/>
  <c r="AR1005" i="1"/>
  <c r="AS1005" i="1"/>
  <c r="AT1005" i="1"/>
  <c r="AU1005" i="1"/>
  <c r="AV1005" i="1"/>
  <c r="AW1005" i="1"/>
  <c r="AX1005" i="1"/>
  <c r="AY1005" i="1"/>
  <c r="AZ1005" i="1"/>
  <c r="BA1005" i="1"/>
  <c r="G1005" i="1"/>
  <c r="AR1004" i="1"/>
  <c r="AS1004" i="1"/>
  <c r="AT1004" i="1"/>
  <c r="AU1004" i="1"/>
  <c r="AV1004" i="1"/>
  <c r="AW1004" i="1"/>
  <c r="AX1004" i="1"/>
  <c r="AY1004" i="1"/>
  <c r="AZ1004" i="1"/>
  <c r="BA1004" i="1"/>
  <c r="G1004" i="1"/>
  <c r="AR1003" i="1"/>
  <c r="AS1003" i="1"/>
  <c r="AT1003" i="1"/>
  <c r="AU1003" i="1"/>
  <c r="AV1003" i="1"/>
  <c r="AW1003" i="1"/>
  <c r="AX1003" i="1"/>
  <c r="AY1003" i="1"/>
  <c r="AZ1003" i="1"/>
  <c r="BA1003" i="1"/>
  <c r="G1003" i="1"/>
  <c r="AR1002" i="1"/>
  <c r="AS1002" i="1"/>
  <c r="AT1002" i="1"/>
  <c r="AU1002" i="1"/>
  <c r="AV1002" i="1"/>
  <c r="AW1002" i="1"/>
  <c r="AX1002" i="1"/>
  <c r="AY1002" i="1"/>
  <c r="AZ1002" i="1"/>
  <c r="BA1002" i="1"/>
  <c r="G1002" i="1"/>
  <c r="AR1001" i="1"/>
  <c r="AS1001" i="1"/>
  <c r="AT1001" i="1"/>
  <c r="AU1001" i="1"/>
  <c r="AV1001" i="1"/>
  <c r="AW1001" i="1"/>
  <c r="AX1001" i="1"/>
  <c r="AY1001" i="1"/>
  <c r="AZ1001" i="1"/>
  <c r="BA1001" i="1"/>
  <c r="G1001" i="1"/>
  <c r="AR1000" i="1"/>
  <c r="AS1000" i="1"/>
  <c r="AT1000" i="1"/>
  <c r="AU1000" i="1"/>
  <c r="AV1000" i="1"/>
  <c r="AW1000" i="1"/>
  <c r="AX1000" i="1"/>
  <c r="AY1000" i="1"/>
  <c r="AZ1000" i="1"/>
  <c r="BA1000" i="1"/>
  <c r="G1000" i="1"/>
  <c r="AR999" i="1"/>
  <c r="AS999" i="1"/>
  <c r="AT999" i="1"/>
  <c r="AU999" i="1"/>
  <c r="AV999" i="1"/>
  <c r="AW999" i="1"/>
  <c r="AX999" i="1"/>
  <c r="AY999" i="1"/>
  <c r="AZ999" i="1"/>
  <c r="BA999" i="1"/>
  <c r="G999" i="1"/>
  <c r="AR998" i="1"/>
  <c r="AS998" i="1"/>
  <c r="AT998" i="1"/>
  <c r="AU998" i="1"/>
  <c r="AV998" i="1"/>
  <c r="AW998" i="1"/>
  <c r="AX998" i="1"/>
  <c r="AY998" i="1"/>
  <c r="AZ998" i="1"/>
  <c r="BA998" i="1"/>
  <c r="G998" i="1"/>
  <c r="AR997" i="1"/>
  <c r="AS997" i="1"/>
  <c r="AT997" i="1"/>
  <c r="AU997" i="1"/>
  <c r="AV997" i="1"/>
  <c r="AW997" i="1"/>
  <c r="AX997" i="1"/>
  <c r="AY997" i="1"/>
  <c r="AZ997" i="1"/>
  <c r="BA997" i="1"/>
  <c r="G997" i="1"/>
  <c r="AR996" i="1"/>
  <c r="AS996" i="1"/>
  <c r="AT996" i="1"/>
  <c r="AU996" i="1"/>
  <c r="AV996" i="1"/>
  <c r="AW996" i="1"/>
  <c r="AX996" i="1"/>
  <c r="AY996" i="1"/>
  <c r="AZ996" i="1"/>
  <c r="BA996" i="1"/>
  <c r="G996" i="1"/>
  <c r="AR995" i="1"/>
  <c r="AS995" i="1"/>
  <c r="AT995" i="1"/>
  <c r="AU995" i="1"/>
  <c r="AV995" i="1"/>
  <c r="AW995" i="1"/>
  <c r="AX995" i="1"/>
  <c r="AY995" i="1"/>
  <c r="AZ995" i="1"/>
  <c r="BA995" i="1"/>
  <c r="G995" i="1"/>
  <c r="AR994" i="1"/>
  <c r="AS994" i="1"/>
  <c r="AT994" i="1"/>
  <c r="AU994" i="1"/>
  <c r="AV994" i="1"/>
  <c r="AW994" i="1"/>
  <c r="AX994" i="1"/>
  <c r="AY994" i="1"/>
  <c r="AZ994" i="1"/>
  <c r="BA994" i="1"/>
  <c r="G994" i="1"/>
  <c r="AR993" i="1"/>
  <c r="AS993" i="1"/>
  <c r="AT993" i="1"/>
  <c r="AU993" i="1"/>
  <c r="AV993" i="1"/>
  <c r="AW993" i="1"/>
  <c r="AX993" i="1"/>
  <c r="AY993" i="1"/>
  <c r="AZ993" i="1"/>
  <c r="BA993" i="1"/>
  <c r="G993" i="1"/>
  <c r="AR992" i="1"/>
  <c r="AS992" i="1"/>
  <c r="AT992" i="1"/>
  <c r="AU992" i="1"/>
  <c r="AV992" i="1"/>
  <c r="AW992" i="1"/>
  <c r="AX992" i="1"/>
  <c r="AY992" i="1"/>
  <c r="AZ992" i="1"/>
  <c r="BA992" i="1"/>
  <c r="G992" i="1"/>
  <c r="AR991" i="1"/>
  <c r="AS991" i="1"/>
  <c r="AT991" i="1"/>
  <c r="AU991" i="1"/>
  <c r="AV991" i="1"/>
  <c r="AW991" i="1"/>
  <c r="AX991" i="1"/>
  <c r="AY991" i="1"/>
  <c r="AZ991" i="1"/>
  <c r="BA991" i="1"/>
  <c r="G991" i="1"/>
  <c r="AR990" i="1"/>
  <c r="AS990" i="1"/>
  <c r="AT990" i="1"/>
  <c r="AU990" i="1"/>
  <c r="AV990" i="1"/>
  <c r="AW990" i="1"/>
  <c r="AX990" i="1"/>
  <c r="AY990" i="1"/>
  <c r="AZ990" i="1"/>
  <c r="BA990" i="1"/>
  <c r="G990" i="1"/>
  <c r="AR989" i="1"/>
  <c r="AS989" i="1"/>
  <c r="AT989" i="1"/>
  <c r="AU989" i="1"/>
  <c r="AV989" i="1"/>
  <c r="AW989" i="1"/>
  <c r="AX989" i="1"/>
  <c r="AY989" i="1"/>
  <c r="AZ989" i="1"/>
  <c r="BA989" i="1"/>
  <c r="G989" i="1"/>
  <c r="AR988" i="1"/>
  <c r="AS988" i="1"/>
  <c r="AT988" i="1"/>
  <c r="AU988" i="1"/>
  <c r="AV988" i="1"/>
  <c r="AW988" i="1"/>
  <c r="AX988" i="1"/>
  <c r="AY988" i="1"/>
  <c r="AZ988" i="1"/>
  <c r="BA988" i="1"/>
  <c r="G988" i="1"/>
  <c r="AR987" i="1"/>
  <c r="AS987" i="1"/>
  <c r="AT987" i="1"/>
  <c r="AU987" i="1"/>
  <c r="AV987" i="1"/>
  <c r="AW987" i="1"/>
  <c r="AX987" i="1"/>
  <c r="AY987" i="1"/>
  <c r="AZ987" i="1"/>
  <c r="BA987" i="1"/>
  <c r="G987" i="1"/>
  <c r="AR986" i="1"/>
  <c r="AS986" i="1"/>
  <c r="AT986" i="1"/>
  <c r="AU986" i="1"/>
  <c r="AV986" i="1"/>
  <c r="AW986" i="1"/>
  <c r="AX986" i="1"/>
  <c r="AY986" i="1"/>
  <c r="AZ986" i="1"/>
  <c r="BA986" i="1"/>
  <c r="G986" i="1"/>
  <c r="AR985" i="1"/>
  <c r="AS985" i="1"/>
  <c r="AT985" i="1"/>
  <c r="AU985" i="1"/>
  <c r="AV985" i="1"/>
  <c r="AW985" i="1"/>
  <c r="AX985" i="1"/>
  <c r="AY985" i="1"/>
  <c r="AZ985" i="1"/>
  <c r="BA985" i="1"/>
  <c r="G985" i="1"/>
  <c r="AR984" i="1"/>
  <c r="AS984" i="1"/>
  <c r="AT984" i="1"/>
  <c r="AU984" i="1"/>
  <c r="AV984" i="1"/>
  <c r="AW984" i="1"/>
  <c r="AX984" i="1"/>
  <c r="AY984" i="1"/>
  <c r="AZ984" i="1"/>
  <c r="BA984" i="1"/>
  <c r="G984" i="1"/>
  <c r="AR983" i="1"/>
  <c r="AS983" i="1"/>
  <c r="AT983" i="1"/>
  <c r="AU983" i="1"/>
  <c r="AV983" i="1"/>
  <c r="AW983" i="1"/>
  <c r="AX983" i="1"/>
  <c r="AY983" i="1"/>
  <c r="AZ983" i="1"/>
  <c r="BA983" i="1"/>
  <c r="G983" i="1"/>
  <c r="AR982" i="1"/>
  <c r="AS982" i="1"/>
  <c r="AT982" i="1"/>
  <c r="AU982" i="1"/>
  <c r="AV982" i="1"/>
  <c r="AW982" i="1"/>
  <c r="AX982" i="1"/>
  <c r="AY982" i="1"/>
  <c r="AZ982" i="1"/>
  <c r="BA982" i="1"/>
  <c r="G982" i="1"/>
  <c r="AR981" i="1"/>
  <c r="AS981" i="1"/>
  <c r="AT981" i="1"/>
  <c r="AU981" i="1"/>
  <c r="AV981" i="1"/>
  <c r="AW981" i="1"/>
  <c r="AX981" i="1"/>
  <c r="AY981" i="1"/>
  <c r="AZ981" i="1"/>
  <c r="BA981" i="1"/>
  <c r="G981" i="1"/>
  <c r="AR980" i="1"/>
  <c r="AS980" i="1"/>
  <c r="AT980" i="1"/>
  <c r="AU980" i="1"/>
  <c r="AV980" i="1"/>
  <c r="AW980" i="1"/>
  <c r="AX980" i="1"/>
  <c r="AY980" i="1"/>
  <c r="AZ980" i="1"/>
  <c r="BA980" i="1"/>
  <c r="G980" i="1"/>
  <c r="AR979" i="1"/>
  <c r="AS979" i="1"/>
  <c r="AT979" i="1"/>
  <c r="AU979" i="1"/>
  <c r="AV979" i="1"/>
  <c r="AW979" i="1"/>
  <c r="AX979" i="1"/>
  <c r="AY979" i="1"/>
  <c r="AZ979" i="1"/>
  <c r="BA979" i="1"/>
  <c r="G979" i="1"/>
  <c r="AR978" i="1"/>
  <c r="AS978" i="1"/>
  <c r="AT978" i="1"/>
  <c r="AU978" i="1"/>
  <c r="AV978" i="1"/>
  <c r="AW978" i="1"/>
  <c r="AX978" i="1"/>
  <c r="AY978" i="1"/>
  <c r="AZ978" i="1"/>
  <c r="BA978" i="1"/>
  <c r="G978" i="1"/>
  <c r="AR977" i="1"/>
  <c r="AS977" i="1"/>
  <c r="AT977" i="1"/>
  <c r="AU977" i="1"/>
  <c r="AV977" i="1"/>
  <c r="AW977" i="1"/>
  <c r="AX977" i="1"/>
  <c r="AY977" i="1"/>
  <c r="AZ977" i="1"/>
  <c r="BA977" i="1"/>
  <c r="G977" i="1"/>
  <c r="AR976" i="1"/>
  <c r="AS976" i="1"/>
  <c r="AT976" i="1"/>
  <c r="AU976" i="1"/>
  <c r="AV976" i="1"/>
  <c r="AW976" i="1"/>
  <c r="AX976" i="1"/>
  <c r="AY976" i="1"/>
  <c r="AZ976" i="1"/>
  <c r="BA976" i="1"/>
  <c r="G976" i="1"/>
  <c r="AR975" i="1"/>
  <c r="AS975" i="1"/>
  <c r="AT975" i="1"/>
  <c r="AU975" i="1"/>
  <c r="AV975" i="1"/>
  <c r="AW975" i="1"/>
  <c r="AX975" i="1"/>
  <c r="AY975" i="1"/>
  <c r="AZ975" i="1"/>
  <c r="BA975" i="1"/>
  <c r="G975" i="1"/>
  <c r="AR974" i="1"/>
  <c r="AS974" i="1"/>
  <c r="AT974" i="1"/>
  <c r="AU974" i="1"/>
  <c r="AV974" i="1"/>
  <c r="AW974" i="1"/>
  <c r="AX974" i="1"/>
  <c r="AY974" i="1"/>
  <c r="AZ974" i="1"/>
  <c r="BA974" i="1"/>
  <c r="G974" i="1"/>
  <c r="AR973" i="1"/>
  <c r="AS973" i="1"/>
  <c r="AT973" i="1"/>
  <c r="AU973" i="1"/>
  <c r="AV973" i="1"/>
  <c r="AW973" i="1"/>
  <c r="AX973" i="1"/>
  <c r="AY973" i="1"/>
  <c r="AZ973" i="1"/>
  <c r="BA973" i="1"/>
  <c r="G973" i="1"/>
  <c r="AR972" i="1"/>
  <c r="AS972" i="1"/>
  <c r="AT972" i="1"/>
  <c r="AU972" i="1"/>
  <c r="AV972" i="1"/>
  <c r="AW972" i="1"/>
  <c r="AX972" i="1"/>
  <c r="AY972" i="1"/>
  <c r="AZ972" i="1"/>
  <c r="BA972" i="1"/>
  <c r="G972" i="1"/>
  <c r="AR971" i="1"/>
  <c r="AS971" i="1"/>
  <c r="AT971" i="1"/>
  <c r="AU971" i="1"/>
  <c r="AV971" i="1"/>
  <c r="AW971" i="1"/>
  <c r="AX971" i="1"/>
  <c r="AY971" i="1"/>
  <c r="AZ971" i="1"/>
  <c r="BA971" i="1"/>
  <c r="G971" i="1"/>
  <c r="AR970" i="1"/>
  <c r="AS970" i="1"/>
  <c r="AT970" i="1"/>
  <c r="AU970" i="1"/>
  <c r="AV970" i="1"/>
  <c r="AW970" i="1"/>
  <c r="AX970" i="1"/>
  <c r="AY970" i="1"/>
  <c r="AZ970" i="1"/>
  <c r="BA970" i="1"/>
  <c r="G970" i="1"/>
  <c r="AR969" i="1"/>
  <c r="AS969" i="1"/>
  <c r="AT969" i="1"/>
  <c r="AU969" i="1"/>
  <c r="AV969" i="1"/>
  <c r="AW969" i="1"/>
  <c r="AX969" i="1"/>
  <c r="AY969" i="1"/>
  <c r="AZ969" i="1"/>
  <c r="BA969" i="1"/>
  <c r="G969" i="1"/>
  <c r="AR968" i="1"/>
  <c r="AS968" i="1"/>
  <c r="AT968" i="1"/>
  <c r="AU968" i="1"/>
  <c r="AV968" i="1"/>
  <c r="AW968" i="1"/>
  <c r="AX968" i="1"/>
  <c r="AY968" i="1"/>
  <c r="AZ968" i="1"/>
  <c r="BA968" i="1"/>
  <c r="G968" i="1"/>
  <c r="AR967" i="1"/>
  <c r="AS967" i="1"/>
  <c r="AT967" i="1"/>
  <c r="AU967" i="1"/>
  <c r="AV967" i="1"/>
  <c r="AW967" i="1"/>
  <c r="AX967" i="1"/>
  <c r="AY967" i="1"/>
  <c r="AZ967" i="1"/>
  <c r="BA967" i="1"/>
  <c r="G967" i="1"/>
  <c r="AR966" i="1"/>
  <c r="AS966" i="1"/>
  <c r="AT966" i="1"/>
  <c r="AU966" i="1"/>
  <c r="AV966" i="1"/>
  <c r="AW966" i="1"/>
  <c r="AX966" i="1"/>
  <c r="AY966" i="1"/>
  <c r="AZ966" i="1"/>
  <c r="BA966" i="1"/>
  <c r="G966" i="1"/>
  <c r="AR965" i="1"/>
  <c r="AS965" i="1"/>
  <c r="AT965" i="1"/>
  <c r="AU965" i="1"/>
  <c r="AV965" i="1"/>
  <c r="AW965" i="1"/>
  <c r="AX965" i="1"/>
  <c r="AY965" i="1"/>
  <c r="AZ965" i="1"/>
  <c r="BA965" i="1"/>
  <c r="G965" i="1"/>
  <c r="AR964" i="1"/>
  <c r="AS964" i="1"/>
  <c r="AT964" i="1"/>
  <c r="AU964" i="1"/>
  <c r="AV964" i="1"/>
  <c r="AW964" i="1"/>
  <c r="AX964" i="1"/>
  <c r="AY964" i="1"/>
  <c r="AZ964" i="1"/>
  <c r="BA964" i="1"/>
  <c r="G964" i="1"/>
  <c r="AR963" i="1"/>
  <c r="AS963" i="1"/>
  <c r="AT963" i="1"/>
  <c r="AU963" i="1"/>
  <c r="AV963" i="1"/>
  <c r="AW963" i="1"/>
  <c r="AX963" i="1"/>
  <c r="AY963" i="1"/>
  <c r="AZ963" i="1"/>
  <c r="BA963" i="1"/>
  <c r="G963" i="1"/>
  <c r="AR962" i="1"/>
  <c r="AS962" i="1"/>
  <c r="AT962" i="1"/>
  <c r="AU962" i="1"/>
  <c r="AV962" i="1"/>
  <c r="AW962" i="1"/>
  <c r="AX962" i="1"/>
  <c r="AY962" i="1"/>
  <c r="AZ962" i="1"/>
  <c r="BA962" i="1"/>
  <c r="G962" i="1"/>
  <c r="AR961" i="1"/>
  <c r="AS961" i="1"/>
  <c r="AT961" i="1"/>
  <c r="AU961" i="1"/>
  <c r="AV961" i="1"/>
  <c r="AW961" i="1"/>
  <c r="AX961" i="1"/>
  <c r="AY961" i="1"/>
  <c r="AZ961" i="1"/>
  <c r="BA961" i="1"/>
  <c r="G961" i="1"/>
  <c r="AR960" i="1"/>
  <c r="AS960" i="1"/>
  <c r="AT960" i="1"/>
  <c r="AU960" i="1"/>
  <c r="AV960" i="1"/>
  <c r="AW960" i="1"/>
  <c r="AX960" i="1"/>
  <c r="AY960" i="1"/>
  <c r="AZ960" i="1"/>
  <c r="BA960" i="1"/>
  <c r="G960" i="1"/>
  <c r="AR959" i="1"/>
  <c r="AS959" i="1"/>
  <c r="AT959" i="1"/>
  <c r="AU959" i="1"/>
  <c r="AV959" i="1"/>
  <c r="AW959" i="1"/>
  <c r="AX959" i="1"/>
  <c r="AY959" i="1"/>
  <c r="AZ959" i="1"/>
  <c r="BA959" i="1"/>
  <c r="G959" i="1"/>
  <c r="AR958" i="1"/>
  <c r="AS958" i="1"/>
  <c r="AT958" i="1"/>
  <c r="AU958" i="1"/>
  <c r="AV958" i="1"/>
  <c r="AW958" i="1"/>
  <c r="AX958" i="1"/>
  <c r="AY958" i="1"/>
  <c r="AZ958" i="1"/>
  <c r="BA958" i="1"/>
  <c r="G958" i="1"/>
  <c r="AR957" i="1"/>
  <c r="AS957" i="1"/>
  <c r="AT957" i="1"/>
  <c r="AU957" i="1"/>
  <c r="AV957" i="1"/>
  <c r="AW957" i="1"/>
  <c r="AX957" i="1"/>
  <c r="AY957" i="1"/>
  <c r="AZ957" i="1"/>
  <c r="BA957" i="1"/>
  <c r="G957" i="1"/>
  <c r="AR956" i="1"/>
  <c r="AS956" i="1"/>
  <c r="AT956" i="1"/>
  <c r="AU956" i="1"/>
  <c r="AV956" i="1"/>
  <c r="AW956" i="1"/>
  <c r="AX956" i="1"/>
  <c r="AY956" i="1"/>
  <c r="AZ956" i="1"/>
  <c r="BA956" i="1"/>
  <c r="G956" i="1"/>
  <c r="AR955" i="1"/>
  <c r="AS955" i="1"/>
  <c r="AT955" i="1"/>
  <c r="AU955" i="1"/>
  <c r="AV955" i="1"/>
  <c r="AW955" i="1"/>
  <c r="AX955" i="1"/>
  <c r="AY955" i="1"/>
  <c r="AZ955" i="1"/>
  <c r="BA955" i="1"/>
  <c r="G955" i="1"/>
  <c r="AR954" i="1"/>
  <c r="AS954" i="1"/>
  <c r="AT954" i="1"/>
  <c r="AU954" i="1"/>
  <c r="AV954" i="1"/>
  <c r="AW954" i="1"/>
  <c r="AX954" i="1"/>
  <c r="AY954" i="1"/>
  <c r="AZ954" i="1"/>
  <c r="BA954" i="1"/>
  <c r="G954" i="1"/>
  <c r="AR953" i="1"/>
  <c r="AS953" i="1"/>
  <c r="AT953" i="1"/>
  <c r="AU953" i="1"/>
  <c r="AV953" i="1"/>
  <c r="AW953" i="1"/>
  <c r="AX953" i="1"/>
  <c r="AY953" i="1"/>
  <c r="AZ953" i="1"/>
  <c r="BA953" i="1"/>
  <c r="G953" i="1"/>
  <c r="AR952" i="1"/>
  <c r="AS952" i="1"/>
  <c r="AT952" i="1"/>
  <c r="AU952" i="1"/>
  <c r="AV952" i="1"/>
  <c r="AW952" i="1"/>
  <c r="AX952" i="1"/>
  <c r="AY952" i="1"/>
  <c r="AZ952" i="1"/>
  <c r="BA952" i="1"/>
  <c r="G952" i="1"/>
  <c r="AR951" i="1"/>
  <c r="AS951" i="1"/>
  <c r="AT951" i="1"/>
  <c r="AU951" i="1"/>
  <c r="AV951" i="1"/>
  <c r="AW951" i="1"/>
  <c r="AX951" i="1"/>
  <c r="AY951" i="1"/>
  <c r="AZ951" i="1"/>
  <c r="BA951" i="1"/>
  <c r="G951" i="1"/>
  <c r="AR950" i="1"/>
  <c r="AS950" i="1"/>
  <c r="AT950" i="1"/>
  <c r="AU950" i="1"/>
  <c r="AV950" i="1"/>
  <c r="AW950" i="1"/>
  <c r="AX950" i="1"/>
  <c r="AY950" i="1"/>
  <c r="AZ950" i="1"/>
  <c r="BA950" i="1"/>
  <c r="G950" i="1"/>
  <c r="AR949" i="1"/>
  <c r="AS949" i="1"/>
  <c r="AT949" i="1"/>
  <c r="AU949" i="1"/>
  <c r="AV949" i="1"/>
  <c r="AW949" i="1"/>
  <c r="AX949" i="1"/>
  <c r="AY949" i="1"/>
  <c r="AZ949" i="1"/>
  <c r="BA949" i="1"/>
  <c r="G949" i="1"/>
  <c r="AR948" i="1"/>
  <c r="AS948" i="1"/>
  <c r="AT948" i="1"/>
  <c r="AU948" i="1"/>
  <c r="AV948" i="1"/>
  <c r="AW948" i="1"/>
  <c r="AX948" i="1"/>
  <c r="AY948" i="1"/>
  <c r="AZ948" i="1"/>
  <c r="BA948" i="1"/>
  <c r="G948" i="1"/>
  <c r="AR947" i="1"/>
  <c r="AS947" i="1"/>
  <c r="AT947" i="1"/>
  <c r="AU947" i="1"/>
  <c r="AV947" i="1"/>
  <c r="AW947" i="1"/>
  <c r="AX947" i="1"/>
  <c r="AY947" i="1"/>
  <c r="AZ947" i="1"/>
  <c r="BA947" i="1"/>
  <c r="G947" i="1"/>
  <c r="AR946" i="1"/>
  <c r="AS946" i="1"/>
  <c r="AT946" i="1"/>
  <c r="AU946" i="1"/>
  <c r="AV946" i="1"/>
  <c r="AW946" i="1"/>
  <c r="AX946" i="1"/>
  <c r="AY946" i="1"/>
  <c r="AZ946" i="1"/>
  <c r="BA946" i="1"/>
  <c r="G946" i="1"/>
  <c r="AR945" i="1"/>
  <c r="AS945" i="1"/>
  <c r="AT945" i="1"/>
  <c r="AU945" i="1"/>
  <c r="AV945" i="1"/>
  <c r="AW945" i="1"/>
  <c r="AX945" i="1"/>
  <c r="AY945" i="1"/>
  <c r="AZ945" i="1"/>
  <c r="BA945" i="1"/>
  <c r="G945" i="1"/>
  <c r="AR944" i="1"/>
  <c r="AS944" i="1"/>
  <c r="AT944" i="1"/>
  <c r="AU944" i="1"/>
  <c r="AV944" i="1"/>
  <c r="AW944" i="1"/>
  <c r="AX944" i="1"/>
  <c r="AY944" i="1"/>
  <c r="AZ944" i="1"/>
  <c r="BA944" i="1"/>
  <c r="G944" i="1"/>
  <c r="AR943" i="1"/>
  <c r="AS943" i="1"/>
  <c r="AT943" i="1"/>
  <c r="AU943" i="1"/>
  <c r="AV943" i="1"/>
  <c r="AW943" i="1"/>
  <c r="AX943" i="1"/>
  <c r="AY943" i="1"/>
  <c r="AZ943" i="1"/>
  <c r="BA943" i="1"/>
  <c r="G943" i="1"/>
  <c r="AR942" i="1"/>
  <c r="AS942" i="1"/>
  <c r="AT942" i="1"/>
  <c r="AU942" i="1"/>
  <c r="AV942" i="1"/>
  <c r="AW942" i="1"/>
  <c r="AX942" i="1"/>
  <c r="AY942" i="1"/>
  <c r="AZ942" i="1"/>
  <c r="BA942" i="1"/>
  <c r="G942" i="1"/>
  <c r="AR941" i="1"/>
  <c r="AS941" i="1"/>
  <c r="AT941" i="1"/>
  <c r="AU941" i="1"/>
  <c r="AV941" i="1"/>
  <c r="AW941" i="1"/>
  <c r="AX941" i="1"/>
  <c r="AY941" i="1"/>
  <c r="AZ941" i="1"/>
  <c r="BA941" i="1"/>
  <c r="G941" i="1"/>
  <c r="AR940" i="1"/>
  <c r="AS940" i="1"/>
  <c r="AT940" i="1"/>
  <c r="AU940" i="1"/>
  <c r="AV940" i="1"/>
  <c r="AW940" i="1"/>
  <c r="AX940" i="1"/>
  <c r="AY940" i="1"/>
  <c r="AZ940" i="1"/>
  <c r="BA940" i="1"/>
  <c r="G940" i="1"/>
  <c r="AR939" i="1"/>
  <c r="AS939" i="1"/>
  <c r="AT939" i="1"/>
  <c r="AU939" i="1"/>
  <c r="AV939" i="1"/>
  <c r="AW939" i="1"/>
  <c r="AX939" i="1"/>
  <c r="AY939" i="1"/>
  <c r="AZ939" i="1"/>
  <c r="BA939" i="1"/>
  <c r="G939" i="1"/>
  <c r="AR938" i="1"/>
  <c r="AS938" i="1"/>
  <c r="AT938" i="1"/>
  <c r="AU938" i="1"/>
  <c r="AV938" i="1"/>
  <c r="AW938" i="1"/>
  <c r="AX938" i="1"/>
  <c r="AY938" i="1"/>
  <c r="AZ938" i="1"/>
  <c r="BA938" i="1"/>
  <c r="G938" i="1"/>
  <c r="AR937" i="1"/>
  <c r="AS937" i="1"/>
  <c r="AT937" i="1"/>
  <c r="AU937" i="1"/>
  <c r="AV937" i="1"/>
  <c r="AW937" i="1"/>
  <c r="AX937" i="1"/>
  <c r="AY937" i="1"/>
  <c r="AZ937" i="1"/>
  <c r="BA937" i="1"/>
  <c r="G937" i="1"/>
  <c r="AR936" i="1"/>
  <c r="AS936" i="1"/>
  <c r="AT936" i="1"/>
  <c r="AU936" i="1"/>
  <c r="AV936" i="1"/>
  <c r="AW936" i="1"/>
  <c r="AX936" i="1"/>
  <c r="AY936" i="1"/>
  <c r="AZ936" i="1"/>
  <c r="BA936" i="1"/>
  <c r="G936" i="1"/>
  <c r="AR935" i="1"/>
  <c r="AS935" i="1"/>
  <c r="AT935" i="1"/>
  <c r="AU935" i="1"/>
  <c r="AV935" i="1"/>
  <c r="AW935" i="1"/>
  <c r="AX935" i="1"/>
  <c r="AY935" i="1"/>
  <c r="AZ935" i="1"/>
  <c r="BA935" i="1"/>
  <c r="G935" i="1"/>
  <c r="AR934" i="1"/>
  <c r="AS934" i="1"/>
  <c r="AT934" i="1"/>
  <c r="AU934" i="1"/>
  <c r="AV934" i="1"/>
  <c r="AW934" i="1"/>
  <c r="AX934" i="1"/>
  <c r="AY934" i="1"/>
  <c r="AZ934" i="1"/>
  <c r="BA934" i="1"/>
  <c r="G934" i="1"/>
  <c r="AR933" i="1"/>
  <c r="AS933" i="1"/>
  <c r="AT933" i="1"/>
  <c r="AU933" i="1"/>
  <c r="AV933" i="1"/>
  <c r="AW933" i="1"/>
  <c r="AX933" i="1"/>
  <c r="AY933" i="1"/>
  <c r="AZ933" i="1"/>
  <c r="BA933" i="1"/>
  <c r="G933" i="1"/>
  <c r="AR932" i="1"/>
  <c r="AS932" i="1"/>
  <c r="AT932" i="1"/>
  <c r="AU932" i="1"/>
  <c r="AV932" i="1"/>
  <c r="AW932" i="1"/>
  <c r="AX932" i="1"/>
  <c r="AY932" i="1"/>
  <c r="AZ932" i="1"/>
  <c r="BA932" i="1"/>
  <c r="G932" i="1"/>
  <c r="AR931" i="1"/>
  <c r="AS931" i="1"/>
  <c r="AT931" i="1"/>
  <c r="AU931" i="1"/>
  <c r="AV931" i="1"/>
  <c r="AW931" i="1"/>
  <c r="AX931" i="1"/>
  <c r="AY931" i="1"/>
  <c r="AZ931" i="1"/>
  <c r="BA931" i="1"/>
  <c r="G931" i="1"/>
  <c r="AR930" i="1"/>
  <c r="AS930" i="1"/>
  <c r="AT930" i="1"/>
  <c r="AU930" i="1"/>
  <c r="AV930" i="1"/>
  <c r="AW930" i="1"/>
  <c r="AX930" i="1"/>
  <c r="AY930" i="1"/>
  <c r="AZ930" i="1"/>
  <c r="BA930" i="1"/>
  <c r="G930" i="1"/>
  <c r="AR929" i="1"/>
  <c r="AS929" i="1"/>
  <c r="AT929" i="1"/>
  <c r="AU929" i="1"/>
  <c r="AV929" i="1"/>
  <c r="AW929" i="1"/>
  <c r="AX929" i="1"/>
  <c r="AY929" i="1"/>
  <c r="AZ929" i="1"/>
  <c r="BA929" i="1"/>
  <c r="G929" i="1"/>
  <c r="AR928" i="1"/>
  <c r="AS928" i="1"/>
  <c r="AT928" i="1"/>
  <c r="AU928" i="1"/>
  <c r="AV928" i="1"/>
  <c r="AW928" i="1"/>
  <c r="AX928" i="1"/>
  <c r="AY928" i="1"/>
  <c r="AZ928" i="1"/>
  <c r="BA928" i="1"/>
  <c r="G928" i="1"/>
  <c r="AR927" i="1"/>
  <c r="AS927" i="1"/>
  <c r="AT927" i="1"/>
  <c r="AU927" i="1"/>
  <c r="AV927" i="1"/>
  <c r="AW927" i="1"/>
  <c r="AX927" i="1"/>
  <c r="AY927" i="1"/>
  <c r="AZ927" i="1"/>
  <c r="BA927" i="1"/>
  <c r="G927" i="1"/>
  <c r="AR926" i="1"/>
  <c r="AS926" i="1"/>
  <c r="AT926" i="1"/>
  <c r="AU926" i="1"/>
  <c r="AV926" i="1"/>
  <c r="AW926" i="1"/>
  <c r="AX926" i="1"/>
  <c r="AY926" i="1"/>
  <c r="AZ926" i="1"/>
  <c r="BA926" i="1"/>
  <c r="G926" i="1"/>
  <c r="AR925" i="1"/>
  <c r="AS925" i="1"/>
  <c r="AT925" i="1"/>
  <c r="AU925" i="1"/>
  <c r="AV925" i="1"/>
  <c r="AW925" i="1"/>
  <c r="AX925" i="1"/>
  <c r="AY925" i="1"/>
  <c r="AZ925" i="1"/>
  <c r="BA925" i="1"/>
  <c r="G925" i="1"/>
  <c r="AR924" i="1"/>
  <c r="AS924" i="1"/>
  <c r="AT924" i="1"/>
  <c r="AU924" i="1"/>
  <c r="AV924" i="1"/>
  <c r="AW924" i="1"/>
  <c r="AX924" i="1"/>
  <c r="AY924" i="1"/>
  <c r="AZ924" i="1"/>
  <c r="BA924" i="1"/>
  <c r="G924" i="1"/>
  <c r="AR923" i="1"/>
  <c r="AS923" i="1"/>
  <c r="AT923" i="1"/>
  <c r="AU923" i="1"/>
  <c r="AV923" i="1"/>
  <c r="AW923" i="1"/>
  <c r="AX923" i="1"/>
  <c r="AY923" i="1"/>
  <c r="AZ923" i="1"/>
  <c r="BA923" i="1"/>
  <c r="G923" i="1"/>
  <c r="AR922" i="1"/>
  <c r="AS922" i="1"/>
  <c r="AT922" i="1"/>
  <c r="AU922" i="1"/>
  <c r="AV922" i="1"/>
  <c r="AW922" i="1"/>
  <c r="AX922" i="1"/>
  <c r="AY922" i="1"/>
  <c r="AZ922" i="1"/>
  <c r="BA922" i="1"/>
  <c r="G922" i="1"/>
  <c r="AR921" i="1"/>
  <c r="AS921" i="1"/>
  <c r="AT921" i="1"/>
  <c r="AU921" i="1"/>
  <c r="AV921" i="1"/>
  <c r="AW921" i="1"/>
  <c r="AX921" i="1"/>
  <c r="AY921" i="1"/>
  <c r="AZ921" i="1"/>
  <c r="BA921" i="1"/>
  <c r="G921" i="1"/>
  <c r="AR920" i="1"/>
  <c r="AS920" i="1"/>
  <c r="AT920" i="1"/>
  <c r="AU920" i="1"/>
  <c r="AV920" i="1"/>
  <c r="AW920" i="1"/>
  <c r="AX920" i="1"/>
  <c r="AY920" i="1"/>
  <c r="AZ920" i="1"/>
  <c r="BA920" i="1"/>
  <c r="G920" i="1"/>
  <c r="AR919" i="1"/>
  <c r="AS919" i="1"/>
  <c r="AT919" i="1"/>
  <c r="AU919" i="1"/>
  <c r="AV919" i="1"/>
  <c r="AW919" i="1"/>
  <c r="AX919" i="1"/>
  <c r="AY919" i="1"/>
  <c r="AZ919" i="1"/>
  <c r="BA919" i="1"/>
  <c r="G919" i="1"/>
  <c r="AR918" i="1"/>
  <c r="AS918" i="1"/>
  <c r="AT918" i="1"/>
  <c r="AU918" i="1"/>
  <c r="AV918" i="1"/>
  <c r="AW918" i="1"/>
  <c r="AX918" i="1"/>
  <c r="AY918" i="1"/>
  <c r="AZ918" i="1"/>
  <c r="BA918" i="1"/>
  <c r="G918" i="1"/>
  <c r="AR917" i="1"/>
  <c r="AS917" i="1"/>
  <c r="AT917" i="1"/>
  <c r="AU917" i="1"/>
  <c r="AV917" i="1"/>
  <c r="AW917" i="1"/>
  <c r="AX917" i="1"/>
  <c r="AY917" i="1"/>
  <c r="AZ917" i="1"/>
  <c r="BA917" i="1"/>
  <c r="G917" i="1"/>
  <c r="AR916" i="1"/>
  <c r="AS916" i="1"/>
  <c r="AT916" i="1"/>
  <c r="AU916" i="1"/>
  <c r="AV916" i="1"/>
  <c r="AW916" i="1"/>
  <c r="AX916" i="1"/>
  <c r="AY916" i="1"/>
  <c r="AZ916" i="1"/>
  <c r="BA916" i="1"/>
  <c r="G916" i="1"/>
  <c r="AR915" i="1"/>
  <c r="AS915" i="1"/>
  <c r="AT915" i="1"/>
  <c r="AU915" i="1"/>
  <c r="AV915" i="1"/>
  <c r="AW915" i="1"/>
  <c r="AX915" i="1"/>
  <c r="AY915" i="1"/>
  <c r="AZ915" i="1"/>
  <c r="BA915" i="1"/>
  <c r="G915" i="1"/>
  <c r="AR914" i="1"/>
  <c r="AS914" i="1"/>
  <c r="AT914" i="1"/>
  <c r="AU914" i="1"/>
  <c r="AV914" i="1"/>
  <c r="AW914" i="1"/>
  <c r="AX914" i="1"/>
  <c r="AY914" i="1"/>
  <c r="AZ914" i="1"/>
  <c r="BA914" i="1"/>
  <c r="G914" i="1"/>
  <c r="AR913" i="1"/>
  <c r="AS913" i="1"/>
  <c r="AT913" i="1"/>
  <c r="AU913" i="1"/>
  <c r="AV913" i="1"/>
  <c r="AW913" i="1"/>
  <c r="AX913" i="1"/>
  <c r="AY913" i="1"/>
  <c r="AZ913" i="1"/>
  <c r="BA913" i="1"/>
  <c r="G913" i="1"/>
  <c r="AR912" i="1"/>
  <c r="AS912" i="1"/>
  <c r="AT912" i="1"/>
  <c r="AU912" i="1"/>
  <c r="AV912" i="1"/>
  <c r="AW912" i="1"/>
  <c r="AX912" i="1"/>
  <c r="AY912" i="1"/>
  <c r="AZ912" i="1"/>
  <c r="BA912" i="1"/>
  <c r="G912" i="1"/>
  <c r="AR911" i="1"/>
  <c r="AS911" i="1"/>
  <c r="AT911" i="1"/>
  <c r="AU911" i="1"/>
  <c r="AV911" i="1"/>
  <c r="AW911" i="1"/>
  <c r="AX911" i="1"/>
  <c r="AY911" i="1"/>
  <c r="AZ911" i="1"/>
  <c r="BA911" i="1"/>
  <c r="G911" i="1"/>
  <c r="AR910" i="1"/>
  <c r="AS910" i="1"/>
  <c r="AT910" i="1"/>
  <c r="AU910" i="1"/>
  <c r="AV910" i="1"/>
  <c r="AW910" i="1"/>
  <c r="AX910" i="1"/>
  <c r="AY910" i="1"/>
  <c r="AZ910" i="1"/>
  <c r="BA910" i="1"/>
  <c r="G910" i="1"/>
  <c r="AR909" i="1"/>
  <c r="AS909" i="1"/>
  <c r="AT909" i="1"/>
  <c r="AU909" i="1"/>
  <c r="AV909" i="1"/>
  <c r="AW909" i="1"/>
  <c r="AX909" i="1"/>
  <c r="AY909" i="1"/>
  <c r="AZ909" i="1"/>
  <c r="BA909" i="1"/>
  <c r="G909" i="1"/>
  <c r="AR908" i="1"/>
  <c r="AS908" i="1"/>
  <c r="AT908" i="1"/>
  <c r="AU908" i="1"/>
  <c r="AV908" i="1"/>
  <c r="AW908" i="1"/>
  <c r="AX908" i="1"/>
  <c r="AY908" i="1"/>
  <c r="AZ908" i="1"/>
  <c r="BA908" i="1"/>
  <c r="G908" i="1"/>
  <c r="AR907" i="1"/>
  <c r="AS907" i="1"/>
  <c r="AT907" i="1"/>
  <c r="AU907" i="1"/>
  <c r="AV907" i="1"/>
  <c r="AW907" i="1"/>
  <c r="AX907" i="1"/>
  <c r="AY907" i="1"/>
  <c r="AZ907" i="1"/>
  <c r="BA907" i="1"/>
  <c r="G907" i="1"/>
  <c r="AR906" i="1"/>
  <c r="AS906" i="1"/>
  <c r="AT906" i="1"/>
  <c r="AU906" i="1"/>
  <c r="AV906" i="1"/>
  <c r="AW906" i="1"/>
  <c r="AX906" i="1"/>
  <c r="AY906" i="1"/>
  <c r="AZ906" i="1"/>
  <c r="BA906" i="1"/>
  <c r="G906" i="1"/>
  <c r="AR905" i="1"/>
  <c r="AS905" i="1"/>
  <c r="AT905" i="1"/>
  <c r="AU905" i="1"/>
  <c r="AV905" i="1"/>
  <c r="AW905" i="1"/>
  <c r="AX905" i="1"/>
  <c r="AY905" i="1"/>
  <c r="AZ905" i="1"/>
  <c r="BA905" i="1"/>
  <c r="G905" i="1"/>
  <c r="AR904" i="1"/>
  <c r="AS904" i="1"/>
  <c r="AT904" i="1"/>
  <c r="AU904" i="1"/>
  <c r="AV904" i="1"/>
  <c r="AW904" i="1"/>
  <c r="AX904" i="1"/>
  <c r="AY904" i="1"/>
  <c r="AZ904" i="1"/>
  <c r="BA904" i="1"/>
  <c r="G904" i="1"/>
  <c r="AR903" i="1"/>
  <c r="AS903" i="1"/>
  <c r="AT903" i="1"/>
  <c r="AU903" i="1"/>
  <c r="AV903" i="1"/>
  <c r="AW903" i="1"/>
  <c r="AX903" i="1"/>
  <c r="AY903" i="1"/>
  <c r="AZ903" i="1"/>
  <c r="BA903" i="1"/>
  <c r="G903" i="1"/>
  <c r="AR902" i="1"/>
  <c r="AS902" i="1"/>
  <c r="AT902" i="1"/>
  <c r="AU902" i="1"/>
  <c r="AV902" i="1"/>
  <c r="AW902" i="1"/>
  <c r="AX902" i="1"/>
  <c r="AY902" i="1"/>
  <c r="AZ902" i="1"/>
  <c r="BA902" i="1"/>
  <c r="G902" i="1"/>
  <c r="AR901" i="1"/>
  <c r="AS901" i="1"/>
  <c r="AT901" i="1"/>
  <c r="AU901" i="1"/>
  <c r="AV901" i="1"/>
  <c r="AW901" i="1"/>
  <c r="AX901" i="1"/>
  <c r="AY901" i="1"/>
  <c r="AZ901" i="1"/>
  <c r="BA901" i="1"/>
  <c r="G901" i="1"/>
  <c r="AR900" i="1"/>
  <c r="AS900" i="1"/>
  <c r="AT900" i="1"/>
  <c r="AU900" i="1"/>
  <c r="AV900" i="1"/>
  <c r="AW900" i="1"/>
  <c r="AX900" i="1"/>
  <c r="AY900" i="1"/>
  <c r="AZ900" i="1"/>
  <c r="BA900" i="1"/>
  <c r="G900" i="1"/>
  <c r="AR899" i="1"/>
  <c r="AS899" i="1"/>
  <c r="AT899" i="1"/>
  <c r="AU899" i="1"/>
  <c r="AV899" i="1"/>
  <c r="AW899" i="1"/>
  <c r="AX899" i="1"/>
  <c r="AY899" i="1"/>
  <c r="AZ899" i="1"/>
  <c r="BA899" i="1"/>
  <c r="G899" i="1"/>
  <c r="AR898" i="1"/>
  <c r="AS898" i="1"/>
  <c r="AT898" i="1"/>
  <c r="AU898" i="1"/>
  <c r="AV898" i="1"/>
  <c r="AW898" i="1"/>
  <c r="AX898" i="1"/>
  <c r="AY898" i="1"/>
  <c r="AZ898" i="1"/>
  <c r="BA898" i="1"/>
  <c r="G898" i="1"/>
  <c r="AR897" i="1"/>
  <c r="AS897" i="1"/>
  <c r="AT897" i="1"/>
  <c r="AU897" i="1"/>
  <c r="AV897" i="1"/>
  <c r="AW897" i="1"/>
  <c r="AX897" i="1"/>
  <c r="AY897" i="1"/>
  <c r="AZ897" i="1"/>
  <c r="BA897" i="1"/>
  <c r="G897" i="1"/>
  <c r="AR896" i="1"/>
  <c r="AS896" i="1"/>
  <c r="AT896" i="1"/>
  <c r="AU896" i="1"/>
  <c r="AV896" i="1"/>
  <c r="AW896" i="1"/>
  <c r="AX896" i="1"/>
  <c r="AY896" i="1"/>
  <c r="AZ896" i="1"/>
  <c r="BA896" i="1"/>
  <c r="G896" i="1"/>
  <c r="AR895" i="1"/>
  <c r="AS895" i="1"/>
  <c r="AT895" i="1"/>
  <c r="AU895" i="1"/>
  <c r="AV895" i="1"/>
  <c r="AW895" i="1"/>
  <c r="AX895" i="1"/>
  <c r="AY895" i="1"/>
  <c r="AZ895" i="1"/>
  <c r="BA895" i="1"/>
  <c r="G895" i="1"/>
  <c r="AR894" i="1"/>
  <c r="AS894" i="1"/>
  <c r="AT894" i="1"/>
  <c r="AU894" i="1"/>
  <c r="AV894" i="1"/>
  <c r="AW894" i="1"/>
  <c r="AX894" i="1"/>
  <c r="AY894" i="1"/>
  <c r="AZ894" i="1"/>
  <c r="BA894" i="1"/>
  <c r="G894" i="1"/>
  <c r="AR893" i="1"/>
  <c r="AS893" i="1"/>
  <c r="AT893" i="1"/>
  <c r="AU893" i="1"/>
  <c r="AV893" i="1"/>
  <c r="AW893" i="1"/>
  <c r="AX893" i="1"/>
  <c r="AY893" i="1"/>
  <c r="AZ893" i="1"/>
  <c r="BA893" i="1"/>
  <c r="G893" i="1"/>
  <c r="AR892" i="1"/>
  <c r="AS892" i="1"/>
  <c r="AT892" i="1"/>
  <c r="AU892" i="1"/>
  <c r="AV892" i="1"/>
  <c r="AW892" i="1"/>
  <c r="AX892" i="1"/>
  <c r="AY892" i="1"/>
  <c r="AZ892" i="1"/>
  <c r="BA892" i="1"/>
  <c r="G892" i="1"/>
  <c r="AR891" i="1"/>
  <c r="AS891" i="1"/>
  <c r="AT891" i="1"/>
  <c r="AU891" i="1"/>
  <c r="AV891" i="1"/>
  <c r="AW891" i="1"/>
  <c r="AX891" i="1"/>
  <c r="AY891" i="1"/>
  <c r="AZ891" i="1"/>
  <c r="BA891" i="1"/>
  <c r="G891" i="1"/>
  <c r="AR890" i="1"/>
  <c r="AS890" i="1"/>
  <c r="AT890" i="1"/>
  <c r="AU890" i="1"/>
  <c r="AV890" i="1"/>
  <c r="AW890" i="1"/>
  <c r="AX890" i="1"/>
  <c r="AY890" i="1"/>
  <c r="AZ890" i="1"/>
  <c r="BA890" i="1"/>
  <c r="G890" i="1"/>
  <c r="AR889" i="1"/>
  <c r="AS889" i="1"/>
  <c r="AT889" i="1"/>
  <c r="AU889" i="1"/>
  <c r="AV889" i="1"/>
  <c r="AW889" i="1"/>
  <c r="AX889" i="1"/>
  <c r="AY889" i="1"/>
  <c r="AZ889" i="1"/>
  <c r="BA889" i="1"/>
  <c r="G889" i="1"/>
  <c r="AR888" i="1"/>
  <c r="AS888" i="1"/>
  <c r="AT888" i="1"/>
  <c r="AU888" i="1"/>
  <c r="AV888" i="1"/>
  <c r="AW888" i="1"/>
  <c r="AX888" i="1"/>
  <c r="AY888" i="1"/>
  <c r="AZ888" i="1"/>
  <c r="BA888" i="1"/>
  <c r="G888" i="1"/>
  <c r="AR887" i="1"/>
  <c r="AS887" i="1"/>
  <c r="AT887" i="1"/>
  <c r="AU887" i="1"/>
  <c r="AV887" i="1"/>
  <c r="AW887" i="1"/>
  <c r="AX887" i="1"/>
  <c r="AY887" i="1"/>
  <c r="AZ887" i="1"/>
  <c r="BA887" i="1"/>
  <c r="G887" i="1"/>
  <c r="AR886" i="1"/>
  <c r="AS886" i="1"/>
  <c r="AT886" i="1"/>
  <c r="AU886" i="1"/>
  <c r="AV886" i="1"/>
  <c r="AW886" i="1"/>
  <c r="AX886" i="1"/>
  <c r="AY886" i="1"/>
  <c r="AZ886" i="1"/>
  <c r="BA886" i="1"/>
  <c r="G886" i="1"/>
  <c r="AR885" i="1"/>
  <c r="AS885" i="1"/>
  <c r="AT885" i="1"/>
  <c r="AU885" i="1"/>
  <c r="AV885" i="1"/>
  <c r="AW885" i="1"/>
  <c r="AX885" i="1"/>
  <c r="AY885" i="1"/>
  <c r="AZ885" i="1"/>
  <c r="BA885" i="1"/>
  <c r="G885" i="1"/>
  <c r="AR884" i="1"/>
  <c r="AS884" i="1"/>
  <c r="AT884" i="1"/>
  <c r="AU884" i="1"/>
  <c r="AV884" i="1"/>
  <c r="AW884" i="1"/>
  <c r="AX884" i="1"/>
  <c r="AY884" i="1"/>
  <c r="AZ884" i="1"/>
  <c r="BA884" i="1"/>
  <c r="G884" i="1"/>
  <c r="AR883" i="1"/>
  <c r="AS883" i="1"/>
  <c r="AT883" i="1"/>
  <c r="AU883" i="1"/>
  <c r="AV883" i="1"/>
  <c r="AW883" i="1"/>
  <c r="AX883" i="1"/>
  <c r="AY883" i="1"/>
  <c r="AZ883" i="1"/>
  <c r="BA883" i="1"/>
  <c r="G883" i="1"/>
  <c r="AR882" i="1"/>
  <c r="AS882" i="1"/>
  <c r="AT882" i="1"/>
  <c r="AU882" i="1"/>
  <c r="AV882" i="1"/>
  <c r="AW882" i="1"/>
  <c r="AX882" i="1"/>
  <c r="AY882" i="1"/>
  <c r="AZ882" i="1"/>
  <c r="BA882" i="1"/>
  <c r="G882" i="1"/>
  <c r="AR881" i="1"/>
  <c r="AS881" i="1"/>
  <c r="AT881" i="1"/>
  <c r="AU881" i="1"/>
  <c r="AV881" i="1"/>
  <c r="AW881" i="1"/>
  <c r="AX881" i="1"/>
  <c r="AY881" i="1"/>
  <c r="AZ881" i="1"/>
  <c r="BA881" i="1"/>
  <c r="G881" i="1"/>
  <c r="AR880" i="1"/>
  <c r="AS880" i="1"/>
  <c r="AT880" i="1"/>
  <c r="AU880" i="1"/>
  <c r="AV880" i="1"/>
  <c r="AW880" i="1"/>
  <c r="AX880" i="1"/>
  <c r="AY880" i="1"/>
  <c r="AZ880" i="1"/>
  <c r="BA880" i="1"/>
  <c r="G880" i="1"/>
  <c r="AR879" i="1"/>
  <c r="AS879" i="1"/>
  <c r="AT879" i="1"/>
  <c r="AU879" i="1"/>
  <c r="AV879" i="1"/>
  <c r="AW879" i="1"/>
  <c r="AX879" i="1"/>
  <c r="AY879" i="1"/>
  <c r="AZ879" i="1"/>
  <c r="BA879" i="1"/>
  <c r="G879" i="1"/>
  <c r="AR878" i="1"/>
  <c r="AS878" i="1"/>
  <c r="AT878" i="1"/>
  <c r="AU878" i="1"/>
  <c r="AV878" i="1"/>
  <c r="AW878" i="1"/>
  <c r="AX878" i="1"/>
  <c r="AY878" i="1"/>
  <c r="AZ878" i="1"/>
  <c r="BA878" i="1"/>
  <c r="G878" i="1"/>
  <c r="AR877" i="1"/>
  <c r="AS877" i="1"/>
  <c r="AT877" i="1"/>
  <c r="AU877" i="1"/>
  <c r="AV877" i="1"/>
  <c r="AW877" i="1"/>
  <c r="AX877" i="1"/>
  <c r="AY877" i="1"/>
  <c r="AZ877" i="1"/>
  <c r="BA877" i="1"/>
  <c r="G877" i="1"/>
  <c r="AR876" i="1"/>
  <c r="AS876" i="1"/>
  <c r="AT876" i="1"/>
  <c r="AU876" i="1"/>
  <c r="AV876" i="1"/>
  <c r="AW876" i="1"/>
  <c r="AX876" i="1"/>
  <c r="AY876" i="1"/>
  <c r="AZ876" i="1"/>
  <c r="BA876" i="1"/>
  <c r="G876" i="1"/>
  <c r="AR875" i="1"/>
  <c r="AS875" i="1"/>
  <c r="AT875" i="1"/>
  <c r="AU875" i="1"/>
  <c r="AV875" i="1"/>
  <c r="AW875" i="1"/>
  <c r="AX875" i="1"/>
  <c r="AY875" i="1"/>
  <c r="AZ875" i="1"/>
  <c r="BA875" i="1"/>
  <c r="G875" i="1"/>
  <c r="AR874" i="1"/>
  <c r="AS874" i="1"/>
  <c r="AT874" i="1"/>
  <c r="AU874" i="1"/>
  <c r="AV874" i="1"/>
  <c r="AW874" i="1"/>
  <c r="AX874" i="1"/>
  <c r="AY874" i="1"/>
  <c r="AZ874" i="1"/>
  <c r="BA874" i="1"/>
  <c r="G874" i="1"/>
  <c r="AR873" i="1"/>
  <c r="AS873" i="1"/>
  <c r="AT873" i="1"/>
  <c r="AU873" i="1"/>
  <c r="AV873" i="1"/>
  <c r="AW873" i="1"/>
  <c r="AX873" i="1"/>
  <c r="AY873" i="1"/>
  <c r="AZ873" i="1"/>
  <c r="BA873" i="1"/>
  <c r="G873" i="1"/>
  <c r="AR872" i="1"/>
  <c r="AS872" i="1"/>
  <c r="AT872" i="1"/>
  <c r="AU872" i="1"/>
  <c r="AV872" i="1"/>
  <c r="AW872" i="1"/>
  <c r="AX872" i="1"/>
  <c r="AY872" i="1"/>
  <c r="AZ872" i="1"/>
  <c r="BA872" i="1"/>
  <c r="G872" i="1"/>
  <c r="AR871" i="1"/>
  <c r="AS871" i="1"/>
  <c r="AT871" i="1"/>
  <c r="AU871" i="1"/>
  <c r="AV871" i="1"/>
  <c r="AW871" i="1"/>
  <c r="AX871" i="1"/>
  <c r="AY871" i="1"/>
  <c r="AZ871" i="1"/>
  <c r="BA871" i="1"/>
  <c r="G871" i="1"/>
  <c r="AR870" i="1"/>
  <c r="AS870" i="1"/>
  <c r="AT870" i="1"/>
  <c r="AU870" i="1"/>
  <c r="AV870" i="1"/>
  <c r="AW870" i="1"/>
  <c r="AX870" i="1"/>
  <c r="AY870" i="1"/>
  <c r="AZ870" i="1"/>
  <c r="BA870" i="1"/>
  <c r="G870" i="1"/>
  <c r="AR869" i="1"/>
  <c r="AS869" i="1"/>
  <c r="AT869" i="1"/>
  <c r="AU869" i="1"/>
  <c r="AV869" i="1"/>
  <c r="AW869" i="1"/>
  <c r="AX869" i="1"/>
  <c r="AY869" i="1"/>
  <c r="AZ869" i="1"/>
  <c r="BA869" i="1"/>
  <c r="G869" i="1"/>
  <c r="AR868" i="1"/>
  <c r="AS868" i="1"/>
  <c r="AT868" i="1"/>
  <c r="AU868" i="1"/>
  <c r="AV868" i="1"/>
  <c r="AW868" i="1"/>
  <c r="AX868" i="1"/>
  <c r="AY868" i="1"/>
  <c r="AZ868" i="1"/>
  <c r="BA868" i="1"/>
  <c r="G868" i="1"/>
  <c r="AR867" i="1"/>
  <c r="AS867" i="1"/>
  <c r="AT867" i="1"/>
  <c r="AU867" i="1"/>
  <c r="AV867" i="1"/>
  <c r="AW867" i="1"/>
  <c r="AX867" i="1"/>
  <c r="AY867" i="1"/>
  <c r="AZ867" i="1"/>
  <c r="BA867" i="1"/>
  <c r="G867" i="1"/>
  <c r="AR866" i="1"/>
  <c r="AS866" i="1"/>
  <c r="AT866" i="1"/>
  <c r="AU866" i="1"/>
  <c r="AV866" i="1"/>
  <c r="AW866" i="1"/>
  <c r="AX866" i="1"/>
  <c r="AY866" i="1"/>
  <c r="AZ866" i="1"/>
  <c r="BA866" i="1"/>
  <c r="G866" i="1"/>
  <c r="AR865" i="1"/>
  <c r="AS865" i="1"/>
  <c r="AT865" i="1"/>
  <c r="AU865" i="1"/>
  <c r="AV865" i="1"/>
  <c r="AW865" i="1"/>
  <c r="AX865" i="1"/>
  <c r="AY865" i="1"/>
  <c r="AZ865" i="1"/>
  <c r="BA865" i="1"/>
  <c r="G865" i="1"/>
  <c r="AR864" i="1"/>
  <c r="AS864" i="1"/>
  <c r="AT864" i="1"/>
  <c r="AU864" i="1"/>
  <c r="AV864" i="1"/>
  <c r="AW864" i="1"/>
  <c r="AX864" i="1"/>
  <c r="AY864" i="1"/>
  <c r="AZ864" i="1"/>
  <c r="BA864" i="1"/>
  <c r="G864" i="1"/>
  <c r="AR863" i="1"/>
  <c r="AS863" i="1"/>
  <c r="AT863" i="1"/>
  <c r="AU863" i="1"/>
  <c r="AV863" i="1"/>
  <c r="AW863" i="1"/>
  <c r="AX863" i="1"/>
  <c r="AY863" i="1"/>
  <c r="AZ863" i="1"/>
  <c r="BA863" i="1"/>
  <c r="G863" i="1"/>
  <c r="AR862" i="1"/>
  <c r="AS862" i="1"/>
  <c r="AT862" i="1"/>
  <c r="AU862" i="1"/>
  <c r="AV862" i="1"/>
  <c r="AW862" i="1"/>
  <c r="AX862" i="1"/>
  <c r="AY862" i="1"/>
  <c r="AZ862" i="1"/>
  <c r="BA862" i="1"/>
  <c r="G862" i="1"/>
  <c r="AR861" i="1"/>
  <c r="AS861" i="1"/>
  <c r="AT861" i="1"/>
  <c r="AU861" i="1"/>
  <c r="AV861" i="1"/>
  <c r="AW861" i="1"/>
  <c r="AX861" i="1"/>
  <c r="AY861" i="1"/>
  <c r="AZ861" i="1"/>
  <c r="BA861" i="1"/>
  <c r="G861" i="1"/>
  <c r="AR860" i="1"/>
  <c r="AS860" i="1"/>
  <c r="AT860" i="1"/>
  <c r="AU860" i="1"/>
  <c r="AV860" i="1"/>
  <c r="AW860" i="1"/>
  <c r="AX860" i="1"/>
  <c r="AY860" i="1"/>
  <c r="AZ860" i="1"/>
  <c r="BA860" i="1"/>
  <c r="G860" i="1"/>
  <c r="AR859" i="1"/>
  <c r="AS859" i="1"/>
  <c r="AT859" i="1"/>
  <c r="AU859" i="1"/>
  <c r="AV859" i="1"/>
  <c r="AW859" i="1"/>
  <c r="AX859" i="1"/>
  <c r="AY859" i="1"/>
  <c r="AZ859" i="1"/>
  <c r="BA859" i="1"/>
  <c r="G859" i="1"/>
  <c r="AR858" i="1"/>
  <c r="AS858" i="1"/>
  <c r="AT858" i="1"/>
  <c r="AU858" i="1"/>
  <c r="AV858" i="1"/>
  <c r="AW858" i="1"/>
  <c r="AX858" i="1"/>
  <c r="AY858" i="1"/>
  <c r="AZ858" i="1"/>
  <c r="BA858" i="1"/>
  <c r="G858" i="1"/>
  <c r="AR857" i="1"/>
  <c r="AS857" i="1"/>
  <c r="AT857" i="1"/>
  <c r="AU857" i="1"/>
  <c r="AV857" i="1"/>
  <c r="AW857" i="1"/>
  <c r="AX857" i="1"/>
  <c r="AY857" i="1"/>
  <c r="AZ857" i="1"/>
  <c r="BA857" i="1"/>
  <c r="G857" i="1"/>
  <c r="AR856" i="1"/>
  <c r="AS856" i="1"/>
  <c r="AT856" i="1"/>
  <c r="AU856" i="1"/>
  <c r="AV856" i="1"/>
  <c r="AW856" i="1"/>
  <c r="AX856" i="1"/>
  <c r="AY856" i="1"/>
  <c r="AZ856" i="1"/>
  <c r="BA856" i="1"/>
  <c r="G856" i="1"/>
  <c r="AR855" i="1"/>
  <c r="AS855" i="1"/>
  <c r="AT855" i="1"/>
  <c r="AU855" i="1"/>
  <c r="AV855" i="1"/>
  <c r="AW855" i="1"/>
  <c r="AX855" i="1"/>
  <c r="AY855" i="1"/>
  <c r="AZ855" i="1"/>
  <c r="BA855" i="1"/>
  <c r="G855" i="1"/>
  <c r="AR854" i="1"/>
  <c r="AS854" i="1"/>
  <c r="AT854" i="1"/>
  <c r="AU854" i="1"/>
  <c r="AV854" i="1"/>
  <c r="AW854" i="1"/>
  <c r="AX854" i="1"/>
  <c r="AY854" i="1"/>
  <c r="AZ854" i="1"/>
  <c r="BA854" i="1"/>
  <c r="G854" i="1"/>
  <c r="AR853" i="1"/>
  <c r="AS853" i="1"/>
  <c r="AT853" i="1"/>
  <c r="AU853" i="1"/>
  <c r="AV853" i="1"/>
  <c r="AW853" i="1"/>
  <c r="AX853" i="1"/>
  <c r="AY853" i="1"/>
  <c r="AZ853" i="1"/>
  <c r="BA853" i="1"/>
  <c r="G853" i="1"/>
  <c r="AR852" i="1"/>
  <c r="AS852" i="1"/>
  <c r="AT852" i="1"/>
  <c r="AU852" i="1"/>
  <c r="AV852" i="1"/>
  <c r="AW852" i="1"/>
  <c r="AX852" i="1"/>
  <c r="AY852" i="1"/>
  <c r="AZ852" i="1"/>
  <c r="BA852" i="1"/>
  <c r="G852" i="1"/>
  <c r="AR851" i="1"/>
  <c r="AS851" i="1"/>
  <c r="AT851" i="1"/>
  <c r="AU851" i="1"/>
  <c r="AV851" i="1"/>
  <c r="AW851" i="1"/>
  <c r="AX851" i="1"/>
  <c r="AY851" i="1"/>
  <c r="AZ851" i="1"/>
  <c r="BA851" i="1"/>
  <c r="G851" i="1"/>
  <c r="AR850" i="1"/>
  <c r="AS850" i="1"/>
  <c r="AT850" i="1"/>
  <c r="AU850" i="1"/>
  <c r="AV850" i="1"/>
  <c r="AW850" i="1"/>
  <c r="AX850" i="1"/>
  <c r="AY850" i="1"/>
  <c r="AZ850" i="1"/>
  <c r="BA850" i="1"/>
  <c r="G850" i="1"/>
  <c r="AR849" i="1"/>
  <c r="AS849" i="1"/>
  <c r="AT849" i="1"/>
  <c r="AU849" i="1"/>
  <c r="AV849" i="1"/>
  <c r="AW849" i="1"/>
  <c r="AX849" i="1"/>
  <c r="AY849" i="1"/>
  <c r="AZ849" i="1"/>
  <c r="BA849" i="1"/>
  <c r="G849" i="1"/>
  <c r="AR848" i="1"/>
  <c r="AS848" i="1"/>
  <c r="AT848" i="1"/>
  <c r="AU848" i="1"/>
  <c r="AV848" i="1"/>
  <c r="AW848" i="1"/>
  <c r="AX848" i="1"/>
  <c r="AY848" i="1"/>
  <c r="AZ848" i="1"/>
  <c r="BA848" i="1"/>
  <c r="G848" i="1"/>
  <c r="AR847" i="1"/>
  <c r="AS847" i="1"/>
  <c r="AT847" i="1"/>
  <c r="AU847" i="1"/>
  <c r="AV847" i="1"/>
  <c r="AW847" i="1"/>
  <c r="AX847" i="1"/>
  <c r="AY847" i="1"/>
  <c r="AZ847" i="1"/>
  <c r="BA847" i="1"/>
  <c r="G847" i="1"/>
  <c r="AR846" i="1"/>
  <c r="AS846" i="1"/>
  <c r="AT846" i="1"/>
  <c r="AU846" i="1"/>
  <c r="AV846" i="1"/>
  <c r="AW846" i="1"/>
  <c r="AX846" i="1"/>
  <c r="AY846" i="1"/>
  <c r="AZ846" i="1"/>
  <c r="BA846" i="1"/>
  <c r="G846" i="1"/>
  <c r="AR845" i="1"/>
  <c r="AS845" i="1"/>
  <c r="AT845" i="1"/>
  <c r="AU845" i="1"/>
  <c r="AV845" i="1"/>
  <c r="AW845" i="1"/>
  <c r="AX845" i="1"/>
  <c r="AY845" i="1"/>
  <c r="AZ845" i="1"/>
  <c r="BA845" i="1"/>
  <c r="G845" i="1"/>
  <c r="AR844" i="1"/>
  <c r="AS844" i="1"/>
  <c r="AT844" i="1"/>
  <c r="AU844" i="1"/>
  <c r="AV844" i="1"/>
  <c r="AW844" i="1"/>
  <c r="AX844" i="1"/>
  <c r="AY844" i="1"/>
  <c r="AZ844" i="1"/>
  <c r="BA844" i="1"/>
  <c r="G844" i="1"/>
  <c r="AR843" i="1"/>
  <c r="AS843" i="1"/>
  <c r="AT843" i="1"/>
  <c r="AU843" i="1"/>
  <c r="AV843" i="1"/>
  <c r="AW843" i="1"/>
  <c r="AX843" i="1"/>
  <c r="AY843" i="1"/>
  <c r="AZ843" i="1"/>
  <c r="BA843" i="1"/>
  <c r="G843" i="1"/>
  <c r="AR842" i="1"/>
  <c r="AS842" i="1"/>
  <c r="AT842" i="1"/>
  <c r="AU842" i="1"/>
  <c r="AV842" i="1"/>
  <c r="AW842" i="1"/>
  <c r="AX842" i="1"/>
  <c r="AY842" i="1"/>
  <c r="AZ842" i="1"/>
  <c r="BA842" i="1"/>
  <c r="G842" i="1"/>
  <c r="AR841" i="1"/>
  <c r="AS841" i="1"/>
  <c r="AT841" i="1"/>
  <c r="AU841" i="1"/>
  <c r="AV841" i="1"/>
  <c r="AW841" i="1"/>
  <c r="AX841" i="1"/>
  <c r="AY841" i="1"/>
  <c r="AZ841" i="1"/>
  <c r="BA841" i="1"/>
  <c r="G841" i="1"/>
  <c r="AR840" i="1"/>
  <c r="AS840" i="1"/>
  <c r="AT840" i="1"/>
  <c r="AU840" i="1"/>
  <c r="AV840" i="1"/>
  <c r="AW840" i="1"/>
  <c r="AX840" i="1"/>
  <c r="AY840" i="1"/>
  <c r="AZ840" i="1"/>
  <c r="BA840" i="1"/>
  <c r="G840" i="1"/>
  <c r="AR839" i="1"/>
  <c r="AS839" i="1"/>
  <c r="AT839" i="1"/>
  <c r="AU839" i="1"/>
  <c r="AV839" i="1"/>
  <c r="AW839" i="1"/>
  <c r="AX839" i="1"/>
  <c r="AY839" i="1"/>
  <c r="AZ839" i="1"/>
  <c r="BA839" i="1"/>
  <c r="G839" i="1"/>
  <c r="AR838" i="1"/>
  <c r="AS838" i="1"/>
  <c r="AT838" i="1"/>
  <c r="AU838" i="1"/>
  <c r="AV838" i="1"/>
  <c r="AW838" i="1"/>
  <c r="AX838" i="1"/>
  <c r="AY838" i="1"/>
  <c r="AZ838" i="1"/>
  <c r="BA838" i="1"/>
  <c r="G838" i="1"/>
  <c r="AR837" i="1"/>
  <c r="AS837" i="1"/>
  <c r="AT837" i="1"/>
  <c r="AU837" i="1"/>
  <c r="AV837" i="1"/>
  <c r="AW837" i="1"/>
  <c r="AX837" i="1"/>
  <c r="AY837" i="1"/>
  <c r="AZ837" i="1"/>
  <c r="BA837" i="1"/>
  <c r="G837" i="1"/>
  <c r="AR836" i="1"/>
  <c r="AS836" i="1"/>
  <c r="AT836" i="1"/>
  <c r="AU836" i="1"/>
  <c r="AV836" i="1"/>
  <c r="AW836" i="1"/>
  <c r="AX836" i="1"/>
  <c r="AY836" i="1"/>
  <c r="AZ836" i="1"/>
  <c r="BA836" i="1"/>
  <c r="G836" i="1"/>
  <c r="AR835" i="1"/>
  <c r="AS835" i="1"/>
  <c r="AT835" i="1"/>
  <c r="AU835" i="1"/>
  <c r="AV835" i="1"/>
  <c r="AW835" i="1"/>
  <c r="AX835" i="1"/>
  <c r="AY835" i="1"/>
  <c r="AZ835" i="1"/>
  <c r="BA835" i="1"/>
  <c r="G835" i="1"/>
  <c r="AR834" i="1"/>
  <c r="AS834" i="1"/>
  <c r="AT834" i="1"/>
  <c r="AU834" i="1"/>
  <c r="AV834" i="1"/>
  <c r="AW834" i="1"/>
  <c r="AX834" i="1"/>
  <c r="AY834" i="1"/>
  <c r="AZ834" i="1"/>
  <c r="BA834" i="1"/>
  <c r="G834" i="1"/>
  <c r="AR833" i="1"/>
  <c r="AS833" i="1"/>
  <c r="AT833" i="1"/>
  <c r="AU833" i="1"/>
  <c r="AV833" i="1"/>
  <c r="AW833" i="1"/>
  <c r="AX833" i="1"/>
  <c r="AY833" i="1"/>
  <c r="AZ833" i="1"/>
  <c r="BA833" i="1"/>
  <c r="G833" i="1"/>
  <c r="AR832" i="1"/>
  <c r="AS832" i="1"/>
  <c r="AT832" i="1"/>
  <c r="AU832" i="1"/>
  <c r="AV832" i="1"/>
  <c r="AW832" i="1"/>
  <c r="AX832" i="1"/>
  <c r="AY832" i="1"/>
  <c r="AZ832" i="1"/>
  <c r="BA832" i="1"/>
  <c r="G832" i="1"/>
  <c r="AR831" i="1"/>
  <c r="AS831" i="1"/>
  <c r="AT831" i="1"/>
  <c r="AU831" i="1"/>
  <c r="AV831" i="1"/>
  <c r="AW831" i="1"/>
  <c r="AX831" i="1"/>
  <c r="AY831" i="1"/>
  <c r="AZ831" i="1"/>
  <c r="BA831" i="1"/>
  <c r="G831" i="1"/>
  <c r="AR830" i="1"/>
  <c r="AS830" i="1"/>
  <c r="AT830" i="1"/>
  <c r="AU830" i="1"/>
  <c r="AV830" i="1"/>
  <c r="AW830" i="1"/>
  <c r="AX830" i="1"/>
  <c r="AY830" i="1"/>
  <c r="AZ830" i="1"/>
  <c r="BA830" i="1"/>
  <c r="G830" i="1"/>
  <c r="AR829" i="1"/>
  <c r="AS829" i="1"/>
  <c r="AT829" i="1"/>
  <c r="AU829" i="1"/>
  <c r="AV829" i="1"/>
  <c r="AW829" i="1"/>
  <c r="AX829" i="1"/>
  <c r="AY829" i="1"/>
  <c r="AZ829" i="1"/>
  <c r="BA829" i="1"/>
  <c r="G829" i="1"/>
  <c r="AR828" i="1"/>
  <c r="AS828" i="1"/>
  <c r="AT828" i="1"/>
  <c r="AU828" i="1"/>
  <c r="AV828" i="1"/>
  <c r="AW828" i="1"/>
  <c r="AX828" i="1"/>
  <c r="AY828" i="1"/>
  <c r="AZ828" i="1"/>
  <c r="BA828" i="1"/>
  <c r="G828" i="1"/>
  <c r="AR827" i="1"/>
  <c r="AS827" i="1"/>
  <c r="AT827" i="1"/>
  <c r="AU827" i="1"/>
  <c r="AV827" i="1"/>
  <c r="AW827" i="1"/>
  <c r="AX827" i="1"/>
  <c r="AY827" i="1"/>
  <c r="AZ827" i="1"/>
  <c r="BA827" i="1"/>
  <c r="G827" i="1"/>
  <c r="AR826" i="1"/>
  <c r="AS826" i="1"/>
  <c r="AT826" i="1"/>
  <c r="AU826" i="1"/>
  <c r="AV826" i="1"/>
  <c r="AW826" i="1"/>
  <c r="AX826" i="1"/>
  <c r="AY826" i="1"/>
  <c r="AZ826" i="1"/>
  <c r="BA826" i="1"/>
  <c r="G826" i="1"/>
  <c r="AR825" i="1"/>
  <c r="AS825" i="1"/>
  <c r="AT825" i="1"/>
  <c r="AU825" i="1"/>
  <c r="AV825" i="1"/>
  <c r="AW825" i="1"/>
  <c r="AX825" i="1"/>
  <c r="AY825" i="1"/>
  <c r="AZ825" i="1"/>
  <c r="BA825" i="1"/>
  <c r="G825" i="1"/>
  <c r="AR824" i="1"/>
  <c r="AS824" i="1"/>
  <c r="AT824" i="1"/>
  <c r="AU824" i="1"/>
  <c r="AV824" i="1"/>
  <c r="AW824" i="1"/>
  <c r="AX824" i="1"/>
  <c r="AY824" i="1"/>
  <c r="AZ824" i="1"/>
  <c r="BA824" i="1"/>
  <c r="G824" i="1"/>
  <c r="AR823" i="1"/>
  <c r="AS823" i="1"/>
  <c r="AT823" i="1"/>
  <c r="AU823" i="1"/>
  <c r="AV823" i="1"/>
  <c r="AW823" i="1"/>
  <c r="AX823" i="1"/>
  <c r="AY823" i="1"/>
  <c r="AZ823" i="1"/>
  <c r="BA823" i="1"/>
  <c r="G823" i="1"/>
  <c r="AR822" i="1"/>
  <c r="AS822" i="1"/>
  <c r="AT822" i="1"/>
  <c r="AU822" i="1"/>
  <c r="AV822" i="1"/>
  <c r="AW822" i="1"/>
  <c r="AX822" i="1"/>
  <c r="AY822" i="1"/>
  <c r="AZ822" i="1"/>
  <c r="BA822" i="1"/>
  <c r="G822" i="1"/>
  <c r="AR821" i="1"/>
  <c r="AS821" i="1"/>
  <c r="AT821" i="1"/>
  <c r="AU821" i="1"/>
  <c r="AV821" i="1"/>
  <c r="AW821" i="1"/>
  <c r="AX821" i="1"/>
  <c r="AY821" i="1"/>
  <c r="AZ821" i="1"/>
  <c r="BA821" i="1"/>
  <c r="G821" i="1"/>
  <c r="AR820" i="1"/>
  <c r="AS820" i="1"/>
  <c r="AT820" i="1"/>
  <c r="AU820" i="1"/>
  <c r="AV820" i="1"/>
  <c r="AW820" i="1"/>
  <c r="AX820" i="1"/>
  <c r="AY820" i="1"/>
  <c r="AZ820" i="1"/>
  <c r="BA820" i="1"/>
  <c r="G820" i="1"/>
  <c r="AR819" i="1"/>
  <c r="AS819" i="1"/>
  <c r="AT819" i="1"/>
  <c r="AU819" i="1"/>
  <c r="AV819" i="1"/>
  <c r="AW819" i="1"/>
  <c r="AX819" i="1"/>
  <c r="AY819" i="1"/>
  <c r="AZ819" i="1"/>
  <c r="BA819" i="1"/>
  <c r="G819" i="1"/>
  <c r="AR818" i="1"/>
  <c r="AS818" i="1"/>
  <c r="AT818" i="1"/>
  <c r="AU818" i="1"/>
  <c r="AV818" i="1"/>
  <c r="AW818" i="1"/>
  <c r="AX818" i="1"/>
  <c r="AY818" i="1"/>
  <c r="AZ818" i="1"/>
  <c r="BA818" i="1"/>
  <c r="G818" i="1"/>
  <c r="AR817" i="1"/>
  <c r="AS817" i="1"/>
  <c r="AT817" i="1"/>
  <c r="AU817" i="1"/>
  <c r="AV817" i="1"/>
  <c r="AW817" i="1"/>
  <c r="AX817" i="1"/>
  <c r="AY817" i="1"/>
  <c r="AZ817" i="1"/>
  <c r="BA817" i="1"/>
  <c r="G817" i="1"/>
  <c r="AR816" i="1"/>
  <c r="AS816" i="1"/>
  <c r="AT816" i="1"/>
  <c r="AU816" i="1"/>
  <c r="AV816" i="1"/>
  <c r="AW816" i="1"/>
  <c r="AX816" i="1"/>
  <c r="AY816" i="1"/>
  <c r="AZ816" i="1"/>
  <c r="BA816" i="1"/>
  <c r="G816" i="1"/>
  <c r="AR815" i="1"/>
  <c r="AS815" i="1"/>
  <c r="AT815" i="1"/>
  <c r="AU815" i="1"/>
  <c r="AV815" i="1"/>
  <c r="AW815" i="1"/>
  <c r="AX815" i="1"/>
  <c r="AY815" i="1"/>
  <c r="AZ815" i="1"/>
  <c r="BA815" i="1"/>
  <c r="G815" i="1"/>
  <c r="AR814" i="1"/>
  <c r="AS814" i="1"/>
  <c r="AT814" i="1"/>
  <c r="AU814" i="1"/>
  <c r="AV814" i="1"/>
  <c r="AW814" i="1"/>
  <c r="AX814" i="1"/>
  <c r="AY814" i="1"/>
  <c r="AZ814" i="1"/>
  <c r="BA814" i="1"/>
  <c r="G814" i="1"/>
  <c r="AR813" i="1"/>
  <c r="AS813" i="1"/>
  <c r="AT813" i="1"/>
  <c r="AU813" i="1"/>
  <c r="AV813" i="1"/>
  <c r="AW813" i="1"/>
  <c r="AX813" i="1"/>
  <c r="AY813" i="1"/>
  <c r="AZ813" i="1"/>
  <c r="BA813" i="1"/>
  <c r="G813" i="1"/>
  <c r="AR812" i="1"/>
  <c r="AS812" i="1"/>
  <c r="AT812" i="1"/>
  <c r="AU812" i="1"/>
  <c r="AV812" i="1"/>
  <c r="AW812" i="1"/>
  <c r="AX812" i="1"/>
  <c r="AY812" i="1"/>
  <c r="AZ812" i="1"/>
  <c r="BA812" i="1"/>
  <c r="G812" i="1"/>
  <c r="AR811" i="1"/>
  <c r="AS811" i="1"/>
  <c r="AT811" i="1"/>
  <c r="AU811" i="1"/>
  <c r="AV811" i="1"/>
  <c r="AW811" i="1"/>
  <c r="AX811" i="1"/>
  <c r="AY811" i="1"/>
  <c r="AZ811" i="1"/>
  <c r="BA811" i="1"/>
  <c r="G811" i="1"/>
  <c r="AR810" i="1"/>
  <c r="AS810" i="1"/>
  <c r="AT810" i="1"/>
  <c r="AU810" i="1"/>
  <c r="AV810" i="1"/>
  <c r="AW810" i="1"/>
  <c r="AX810" i="1"/>
  <c r="AY810" i="1"/>
  <c r="AZ810" i="1"/>
  <c r="BA810" i="1"/>
  <c r="G810" i="1"/>
  <c r="AR809" i="1"/>
  <c r="AS809" i="1"/>
  <c r="AT809" i="1"/>
  <c r="AU809" i="1"/>
  <c r="AV809" i="1"/>
  <c r="AW809" i="1"/>
  <c r="AX809" i="1"/>
  <c r="AY809" i="1"/>
  <c r="AZ809" i="1"/>
  <c r="BA809" i="1"/>
  <c r="G809" i="1"/>
  <c r="AR808" i="1"/>
  <c r="AS808" i="1"/>
  <c r="AT808" i="1"/>
  <c r="AU808" i="1"/>
  <c r="AV808" i="1"/>
  <c r="AW808" i="1"/>
  <c r="AX808" i="1"/>
  <c r="AY808" i="1"/>
  <c r="AZ808" i="1"/>
  <c r="BA808" i="1"/>
  <c r="G808" i="1"/>
  <c r="AR807" i="1"/>
  <c r="AS807" i="1"/>
  <c r="AT807" i="1"/>
  <c r="AU807" i="1"/>
  <c r="AV807" i="1"/>
  <c r="AW807" i="1"/>
  <c r="AX807" i="1"/>
  <c r="AY807" i="1"/>
  <c r="AZ807" i="1"/>
  <c r="BA807" i="1"/>
  <c r="G807" i="1"/>
  <c r="AR806" i="1"/>
  <c r="AS806" i="1"/>
  <c r="AT806" i="1"/>
  <c r="AU806" i="1"/>
  <c r="AV806" i="1"/>
  <c r="AW806" i="1"/>
  <c r="AX806" i="1"/>
  <c r="AY806" i="1"/>
  <c r="AZ806" i="1"/>
  <c r="BA806" i="1"/>
  <c r="G806" i="1"/>
  <c r="AR805" i="1"/>
  <c r="AS805" i="1"/>
  <c r="AT805" i="1"/>
  <c r="AU805" i="1"/>
  <c r="AV805" i="1"/>
  <c r="AW805" i="1"/>
  <c r="AX805" i="1"/>
  <c r="AY805" i="1"/>
  <c r="AZ805" i="1"/>
  <c r="BA805" i="1"/>
  <c r="G805" i="1"/>
  <c r="AR804" i="1"/>
  <c r="AS804" i="1"/>
  <c r="AT804" i="1"/>
  <c r="AU804" i="1"/>
  <c r="AV804" i="1"/>
  <c r="AW804" i="1"/>
  <c r="AX804" i="1"/>
  <c r="AY804" i="1"/>
  <c r="AZ804" i="1"/>
  <c r="BA804" i="1"/>
  <c r="G804" i="1"/>
  <c r="AR803" i="1"/>
  <c r="AS803" i="1"/>
  <c r="AT803" i="1"/>
  <c r="AU803" i="1"/>
  <c r="AV803" i="1"/>
  <c r="AW803" i="1"/>
  <c r="AX803" i="1"/>
  <c r="AY803" i="1"/>
  <c r="AZ803" i="1"/>
  <c r="BA803" i="1"/>
  <c r="G803" i="1"/>
  <c r="AR802" i="1"/>
  <c r="AS802" i="1"/>
  <c r="AT802" i="1"/>
  <c r="AU802" i="1"/>
  <c r="AV802" i="1"/>
  <c r="AW802" i="1"/>
  <c r="AX802" i="1"/>
  <c r="AY802" i="1"/>
  <c r="AZ802" i="1"/>
  <c r="BA802" i="1"/>
  <c r="G802" i="1"/>
  <c r="AR801" i="1"/>
  <c r="AS801" i="1"/>
  <c r="AT801" i="1"/>
  <c r="AU801" i="1"/>
  <c r="AV801" i="1"/>
  <c r="AW801" i="1"/>
  <c r="AX801" i="1"/>
  <c r="AY801" i="1"/>
  <c r="AZ801" i="1"/>
  <c r="BA801" i="1"/>
  <c r="G801" i="1"/>
  <c r="AR800" i="1"/>
  <c r="AS800" i="1"/>
  <c r="AT800" i="1"/>
  <c r="AU800" i="1"/>
  <c r="AV800" i="1"/>
  <c r="AW800" i="1"/>
  <c r="AX800" i="1"/>
  <c r="AY800" i="1"/>
  <c r="AZ800" i="1"/>
  <c r="BA800" i="1"/>
  <c r="G800" i="1"/>
  <c r="AR799" i="1"/>
  <c r="AS799" i="1"/>
  <c r="AT799" i="1"/>
  <c r="AU799" i="1"/>
  <c r="AV799" i="1"/>
  <c r="AW799" i="1"/>
  <c r="AX799" i="1"/>
  <c r="AY799" i="1"/>
  <c r="AZ799" i="1"/>
  <c r="BA799" i="1"/>
  <c r="G799" i="1"/>
  <c r="AR798" i="1"/>
  <c r="AS798" i="1"/>
  <c r="AT798" i="1"/>
  <c r="AU798" i="1"/>
  <c r="AV798" i="1"/>
  <c r="AW798" i="1"/>
  <c r="AX798" i="1"/>
  <c r="AY798" i="1"/>
  <c r="AZ798" i="1"/>
  <c r="BA798" i="1"/>
  <c r="G798" i="1"/>
  <c r="AR797" i="1"/>
  <c r="AS797" i="1"/>
  <c r="AT797" i="1"/>
  <c r="AU797" i="1"/>
  <c r="AV797" i="1"/>
  <c r="AW797" i="1"/>
  <c r="AX797" i="1"/>
  <c r="AY797" i="1"/>
  <c r="AZ797" i="1"/>
  <c r="BA797" i="1"/>
  <c r="G797" i="1"/>
  <c r="AR796" i="1"/>
  <c r="AS796" i="1"/>
  <c r="AT796" i="1"/>
  <c r="AU796" i="1"/>
  <c r="AV796" i="1"/>
  <c r="AW796" i="1"/>
  <c r="AX796" i="1"/>
  <c r="AY796" i="1"/>
  <c r="AZ796" i="1"/>
  <c r="BA796" i="1"/>
  <c r="G796" i="1"/>
  <c r="AR795" i="1"/>
  <c r="AS795" i="1"/>
  <c r="AT795" i="1"/>
  <c r="AU795" i="1"/>
  <c r="AV795" i="1"/>
  <c r="AW795" i="1"/>
  <c r="AX795" i="1"/>
  <c r="AY795" i="1"/>
  <c r="AZ795" i="1"/>
  <c r="BA795" i="1"/>
  <c r="G795" i="1"/>
  <c r="AR794" i="1"/>
  <c r="AS794" i="1"/>
  <c r="AT794" i="1"/>
  <c r="AU794" i="1"/>
  <c r="AV794" i="1"/>
  <c r="AW794" i="1"/>
  <c r="AX794" i="1"/>
  <c r="AY794" i="1"/>
  <c r="AZ794" i="1"/>
  <c r="BA794" i="1"/>
  <c r="G794" i="1"/>
  <c r="AR793" i="1"/>
  <c r="AS793" i="1"/>
  <c r="AT793" i="1"/>
  <c r="AU793" i="1"/>
  <c r="AV793" i="1"/>
  <c r="AW793" i="1"/>
  <c r="AX793" i="1"/>
  <c r="AY793" i="1"/>
  <c r="AZ793" i="1"/>
  <c r="BA793" i="1"/>
  <c r="G793" i="1"/>
  <c r="AR792" i="1"/>
  <c r="AS792" i="1"/>
  <c r="AT792" i="1"/>
  <c r="AU792" i="1"/>
  <c r="AV792" i="1"/>
  <c r="AW792" i="1"/>
  <c r="AX792" i="1"/>
  <c r="AY792" i="1"/>
  <c r="AZ792" i="1"/>
  <c r="BA792" i="1"/>
  <c r="G792" i="1"/>
  <c r="AR791" i="1"/>
  <c r="AS791" i="1"/>
  <c r="AT791" i="1"/>
  <c r="AU791" i="1"/>
  <c r="AV791" i="1"/>
  <c r="AW791" i="1"/>
  <c r="AX791" i="1"/>
  <c r="AY791" i="1"/>
  <c r="AZ791" i="1"/>
  <c r="BA791" i="1"/>
  <c r="G791" i="1"/>
  <c r="AR790" i="1"/>
  <c r="AS790" i="1"/>
  <c r="AT790" i="1"/>
  <c r="AU790" i="1"/>
  <c r="AV790" i="1"/>
  <c r="AW790" i="1"/>
  <c r="AX790" i="1"/>
  <c r="AY790" i="1"/>
  <c r="AZ790" i="1"/>
  <c r="BA790" i="1"/>
  <c r="G790" i="1"/>
  <c r="AR789" i="1"/>
  <c r="AS789" i="1"/>
  <c r="AT789" i="1"/>
  <c r="AU789" i="1"/>
  <c r="AV789" i="1"/>
  <c r="AW789" i="1"/>
  <c r="AX789" i="1"/>
  <c r="AY789" i="1"/>
  <c r="AZ789" i="1"/>
  <c r="BA789" i="1"/>
  <c r="G789" i="1"/>
  <c r="AR788" i="1"/>
  <c r="AS788" i="1"/>
  <c r="AT788" i="1"/>
  <c r="AU788" i="1"/>
  <c r="AV788" i="1"/>
  <c r="AW788" i="1"/>
  <c r="AX788" i="1"/>
  <c r="AY788" i="1"/>
  <c r="AZ788" i="1"/>
  <c r="BA788" i="1"/>
  <c r="G788" i="1"/>
  <c r="AR787" i="1"/>
  <c r="AS787" i="1"/>
  <c r="AT787" i="1"/>
  <c r="AU787" i="1"/>
  <c r="AV787" i="1"/>
  <c r="AW787" i="1"/>
  <c r="AX787" i="1"/>
  <c r="AY787" i="1"/>
  <c r="AZ787" i="1"/>
  <c r="BA787" i="1"/>
  <c r="G787" i="1"/>
  <c r="AR786" i="1"/>
  <c r="AS786" i="1"/>
  <c r="AT786" i="1"/>
  <c r="AU786" i="1"/>
  <c r="AV786" i="1"/>
  <c r="AW786" i="1"/>
  <c r="AX786" i="1"/>
  <c r="AY786" i="1"/>
  <c r="AZ786" i="1"/>
  <c r="BA786" i="1"/>
  <c r="G786" i="1"/>
  <c r="AR785" i="1"/>
  <c r="AS785" i="1"/>
  <c r="AT785" i="1"/>
  <c r="AU785" i="1"/>
  <c r="AV785" i="1"/>
  <c r="AW785" i="1"/>
  <c r="AX785" i="1"/>
  <c r="AY785" i="1"/>
  <c r="AZ785" i="1"/>
  <c r="BA785" i="1"/>
  <c r="G785" i="1"/>
  <c r="AR784" i="1"/>
  <c r="AS784" i="1"/>
  <c r="AT784" i="1"/>
  <c r="AU784" i="1"/>
  <c r="AV784" i="1"/>
  <c r="AW784" i="1"/>
  <c r="AX784" i="1"/>
  <c r="AY784" i="1"/>
  <c r="AZ784" i="1"/>
  <c r="BA784" i="1"/>
  <c r="G784" i="1"/>
  <c r="AR783" i="1"/>
  <c r="AS783" i="1"/>
  <c r="AT783" i="1"/>
  <c r="AU783" i="1"/>
  <c r="AV783" i="1"/>
  <c r="AW783" i="1"/>
  <c r="AX783" i="1"/>
  <c r="AY783" i="1"/>
  <c r="AZ783" i="1"/>
  <c r="BA783" i="1"/>
  <c r="G783" i="1"/>
  <c r="AR782" i="1"/>
  <c r="AS782" i="1"/>
  <c r="AT782" i="1"/>
  <c r="AU782" i="1"/>
  <c r="AV782" i="1"/>
  <c r="AW782" i="1"/>
  <c r="AX782" i="1"/>
  <c r="AY782" i="1"/>
  <c r="AZ782" i="1"/>
  <c r="BA782" i="1"/>
  <c r="G782" i="1"/>
  <c r="AR781" i="1"/>
  <c r="AS781" i="1"/>
  <c r="AT781" i="1"/>
  <c r="AU781" i="1"/>
  <c r="AV781" i="1"/>
  <c r="AW781" i="1"/>
  <c r="AX781" i="1"/>
  <c r="AY781" i="1"/>
  <c r="AZ781" i="1"/>
  <c r="BA781" i="1"/>
  <c r="G781" i="1"/>
  <c r="AR780" i="1"/>
  <c r="AS780" i="1"/>
  <c r="AT780" i="1"/>
  <c r="AU780" i="1"/>
  <c r="AV780" i="1"/>
  <c r="AW780" i="1"/>
  <c r="AX780" i="1"/>
  <c r="AY780" i="1"/>
  <c r="AZ780" i="1"/>
  <c r="BA780" i="1"/>
  <c r="G780" i="1"/>
  <c r="AR779" i="1"/>
  <c r="AS779" i="1"/>
  <c r="AT779" i="1"/>
  <c r="AU779" i="1"/>
  <c r="AV779" i="1"/>
  <c r="AW779" i="1"/>
  <c r="AX779" i="1"/>
  <c r="AY779" i="1"/>
  <c r="AZ779" i="1"/>
  <c r="BA779" i="1"/>
  <c r="G779" i="1"/>
  <c r="AR778" i="1"/>
  <c r="AS778" i="1"/>
  <c r="AT778" i="1"/>
  <c r="AU778" i="1"/>
  <c r="AV778" i="1"/>
  <c r="AW778" i="1"/>
  <c r="AX778" i="1"/>
  <c r="AY778" i="1"/>
  <c r="AZ778" i="1"/>
  <c r="BA778" i="1"/>
  <c r="G778" i="1"/>
  <c r="AR777" i="1"/>
  <c r="AS777" i="1"/>
  <c r="AT777" i="1"/>
  <c r="AU777" i="1"/>
  <c r="AV777" i="1"/>
  <c r="AW777" i="1"/>
  <c r="AX777" i="1"/>
  <c r="AY777" i="1"/>
  <c r="AZ777" i="1"/>
  <c r="BA777" i="1"/>
  <c r="G777" i="1"/>
  <c r="AR776" i="1"/>
  <c r="AS776" i="1"/>
  <c r="AT776" i="1"/>
  <c r="AU776" i="1"/>
  <c r="AV776" i="1"/>
  <c r="AW776" i="1"/>
  <c r="AX776" i="1"/>
  <c r="AY776" i="1"/>
  <c r="AZ776" i="1"/>
  <c r="BA776" i="1"/>
  <c r="G776" i="1"/>
  <c r="AR775" i="1"/>
  <c r="AS775" i="1"/>
  <c r="AT775" i="1"/>
  <c r="AU775" i="1"/>
  <c r="AV775" i="1"/>
  <c r="AW775" i="1"/>
  <c r="AX775" i="1"/>
  <c r="AY775" i="1"/>
  <c r="AZ775" i="1"/>
  <c r="BA775" i="1"/>
  <c r="G775" i="1"/>
  <c r="AR774" i="1"/>
  <c r="AS774" i="1"/>
  <c r="AT774" i="1"/>
  <c r="AU774" i="1"/>
  <c r="AV774" i="1"/>
  <c r="AW774" i="1"/>
  <c r="AX774" i="1"/>
  <c r="AY774" i="1"/>
  <c r="AZ774" i="1"/>
  <c r="BA774" i="1"/>
  <c r="G774" i="1"/>
  <c r="AR773" i="1"/>
  <c r="AS773" i="1"/>
  <c r="AT773" i="1"/>
  <c r="AU773" i="1"/>
  <c r="AV773" i="1"/>
  <c r="AW773" i="1"/>
  <c r="AX773" i="1"/>
  <c r="AY773" i="1"/>
  <c r="AZ773" i="1"/>
  <c r="BA773" i="1"/>
  <c r="G773" i="1"/>
  <c r="AR772" i="1"/>
  <c r="AS772" i="1"/>
  <c r="AT772" i="1"/>
  <c r="AU772" i="1"/>
  <c r="AV772" i="1"/>
  <c r="AW772" i="1"/>
  <c r="AX772" i="1"/>
  <c r="AY772" i="1"/>
  <c r="AZ772" i="1"/>
  <c r="BA772" i="1"/>
  <c r="G772" i="1"/>
  <c r="AR771" i="1"/>
  <c r="AS771" i="1"/>
  <c r="AT771" i="1"/>
  <c r="AU771" i="1"/>
  <c r="AV771" i="1"/>
  <c r="AW771" i="1"/>
  <c r="AX771" i="1"/>
  <c r="AY771" i="1"/>
  <c r="AZ771" i="1"/>
  <c r="BA771" i="1"/>
  <c r="G771" i="1"/>
  <c r="AR770" i="1"/>
  <c r="AS770" i="1"/>
  <c r="AT770" i="1"/>
  <c r="AU770" i="1"/>
  <c r="AV770" i="1"/>
  <c r="AW770" i="1"/>
  <c r="AX770" i="1"/>
  <c r="AY770" i="1"/>
  <c r="AZ770" i="1"/>
  <c r="BA770" i="1"/>
  <c r="G770" i="1"/>
  <c r="AR769" i="1"/>
  <c r="AS769" i="1"/>
  <c r="AT769" i="1"/>
  <c r="AU769" i="1"/>
  <c r="AV769" i="1"/>
  <c r="AW769" i="1"/>
  <c r="AX769" i="1"/>
  <c r="AY769" i="1"/>
  <c r="AZ769" i="1"/>
  <c r="BA769" i="1"/>
  <c r="G769" i="1"/>
  <c r="AR768" i="1"/>
  <c r="AS768" i="1"/>
  <c r="AT768" i="1"/>
  <c r="AU768" i="1"/>
  <c r="AV768" i="1"/>
  <c r="AW768" i="1"/>
  <c r="AX768" i="1"/>
  <c r="AY768" i="1"/>
  <c r="AZ768" i="1"/>
  <c r="BA768" i="1"/>
  <c r="G768" i="1"/>
  <c r="AR767" i="1"/>
  <c r="AS767" i="1"/>
  <c r="AT767" i="1"/>
  <c r="AU767" i="1"/>
  <c r="AV767" i="1"/>
  <c r="AW767" i="1"/>
  <c r="AX767" i="1"/>
  <c r="AY767" i="1"/>
  <c r="AZ767" i="1"/>
  <c r="BA767" i="1"/>
  <c r="G767" i="1"/>
  <c r="AR766" i="1"/>
  <c r="AS766" i="1"/>
  <c r="AT766" i="1"/>
  <c r="AU766" i="1"/>
  <c r="AV766" i="1"/>
  <c r="AW766" i="1"/>
  <c r="AX766" i="1"/>
  <c r="AY766" i="1"/>
  <c r="AZ766" i="1"/>
  <c r="BA766" i="1"/>
  <c r="G766" i="1"/>
  <c r="AR765" i="1"/>
  <c r="AS765" i="1"/>
  <c r="AT765" i="1"/>
  <c r="AU765" i="1"/>
  <c r="AV765" i="1"/>
  <c r="AW765" i="1"/>
  <c r="AX765" i="1"/>
  <c r="AY765" i="1"/>
  <c r="AZ765" i="1"/>
  <c r="BA765" i="1"/>
  <c r="G765" i="1"/>
  <c r="AR764" i="1"/>
  <c r="AS764" i="1"/>
  <c r="AT764" i="1"/>
  <c r="AU764" i="1"/>
  <c r="AV764" i="1"/>
  <c r="AW764" i="1"/>
  <c r="AX764" i="1"/>
  <c r="AY764" i="1"/>
  <c r="AZ764" i="1"/>
  <c r="BA764" i="1"/>
  <c r="G764" i="1"/>
  <c r="AR763" i="1"/>
  <c r="AS763" i="1"/>
  <c r="AT763" i="1"/>
  <c r="AU763" i="1"/>
  <c r="AV763" i="1"/>
  <c r="AW763" i="1"/>
  <c r="AX763" i="1"/>
  <c r="AY763" i="1"/>
  <c r="AZ763" i="1"/>
  <c r="BA763" i="1"/>
  <c r="G763" i="1"/>
  <c r="AR762" i="1"/>
  <c r="AS762" i="1"/>
  <c r="AT762" i="1"/>
  <c r="AU762" i="1"/>
  <c r="AV762" i="1"/>
  <c r="AW762" i="1"/>
  <c r="AX762" i="1"/>
  <c r="AY762" i="1"/>
  <c r="AZ762" i="1"/>
  <c r="BA762" i="1"/>
  <c r="G762" i="1"/>
  <c r="AR761" i="1"/>
  <c r="AS761" i="1"/>
  <c r="AT761" i="1"/>
  <c r="AU761" i="1"/>
  <c r="AV761" i="1"/>
  <c r="AW761" i="1"/>
  <c r="AX761" i="1"/>
  <c r="AY761" i="1"/>
  <c r="AZ761" i="1"/>
  <c r="BA761" i="1"/>
  <c r="G761" i="1"/>
  <c r="AR760" i="1"/>
  <c r="AS760" i="1"/>
  <c r="AT760" i="1"/>
  <c r="AU760" i="1"/>
  <c r="AV760" i="1"/>
  <c r="AW760" i="1"/>
  <c r="AX760" i="1"/>
  <c r="AY760" i="1"/>
  <c r="AZ760" i="1"/>
  <c r="BA760" i="1"/>
  <c r="G760" i="1"/>
  <c r="AR759" i="1"/>
  <c r="AS759" i="1"/>
  <c r="AT759" i="1"/>
  <c r="AU759" i="1"/>
  <c r="AV759" i="1"/>
  <c r="AW759" i="1"/>
  <c r="AX759" i="1"/>
  <c r="AY759" i="1"/>
  <c r="AZ759" i="1"/>
  <c r="BA759" i="1"/>
  <c r="G759" i="1"/>
  <c r="AR758" i="1"/>
  <c r="AS758" i="1"/>
  <c r="AT758" i="1"/>
  <c r="AU758" i="1"/>
  <c r="AV758" i="1"/>
  <c r="AW758" i="1"/>
  <c r="AX758" i="1"/>
  <c r="AY758" i="1"/>
  <c r="AZ758" i="1"/>
  <c r="BA758" i="1"/>
  <c r="G758" i="1"/>
  <c r="AR757" i="1"/>
  <c r="AS757" i="1"/>
  <c r="AT757" i="1"/>
  <c r="AU757" i="1"/>
  <c r="AV757" i="1"/>
  <c r="AW757" i="1"/>
  <c r="AX757" i="1"/>
  <c r="AY757" i="1"/>
  <c r="AZ757" i="1"/>
  <c r="BA757" i="1"/>
  <c r="G757" i="1"/>
  <c r="AR756" i="1"/>
  <c r="AS756" i="1"/>
  <c r="AT756" i="1"/>
  <c r="AU756" i="1"/>
  <c r="AV756" i="1"/>
  <c r="AW756" i="1"/>
  <c r="AX756" i="1"/>
  <c r="AY756" i="1"/>
  <c r="AZ756" i="1"/>
  <c r="BA756" i="1"/>
  <c r="G756" i="1"/>
  <c r="AR755" i="1"/>
  <c r="AS755" i="1"/>
  <c r="AT755" i="1"/>
  <c r="AU755" i="1"/>
  <c r="AV755" i="1"/>
  <c r="AW755" i="1"/>
  <c r="AX755" i="1"/>
  <c r="AY755" i="1"/>
  <c r="AZ755" i="1"/>
  <c r="BA755" i="1"/>
  <c r="G755" i="1"/>
  <c r="AR754" i="1"/>
  <c r="AS754" i="1"/>
  <c r="AT754" i="1"/>
  <c r="AU754" i="1"/>
  <c r="AV754" i="1"/>
  <c r="AW754" i="1"/>
  <c r="AX754" i="1"/>
  <c r="AY754" i="1"/>
  <c r="AZ754" i="1"/>
  <c r="BA754" i="1"/>
  <c r="G754" i="1"/>
  <c r="AR753" i="1"/>
  <c r="AS753" i="1"/>
  <c r="AT753" i="1"/>
  <c r="AU753" i="1"/>
  <c r="AV753" i="1"/>
  <c r="AW753" i="1"/>
  <c r="AX753" i="1"/>
  <c r="AY753" i="1"/>
  <c r="AZ753" i="1"/>
  <c r="BA753" i="1"/>
  <c r="G753" i="1"/>
  <c r="AR752" i="1"/>
  <c r="AS752" i="1"/>
  <c r="AT752" i="1"/>
  <c r="AU752" i="1"/>
  <c r="AV752" i="1"/>
  <c r="AW752" i="1"/>
  <c r="AX752" i="1"/>
  <c r="AY752" i="1"/>
  <c r="AZ752" i="1"/>
  <c r="BA752" i="1"/>
  <c r="G752" i="1"/>
  <c r="AR751" i="1"/>
  <c r="AS751" i="1"/>
  <c r="AT751" i="1"/>
  <c r="AU751" i="1"/>
  <c r="AV751" i="1"/>
  <c r="AW751" i="1"/>
  <c r="AX751" i="1"/>
  <c r="AY751" i="1"/>
  <c r="AZ751" i="1"/>
  <c r="BA751" i="1"/>
  <c r="G751" i="1"/>
  <c r="AR750" i="1"/>
  <c r="AS750" i="1"/>
  <c r="AT750" i="1"/>
  <c r="AU750" i="1"/>
  <c r="AV750" i="1"/>
  <c r="AW750" i="1"/>
  <c r="AX750" i="1"/>
  <c r="AY750" i="1"/>
  <c r="AZ750" i="1"/>
  <c r="BA750" i="1"/>
  <c r="G750" i="1"/>
  <c r="AR749" i="1"/>
  <c r="AS749" i="1"/>
  <c r="AT749" i="1"/>
  <c r="AU749" i="1"/>
  <c r="AV749" i="1"/>
  <c r="AW749" i="1"/>
  <c r="AX749" i="1"/>
  <c r="AY749" i="1"/>
  <c r="AZ749" i="1"/>
  <c r="BA749" i="1"/>
  <c r="G749" i="1"/>
  <c r="AR748" i="1"/>
  <c r="AS748" i="1"/>
  <c r="AT748" i="1"/>
  <c r="AU748" i="1"/>
  <c r="AV748" i="1"/>
  <c r="AW748" i="1"/>
  <c r="AX748" i="1"/>
  <c r="AY748" i="1"/>
  <c r="AZ748" i="1"/>
  <c r="BA748" i="1"/>
  <c r="G748" i="1"/>
  <c r="AR747" i="1"/>
  <c r="AS747" i="1"/>
  <c r="AT747" i="1"/>
  <c r="AU747" i="1"/>
  <c r="AV747" i="1"/>
  <c r="AW747" i="1"/>
  <c r="AX747" i="1"/>
  <c r="AY747" i="1"/>
  <c r="AZ747" i="1"/>
  <c r="BA747" i="1"/>
  <c r="G747" i="1"/>
  <c r="AR746" i="1"/>
  <c r="AS746" i="1"/>
  <c r="AT746" i="1"/>
  <c r="AU746" i="1"/>
  <c r="AV746" i="1"/>
  <c r="AW746" i="1"/>
  <c r="AX746" i="1"/>
  <c r="AY746" i="1"/>
  <c r="AZ746" i="1"/>
  <c r="BA746" i="1"/>
  <c r="G746" i="1"/>
  <c r="AR745" i="1"/>
  <c r="AS745" i="1"/>
  <c r="AT745" i="1"/>
  <c r="AU745" i="1"/>
  <c r="AV745" i="1"/>
  <c r="AW745" i="1"/>
  <c r="AX745" i="1"/>
  <c r="AY745" i="1"/>
  <c r="AZ745" i="1"/>
  <c r="BA745" i="1"/>
  <c r="G745" i="1"/>
  <c r="AR744" i="1"/>
  <c r="AS744" i="1"/>
  <c r="AT744" i="1"/>
  <c r="AU744" i="1"/>
  <c r="AV744" i="1"/>
  <c r="AW744" i="1"/>
  <c r="AX744" i="1"/>
  <c r="AY744" i="1"/>
  <c r="AZ744" i="1"/>
  <c r="BA744" i="1"/>
  <c r="G744" i="1"/>
  <c r="AR743" i="1"/>
  <c r="AS743" i="1"/>
  <c r="AT743" i="1"/>
  <c r="AU743" i="1"/>
  <c r="AV743" i="1"/>
  <c r="AW743" i="1"/>
  <c r="AX743" i="1"/>
  <c r="AY743" i="1"/>
  <c r="AZ743" i="1"/>
  <c r="BA743" i="1"/>
  <c r="G743" i="1"/>
  <c r="AR742" i="1"/>
  <c r="AS742" i="1"/>
  <c r="AT742" i="1"/>
  <c r="AU742" i="1"/>
  <c r="AV742" i="1"/>
  <c r="AW742" i="1"/>
  <c r="AX742" i="1"/>
  <c r="AY742" i="1"/>
  <c r="AZ742" i="1"/>
  <c r="BA742" i="1"/>
  <c r="G742" i="1"/>
  <c r="AR741" i="1"/>
  <c r="AS741" i="1"/>
  <c r="AT741" i="1"/>
  <c r="AU741" i="1"/>
  <c r="AV741" i="1"/>
  <c r="AW741" i="1"/>
  <c r="AX741" i="1"/>
  <c r="AY741" i="1"/>
  <c r="AZ741" i="1"/>
  <c r="BA741" i="1"/>
  <c r="G741" i="1"/>
  <c r="AR740" i="1"/>
  <c r="AS740" i="1"/>
  <c r="AT740" i="1"/>
  <c r="AU740" i="1"/>
  <c r="AV740" i="1"/>
  <c r="AW740" i="1"/>
  <c r="AX740" i="1"/>
  <c r="AY740" i="1"/>
  <c r="AZ740" i="1"/>
  <c r="BA740" i="1"/>
  <c r="G740" i="1"/>
  <c r="AR739" i="1"/>
  <c r="AS739" i="1"/>
  <c r="AT739" i="1"/>
  <c r="AU739" i="1"/>
  <c r="AV739" i="1"/>
  <c r="AW739" i="1"/>
  <c r="AX739" i="1"/>
  <c r="AY739" i="1"/>
  <c r="AZ739" i="1"/>
  <c r="BA739" i="1"/>
  <c r="G739" i="1"/>
  <c r="AR738" i="1"/>
  <c r="AS738" i="1"/>
  <c r="AT738" i="1"/>
  <c r="AU738" i="1"/>
  <c r="AV738" i="1"/>
  <c r="AW738" i="1"/>
  <c r="AX738" i="1"/>
  <c r="AY738" i="1"/>
  <c r="AZ738" i="1"/>
  <c r="BA738" i="1"/>
  <c r="G738" i="1"/>
  <c r="AR737" i="1"/>
  <c r="AS737" i="1"/>
  <c r="AT737" i="1"/>
  <c r="AU737" i="1"/>
  <c r="AV737" i="1"/>
  <c r="AW737" i="1"/>
  <c r="AX737" i="1"/>
  <c r="AY737" i="1"/>
  <c r="AZ737" i="1"/>
  <c r="BA737" i="1"/>
  <c r="G737" i="1"/>
  <c r="AR736" i="1"/>
  <c r="AS736" i="1"/>
  <c r="AT736" i="1"/>
  <c r="AU736" i="1"/>
  <c r="AV736" i="1"/>
  <c r="AW736" i="1"/>
  <c r="AX736" i="1"/>
  <c r="AY736" i="1"/>
  <c r="AZ736" i="1"/>
  <c r="BA736" i="1"/>
  <c r="G736" i="1"/>
  <c r="AR735" i="1"/>
  <c r="AS735" i="1"/>
  <c r="AT735" i="1"/>
  <c r="AU735" i="1"/>
  <c r="AV735" i="1"/>
  <c r="AW735" i="1"/>
  <c r="AX735" i="1"/>
  <c r="AY735" i="1"/>
  <c r="AZ735" i="1"/>
  <c r="BA735" i="1"/>
  <c r="G735" i="1"/>
  <c r="AR734" i="1"/>
  <c r="AS734" i="1"/>
  <c r="AT734" i="1"/>
  <c r="AU734" i="1"/>
  <c r="AV734" i="1"/>
  <c r="AW734" i="1"/>
  <c r="AX734" i="1"/>
  <c r="AY734" i="1"/>
  <c r="AZ734" i="1"/>
  <c r="BA734" i="1"/>
  <c r="G734" i="1"/>
  <c r="AR733" i="1"/>
  <c r="AS733" i="1"/>
  <c r="AT733" i="1"/>
  <c r="AU733" i="1"/>
  <c r="AV733" i="1"/>
  <c r="AW733" i="1"/>
  <c r="AX733" i="1"/>
  <c r="AY733" i="1"/>
  <c r="AZ733" i="1"/>
  <c r="BA733" i="1"/>
  <c r="G733" i="1"/>
  <c r="AR732" i="1"/>
  <c r="AS732" i="1"/>
  <c r="AT732" i="1"/>
  <c r="AU732" i="1"/>
  <c r="AV732" i="1"/>
  <c r="AW732" i="1"/>
  <c r="AX732" i="1"/>
  <c r="AY732" i="1"/>
  <c r="AZ732" i="1"/>
  <c r="BA732" i="1"/>
  <c r="G732" i="1"/>
  <c r="AR731" i="1"/>
  <c r="AS731" i="1"/>
  <c r="AT731" i="1"/>
  <c r="AU731" i="1"/>
  <c r="AV731" i="1"/>
  <c r="AW731" i="1"/>
  <c r="AX731" i="1"/>
  <c r="AY731" i="1"/>
  <c r="AZ731" i="1"/>
  <c r="BA731" i="1"/>
  <c r="G731" i="1"/>
  <c r="AR730" i="1"/>
  <c r="AS730" i="1"/>
  <c r="AT730" i="1"/>
  <c r="AU730" i="1"/>
  <c r="AV730" i="1"/>
  <c r="AW730" i="1"/>
  <c r="AX730" i="1"/>
  <c r="AY730" i="1"/>
  <c r="AZ730" i="1"/>
  <c r="BA730" i="1"/>
  <c r="G730" i="1"/>
  <c r="AR729" i="1"/>
  <c r="AS729" i="1"/>
  <c r="AT729" i="1"/>
  <c r="AU729" i="1"/>
  <c r="AV729" i="1"/>
  <c r="AW729" i="1"/>
  <c r="AX729" i="1"/>
  <c r="AY729" i="1"/>
  <c r="AZ729" i="1"/>
  <c r="BA729" i="1"/>
  <c r="G729" i="1"/>
  <c r="AR728" i="1"/>
  <c r="AS728" i="1"/>
  <c r="AT728" i="1"/>
  <c r="AU728" i="1"/>
  <c r="AV728" i="1"/>
  <c r="AW728" i="1"/>
  <c r="AX728" i="1"/>
  <c r="AY728" i="1"/>
  <c r="AZ728" i="1"/>
  <c r="BA728" i="1"/>
  <c r="G728" i="1"/>
  <c r="AR727" i="1"/>
  <c r="AS727" i="1"/>
  <c r="AT727" i="1"/>
  <c r="AU727" i="1"/>
  <c r="AV727" i="1"/>
  <c r="AW727" i="1"/>
  <c r="AX727" i="1"/>
  <c r="AY727" i="1"/>
  <c r="AZ727" i="1"/>
  <c r="BA727" i="1"/>
  <c r="G727" i="1"/>
  <c r="AR726" i="1"/>
  <c r="AS726" i="1"/>
  <c r="AT726" i="1"/>
  <c r="AU726" i="1"/>
  <c r="AV726" i="1"/>
  <c r="AW726" i="1"/>
  <c r="AX726" i="1"/>
  <c r="AY726" i="1"/>
  <c r="AZ726" i="1"/>
  <c r="BA726" i="1"/>
  <c r="G726" i="1"/>
  <c r="AR725" i="1"/>
  <c r="AS725" i="1"/>
  <c r="AT725" i="1"/>
  <c r="AU725" i="1"/>
  <c r="AV725" i="1"/>
  <c r="AW725" i="1"/>
  <c r="AX725" i="1"/>
  <c r="AY725" i="1"/>
  <c r="AZ725" i="1"/>
  <c r="BA725" i="1"/>
  <c r="G725" i="1"/>
  <c r="AR724" i="1"/>
  <c r="AS724" i="1"/>
  <c r="AT724" i="1"/>
  <c r="AU724" i="1"/>
  <c r="AV724" i="1"/>
  <c r="AW724" i="1"/>
  <c r="AX724" i="1"/>
  <c r="AY724" i="1"/>
  <c r="AZ724" i="1"/>
  <c r="BA724" i="1"/>
  <c r="G724" i="1"/>
  <c r="AR723" i="1"/>
  <c r="AS723" i="1"/>
  <c r="AT723" i="1"/>
  <c r="AU723" i="1"/>
  <c r="AV723" i="1"/>
  <c r="AW723" i="1"/>
  <c r="AX723" i="1"/>
  <c r="AY723" i="1"/>
  <c r="AZ723" i="1"/>
  <c r="BA723" i="1"/>
  <c r="G723" i="1"/>
  <c r="AR722" i="1"/>
  <c r="AS722" i="1"/>
  <c r="AT722" i="1"/>
  <c r="AU722" i="1"/>
  <c r="AV722" i="1"/>
  <c r="AW722" i="1"/>
  <c r="AX722" i="1"/>
  <c r="AY722" i="1"/>
  <c r="AZ722" i="1"/>
  <c r="BA722" i="1"/>
  <c r="G722" i="1"/>
  <c r="AR721" i="1"/>
  <c r="AS721" i="1"/>
  <c r="AT721" i="1"/>
  <c r="AU721" i="1"/>
  <c r="AV721" i="1"/>
  <c r="AW721" i="1"/>
  <c r="AX721" i="1"/>
  <c r="AY721" i="1"/>
  <c r="AZ721" i="1"/>
  <c r="BA721" i="1"/>
  <c r="G721" i="1"/>
  <c r="AR720" i="1"/>
  <c r="AS720" i="1"/>
  <c r="AT720" i="1"/>
  <c r="AU720" i="1"/>
  <c r="AV720" i="1"/>
  <c r="AW720" i="1"/>
  <c r="AX720" i="1"/>
  <c r="AY720" i="1"/>
  <c r="AZ720" i="1"/>
  <c r="BA720" i="1"/>
  <c r="G720" i="1"/>
  <c r="AR719" i="1"/>
  <c r="AS719" i="1"/>
  <c r="AT719" i="1"/>
  <c r="AU719" i="1"/>
  <c r="AV719" i="1"/>
  <c r="AW719" i="1"/>
  <c r="AX719" i="1"/>
  <c r="AY719" i="1"/>
  <c r="AZ719" i="1"/>
  <c r="BA719" i="1"/>
  <c r="G719" i="1"/>
  <c r="AR718" i="1"/>
  <c r="AS718" i="1"/>
  <c r="AT718" i="1"/>
  <c r="AU718" i="1"/>
  <c r="AV718" i="1"/>
  <c r="AW718" i="1"/>
  <c r="AX718" i="1"/>
  <c r="AY718" i="1"/>
  <c r="AZ718" i="1"/>
  <c r="BA718" i="1"/>
  <c r="G718" i="1"/>
  <c r="AR717" i="1"/>
  <c r="AS717" i="1"/>
  <c r="AT717" i="1"/>
  <c r="AU717" i="1"/>
  <c r="AV717" i="1"/>
  <c r="AW717" i="1"/>
  <c r="AX717" i="1"/>
  <c r="AY717" i="1"/>
  <c r="AZ717" i="1"/>
  <c r="BA717" i="1"/>
  <c r="G717" i="1"/>
  <c r="AR716" i="1"/>
  <c r="AS716" i="1"/>
  <c r="AT716" i="1"/>
  <c r="AU716" i="1"/>
  <c r="AV716" i="1"/>
  <c r="AW716" i="1"/>
  <c r="AX716" i="1"/>
  <c r="AY716" i="1"/>
  <c r="AZ716" i="1"/>
  <c r="BA716" i="1"/>
  <c r="G716" i="1"/>
  <c r="AR715" i="1"/>
  <c r="AS715" i="1"/>
  <c r="AT715" i="1"/>
  <c r="AU715" i="1"/>
  <c r="AV715" i="1"/>
  <c r="AW715" i="1"/>
  <c r="AX715" i="1"/>
  <c r="AY715" i="1"/>
  <c r="AZ715" i="1"/>
  <c r="BA715" i="1"/>
  <c r="G715" i="1"/>
  <c r="AR714" i="1"/>
  <c r="AS714" i="1"/>
  <c r="AT714" i="1"/>
  <c r="AU714" i="1"/>
  <c r="AV714" i="1"/>
  <c r="AW714" i="1"/>
  <c r="AX714" i="1"/>
  <c r="AY714" i="1"/>
  <c r="AZ714" i="1"/>
  <c r="BA714" i="1"/>
  <c r="G714" i="1"/>
  <c r="AR713" i="1"/>
  <c r="AS713" i="1"/>
  <c r="AT713" i="1"/>
  <c r="AU713" i="1"/>
  <c r="AV713" i="1"/>
  <c r="AW713" i="1"/>
  <c r="AX713" i="1"/>
  <c r="AY713" i="1"/>
  <c r="AZ713" i="1"/>
  <c r="BA713" i="1"/>
  <c r="G713" i="1"/>
  <c r="AR712" i="1"/>
  <c r="AS712" i="1"/>
  <c r="AT712" i="1"/>
  <c r="AU712" i="1"/>
  <c r="AV712" i="1"/>
  <c r="AW712" i="1"/>
  <c r="AX712" i="1"/>
  <c r="AY712" i="1"/>
  <c r="AZ712" i="1"/>
  <c r="BA712" i="1"/>
  <c r="G712" i="1"/>
  <c r="AR711" i="1"/>
  <c r="AS711" i="1"/>
  <c r="AT711" i="1"/>
  <c r="AU711" i="1"/>
  <c r="AV711" i="1"/>
  <c r="AW711" i="1"/>
  <c r="AX711" i="1"/>
  <c r="AY711" i="1"/>
  <c r="AZ711" i="1"/>
  <c r="BA711" i="1"/>
  <c r="G711" i="1"/>
  <c r="AR710" i="1"/>
  <c r="AS710" i="1"/>
  <c r="AT710" i="1"/>
  <c r="AU710" i="1"/>
  <c r="AV710" i="1"/>
  <c r="AW710" i="1"/>
  <c r="AX710" i="1"/>
  <c r="AY710" i="1"/>
  <c r="AZ710" i="1"/>
  <c r="BA710" i="1"/>
  <c r="G710" i="1"/>
  <c r="AR709" i="1"/>
  <c r="AS709" i="1"/>
  <c r="AT709" i="1"/>
  <c r="AU709" i="1"/>
  <c r="AV709" i="1"/>
  <c r="AW709" i="1"/>
  <c r="AX709" i="1"/>
  <c r="AY709" i="1"/>
  <c r="AZ709" i="1"/>
  <c r="BA709" i="1"/>
  <c r="G709" i="1"/>
  <c r="AR708" i="1"/>
  <c r="AS708" i="1"/>
  <c r="AT708" i="1"/>
  <c r="AU708" i="1"/>
  <c r="AV708" i="1"/>
  <c r="AW708" i="1"/>
  <c r="AX708" i="1"/>
  <c r="AY708" i="1"/>
  <c r="AZ708" i="1"/>
  <c r="BA708" i="1"/>
  <c r="G708" i="1"/>
  <c r="AR707" i="1"/>
  <c r="AS707" i="1"/>
  <c r="AT707" i="1"/>
  <c r="AU707" i="1"/>
  <c r="AV707" i="1"/>
  <c r="AW707" i="1"/>
  <c r="AX707" i="1"/>
  <c r="AY707" i="1"/>
  <c r="AZ707" i="1"/>
  <c r="BA707" i="1"/>
  <c r="G707" i="1"/>
  <c r="AR706" i="1"/>
  <c r="AS706" i="1"/>
  <c r="AT706" i="1"/>
  <c r="AU706" i="1"/>
  <c r="AV706" i="1"/>
  <c r="AW706" i="1"/>
  <c r="AX706" i="1"/>
  <c r="AY706" i="1"/>
  <c r="AZ706" i="1"/>
  <c r="BA706" i="1"/>
  <c r="G706" i="1"/>
  <c r="AR705" i="1"/>
  <c r="AS705" i="1"/>
  <c r="AT705" i="1"/>
  <c r="AU705" i="1"/>
  <c r="AV705" i="1"/>
  <c r="AW705" i="1"/>
  <c r="AX705" i="1"/>
  <c r="AY705" i="1"/>
  <c r="AZ705" i="1"/>
  <c r="BA705" i="1"/>
  <c r="G705" i="1"/>
  <c r="AR704" i="1"/>
  <c r="AS704" i="1"/>
  <c r="AT704" i="1"/>
  <c r="AU704" i="1"/>
  <c r="AV704" i="1"/>
  <c r="AW704" i="1"/>
  <c r="AX704" i="1"/>
  <c r="AY704" i="1"/>
  <c r="AZ704" i="1"/>
  <c r="BA704" i="1"/>
  <c r="G704" i="1"/>
  <c r="AR703" i="1"/>
  <c r="AS703" i="1"/>
  <c r="AT703" i="1"/>
  <c r="AU703" i="1"/>
  <c r="AV703" i="1"/>
  <c r="AW703" i="1"/>
  <c r="AX703" i="1"/>
  <c r="AY703" i="1"/>
  <c r="AZ703" i="1"/>
  <c r="BA703" i="1"/>
  <c r="G703" i="1"/>
  <c r="AR702" i="1"/>
  <c r="AS702" i="1"/>
  <c r="AT702" i="1"/>
  <c r="AU702" i="1"/>
  <c r="AV702" i="1"/>
  <c r="AW702" i="1"/>
  <c r="AX702" i="1"/>
  <c r="AY702" i="1"/>
  <c r="AZ702" i="1"/>
  <c r="BA702" i="1"/>
  <c r="G702" i="1"/>
  <c r="AR701" i="1"/>
  <c r="AS701" i="1"/>
  <c r="AT701" i="1"/>
  <c r="AU701" i="1"/>
  <c r="AV701" i="1"/>
  <c r="AW701" i="1"/>
  <c r="AX701" i="1"/>
  <c r="AY701" i="1"/>
  <c r="AZ701" i="1"/>
  <c r="BA701" i="1"/>
  <c r="G701" i="1"/>
  <c r="AR700" i="1"/>
  <c r="AS700" i="1"/>
  <c r="AT700" i="1"/>
  <c r="AU700" i="1"/>
  <c r="AV700" i="1"/>
  <c r="AW700" i="1"/>
  <c r="AX700" i="1"/>
  <c r="AY700" i="1"/>
  <c r="AZ700" i="1"/>
  <c r="BA700" i="1"/>
  <c r="G700" i="1"/>
  <c r="AR699" i="1"/>
  <c r="AS699" i="1"/>
  <c r="AT699" i="1"/>
  <c r="AU699" i="1"/>
  <c r="AV699" i="1"/>
  <c r="AW699" i="1"/>
  <c r="AX699" i="1"/>
  <c r="AY699" i="1"/>
  <c r="AZ699" i="1"/>
  <c r="BA699" i="1"/>
  <c r="G699" i="1"/>
  <c r="AR698" i="1"/>
  <c r="AS698" i="1"/>
  <c r="AT698" i="1"/>
  <c r="AU698" i="1"/>
  <c r="AV698" i="1"/>
  <c r="AW698" i="1"/>
  <c r="AX698" i="1"/>
  <c r="AY698" i="1"/>
  <c r="AZ698" i="1"/>
  <c r="BA698" i="1"/>
  <c r="G698" i="1"/>
  <c r="AR697" i="1"/>
  <c r="AS697" i="1"/>
  <c r="AT697" i="1"/>
  <c r="AU697" i="1"/>
  <c r="AV697" i="1"/>
  <c r="AW697" i="1"/>
  <c r="AX697" i="1"/>
  <c r="AY697" i="1"/>
  <c r="AZ697" i="1"/>
  <c r="BA697" i="1"/>
  <c r="G697" i="1"/>
  <c r="AR696" i="1"/>
  <c r="AS696" i="1"/>
  <c r="AT696" i="1"/>
  <c r="AU696" i="1"/>
  <c r="AV696" i="1"/>
  <c r="AW696" i="1"/>
  <c r="AX696" i="1"/>
  <c r="AY696" i="1"/>
  <c r="AZ696" i="1"/>
  <c r="BA696" i="1"/>
  <c r="G696" i="1"/>
  <c r="AR695" i="1"/>
  <c r="AS695" i="1"/>
  <c r="AT695" i="1"/>
  <c r="AU695" i="1"/>
  <c r="AV695" i="1"/>
  <c r="AW695" i="1"/>
  <c r="AX695" i="1"/>
  <c r="AY695" i="1"/>
  <c r="AZ695" i="1"/>
  <c r="BA695" i="1"/>
  <c r="G695" i="1"/>
  <c r="AR694" i="1"/>
  <c r="AS694" i="1"/>
  <c r="AT694" i="1"/>
  <c r="AU694" i="1"/>
  <c r="AV694" i="1"/>
  <c r="AW694" i="1"/>
  <c r="AX694" i="1"/>
  <c r="AY694" i="1"/>
  <c r="AZ694" i="1"/>
  <c r="BA694" i="1"/>
  <c r="G694" i="1"/>
  <c r="AR693" i="1"/>
  <c r="AS693" i="1"/>
  <c r="AT693" i="1"/>
  <c r="AU693" i="1"/>
  <c r="AV693" i="1"/>
  <c r="AW693" i="1"/>
  <c r="AX693" i="1"/>
  <c r="AY693" i="1"/>
  <c r="AZ693" i="1"/>
  <c r="BA693" i="1"/>
  <c r="G693" i="1"/>
  <c r="AR692" i="1"/>
  <c r="AS692" i="1"/>
  <c r="AT692" i="1"/>
  <c r="AU692" i="1"/>
  <c r="AV692" i="1"/>
  <c r="AW692" i="1"/>
  <c r="AX692" i="1"/>
  <c r="AY692" i="1"/>
  <c r="AZ692" i="1"/>
  <c r="BA692" i="1"/>
  <c r="G692" i="1"/>
  <c r="AR691" i="1"/>
  <c r="AS691" i="1"/>
  <c r="AT691" i="1"/>
  <c r="AU691" i="1"/>
  <c r="AV691" i="1"/>
  <c r="AW691" i="1"/>
  <c r="AX691" i="1"/>
  <c r="AY691" i="1"/>
  <c r="AZ691" i="1"/>
  <c r="BA691" i="1"/>
  <c r="G691" i="1"/>
  <c r="AR690" i="1"/>
  <c r="AS690" i="1"/>
  <c r="AT690" i="1"/>
  <c r="AU690" i="1"/>
  <c r="AV690" i="1"/>
  <c r="AW690" i="1"/>
  <c r="AX690" i="1"/>
  <c r="AY690" i="1"/>
  <c r="AZ690" i="1"/>
  <c r="BA690" i="1"/>
  <c r="G690" i="1"/>
  <c r="AR689" i="1"/>
  <c r="AS689" i="1"/>
  <c r="AT689" i="1"/>
  <c r="AU689" i="1"/>
  <c r="AV689" i="1"/>
  <c r="AW689" i="1"/>
  <c r="AX689" i="1"/>
  <c r="AY689" i="1"/>
  <c r="AZ689" i="1"/>
  <c r="BA689" i="1"/>
  <c r="G689" i="1"/>
  <c r="AR688" i="1"/>
  <c r="AS688" i="1"/>
  <c r="AT688" i="1"/>
  <c r="AU688" i="1"/>
  <c r="AV688" i="1"/>
  <c r="AW688" i="1"/>
  <c r="AX688" i="1"/>
  <c r="AY688" i="1"/>
  <c r="AZ688" i="1"/>
  <c r="BA688" i="1"/>
  <c r="G688" i="1"/>
  <c r="AR687" i="1"/>
  <c r="AS687" i="1"/>
  <c r="AT687" i="1"/>
  <c r="AU687" i="1"/>
  <c r="AV687" i="1"/>
  <c r="AW687" i="1"/>
  <c r="AX687" i="1"/>
  <c r="AY687" i="1"/>
  <c r="AZ687" i="1"/>
  <c r="BA687" i="1"/>
  <c r="G687" i="1"/>
  <c r="AR686" i="1"/>
  <c r="AS686" i="1"/>
  <c r="AT686" i="1"/>
  <c r="AU686" i="1"/>
  <c r="AV686" i="1"/>
  <c r="AW686" i="1"/>
  <c r="AX686" i="1"/>
  <c r="AY686" i="1"/>
  <c r="AZ686" i="1"/>
  <c r="BA686" i="1"/>
  <c r="G686" i="1"/>
  <c r="AR685" i="1"/>
  <c r="AS685" i="1"/>
  <c r="AT685" i="1"/>
  <c r="AU685" i="1"/>
  <c r="AV685" i="1"/>
  <c r="AW685" i="1"/>
  <c r="AX685" i="1"/>
  <c r="AY685" i="1"/>
  <c r="AZ685" i="1"/>
  <c r="BA685" i="1"/>
  <c r="G685" i="1"/>
  <c r="AR684" i="1"/>
  <c r="AS684" i="1"/>
  <c r="AT684" i="1"/>
  <c r="AU684" i="1"/>
  <c r="AV684" i="1"/>
  <c r="AW684" i="1"/>
  <c r="AX684" i="1"/>
  <c r="AY684" i="1"/>
  <c r="AZ684" i="1"/>
  <c r="BA684" i="1"/>
  <c r="G684" i="1"/>
  <c r="AR683" i="1"/>
  <c r="AS683" i="1"/>
  <c r="AT683" i="1"/>
  <c r="AU683" i="1"/>
  <c r="AV683" i="1"/>
  <c r="AW683" i="1"/>
  <c r="AX683" i="1"/>
  <c r="AY683" i="1"/>
  <c r="AZ683" i="1"/>
  <c r="BA683" i="1"/>
  <c r="G683" i="1"/>
  <c r="AR682" i="1"/>
  <c r="AS682" i="1"/>
  <c r="AT682" i="1"/>
  <c r="AU682" i="1"/>
  <c r="AV682" i="1"/>
  <c r="AW682" i="1"/>
  <c r="AX682" i="1"/>
  <c r="AY682" i="1"/>
  <c r="AZ682" i="1"/>
  <c r="BA682" i="1"/>
  <c r="G682" i="1"/>
  <c r="AR681" i="1"/>
  <c r="AS681" i="1"/>
  <c r="AT681" i="1"/>
  <c r="AU681" i="1"/>
  <c r="AV681" i="1"/>
  <c r="AW681" i="1"/>
  <c r="AX681" i="1"/>
  <c r="AY681" i="1"/>
  <c r="AZ681" i="1"/>
  <c r="BA681" i="1"/>
  <c r="G681" i="1"/>
  <c r="AR680" i="1"/>
  <c r="AS680" i="1"/>
  <c r="AT680" i="1"/>
  <c r="AU680" i="1"/>
  <c r="AV680" i="1"/>
  <c r="AW680" i="1"/>
  <c r="AX680" i="1"/>
  <c r="AY680" i="1"/>
  <c r="AZ680" i="1"/>
  <c r="BA680" i="1"/>
  <c r="G680" i="1"/>
  <c r="AR679" i="1"/>
  <c r="AS679" i="1"/>
  <c r="AT679" i="1"/>
  <c r="AU679" i="1"/>
  <c r="AV679" i="1"/>
  <c r="AW679" i="1"/>
  <c r="AX679" i="1"/>
  <c r="AY679" i="1"/>
  <c r="AZ679" i="1"/>
  <c r="BA679" i="1"/>
  <c r="G679" i="1"/>
  <c r="AR678" i="1"/>
  <c r="AS678" i="1"/>
  <c r="AT678" i="1"/>
  <c r="AU678" i="1"/>
  <c r="AV678" i="1"/>
  <c r="AW678" i="1"/>
  <c r="AX678" i="1"/>
  <c r="AY678" i="1"/>
  <c r="AZ678" i="1"/>
  <c r="BA678" i="1"/>
  <c r="G678" i="1"/>
  <c r="AR677" i="1"/>
  <c r="AS677" i="1"/>
  <c r="AT677" i="1"/>
  <c r="AU677" i="1"/>
  <c r="AV677" i="1"/>
  <c r="AW677" i="1"/>
  <c r="AX677" i="1"/>
  <c r="AY677" i="1"/>
  <c r="AZ677" i="1"/>
  <c r="BA677" i="1"/>
  <c r="G677" i="1"/>
  <c r="AR676" i="1"/>
  <c r="AS676" i="1"/>
  <c r="AT676" i="1"/>
  <c r="AU676" i="1"/>
  <c r="AV676" i="1"/>
  <c r="AW676" i="1"/>
  <c r="AX676" i="1"/>
  <c r="AY676" i="1"/>
  <c r="AZ676" i="1"/>
  <c r="BA676" i="1"/>
  <c r="G676" i="1"/>
  <c r="AR675" i="1"/>
  <c r="AS675" i="1"/>
  <c r="AT675" i="1"/>
  <c r="AU675" i="1"/>
  <c r="AV675" i="1"/>
  <c r="AW675" i="1"/>
  <c r="AX675" i="1"/>
  <c r="AY675" i="1"/>
  <c r="AZ675" i="1"/>
  <c r="BA675" i="1"/>
  <c r="G675" i="1"/>
  <c r="AR674" i="1"/>
  <c r="AS674" i="1"/>
  <c r="AT674" i="1"/>
  <c r="AU674" i="1"/>
  <c r="AV674" i="1"/>
  <c r="AW674" i="1"/>
  <c r="AX674" i="1"/>
  <c r="AY674" i="1"/>
  <c r="AZ674" i="1"/>
  <c r="BA674" i="1"/>
  <c r="G674" i="1"/>
  <c r="AR673" i="1"/>
  <c r="AS673" i="1"/>
  <c r="AT673" i="1"/>
  <c r="AU673" i="1"/>
  <c r="AV673" i="1"/>
  <c r="AW673" i="1"/>
  <c r="AX673" i="1"/>
  <c r="AY673" i="1"/>
  <c r="AZ673" i="1"/>
  <c r="BA673" i="1"/>
  <c r="G673" i="1"/>
  <c r="AR672" i="1"/>
  <c r="AS672" i="1"/>
  <c r="AT672" i="1"/>
  <c r="AU672" i="1"/>
  <c r="AV672" i="1"/>
  <c r="AW672" i="1"/>
  <c r="AX672" i="1"/>
  <c r="AY672" i="1"/>
  <c r="AZ672" i="1"/>
  <c r="BA672" i="1"/>
  <c r="G672" i="1"/>
  <c r="AR671" i="1"/>
  <c r="AS671" i="1"/>
  <c r="AT671" i="1"/>
  <c r="AU671" i="1"/>
  <c r="AV671" i="1"/>
  <c r="AW671" i="1"/>
  <c r="AX671" i="1"/>
  <c r="AY671" i="1"/>
  <c r="AZ671" i="1"/>
  <c r="BA671" i="1"/>
  <c r="G671" i="1"/>
  <c r="AR670" i="1"/>
  <c r="AS670" i="1"/>
  <c r="AT670" i="1"/>
  <c r="AU670" i="1"/>
  <c r="AV670" i="1"/>
  <c r="AW670" i="1"/>
  <c r="AX670" i="1"/>
  <c r="AY670" i="1"/>
  <c r="AZ670" i="1"/>
  <c r="BA670" i="1"/>
  <c r="G670" i="1"/>
  <c r="AR669" i="1"/>
  <c r="AS669" i="1"/>
  <c r="AT669" i="1"/>
  <c r="AU669" i="1"/>
  <c r="AV669" i="1"/>
  <c r="AW669" i="1"/>
  <c r="AX669" i="1"/>
  <c r="AY669" i="1"/>
  <c r="AZ669" i="1"/>
  <c r="BA669" i="1"/>
  <c r="G669" i="1"/>
  <c r="AR668" i="1"/>
  <c r="AS668" i="1"/>
  <c r="AT668" i="1"/>
  <c r="AU668" i="1"/>
  <c r="AV668" i="1"/>
  <c r="AW668" i="1"/>
  <c r="AX668" i="1"/>
  <c r="AY668" i="1"/>
  <c r="AZ668" i="1"/>
  <c r="BA668" i="1"/>
  <c r="G668" i="1"/>
  <c r="AR667" i="1"/>
  <c r="AS667" i="1"/>
  <c r="AT667" i="1"/>
  <c r="AU667" i="1"/>
  <c r="AV667" i="1"/>
  <c r="AW667" i="1"/>
  <c r="AX667" i="1"/>
  <c r="AY667" i="1"/>
  <c r="AZ667" i="1"/>
  <c r="BA667" i="1"/>
  <c r="G667" i="1"/>
  <c r="AR666" i="1"/>
  <c r="AS666" i="1"/>
  <c r="AT666" i="1"/>
  <c r="AU666" i="1"/>
  <c r="AV666" i="1"/>
  <c r="AW666" i="1"/>
  <c r="AX666" i="1"/>
  <c r="AY666" i="1"/>
  <c r="AZ666" i="1"/>
  <c r="BA666" i="1"/>
  <c r="G666" i="1"/>
  <c r="AR665" i="1"/>
  <c r="AS665" i="1"/>
  <c r="AT665" i="1"/>
  <c r="AU665" i="1"/>
  <c r="AV665" i="1"/>
  <c r="AW665" i="1"/>
  <c r="AX665" i="1"/>
  <c r="AY665" i="1"/>
  <c r="AZ665" i="1"/>
  <c r="BA665" i="1"/>
  <c r="G665" i="1"/>
  <c r="AR664" i="1"/>
  <c r="AS664" i="1"/>
  <c r="AT664" i="1"/>
  <c r="AU664" i="1"/>
  <c r="AV664" i="1"/>
  <c r="AW664" i="1"/>
  <c r="AX664" i="1"/>
  <c r="AY664" i="1"/>
  <c r="AZ664" i="1"/>
  <c r="BA664" i="1"/>
  <c r="G664" i="1"/>
  <c r="AR663" i="1"/>
  <c r="AS663" i="1"/>
  <c r="AT663" i="1"/>
  <c r="AU663" i="1"/>
  <c r="AV663" i="1"/>
  <c r="AW663" i="1"/>
  <c r="AX663" i="1"/>
  <c r="AY663" i="1"/>
  <c r="AZ663" i="1"/>
  <c r="BA663" i="1"/>
  <c r="G663" i="1"/>
  <c r="AR662" i="1"/>
  <c r="AS662" i="1"/>
  <c r="AT662" i="1"/>
  <c r="AU662" i="1"/>
  <c r="AV662" i="1"/>
  <c r="AW662" i="1"/>
  <c r="AX662" i="1"/>
  <c r="AY662" i="1"/>
  <c r="AZ662" i="1"/>
  <c r="BA662" i="1"/>
  <c r="G662" i="1"/>
  <c r="AR661" i="1"/>
  <c r="AS661" i="1"/>
  <c r="AT661" i="1"/>
  <c r="AU661" i="1"/>
  <c r="AV661" i="1"/>
  <c r="AW661" i="1"/>
  <c r="AX661" i="1"/>
  <c r="AY661" i="1"/>
  <c r="AZ661" i="1"/>
  <c r="BA661" i="1"/>
  <c r="G661" i="1"/>
  <c r="AR660" i="1"/>
  <c r="AS660" i="1"/>
  <c r="AT660" i="1"/>
  <c r="AU660" i="1"/>
  <c r="AV660" i="1"/>
  <c r="AW660" i="1"/>
  <c r="AX660" i="1"/>
  <c r="AY660" i="1"/>
  <c r="AZ660" i="1"/>
  <c r="BA660" i="1"/>
  <c r="G660" i="1"/>
  <c r="AR659" i="1"/>
  <c r="AS659" i="1"/>
  <c r="AT659" i="1"/>
  <c r="AU659" i="1"/>
  <c r="AV659" i="1"/>
  <c r="AW659" i="1"/>
  <c r="AX659" i="1"/>
  <c r="AY659" i="1"/>
  <c r="AZ659" i="1"/>
  <c r="BA659" i="1"/>
  <c r="G659" i="1"/>
  <c r="AR658" i="1"/>
  <c r="AS658" i="1"/>
  <c r="AT658" i="1"/>
  <c r="AU658" i="1"/>
  <c r="AV658" i="1"/>
  <c r="AW658" i="1"/>
  <c r="AX658" i="1"/>
  <c r="AY658" i="1"/>
  <c r="AZ658" i="1"/>
  <c r="BA658" i="1"/>
  <c r="G658" i="1"/>
  <c r="AR657" i="1"/>
  <c r="AS657" i="1"/>
  <c r="AT657" i="1"/>
  <c r="AU657" i="1"/>
  <c r="AV657" i="1"/>
  <c r="AW657" i="1"/>
  <c r="AX657" i="1"/>
  <c r="AY657" i="1"/>
  <c r="AZ657" i="1"/>
  <c r="BA657" i="1"/>
  <c r="G657" i="1"/>
  <c r="AR656" i="1"/>
  <c r="AS656" i="1"/>
  <c r="AT656" i="1"/>
  <c r="AU656" i="1"/>
  <c r="AV656" i="1"/>
  <c r="AW656" i="1"/>
  <c r="AX656" i="1"/>
  <c r="AY656" i="1"/>
  <c r="AZ656" i="1"/>
  <c r="BA656" i="1"/>
  <c r="G656" i="1"/>
  <c r="AR655" i="1"/>
  <c r="AS655" i="1"/>
  <c r="AT655" i="1"/>
  <c r="AU655" i="1"/>
  <c r="AV655" i="1"/>
  <c r="AW655" i="1"/>
  <c r="AX655" i="1"/>
  <c r="AY655" i="1"/>
  <c r="AZ655" i="1"/>
  <c r="BA655" i="1"/>
  <c r="G655" i="1"/>
  <c r="AR654" i="1"/>
  <c r="AS654" i="1"/>
  <c r="AT654" i="1"/>
  <c r="AU654" i="1"/>
  <c r="AV654" i="1"/>
  <c r="AW654" i="1"/>
  <c r="AX654" i="1"/>
  <c r="AY654" i="1"/>
  <c r="AZ654" i="1"/>
  <c r="BA654" i="1"/>
  <c r="G654" i="1"/>
  <c r="AR653" i="1"/>
  <c r="AS653" i="1"/>
  <c r="AT653" i="1"/>
  <c r="AU653" i="1"/>
  <c r="AV653" i="1"/>
  <c r="AW653" i="1"/>
  <c r="AX653" i="1"/>
  <c r="AY653" i="1"/>
  <c r="AZ653" i="1"/>
  <c r="BA653" i="1"/>
  <c r="G653" i="1"/>
  <c r="AR652" i="1"/>
  <c r="AS652" i="1"/>
  <c r="AT652" i="1"/>
  <c r="AU652" i="1"/>
  <c r="AV652" i="1"/>
  <c r="AW652" i="1"/>
  <c r="AX652" i="1"/>
  <c r="AY652" i="1"/>
  <c r="AZ652" i="1"/>
  <c r="BA652" i="1"/>
  <c r="G652" i="1"/>
  <c r="AR651" i="1"/>
  <c r="AS651" i="1"/>
  <c r="AT651" i="1"/>
  <c r="AU651" i="1"/>
  <c r="AV651" i="1"/>
  <c r="AW651" i="1"/>
  <c r="AX651" i="1"/>
  <c r="AY651" i="1"/>
  <c r="AZ651" i="1"/>
  <c r="BA651" i="1"/>
  <c r="G651" i="1"/>
  <c r="AR650" i="1"/>
  <c r="AS650" i="1"/>
  <c r="AT650" i="1"/>
  <c r="AU650" i="1"/>
  <c r="AV650" i="1"/>
  <c r="AW650" i="1"/>
  <c r="AX650" i="1"/>
  <c r="AY650" i="1"/>
  <c r="AZ650" i="1"/>
  <c r="BA650" i="1"/>
  <c r="G650" i="1"/>
  <c r="AR649" i="1"/>
  <c r="AS649" i="1"/>
  <c r="AT649" i="1"/>
  <c r="AU649" i="1"/>
  <c r="AV649" i="1"/>
  <c r="AW649" i="1"/>
  <c r="AX649" i="1"/>
  <c r="AY649" i="1"/>
  <c r="AZ649" i="1"/>
  <c r="BA649" i="1"/>
  <c r="G649" i="1"/>
  <c r="AR648" i="1"/>
  <c r="AS648" i="1"/>
  <c r="AT648" i="1"/>
  <c r="AU648" i="1"/>
  <c r="AV648" i="1"/>
  <c r="AW648" i="1"/>
  <c r="AX648" i="1"/>
  <c r="AY648" i="1"/>
  <c r="AZ648" i="1"/>
  <c r="BA648" i="1"/>
  <c r="G648" i="1"/>
  <c r="AR647" i="1"/>
  <c r="AS647" i="1"/>
  <c r="AT647" i="1"/>
  <c r="AU647" i="1"/>
  <c r="AV647" i="1"/>
  <c r="AW647" i="1"/>
  <c r="AX647" i="1"/>
  <c r="AY647" i="1"/>
  <c r="AZ647" i="1"/>
  <c r="BA647" i="1"/>
  <c r="G647" i="1"/>
  <c r="AR646" i="1"/>
  <c r="AS646" i="1"/>
  <c r="AT646" i="1"/>
  <c r="AU646" i="1"/>
  <c r="AV646" i="1"/>
  <c r="AW646" i="1"/>
  <c r="AX646" i="1"/>
  <c r="AY646" i="1"/>
  <c r="AZ646" i="1"/>
  <c r="BA646" i="1"/>
  <c r="G646" i="1"/>
  <c r="AR645" i="1"/>
  <c r="AS645" i="1"/>
  <c r="AT645" i="1"/>
  <c r="AU645" i="1"/>
  <c r="AV645" i="1"/>
  <c r="AW645" i="1"/>
  <c r="AX645" i="1"/>
  <c r="AY645" i="1"/>
  <c r="AZ645" i="1"/>
  <c r="BA645" i="1"/>
  <c r="G645" i="1"/>
  <c r="AR644" i="1"/>
  <c r="AS644" i="1"/>
  <c r="AT644" i="1"/>
  <c r="AU644" i="1"/>
  <c r="AV644" i="1"/>
  <c r="AW644" i="1"/>
  <c r="AX644" i="1"/>
  <c r="AY644" i="1"/>
  <c r="AZ644" i="1"/>
  <c r="BA644" i="1"/>
  <c r="G644" i="1"/>
  <c r="AR643" i="1"/>
  <c r="AS643" i="1"/>
  <c r="AT643" i="1"/>
  <c r="AU643" i="1"/>
  <c r="AV643" i="1"/>
  <c r="AW643" i="1"/>
  <c r="AX643" i="1"/>
  <c r="AY643" i="1"/>
  <c r="AZ643" i="1"/>
  <c r="BA643" i="1"/>
  <c r="G643" i="1"/>
  <c r="AR642" i="1"/>
  <c r="AS642" i="1"/>
  <c r="AT642" i="1"/>
  <c r="AU642" i="1"/>
  <c r="AV642" i="1"/>
  <c r="AW642" i="1"/>
  <c r="AX642" i="1"/>
  <c r="AY642" i="1"/>
  <c r="AZ642" i="1"/>
  <c r="BA642" i="1"/>
  <c r="G642" i="1"/>
  <c r="AR641" i="1"/>
  <c r="AS641" i="1"/>
  <c r="AT641" i="1"/>
  <c r="AU641" i="1"/>
  <c r="AV641" i="1"/>
  <c r="AW641" i="1"/>
  <c r="AX641" i="1"/>
  <c r="AY641" i="1"/>
  <c r="AZ641" i="1"/>
  <c r="BA641" i="1"/>
  <c r="G641" i="1"/>
  <c r="AR640" i="1"/>
  <c r="AS640" i="1"/>
  <c r="AT640" i="1"/>
  <c r="AU640" i="1"/>
  <c r="AV640" i="1"/>
  <c r="AW640" i="1"/>
  <c r="AX640" i="1"/>
  <c r="AY640" i="1"/>
  <c r="AZ640" i="1"/>
  <c r="BA640" i="1"/>
  <c r="G640" i="1"/>
  <c r="AR639" i="1"/>
  <c r="AS639" i="1"/>
  <c r="AT639" i="1"/>
  <c r="AU639" i="1"/>
  <c r="AV639" i="1"/>
  <c r="AW639" i="1"/>
  <c r="AX639" i="1"/>
  <c r="AY639" i="1"/>
  <c r="AZ639" i="1"/>
  <c r="BA639" i="1"/>
  <c r="G639" i="1"/>
  <c r="AR638" i="1"/>
  <c r="AS638" i="1"/>
  <c r="AT638" i="1"/>
  <c r="AU638" i="1"/>
  <c r="AV638" i="1"/>
  <c r="AW638" i="1"/>
  <c r="AX638" i="1"/>
  <c r="AY638" i="1"/>
  <c r="AZ638" i="1"/>
  <c r="BA638" i="1"/>
  <c r="G638" i="1"/>
  <c r="AR637" i="1"/>
  <c r="AS637" i="1"/>
  <c r="AT637" i="1"/>
  <c r="AU637" i="1"/>
  <c r="AV637" i="1"/>
  <c r="AW637" i="1"/>
  <c r="AX637" i="1"/>
  <c r="AY637" i="1"/>
  <c r="AZ637" i="1"/>
  <c r="BA637" i="1"/>
  <c r="G637" i="1"/>
  <c r="AR636" i="1"/>
  <c r="AS636" i="1"/>
  <c r="AT636" i="1"/>
  <c r="AU636" i="1"/>
  <c r="AV636" i="1"/>
  <c r="AW636" i="1"/>
  <c r="AX636" i="1"/>
  <c r="AY636" i="1"/>
  <c r="AZ636" i="1"/>
  <c r="BA636" i="1"/>
  <c r="G636" i="1"/>
  <c r="AR635" i="1"/>
  <c r="AS635" i="1"/>
  <c r="AT635" i="1"/>
  <c r="AU635" i="1"/>
  <c r="AV635" i="1"/>
  <c r="AW635" i="1"/>
  <c r="AX635" i="1"/>
  <c r="AY635" i="1"/>
  <c r="AZ635" i="1"/>
  <c r="BA635" i="1"/>
  <c r="G635" i="1"/>
  <c r="AR634" i="1"/>
  <c r="AS634" i="1"/>
  <c r="AT634" i="1"/>
  <c r="AU634" i="1"/>
  <c r="AV634" i="1"/>
  <c r="AW634" i="1"/>
  <c r="AX634" i="1"/>
  <c r="AY634" i="1"/>
  <c r="AZ634" i="1"/>
  <c r="BA634" i="1"/>
  <c r="G634" i="1"/>
  <c r="AR633" i="1"/>
  <c r="AS633" i="1"/>
  <c r="AT633" i="1"/>
  <c r="AU633" i="1"/>
  <c r="AV633" i="1"/>
  <c r="AW633" i="1"/>
  <c r="AX633" i="1"/>
  <c r="AY633" i="1"/>
  <c r="AZ633" i="1"/>
  <c r="BA633" i="1"/>
  <c r="G633" i="1"/>
  <c r="AR632" i="1"/>
  <c r="AS632" i="1"/>
  <c r="AT632" i="1"/>
  <c r="AU632" i="1"/>
  <c r="AV632" i="1"/>
  <c r="AW632" i="1"/>
  <c r="AX632" i="1"/>
  <c r="AY632" i="1"/>
  <c r="AZ632" i="1"/>
  <c r="BA632" i="1"/>
  <c r="G632" i="1"/>
  <c r="AR631" i="1"/>
  <c r="AS631" i="1"/>
  <c r="AT631" i="1"/>
  <c r="AU631" i="1"/>
  <c r="AV631" i="1"/>
  <c r="AW631" i="1"/>
  <c r="AX631" i="1"/>
  <c r="AY631" i="1"/>
  <c r="AZ631" i="1"/>
  <c r="BA631" i="1"/>
  <c r="G631" i="1"/>
  <c r="AR630" i="1"/>
  <c r="AS630" i="1"/>
  <c r="AT630" i="1"/>
  <c r="AU630" i="1"/>
  <c r="AV630" i="1"/>
  <c r="AW630" i="1"/>
  <c r="AX630" i="1"/>
  <c r="AY630" i="1"/>
  <c r="AZ630" i="1"/>
  <c r="BA630" i="1"/>
  <c r="G630" i="1"/>
  <c r="AR629" i="1"/>
  <c r="AS629" i="1"/>
  <c r="AT629" i="1"/>
  <c r="AU629" i="1"/>
  <c r="AV629" i="1"/>
  <c r="AW629" i="1"/>
  <c r="AX629" i="1"/>
  <c r="AY629" i="1"/>
  <c r="AZ629" i="1"/>
  <c r="BA629" i="1"/>
  <c r="G629" i="1"/>
  <c r="AR628" i="1"/>
  <c r="AS628" i="1"/>
  <c r="AT628" i="1"/>
  <c r="AU628" i="1"/>
  <c r="AV628" i="1"/>
  <c r="AW628" i="1"/>
  <c r="AX628" i="1"/>
  <c r="AY628" i="1"/>
  <c r="AZ628" i="1"/>
  <c r="BA628" i="1"/>
  <c r="G628" i="1"/>
  <c r="AR627" i="1"/>
  <c r="AS627" i="1"/>
  <c r="AT627" i="1"/>
  <c r="AU627" i="1"/>
  <c r="AV627" i="1"/>
  <c r="AW627" i="1"/>
  <c r="AX627" i="1"/>
  <c r="AY627" i="1"/>
  <c r="AZ627" i="1"/>
  <c r="BA627" i="1"/>
  <c r="G627" i="1"/>
  <c r="AR626" i="1"/>
  <c r="AS626" i="1"/>
  <c r="AT626" i="1"/>
  <c r="AU626" i="1"/>
  <c r="AV626" i="1"/>
  <c r="AW626" i="1"/>
  <c r="AX626" i="1"/>
  <c r="AY626" i="1"/>
  <c r="AZ626" i="1"/>
  <c r="BA626" i="1"/>
  <c r="G626" i="1"/>
  <c r="AR625" i="1"/>
  <c r="AS625" i="1"/>
  <c r="AT625" i="1"/>
  <c r="AU625" i="1"/>
  <c r="AV625" i="1"/>
  <c r="AW625" i="1"/>
  <c r="AX625" i="1"/>
  <c r="AY625" i="1"/>
  <c r="AZ625" i="1"/>
  <c r="BA625" i="1"/>
  <c r="G625" i="1"/>
  <c r="AR624" i="1"/>
  <c r="AS624" i="1"/>
  <c r="AT624" i="1"/>
  <c r="AU624" i="1"/>
  <c r="AV624" i="1"/>
  <c r="AW624" i="1"/>
  <c r="AX624" i="1"/>
  <c r="AY624" i="1"/>
  <c r="AZ624" i="1"/>
  <c r="BA624" i="1"/>
  <c r="G624" i="1"/>
  <c r="AR623" i="1"/>
  <c r="AS623" i="1"/>
  <c r="AT623" i="1"/>
  <c r="AU623" i="1"/>
  <c r="AV623" i="1"/>
  <c r="AW623" i="1"/>
  <c r="AX623" i="1"/>
  <c r="AY623" i="1"/>
  <c r="AZ623" i="1"/>
  <c r="BA623" i="1"/>
  <c r="G623" i="1"/>
  <c r="AR622" i="1"/>
  <c r="AS622" i="1"/>
  <c r="AT622" i="1"/>
  <c r="AU622" i="1"/>
  <c r="AV622" i="1"/>
  <c r="AW622" i="1"/>
  <c r="AX622" i="1"/>
  <c r="AY622" i="1"/>
  <c r="AZ622" i="1"/>
  <c r="BA622" i="1"/>
  <c r="G622" i="1"/>
  <c r="AR621" i="1"/>
  <c r="AS621" i="1"/>
  <c r="AT621" i="1"/>
  <c r="AU621" i="1"/>
  <c r="AV621" i="1"/>
  <c r="AW621" i="1"/>
  <c r="AX621" i="1"/>
  <c r="AY621" i="1"/>
  <c r="AZ621" i="1"/>
  <c r="BA621" i="1"/>
  <c r="G621" i="1"/>
  <c r="AR620" i="1"/>
  <c r="AS620" i="1"/>
  <c r="AT620" i="1"/>
  <c r="AU620" i="1"/>
  <c r="AV620" i="1"/>
  <c r="AW620" i="1"/>
  <c r="AX620" i="1"/>
  <c r="AY620" i="1"/>
  <c r="AZ620" i="1"/>
  <c r="BA620" i="1"/>
  <c r="G620" i="1"/>
  <c r="AR619" i="1"/>
  <c r="AS619" i="1"/>
  <c r="AT619" i="1"/>
  <c r="AU619" i="1"/>
  <c r="AV619" i="1"/>
  <c r="AW619" i="1"/>
  <c r="AX619" i="1"/>
  <c r="AY619" i="1"/>
  <c r="AZ619" i="1"/>
  <c r="BA619" i="1"/>
  <c r="G619" i="1"/>
  <c r="AR618" i="1"/>
  <c r="AS618" i="1"/>
  <c r="AT618" i="1"/>
  <c r="AU618" i="1"/>
  <c r="AV618" i="1"/>
  <c r="AW618" i="1"/>
  <c r="AX618" i="1"/>
  <c r="AY618" i="1"/>
  <c r="AZ618" i="1"/>
  <c r="BA618" i="1"/>
  <c r="G618" i="1"/>
  <c r="AR617" i="1"/>
  <c r="AS617" i="1"/>
  <c r="AT617" i="1"/>
  <c r="AU617" i="1"/>
  <c r="AV617" i="1"/>
  <c r="AW617" i="1"/>
  <c r="AX617" i="1"/>
  <c r="AY617" i="1"/>
  <c r="AZ617" i="1"/>
  <c r="BA617" i="1"/>
  <c r="G617" i="1"/>
  <c r="AR616" i="1"/>
  <c r="AS616" i="1"/>
  <c r="AT616" i="1"/>
  <c r="AU616" i="1"/>
  <c r="AV616" i="1"/>
  <c r="AW616" i="1"/>
  <c r="AX616" i="1"/>
  <c r="AY616" i="1"/>
  <c r="AZ616" i="1"/>
  <c r="BA616" i="1"/>
  <c r="G616" i="1"/>
  <c r="AR615" i="1"/>
  <c r="AS615" i="1"/>
  <c r="AT615" i="1"/>
  <c r="AU615" i="1"/>
  <c r="AV615" i="1"/>
  <c r="AW615" i="1"/>
  <c r="AX615" i="1"/>
  <c r="AY615" i="1"/>
  <c r="AZ615" i="1"/>
  <c r="BA615" i="1"/>
  <c r="G615" i="1"/>
  <c r="AR614" i="1"/>
  <c r="AS614" i="1"/>
  <c r="AT614" i="1"/>
  <c r="AU614" i="1"/>
  <c r="AV614" i="1"/>
  <c r="AW614" i="1"/>
  <c r="AX614" i="1"/>
  <c r="AY614" i="1"/>
  <c r="AZ614" i="1"/>
  <c r="BA614" i="1"/>
  <c r="G614" i="1"/>
  <c r="AR613" i="1"/>
  <c r="AS613" i="1"/>
  <c r="AT613" i="1"/>
  <c r="AU613" i="1"/>
  <c r="AV613" i="1"/>
  <c r="AW613" i="1"/>
  <c r="AX613" i="1"/>
  <c r="AY613" i="1"/>
  <c r="AZ613" i="1"/>
  <c r="BA613" i="1"/>
  <c r="G613" i="1"/>
  <c r="AR612" i="1"/>
  <c r="AS612" i="1"/>
  <c r="AT612" i="1"/>
  <c r="AU612" i="1"/>
  <c r="AV612" i="1"/>
  <c r="AW612" i="1"/>
  <c r="AX612" i="1"/>
  <c r="AY612" i="1"/>
  <c r="AZ612" i="1"/>
  <c r="BA612" i="1"/>
  <c r="G612" i="1"/>
  <c r="AR611" i="1"/>
  <c r="AS611" i="1"/>
  <c r="AT611" i="1"/>
  <c r="AU611" i="1"/>
  <c r="AV611" i="1"/>
  <c r="AW611" i="1"/>
  <c r="AX611" i="1"/>
  <c r="AY611" i="1"/>
  <c r="AZ611" i="1"/>
  <c r="BA611" i="1"/>
  <c r="G611" i="1"/>
  <c r="AR610" i="1"/>
  <c r="AS610" i="1"/>
  <c r="AT610" i="1"/>
  <c r="AU610" i="1"/>
  <c r="AV610" i="1"/>
  <c r="AW610" i="1"/>
  <c r="AX610" i="1"/>
  <c r="AY610" i="1"/>
  <c r="AZ610" i="1"/>
  <c r="BA610" i="1"/>
  <c r="G610" i="1"/>
  <c r="AR609" i="1"/>
  <c r="AS609" i="1"/>
  <c r="AT609" i="1"/>
  <c r="AU609" i="1"/>
  <c r="AV609" i="1"/>
  <c r="AW609" i="1"/>
  <c r="AX609" i="1"/>
  <c r="AY609" i="1"/>
  <c r="AZ609" i="1"/>
  <c r="BA609" i="1"/>
  <c r="G609" i="1"/>
  <c r="AR608" i="1"/>
  <c r="AS608" i="1"/>
  <c r="AT608" i="1"/>
  <c r="AU608" i="1"/>
  <c r="AV608" i="1"/>
  <c r="AW608" i="1"/>
  <c r="AX608" i="1"/>
  <c r="AY608" i="1"/>
  <c r="AZ608" i="1"/>
  <c r="BA608" i="1"/>
  <c r="G608" i="1"/>
  <c r="AR607" i="1"/>
  <c r="AS607" i="1"/>
  <c r="AT607" i="1"/>
  <c r="AU607" i="1"/>
  <c r="AV607" i="1"/>
  <c r="AW607" i="1"/>
  <c r="AX607" i="1"/>
  <c r="AY607" i="1"/>
  <c r="AZ607" i="1"/>
  <c r="BA607" i="1"/>
  <c r="G607" i="1"/>
  <c r="AR606" i="1"/>
  <c r="AS606" i="1"/>
  <c r="AT606" i="1"/>
  <c r="AU606" i="1"/>
  <c r="AV606" i="1"/>
  <c r="AW606" i="1"/>
  <c r="AX606" i="1"/>
  <c r="AY606" i="1"/>
  <c r="AZ606" i="1"/>
  <c r="BA606" i="1"/>
  <c r="G606" i="1"/>
  <c r="AR605" i="1"/>
  <c r="AS605" i="1"/>
  <c r="AT605" i="1"/>
  <c r="AU605" i="1"/>
  <c r="AV605" i="1"/>
  <c r="AW605" i="1"/>
  <c r="AX605" i="1"/>
  <c r="AY605" i="1"/>
  <c r="AZ605" i="1"/>
  <c r="BA605" i="1"/>
  <c r="G605" i="1"/>
  <c r="AR604" i="1"/>
  <c r="AS604" i="1"/>
  <c r="AT604" i="1"/>
  <c r="AU604" i="1"/>
  <c r="AV604" i="1"/>
  <c r="AW604" i="1"/>
  <c r="AX604" i="1"/>
  <c r="AY604" i="1"/>
  <c r="AZ604" i="1"/>
  <c r="BA604" i="1"/>
  <c r="G604" i="1"/>
  <c r="AR603" i="1"/>
  <c r="AS603" i="1"/>
  <c r="AT603" i="1"/>
  <c r="AU603" i="1"/>
  <c r="AV603" i="1"/>
  <c r="AW603" i="1"/>
  <c r="AX603" i="1"/>
  <c r="AY603" i="1"/>
  <c r="AZ603" i="1"/>
  <c r="BA603" i="1"/>
  <c r="G603" i="1"/>
  <c r="AR602" i="1"/>
  <c r="AS602" i="1"/>
  <c r="AT602" i="1"/>
  <c r="AU602" i="1"/>
  <c r="AV602" i="1"/>
  <c r="AW602" i="1"/>
  <c r="AX602" i="1"/>
  <c r="AY602" i="1"/>
  <c r="AZ602" i="1"/>
  <c r="BA602" i="1"/>
  <c r="G602" i="1"/>
  <c r="AR601" i="1"/>
  <c r="AS601" i="1"/>
  <c r="AT601" i="1"/>
  <c r="AU601" i="1"/>
  <c r="AV601" i="1"/>
  <c r="AW601" i="1"/>
  <c r="AX601" i="1"/>
  <c r="AY601" i="1"/>
  <c r="AZ601" i="1"/>
  <c r="BA601" i="1"/>
  <c r="G601" i="1"/>
  <c r="AR600" i="1"/>
  <c r="AS600" i="1"/>
  <c r="AT600" i="1"/>
  <c r="AU600" i="1"/>
  <c r="AV600" i="1"/>
  <c r="AW600" i="1"/>
  <c r="AX600" i="1"/>
  <c r="AY600" i="1"/>
  <c r="AZ600" i="1"/>
  <c r="BA600" i="1"/>
  <c r="G600" i="1"/>
  <c r="AR599" i="1"/>
  <c r="AS599" i="1"/>
  <c r="AT599" i="1"/>
  <c r="AU599" i="1"/>
  <c r="AV599" i="1"/>
  <c r="AW599" i="1"/>
  <c r="AX599" i="1"/>
  <c r="AY599" i="1"/>
  <c r="AZ599" i="1"/>
  <c r="BA599" i="1"/>
  <c r="G599" i="1"/>
  <c r="AR598" i="1"/>
  <c r="AS598" i="1"/>
  <c r="AT598" i="1"/>
  <c r="AU598" i="1"/>
  <c r="AV598" i="1"/>
  <c r="AW598" i="1"/>
  <c r="AX598" i="1"/>
  <c r="AY598" i="1"/>
  <c r="AZ598" i="1"/>
  <c r="BA598" i="1"/>
  <c r="G598" i="1"/>
  <c r="AR597" i="1"/>
  <c r="AS597" i="1"/>
  <c r="AT597" i="1"/>
  <c r="AU597" i="1"/>
  <c r="AV597" i="1"/>
  <c r="AW597" i="1"/>
  <c r="AX597" i="1"/>
  <c r="AY597" i="1"/>
  <c r="AZ597" i="1"/>
  <c r="BA597" i="1"/>
  <c r="G597" i="1"/>
  <c r="AR596" i="1"/>
  <c r="AS596" i="1"/>
  <c r="AT596" i="1"/>
  <c r="AU596" i="1"/>
  <c r="AV596" i="1"/>
  <c r="AW596" i="1"/>
  <c r="AX596" i="1"/>
  <c r="AY596" i="1"/>
  <c r="AZ596" i="1"/>
  <c r="BA596" i="1"/>
  <c r="G596" i="1"/>
  <c r="AR595" i="1"/>
  <c r="AS595" i="1"/>
  <c r="AT595" i="1"/>
  <c r="AU595" i="1"/>
  <c r="AV595" i="1"/>
  <c r="AW595" i="1"/>
  <c r="AX595" i="1"/>
  <c r="AY595" i="1"/>
  <c r="AZ595" i="1"/>
  <c r="BA595" i="1"/>
  <c r="G595" i="1"/>
  <c r="AR594" i="1"/>
  <c r="AS594" i="1"/>
  <c r="AT594" i="1"/>
  <c r="AU594" i="1"/>
  <c r="AV594" i="1"/>
  <c r="AW594" i="1"/>
  <c r="AX594" i="1"/>
  <c r="AY594" i="1"/>
  <c r="AZ594" i="1"/>
  <c r="BA594" i="1"/>
  <c r="G594" i="1"/>
  <c r="AR593" i="1"/>
  <c r="AS593" i="1"/>
  <c r="AT593" i="1"/>
  <c r="AU593" i="1"/>
  <c r="AV593" i="1"/>
  <c r="AW593" i="1"/>
  <c r="AX593" i="1"/>
  <c r="AY593" i="1"/>
  <c r="AZ593" i="1"/>
  <c r="BA593" i="1"/>
  <c r="G593" i="1"/>
  <c r="AR592" i="1"/>
  <c r="AS592" i="1"/>
  <c r="AT592" i="1"/>
  <c r="AU592" i="1"/>
  <c r="AV592" i="1"/>
  <c r="AW592" i="1"/>
  <c r="AX592" i="1"/>
  <c r="AY592" i="1"/>
  <c r="AZ592" i="1"/>
  <c r="BA592" i="1"/>
  <c r="G592" i="1"/>
  <c r="AR591" i="1"/>
  <c r="AS591" i="1"/>
  <c r="AT591" i="1"/>
  <c r="AU591" i="1"/>
  <c r="AV591" i="1"/>
  <c r="AW591" i="1"/>
  <c r="AX591" i="1"/>
  <c r="AY591" i="1"/>
  <c r="AZ591" i="1"/>
  <c r="BA591" i="1"/>
  <c r="G591" i="1"/>
  <c r="AR590" i="1"/>
  <c r="AS590" i="1"/>
  <c r="AT590" i="1"/>
  <c r="AU590" i="1"/>
  <c r="AV590" i="1"/>
  <c r="AW590" i="1"/>
  <c r="AX590" i="1"/>
  <c r="AY590" i="1"/>
  <c r="AZ590" i="1"/>
  <c r="BA590" i="1"/>
  <c r="G590" i="1"/>
  <c r="AR589" i="1"/>
  <c r="AS589" i="1"/>
  <c r="AT589" i="1"/>
  <c r="AU589" i="1"/>
  <c r="AV589" i="1"/>
  <c r="AW589" i="1"/>
  <c r="AX589" i="1"/>
  <c r="AY589" i="1"/>
  <c r="AZ589" i="1"/>
  <c r="BA589" i="1"/>
  <c r="G589" i="1"/>
  <c r="AR588" i="1"/>
  <c r="AS588" i="1"/>
  <c r="AT588" i="1"/>
  <c r="AU588" i="1"/>
  <c r="AV588" i="1"/>
  <c r="AW588" i="1"/>
  <c r="AX588" i="1"/>
  <c r="AY588" i="1"/>
  <c r="AZ588" i="1"/>
  <c r="BA588" i="1"/>
  <c r="G588" i="1"/>
  <c r="AR587" i="1"/>
  <c r="AS587" i="1"/>
  <c r="AT587" i="1"/>
  <c r="AU587" i="1"/>
  <c r="AV587" i="1"/>
  <c r="AW587" i="1"/>
  <c r="AX587" i="1"/>
  <c r="AY587" i="1"/>
  <c r="AZ587" i="1"/>
  <c r="BA587" i="1"/>
  <c r="G587" i="1"/>
  <c r="AR586" i="1"/>
  <c r="AS586" i="1"/>
  <c r="AT586" i="1"/>
  <c r="AU586" i="1"/>
  <c r="AV586" i="1"/>
  <c r="AW586" i="1"/>
  <c r="AX586" i="1"/>
  <c r="AY586" i="1"/>
  <c r="AZ586" i="1"/>
  <c r="BA586" i="1"/>
  <c r="G586" i="1"/>
  <c r="AR585" i="1"/>
  <c r="AS585" i="1"/>
  <c r="AT585" i="1"/>
  <c r="AU585" i="1"/>
  <c r="AV585" i="1"/>
  <c r="AW585" i="1"/>
  <c r="AX585" i="1"/>
  <c r="AY585" i="1"/>
  <c r="AZ585" i="1"/>
  <c r="BA585" i="1"/>
  <c r="G585" i="1"/>
  <c r="AR584" i="1"/>
  <c r="AS584" i="1"/>
  <c r="AT584" i="1"/>
  <c r="AU584" i="1"/>
  <c r="AV584" i="1"/>
  <c r="AW584" i="1"/>
  <c r="AX584" i="1"/>
  <c r="AY584" i="1"/>
  <c r="AZ584" i="1"/>
  <c r="BA584" i="1"/>
  <c r="G584" i="1"/>
  <c r="AR583" i="1"/>
  <c r="AS583" i="1"/>
  <c r="AT583" i="1"/>
  <c r="AU583" i="1"/>
  <c r="AV583" i="1"/>
  <c r="AW583" i="1"/>
  <c r="AX583" i="1"/>
  <c r="AY583" i="1"/>
  <c r="AZ583" i="1"/>
  <c r="BA583" i="1"/>
  <c r="G583" i="1"/>
  <c r="AR582" i="1"/>
  <c r="AS582" i="1"/>
  <c r="AT582" i="1"/>
  <c r="AU582" i="1"/>
  <c r="AV582" i="1"/>
  <c r="AW582" i="1"/>
  <c r="AX582" i="1"/>
  <c r="AY582" i="1"/>
  <c r="AZ582" i="1"/>
  <c r="BA582" i="1"/>
  <c r="G582" i="1"/>
  <c r="AR581" i="1"/>
  <c r="AS581" i="1"/>
  <c r="AT581" i="1"/>
  <c r="AU581" i="1"/>
  <c r="AV581" i="1"/>
  <c r="AW581" i="1"/>
  <c r="AX581" i="1"/>
  <c r="AY581" i="1"/>
  <c r="AZ581" i="1"/>
  <c r="BA581" i="1"/>
  <c r="G581" i="1"/>
  <c r="AR580" i="1"/>
  <c r="AS580" i="1"/>
  <c r="AT580" i="1"/>
  <c r="AU580" i="1"/>
  <c r="AV580" i="1"/>
  <c r="AW580" i="1"/>
  <c r="AX580" i="1"/>
  <c r="AY580" i="1"/>
  <c r="AZ580" i="1"/>
  <c r="BA580" i="1"/>
  <c r="G580" i="1"/>
  <c r="AR579" i="1"/>
  <c r="AS579" i="1"/>
  <c r="AT579" i="1"/>
  <c r="AU579" i="1"/>
  <c r="AV579" i="1"/>
  <c r="AW579" i="1"/>
  <c r="AX579" i="1"/>
  <c r="AY579" i="1"/>
  <c r="AZ579" i="1"/>
  <c r="BA579" i="1"/>
  <c r="G579" i="1"/>
  <c r="AR578" i="1"/>
  <c r="AS578" i="1"/>
  <c r="AT578" i="1"/>
  <c r="AU578" i="1"/>
  <c r="AV578" i="1"/>
  <c r="AW578" i="1"/>
  <c r="AX578" i="1"/>
  <c r="AY578" i="1"/>
  <c r="AZ578" i="1"/>
  <c r="BA578" i="1"/>
  <c r="G578" i="1"/>
  <c r="AR577" i="1"/>
  <c r="AS577" i="1"/>
  <c r="AT577" i="1"/>
  <c r="AU577" i="1"/>
  <c r="AV577" i="1"/>
  <c r="AW577" i="1"/>
  <c r="AX577" i="1"/>
  <c r="AY577" i="1"/>
  <c r="AZ577" i="1"/>
  <c r="BA577" i="1"/>
  <c r="G577" i="1"/>
  <c r="AR576" i="1"/>
  <c r="AS576" i="1"/>
  <c r="AT576" i="1"/>
  <c r="AU576" i="1"/>
  <c r="AV576" i="1"/>
  <c r="AW576" i="1"/>
  <c r="AX576" i="1"/>
  <c r="AY576" i="1"/>
  <c r="AZ576" i="1"/>
  <c r="BA576" i="1"/>
  <c r="G576" i="1"/>
  <c r="AR575" i="1"/>
  <c r="AS575" i="1"/>
  <c r="AT575" i="1"/>
  <c r="AU575" i="1"/>
  <c r="AV575" i="1"/>
  <c r="AW575" i="1"/>
  <c r="AX575" i="1"/>
  <c r="AY575" i="1"/>
  <c r="AZ575" i="1"/>
  <c r="BA575" i="1"/>
  <c r="G575" i="1"/>
  <c r="AR574" i="1"/>
  <c r="AS574" i="1"/>
  <c r="AT574" i="1"/>
  <c r="AU574" i="1"/>
  <c r="AV574" i="1"/>
  <c r="AW574" i="1"/>
  <c r="AX574" i="1"/>
  <c r="AY574" i="1"/>
  <c r="AZ574" i="1"/>
  <c r="BA574" i="1"/>
  <c r="G574" i="1"/>
  <c r="AR573" i="1"/>
  <c r="AS573" i="1"/>
  <c r="AT573" i="1"/>
  <c r="AU573" i="1"/>
  <c r="AV573" i="1"/>
  <c r="AW573" i="1"/>
  <c r="AX573" i="1"/>
  <c r="AY573" i="1"/>
  <c r="AZ573" i="1"/>
  <c r="BA573" i="1"/>
  <c r="G573" i="1"/>
  <c r="AR572" i="1"/>
  <c r="AS572" i="1"/>
  <c r="AT572" i="1"/>
  <c r="AU572" i="1"/>
  <c r="AV572" i="1"/>
  <c r="AW572" i="1"/>
  <c r="AX572" i="1"/>
  <c r="AY572" i="1"/>
  <c r="AZ572" i="1"/>
  <c r="BA572" i="1"/>
  <c r="G572" i="1"/>
  <c r="AR571" i="1"/>
  <c r="AS571" i="1"/>
  <c r="AT571" i="1"/>
  <c r="AU571" i="1"/>
  <c r="AV571" i="1"/>
  <c r="AW571" i="1"/>
  <c r="AX571" i="1"/>
  <c r="AY571" i="1"/>
  <c r="AZ571" i="1"/>
  <c r="BA571" i="1"/>
  <c r="G571" i="1"/>
  <c r="AR570" i="1"/>
  <c r="AS570" i="1"/>
  <c r="AT570" i="1"/>
  <c r="AU570" i="1"/>
  <c r="AV570" i="1"/>
  <c r="AW570" i="1"/>
  <c r="AX570" i="1"/>
  <c r="AY570" i="1"/>
  <c r="AZ570" i="1"/>
  <c r="BA570" i="1"/>
  <c r="G570" i="1"/>
  <c r="AR569" i="1"/>
  <c r="AS569" i="1"/>
  <c r="AT569" i="1"/>
  <c r="AU569" i="1"/>
  <c r="AV569" i="1"/>
  <c r="AW569" i="1"/>
  <c r="AX569" i="1"/>
  <c r="AY569" i="1"/>
  <c r="AZ569" i="1"/>
  <c r="BA569" i="1"/>
  <c r="G569" i="1"/>
  <c r="AR568" i="1"/>
  <c r="AS568" i="1"/>
  <c r="AT568" i="1"/>
  <c r="AU568" i="1"/>
  <c r="AV568" i="1"/>
  <c r="AW568" i="1"/>
  <c r="AX568" i="1"/>
  <c r="AY568" i="1"/>
  <c r="AZ568" i="1"/>
  <c r="BA568" i="1"/>
  <c r="G568" i="1"/>
  <c r="AR567" i="1"/>
  <c r="AS567" i="1"/>
  <c r="AT567" i="1"/>
  <c r="AU567" i="1"/>
  <c r="AV567" i="1"/>
  <c r="AW567" i="1"/>
  <c r="AX567" i="1"/>
  <c r="AY567" i="1"/>
  <c r="AZ567" i="1"/>
  <c r="BA567" i="1"/>
  <c r="G567" i="1"/>
  <c r="AR566" i="1"/>
  <c r="AS566" i="1"/>
  <c r="AT566" i="1"/>
  <c r="AU566" i="1"/>
  <c r="AV566" i="1"/>
  <c r="AW566" i="1"/>
  <c r="AX566" i="1"/>
  <c r="AY566" i="1"/>
  <c r="AZ566" i="1"/>
  <c r="BA566" i="1"/>
  <c r="G566" i="1"/>
  <c r="AR565" i="1"/>
  <c r="AS565" i="1"/>
  <c r="AT565" i="1"/>
  <c r="AU565" i="1"/>
  <c r="AV565" i="1"/>
  <c r="AW565" i="1"/>
  <c r="AX565" i="1"/>
  <c r="AY565" i="1"/>
  <c r="AZ565" i="1"/>
  <c r="BA565" i="1"/>
  <c r="G565" i="1"/>
  <c r="AR564" i="1"/>
  <c r="AS564" i="1"/>
  <c r="AT564" i="1"/>
  <c r="AU564" i="1"/>
  <c r="AV564" i="1"/>
  <c r="AW564" i="1"/>
  <c r="AX564" i="1"/>
  <c r="AY564" i="1"/>
  <c r="AZ564" i="1"/>
  <c r="BA564" i="1"/>
  <c r="G564" i="1"/>
  <c r="AR563" i="1"/>
  <c r="AS563" i="1"/>
  <c r="AT563" i="1"/>
  <c r="AU563" i="1"/>
  <c r="AV563" i="1"/>
  <c r="AW563" i="1"/>
  <c r="AX563" i="1"/>
  <c r="AY563" i="1"/>
  <c r="AZ563" i="1"/>
  <c r="BA563" i="1"/>
  <c r="G563" i="1"/>
  <c r="AR562" i="1"/>
  <c r="AS562" i="1"/>
  <c r="AT562" i="1"/>
  <c r="AU562" i="1"/>
  <c r="AV562" i="1"/>
  <c r="AW562" i="1"/>
  <c r="AX562" i="1"/>
  <c r="AY562" i="1"/>
  <c r="AZ562" i="1"/>
  <c r="BA562" i="1"/>
  <c r="G562" i="1"/>
  <c r="AR561" i="1"/>
  <c r="AS561" i="1"/>
  <c r="AT561" i="1"/>
  <c r="AU561" i="1"/>
  <c r="AV561" i="1"/>
  <c r="AW561" i="1"/>
  <c r="AX561" i="1"/>
  <c r="AY561" i="1"/>
  <c r="AZ561" i="1"/>
  <c r="BA561" i="1"/>
  <c r="G561" i="1"/>
  <c r="AR560" i="1"/>
  <c r="AS560" i="1"/>
  <c r="AT560" i="1"/>
  <c r="AU560" i="1"/>
  <c r="AV560" i="1"/>
  <c r="AW560" i="1"/>
  <c r="AX560" i="1"/>
  <c r="AY560" i="1"/>
  <c r="AZ560" i="1"/>
  <c r="BA560" i="1"/>
  <c r="G560" i="1"/>
  <c r="AR559" i="1"/>
  <c r="AS559" i="1"/>
  <c r="AT559" i="1"/>
  <c r="AU559" i="1"/>
  <c r="AV559" i="1"/>
  <c r="AW559" i="1"/>
  <c r="AX559" i="1"/>
  <c r="AY559" i="1"/>
  <c r="AZ559" i="1"/>
  <c r="BA559" i="1"/>
  <c r="G559" i="1"/>
  <c r="AR558" i="1"/>
  <c r="AS558" i="1"/>
  <c r="AT558" i="1"/>
  <c r="AU558" i="1"/>
  <c r="AV558" i="1"/>
  <c r="AW558" i="1"/>
  <c r="AX558" i="1"/>
  <c r="AY558" i="1"/>
  <c r="AZ558" i="1"/>
  <c r="BA558" i="1"/>
  <c r="G558" i="1"/>
  <c r="AR557" i="1"/>
  <c r="AS557" i="1"/>
  <c r="AT557" i="1"/>
  <c r="AU557" i="1"/>
  <c r="AV557" i="1"/>
  <c r="AW557" i="1"/>
  <c r="AX557" i="1"/>
  <c r="AY557" i="1"/>
  <c r="AZ557" i="1"/>
  <c r="BA557" i="1"/>
  <c r="G557" i="1"/>
  <c r="AR556" i="1"/>
  <c r="AS556" i="1"/>
  <c r="AT556" i="1"/>
  <c r="AU556" i="1"/>
  <c r="AV556" i="1"/>
  <c r="AW556" i="1"/>
  <c r="AX556" i="1"/>
  <c r="AY556" i="1"/>
  <c r="AZ556" i="1"/>
  <c r="BA556" i="1"/>
  <c r="G556" i="1"/>
  <c r="AR555" i="1"/>
  <c r="AS555" i="1"/>
  <c r="AT555" i="1"/>
  <c r="AU555" i="1"/>
  <c r="AV555" i="1"/>
  <c r="AW555" i="1"/>
  <c r="AX555" i="1"/>
  <c r="AY555" i="1"/>
  <c r="AZ555" i="1"/>
  <c r="BA555" i="1"/>
  <c r="G555" i="1"/>
  <c r="AR554" i="1"/>
  <c r="AS554" i="1"/>
  <c r="AT554" i="1"/>
  <c r="AU554" i="1"/>
  <c r="AV554" i="1"/>
  <c r="AW554" i="1"/>
  <c r="AX554" i="1"/>
  <c r="AY554" i="1"/>
  <c r="AZ554" i="1"/>
  <c r="BA554" i="1"/>
  <c r="G554" i="1"/>
  <c r="AR553" i="1"/>
  <c r="AS553" i="1"/>
  <c r="AT553" i="1"/>
  <c r="AU553" i="1"/>
  <c r="AV553" i="1"/>
  <c r="AW553" i="1"/>
  <c r="AX553" i="1"/>
  <c r="AY553" i="1"/>
  <c r="AZ553" i="1"/>
  <c r="BA553" i="1"/>
  <c r="G553" i="1"/>
  <c r="AR552" i="1"/>
  <c r="AS552" i="1"/>
  <c r="AT552" i="1"/>
  <c r="AU552" i="1"/>
  <c r="AV552" i="1"/>
  <c r="AW552" i="1"/>
  <c r="AX552" i="1"/>
  <c r="AY552" i="1"/>
  <c r="AZ552" i="1"/>
  <c r="BA552" i="1"/>
  <c r="G552" i="1"/>
  <c r="AR551" i="1"/>
  <c r="AS551" i="1"/>
  <c r="AT551" i="1"/>
  <c r="AU551" i="1"/>
  <c r="AV551" i="1"/>
  <c r="AW551" i="1"/>
  <c r="AX551" i="1"/>
  <c r="AY551" i="1"/>
  <c r="AZ551" i="1"/>
  <c r="BA551" i="1"/>
  <c r="G551" i="1"/>
  <c r="AR550" i="1"/>
  <c r="AS550" i="1"/>
  <c r="AT550" i="1"/>
  <c r="AU550" i="1"/>
  <c r="AV550" i="1"/>
  <c r="AW550" i="1"/>
  <c r="AX550" i="1"/>
  <c r="AY550" i="1"/>
  <c r="AZ550" i="1"/>
  <c r="BA550" i="1"/>
  <c r="G550" i="1"/>
  <c r="AR549" i="1"/>
  <c r="AS549" i="1"/>
  <c r="AT549" i="1"/>
  <c r="AU549" i="1"/>
  <c r="AV549" i="1"/>
  <c r="AW549" i="1"/>
  <c r="AX549" i="1"/>
  <c r="AY549" i="1"/>
  <c r="AZ549" i="1"/>
  <c r="BA549" i="1"/>
  <c r="G549" i="1"/>
  <c r="AR548" i="1"/>
  <c r="AS548" i="1"/>
  <c r="AT548" i="1"/>
  <c r="AU548" i="1"/>
  <c r="AV548" i="1"/>
  <c r="AW548" i="1"/>
  <c r="AX548" i="1"/>
  <c r="AY548" i="1"/>
  <c r="AZ548" i="1"/>
  <c r="BA548" i="1"/>
  <c r="G548" i="1"/>
  <c r="AR547" i="1"/>
  <c r="AS547" i="1"/>
  <c r="AT547" i="1"/>
  <c r="AU547" i="1"/>
  <c r="AV547" i="1"/>
  <c r="AW547" i="1"/>
  <c r="AX547" i="1"/>
  <c r="AY547" i="1"/>
  <c r="AZ547" i="1"/>
  <c r="BA547" i="1"/>
  <c r="G547" i="1"/>
  <c r="AR546" i="1"/>
  <c r="AS546" i="1"/>
  <c r="AT546" i="1"/>
  <c r="AU546" i="1"/>
  <c r="AV546" i="1"/>
  <c r="AW546" i="1"/>
  <c r="AX546" i="1"/>
  <c r="AY546" i="1"/>
  <c r="AZ546" i="1"/>
  <c r="BA546" i="1"/>
  <c r="G546" i="1"/>
  <c r="AR545" i="1"/>
  <c r="AS545" i="1"/>
  <c r="AT545" i="1"/>
  <c r="AU545" i="1"/>
  <c r="AV545" i="1"/>
  <c r="AW545" i="1"/>
  <c r="AX545" i="1"/>
  <c r="AY545" i="1"/>
  <c r="AZ545" i="1"/>
  <c r="BA545" i="1"/>
  <c r="G545" i="1"/>
  <c r="AR544" i="1"/>
  <c r="AS544" i="1"/>
  <c r="AT544" i="1"/>
  <c r="AU544" i="1"/>
  <c r="AV544" i="1"/>
  <c r="AW544" i="1"/>
  <c r="AX544" i="1"/>
  <c r="AY544" i="1"/>
  <c r="AZ544" i="1"/>
  <c r="BA544" i="1"/>
  <c r="G544" i="1"/>
  <c r="AR543" i="1"/>
  <c r="AS543" i="1"/>
  <c r="AT543" i="1"/>
  <c r="AU543" i="1"/>
  <c r="AV543" i="1"/>
  <c r="AW543" i="1"/>
  <c r="AX543" i="1"/>
  <c r="AY543" i="1"/>
  <c r="AZ543" i="1"/>
  <c r="BA543" i="1"/>
  <c r="G543" i="1"/>
  <c r="AR542" i="1"/>
  <c r="AS542" i="1"/>
  <c r="AT542" i="1"/>
  <c r="AU542" i="1"/>
  <c r="AV542" i="1"/>
  <c r="AW542" i="1"/>
  <c r="AX542" i="1"/>
  <c r="AY542" i="1"/>
  <c r="AZ542" i="1"/>
  <c r="BA542" i="1"/>
  <c r="G542" i="1"/>
  <c r="AR541" i="1"/>
  <c r="AS541" i="1"/>
  <c r="AT541" i="1"/>
  <c r="AU541" i="1"/>
  <c r="AV541" i="1"/>
  <c r="AW541" i="1"/>
  <c r="AX541" i="1"/>
  <c r="AY541" i="1"/>
  <c r="AZ541" i="1"/>
  <c r="BA541" i="1"/>
  <c r="G541" i="1"/>
  <c r="AR540" i="1"/>
  <c r="AS540" i="1"/>
  <c r="AT540" i="1"/>
  <c r="AU540" i="1"/>
  <c r="AV540" i="1"/>
  <c r="AW540" i="1"/>
  <c r="AX540" i="1"/>
  <c r="AY540" i="1"/>
  <c r="AZ540" i="1"/>
  <c r="BA540" i="1"/>
  <c r="G540" i="1"/>
  <c r="AR539" i="1"/>
  <c r="AS539" i="1"/>
  <c r="AT539" i="1"/>
  <c r="AU539" i="1"/>
  <c r="AV539" i="1"/>
  <c r="AW539" i="1"/>
  <c r="AX539" i="1"/>
  <c r="AY539" i="1"/>
  <c r="AZ539" i="1"/>
  <c r="BA539" i="1"/>
  <c r="G539" i="1"/>
  <c r="AR538" i="1"/>
  <c r="AS538" i="1"/>
  <c r="AT538" i="1"/>
  <c r="AU538" i="1"/>
  <c r="AV538" i="1"/>
  <c r="AW538" i="1"/>
  <c r="AX538" i="1"/>
  <c r="AY538" i="1"/>
  <c r="AZ538" i="1"/>
  <c r="BA538" i="1"/>
  <c r="G538" i="1"/>
  <c r="AR537" i="1"/>
  <c r="AS537" i="1"/>
  <c r="AT537" i="1"/>
  <c r="AU537" i="1"/>
  <c r="AV537" i="1"/>
  <c r="AW537" i="1"/>
  <c r="AX537" i="1"/>
  <c r="AY537" i="1"/>
  <c r="AZ537" i="1"/>
  <c r="BA537" i="1"/>
  <c r="G537" i="1"/>
  <c r="AR536" i="1"/>
  <c r="AS536" i="1"/>
  <c r="AT536" i="1"/>
  <c r="AU536" i="1"/>
  <c r="AV536" i="1"/>
  <c r="AW536" i="1"/>
  <c r="AX536" i="1"/>
  <c r="AY536" i="1"/>
  <c r="AZ536" i="1"/>
  <c r="BA536" i="1"/>
  <c r="G536" i="1"/>
  <c r="AR535" i="1"/>
  <c r="AS535" i="1"/>
  <c r="AT535" i="1"/>
  <c r="AU535" i="1"/>
  <c r="AV535" i="1"/>
  <c r="AW535" i="1"/>
  <c r="AX535" i="1"/>
  <c r="AY535" i="1"/>
  <c r="AZ535" i="1"/>
  <c r="BA535" i="1"/>
  <c r="G535" i="1"/>
  <c r="AR534" i="1"/>
  <c r="AS534" i="1"/>
  <c r="AT534" i="1"/>
  <c r="AU534" i="1"/>
  <c r="AV534" i="1"/>
  <c r="AW534" i="1"/>
  <c r="AX534" i="1"/>
  <c r="AY534" i="1"/>
  <c r="AZ534" i="1"/>
  <c r="BA534" i="1"/>
  <c r="G534" i="1"/>
  <c r="AR533" i="1"/>
  <c r="AS533" i="1"/>
  <c r="AT533" i="1"/>
  <c r="AU533" i="1"/>
  <c r="AV533" i="1"/>
  <c r="AW533" i="1"/>
  <c r="AX533" i="1"/>
  <c r="AY533" i="1"/>
  <c r="AZ533" i="1"/>
  <c r="BA533" i="1"/>
  <c r="G533" i="1"/>
  <c r="AR532" i="1"/>
  <c r="AS532" i="1"/>
  <c r="AT532" i="1"/>
  <c r="AU532" i="1"/>
  <c r="AV532" i="1"/>
  <c r="AW532" i="1"/>
  <c r="AX532" i="1"/>
  <c r="AY532" i="1"/>
  <c r="AZ532" i="1"/>
  <c r="BA532" i="1"/>
  <c r="G532" i="1"/>
  <c r="AR531" i="1"/>
  <c r="AS531" i="1"/>
  <c r="AT531" i="1"/>
  <c r="AU531" i="1"/>
  <c r="AV531" i="1"/>
  <c r="AW531" i="1"/>
  <c r="AX531" i="1"/>
  <c r="AY531" i="1"/>
  <c r="AZ531" i="1"/>
  <c r="BA531" i="1"/>
  <c r="G531" i="1"/>
  <c r="AR530" i="1"/>
  <c r="AS530" i="1"/>
  <c r="AT530" i="1"/>
  <c r="AU530" i="1"/>
  <c r="AV530" i="1"/>
  <c r="AW530" i="1"/>
  <c r="AX530" i="1"/>
  <c r="AY530" i="1"/>
  <c r="AZ530" i="1"/>
  <c r="BA530" i="1"/>
  <c r="G530" i="1"/>
  <c r="AR529" i="1"/>
  <c r="AS529" i="1"/>
  <c r="AT529" i="1"/>
  <c r="AU529" i="1"/>
  <c r="AV529" i="1"/>
  <c r="AW529" i="1"/>
  <c r="AX529" i="1"/>
  <c r="AY529" i="1"/>
  <c r="AZ529" i="1"/>
  <c r="BA529" i="1"/>
  <c r="G529" i="1"/>
  <c r="AR528" i="1"/>
  <c r="AS528" i="1"/>
  <c r="AT528" i="1"/>
  <c r="AU528" i="1"/>
  <c r="AV528" i="1"/>
  <c r="AW528" i="1"/>
  <c r="AX528" i="1"/>
  <c r="AY528" i="1"/>
  <c r="AZ528" i="1"/>
  <c r="BA528" i="1"/>
  <c r="G528" i="1"/>
  <c r="AR527" i="1"/>
  <c r="AS527" i="1"/>
  <c r="AT527" i="1"/>
  <c r="AU527" i="1"/>
  <c r="AV527" i="1"/>
  <c r="AW527" i="1"/>
  <c r="AX527" i="1"/>
  <c r="AY527" i="1"/>
  <c r="AZ527" i="1"/>
  <c r="BA527" i="1"/>
  <c r="G527" i="1"/>
  <c r="AR526" i="1"/>
  <c r="AS526" i="1"/>
  <c r="AT526" i="1"/>
  <c r="AU526" i="1"/>
  <c r="AV526" i="1"/>
  <c r="AW526" i="1"/>
  <c r="AX526" i="1"/>
  <c r="AY526" i="1"/>
  <c r="AZ526" i="1"/>
  <c r="BA526" i="1"/>
  <c r="G526" i="1"/>
  <c r="AR525" i="1"/>
  <c r="AS525" i="1"/>
  <c r="AT525" i="1"/>
  <c r="AU525" i="1"/>
  <c r="AV525" i="1"/>
  <c r="AW525" i="1"/>
  <c r="AX525" i="1"/>
  <c r="AY525" i="1"/>
  <c r="AZ525" i="1"/>
  <c r="BA525" i="1"/>
  <c r="G525" i="1"/>
  <c r="AR524" i="1"/>
  <c r="AS524" i="1"/>
  <c r="AT524" i="1"/>
  <c r="AU524" i="1"/>
  <c r="AV524" i="1"/>
  <c r="AW524" i="1"/>
  <c r="AX524" i="1"/>
  <c r="AY524" i="1"/>
  <c r="AZ524" i="1"/>
  <c r="BA524" i="1"/>
  <c r="G524" i="1"/>
  <c r="AR523" i="1"/>
  <c r="AS523" i="1"/>
  <c r="AT523" i="1"/>
  <c r="AU523" i="1"/>
  <c r="AV523" i="1"/>
  <c r="AW523" i="1"/>
  <c r="AX523" i="1"/>
  <c r="AY523" i="1"/>
  <c r="AZ523" i="1"/>
  <c r="BA523" i="1"/>
  <c r="G523" i="1"/>
  <c r="AR522" i="1"/>
  <c r="AS522" i="1"/>
  <c r="AT522" i="1"/>
  <c r="AU522" i="1"/>
  <c r="AV522" i="1"/>
  <c r="AW522" i="1"/>
  <c r="AX522" i="1"/>
  <c r="AY522" i="1"/>
  <c r="AZ522" i="1"/>
  <c r="BA522" i="1"/>
  <c r="G522" i="1"/>
  <c r="AR521" i="1"/>
  <c r="AS521" i="1"/>
  <c r="AT521" i="1"/>
  <c r="AU521" i="1"/>
  <c r="AV521" i="1"/>
  <c r="AW521" i="1"/>
  <c r="AX521" i="1"/>
  <c r="AY521" i="1"/>
  <c r="AZ521" i="1"/>
  <c r="BA521" i="1"/>
  <c r="G521" i="1"/>
  <c r="AR520" i="1"/>
  <c r="AS520" i="1"/>
  <c r="AT520" i="1"/>
  <c r="AU520" i="1"/>
  <c r="AV520" i="1"/>
  <c r="AW520" i="1"/>
  <c r="AX520" i="1"/>
  <c r="AY520" i="1"/>
  <c r="AZ520" i="1"/>
  <c r="BA520" i="1"/>
  <c r="G520" i="1"/>
  <c r="AR519" i="1"/>
  <c r="AS519" i="1"/>
  <c r="AT519" i="1"/>
  <c r="AU519" i="1"/>
  <c r="AV519" i="1"/>
  <c r="AW519" i="1"/>
  <c r="AX519" i="1"/>
  <c r="AY519" i="1"/>
  <c r="AZ519" i="1"/>
  <c r="BA519" i="1"/>
  <c r="G519" i="1"/>
  <c r="AR518" i="1"/>
  <c r="AS518" i="1"/>
  <c r="AT518" i="1"/>
  <c r="AU518" i="1"/>
  <c r="AV518" i="1"/>
  <c r="AW518" i="1"/>
  <c r="AX518" i="1"/>
  <c r="AY518" i="1"/>
  <c r="AZ518" i="1"/>
  <c r="BA518" i="1"/>
  <c r="G518" i="1"/>
  <c r="AR517" i="1"/>
  <c r="AS517" i="1"/>
  <c r="AT517" i="1"/>
  <c r="AU517" i="1"/>
  <c r="AV517" i="1"/>
  <c r="AW517" i="1"/>
  <c r="AX517" i="1"/>
  <c r="AY517" i="1"/>
  <c r="AZ517" i="1"/>
  <c r="BA517" i="1"/>
  <c r="G517" i="1"/>
  <c r="AR516" i="1"/>
  <c r="AS516" i="1"/>
  <c r="AT516" i="1"/>
  <c r="AU516" i="1"/>
  <c r="AV516" i="1"/>
  <c r="AW516" i="1"/>
  <c r="AX516" i="1"/>
  <c r="AY516" i="1"/>
  <c r="AZ516" i="1"/>
  <c r="BA516" i="1"/>
  <c r="G516" i="1"/>
  <c r="AR515" i="1"/>
  <c r="AS515" i="1"/>
  <c r="AT515" i="1"/>
  <c r="AU515" i="1"/>
  <c r="AV515" i="1"/>
  <c r="AW515" i="1"/>
  <c r="AX515" i="1"/>
  <c r="AY515" i="1"/>
  <c r="AZ515" i="1"/>
  <c r="BA515" i="1"/>
  <c r="G515" i="1"/>
  <c r="AR514" i="1"/>
  <c r="AS514" i="1"/>
  <c r="AT514" i="1"/>
  <c r="AU514" i="1"/>
  <c r="AV514" i="1"/>
  <c r="AW514" i="1"/>
  <c r="AX514" i="1"/>
  <c r="AY514" i="1"/>
  <c r="AZ514" i="1"/>
  <c r="BA514" i="1"/>
  <c r="G514" i="1"/>
  <c r="AR513" i="1"/>
  <c r="AS513" i="1"/>
  <c r="AT513" i="1"/>
  <c r="AU513" i="1"/>
  <c r="AV513" i="1"/>
  <c r="AW513" i="1"/>
  <c r="AX513" i="1"/>
  <c r="AY513" i="1"/>
  <c r="AZ513" i="1"/>
  <c r="BA513" i="1"/>
  <c r="G513" i="1"/>
  <c r="AR512" i="1"/>
  <c r="AS512" i="1"/>
  <c r="AT512" i="1"/>
  <c r="AU512" i="1"/>
  <c r="AV512" i="1"/>
  <c r="AW512" i="1"/>
  <c r="AX512" i="1"/>
  <c r="AY512" i="1"/>
  <c r="AZ512" i="1"/>
  <c r="BA512" i="1"/>
  <c r="G512" i="1"/>
  <c r="AR511" i="1"/>
  <c r="AS511" i="1"/>
  <c r="AT511" i="1"/>
  <c r="AU511" i="1"/>
  <c r="AV511" i="1"/>
  <c r="AW511" i="1"/>
  <c r="AX511" i="1"/>
  <c r="AY511" i="1"/>
  <c r="AZ511" i="1"/>
  <c r="BA511" i="1"/>
  <c r="G511" i="1"/>
  <c r="AR510" i="1"/>
  <c r="AS510" i="1"/>
  <c r="AT510" i="1"/>
  <c r="AU510" i="1"/>
  <c r="AV510" i="1"/>
  <c r="AW510" i="1"/>
  <c r="AX510" i="1"/>
  <c r="AY510" i="1"/>
  <c r="AZ510" i="1"/>
  <c r="BA510" i="1"/>
  <c r="G510" i="1"/>
  <c r="AR509" i="1"/>
  <c r="AS509" i="1"/>
  <c r="AT509" i="1"/>
  <c r="AU509" i="1"/>
  <c r="AV509" i="1"/>
  <c r="AW509" i="1"/>
  <c r="AX509" i="1"/>
  <c r="AY509" i="1"/>
  <c r="AZ509" i="1"/>
  <c r="BA509" i="1"/>
  <c r="G509" i="1"/>
  <c r="AR508" i="1"/>
  <c r="AS508" i="1"/>
  <c r="AT508" i="1"/>
  <c r="AU508" i="1"/>
  <c r="AV508" i="1"/>
  <c r="AW508" i="1"/>
  <c r="AX508" i="1"/>
  <c r="AY508" i="1"/>
  <c r="AZ508" i="1"/>
  <c r="BA508" i="1"/>
  <c r="G508" i="1"/>
  <c r="AR507" i="1"/>
  <c r="AS507" i="1"/>
  <c r="AT507" i="1"/>
  <c r="AU507" i="1"/>
  <c r="AV507" i="1"/>
  <c r="AW507" i="1"/>
  <c r="AX507" i="1"/>
  <c r="AY507" i="1"/>
  <c r="AZ507" i="1"/>
  <c r="BA507" i="1"/>
  <c r="G507" i="1"/>
  <c r="AR506" i="1"/>
  <c r="AS506" i="1"/>
  <c r="AT506" i="1"/>
  <c r="AU506" i="1"/>
  <c r="AV506" i="1"/>
  <c r="AW506" i="1"/>
  <c r="AX506" i="1"/>
  <c r="AY506" i="1"/>
  <c r="AZ506" i="1"/>
  <c r="BA506" i="1"/>
  <c r="G506" i="1"/>
  <c r="AR505" i="1"/>
  <c r="AS505" i="1"/>
  <c r="AT505" i="1"/>
  <c r="AU505" i="1"/>
  <c r="AV505" i="1"/>
  <c r="AW505" i="1"/>
  <c r="AX505" i="1"/>
  <c r="AY505" i="1"/>
  <c r="AZ505" i="1"/>
  <c r="BA505" i="1"/>
  <c r="G505" i="1"/>
  <c r="AR504" i="1"/>
  <c r="AS504" i="1"/>
  <c r="AT504" i="1"/>
  <c r="AU504" i="1"/>
  <c r="AV504" i="1"/>
  <c r="AW504" i="1"/>
  <c r="AX504" i="1"/>
  <c r="AY504" i="1"/>
  <c r="AZ504" i="1"/>
  <c r="BA504" i="1"/>
  <c r="G504" i="1"/>
  <c r="AR503" i="1"/>
  <c r="AS503" i="1"/>
  <c r="AT503" i="1"/>
  <c r="AU503" i="1"/>
  <c r="AV503" i="1"/>
  <c r="AW503" i="1"/>
  <c r="AX503" i="1"/>
  <c r="AY503" i="1"/>
  <c r="AZ503" i="1"/>
  <c r="BA503" i="1"/>
  <c r="G503" i="1"/>
  <c r="AR502" i="1"/>
  <c r="AS502" i="1"/>
  <c r="AT502" i="1"/>
  <c r="AU502" i="1"/>
  <c r="AV502" i="1"/>
  <c r="AW502" i="1"/>
  <c r="AX502" i="1"/>
  <c r="AY502" i="1"/>
  <c r="AZ502" i="1"/>
  <c r="BA502" i="1"/>
  <c r="G502" i="1"/>
  <c r="AR501" i="1"/>
  <c r="AS501" i="1"/>
  <c r="AT501" i="1"/>
  <c r="AU501" i="1"/>
  <c r="AV501" i="1"/>
  <c r="AW501" i="1"/>
  <c r="AX501" i="1"/>
  <c r="AY501" i="1"/>
  <c r="AZ501" i="1"/>
  <c r="BA501" i="1"/>
  <c r="G501" i="1"/>
  <c r="AR500" i="1"/>
  <c r="AS500" i="1"/>
  <c r="AT500" i="1"/>
  <c r="AU500" i="1"/>
  <c r="AV500" i="1"/>
  <c r="AW500" i="1"/>
  <c r="AX500" i="1"/>
  <c r="AY500" i="1"/>
  <c r="AZ500" i="1"/>
  <c r="BA500" i="1"/>
  <c r="G500" i="1"/>
  <c r="AR499" i="1"/>
  <c r="AS499" i="1"/>
  <c r="AT499" i="1"/>
  <c r="AU499" i="1"/>
  <c r="AV499" i="1"/>
  <c r="AW499" i="1"/>
  <c r="AX499" i="1"/>
  <c r="AY499" i="1"/>
  <c r="AZ499" i="1"/>
  <c r="BA499" i="1"/>
  <c r="G499" i="1"/>
  <c r="AR498" i="1"/>
  <c r="AS498" i="1"/>
  <c r="AT498" i="1"/>
  <c r="AU498" i="1"/>
  <c r="AV498" i="1"/>
  <c r="AW498" i="1"/>
  <c r="AX498" i="1"/>
  <c r="AY498" i="1"/>
  <c r="AZ498" i="1"/>
  <c r="BA498" i="1"/>
  <c r="G498" i="1"/>
  <c r="AR497" i="1"/>
  <c r="AS497" i="1"/>
  <c r="AT497" i="1"/>
  <c r="AU497" i="1"/>
  <c r="AV497" i="1"/>
  <c r="AW497" i="1"/>
  <c r="AX497" i="1"/>
  <c r="AY497" i="1"/>
  <c r="AZ497" i="1"/>
  <c r="BA497" i="1"/>
  <c r="G497" i="1"/>
  <c r="AR496" i="1"/>
  <c r="AS496" i="1"/>
  <c r="AT496" i="1"/>
  <c r="AU496" i="1"/>
  <c r="AV496" i="1"/>
  <c r="AW496" i="1"/>
  <c r="AX496" i="1"/>
  <c r="AY496" i="1"/>
  <c r="AZ496" i="1"/>
  <c r="BA496" i="1"/>
  <c r="G496" i="1"/>
  <c r="AR495" i="1"/>
  <c r="AS495" i="1"/>
  <c r="AT495" i="1"/>
  <c r="AU495" i="1"/>
  <c r="AV495" i="1"/>
  <c r="AW495" i="1"/>
  <c r="AX495" i="1"/>
  <c r="AY495" i="1"/>
  <c r="AZ495" i="1"/>
  <c r="BA495" i="1"/>
  <c r="G495" i="1"/>
  <c r="AR494" i="1"/>
  <c r="AS494" i="1"/>
  <c r="AT494" i="1"/>
  <c r="AU494" i="1"/>
  <c r="AV494" i="1"/>
  <c r="AW494" i="1"/>
  <c r="AX494" i="1"/>
  <c r="AY494" i="1"/>
  <c r="AZ494" i="1"/>
  <c r="BA494" i="1"/>
  <c r="G494" i="1"/>
  <c r="AR493" i="1"/>
  <c r="AS493" i="1"/>
  <c r="AT493" i="1"/>
  <c r="AU493" i="1"/>
  <c r="AV493" i="1"/>
  <c r="AW493" i="1"/>
  <c r="AX493" i="1"/>
  <c r="AY493" i="1"/>
  <c r="AZ493" i="1"/>
  <c r="BA493" i="1"/>
  <c r="G493" i="1"/>
  <c r="AR492" i="1"/>
  <c r="AS492" i="1"/>
  <c r="AT492" i="1"/>
  <c r="AU492" i="1"/>
  <c r="AV492" i="1"/>
  <c r="AW492" i="1"/>
  <c r="AX492" i="1"/>
  <c r="AY492" i="1"/>
  <c r="AZ492" i="1"/>
  <c r="BA492" i="1"/>
  <c r="G492" i="1"/>
  <c r="AR491" i="1"/>
  <c r="AS491" i="1"/>
  <c r="AT491" i="1"/>
  <c r="AU491" i="1"/>
  <c r="AV491" i="1"/>
  <c r="AW491" i="1"/>
  <c r="AX491" i="1"/>
  <c r="AY491" i="1"/>
  <c r="AZ491" i="1"/>
  <c r="BA491" i="1"/>
  <c r="G491" i="1"/>
  <c r="AR490" i="1"/>
  <c r="AS490" i="1"/>
  <c r="AT490" i="1"/>
  <c r="AU490" i="1"/>
  <c r="AV490" i="1"/>
  <c r="AW490" i="1"/>
  <c r="AX490" i="1"/>
  <c r="AY490" i="1"/>
  <c r="AZ490" i="1"/>
  <c r="BA490" i="1"/>
  <c r="G490" i="1"/>
  <c r="AR489" i="1"/>
  <c r="AS489" i="1"/>
  <c r="AT489" i="1"/>
  <c r="AU489" i="1"/>
  <c r="AV489" i="1"/>
  <c r="AW489" i="1"/>
  <c r="AX489" i="1"/>
  <c r="AY489" i="1"/>
  <c r="AZ489" i="1"/>
  <c r="BA489" i="1"/>
  <c r="G489" i="1"/>
  <c r="AR488" i="1"/>
  <c r="AS488" i="1"/>
  <c r="AT488" i="1"/>
  <c r="AU488" i="1"/>
  <c r="AV488" i="1"/>
  <c r="AW488" i="1"/>
  <c r="AX488" i="1"/>
  <c r="AY488" i="1"/>
  <c r="AZ488" i="1"/>
  <c r="BA488" i="1"/>
  <c r="G488" i="1"/>
  <c r="AR487" i="1"/>
  <c r="AS487" i="1"/>
  <c r="AT487" i="1"/>
  <c r="AU487" i="1"/>
  <c r="AV487" i="1"/>
  <c r="AW487" i="1"/>
  <c r="AX487" i="1"/>
  <c r="AY487" i="1"/>
  <c r="AZ487" i="1"/>
  <c r="BA487" i="1"/>
  <c r="G487" i="1"/>
  <c r="AR486" i="1"/>
  <c r="AS486" i="1"/>
  <c r="AT486" i="1"/>
  <c r="AU486" i="1"/>
  <c r="AV486" i="1"/>
  <c r="AW486" i="1"/>
  <c r="AX486" i="1"/>
  <c r="AY486" i="1"/>
  <c r="AZ486" i="1"/>
  <c r="BA486" i="1"/>
  <c r="G486" i="1"/>
  <c r="AR485" i="1"/>
  <c r="AS485" i="1"/>
  <c r="AT485" i="1"/>
  <c r="AU485" i="1"/>
  <c r="AV485" i="1"/>
  <c r="AW485" i="1"/>
  <c r="AX485" i="1"/>
  <c r="AY485" i="1"/>
  <c r="AZ485" i="1"/>
  <c r="BA485" i="1"/>
  <c r="G485" i="1"/>
  <c r="AR484" i="1"/>
  <c r="AS484" i="1"/>
  <c r="AT484" i="1"/>
  <c r="AU484" i="1"/>
  <c r="AV484" i="1"/>
  <c r="AW484" i="1"/>
  <c r="AX484" i="1"/>
  <c r="AY484" i="1"/>
  <c r="AZ484" i="1"/>
  <c r="BA484" i="1"/>
  <c r="G484" i="1"/>
  <c r="AR483" i="1"/>
  <c r="AS483" i="1"/>
  <c r="AT483" i="1"/>
  <c r="AU483" i="1"/>
  <c r="AV483" i="1"/>
  <c r="AW483" i="1"/>
  <c r="AX483" i="1"/>
  <c r="AY483" i="1"/>
  <c r="AZ483" i="1"/>
  <c r="BA483" i="1"/>
  <c r="G483" i="1"/>
  <c r="AR482" i="1"/>
  <c r="AS482" i="1"/>
  <c r="AT482" i="1"/>
  <c r="AU482" i="1"/>
  <c r="AV482" i="1"/>
  <c r="AW482" i="1"/>
  <c r="AX482" i="1"/>
  <c r="AY482" i="1"/>
  <c r="AZ482" i="1"/>
  <c r="BA482" i="1"/>
  <c r="G482" i="1"/>
  <c r="AR481" i="1"/>
  <c r="AS481" i="1"/>
  <c r="AT481" i="1"/>
  <c r="AU481" i="1"/>
  <c r="AV481" i="1"/>
  <c r="AW481" i="1"/>
  <c r="AX481" i="1"/>
  <c r="AY481" i="1"/>
  <c r="AZ481" i="1"/>
  <c r="BA481" i="1"/>
  <c r="G481" i="1"/>
  <c r="AR480" i="1"/>
  <c r="AS480" i="1"/>
  <c r="AT480" i="1"/>
  <c r="AU480" i="1"/>
  <c r="AV480" i="1"/>
  <c r="AW480" i="1"/>
  <c r="AX480" i="1"/>
  <c r="AY480" i="1"/>
  <c r="AZ480" i="1"/>
  <c r="BA480" i="1"/>
  <c r="G480" i="1"/>
  <c r="AR479" i="1"/>
  <c r="AS479" i="1"/>
  <c r="AT479" i="1"/>
  <c r="AU479" i="1"/>
  <c r="AV479" i="1"/>
  <c r="AW479" i="1"/>
  <c r="AX479" i="1"/>
  <c r="AY479" i="1"/>
  <c r="AZ479" i="1"/>
  <c r="BA479" i="1"/>
  <c r="G479" i="1"/>
  <c r="AR478" i="1"/>
  <c r="AS478" i="1"/>
  <c r="AT478" i="1"/>
  <c r="AU478" i="1"/>
  <c r="AV478" i="1"/>
  <c r="AW478" i="1"/>
  <c r="AX478" i="1"/>
  <c r="AY478" i="1"/>
  <c r="AZ478" i="1"/>
  <c r="BA478" i="1"/>
  <c r="G478" i="1"/>
  <c r="AR477" i="1"/>
  <c r="AS477" i="1"/>
  <c r="AT477" i="1"/>
  <c r="AU477" i="1"/>
  <c r="AV477" i="1"/>
  <c r="AW477" i="1"/>
  <c r="AX477" i="1"/>
  <c r="AY477" i="1"/>
  <c r="AZ477" i="1"/>
  <c r="BA477" i="1"/>
  <c r="G477" i="1"/>
  <c r="AR476" i="1"/>
  <c r="AS476" i="1"/>
  <c r="AT476" i="1"/>
  <c r="AU476" i="1"/>
  <c r="AV476" i="1"/>
  <c r="AW476" i="1"/>
  <c r="AX476" i="1"/>
  <c r="AY476" i="1"/>
  <c r="AZ476" i="1"/>
  <c r="BA476" i="1"/>
  <c r="G476" i="1"/>
  <c r="AR475" i="1"/>
  <c r="AS475" i="1"/>
  <c r="AT475" i="1"/>
  <c r="AU475" i="1"/>
  <c r="AV475" i="1"/>
  <c r="AW475" i="1"/>
  <c r="AX475" i="1"/>
  <c r="AY475" i="1"/>
  <c r="AZ475" i="1"/>
  <c r="BA475" i="1"/>
  <c r="G475" i="1"/>
  <c r="AR474" i="1"/>
  <c r="AS474" i="1"/>
  <c r="AT474" i="1"/>
  <c r="AU474" i="1"/>
  <c r="AV474" i="1"/>
  <c r="AW474" i="1"/>
  <c r="AX474" i="1"/>
  <c r="AY474" i="1"/>
  <c r="AZ474" i="1"/>
  <c r="BA474" i="1"/>
  <c r="G474" i="1"/>
  <c r="AR473" i="1"/>
  <c r="AS473" i="1"/>
  <c r="AT473" i="1"/>
  <c r="AU473" i="1"/>
  <c r="AV473" i="1"/>
  <c r="AW473" i="1"/>
  <c r="AX473" i="1"/>
  <c r="AY473" i="1"/>
  <c r="AZ473" i="1"/>
  <c r="BA473" i="1"/>
  <c r="G473" i="1"/>
  <c r="AR472" i="1"/>
  <c r="AS472" i="1"/>
  <c r="AT472" i="1"/>
  <c r="AU472" i="1"/>
  <c r="AV472" i="1"/>
  <c r="AW472" i="1"/>
  <c r="AX472" i="1"/>
  <c r="AY472" i="1"/>
  <c r="AZ472" i="1"/>
  <c r="BA472" i="1"/>
  <c r="G472" i="1"/>
  <c r="AR471" i="1"/>
  <c r="AS471" i="1"/>
  <c r="AT471" i="1"/>
  <c r="AU471" i="1"/>
  <c r="AV471" i="1"/>
  <c r="AW471" i="1"/>
  <c r="AX471" i="1"/>
  <c r="AY471" i="1"/>
  <c r="AZ471" i="1"/>
  <c r="BA471" i="1"/>
  <c r="G471" i="1"/>
  <c r="AR470" i="1"/>
  <c r="AS470" i="1"/>
  <c r="AT470" i="1"/>
  <c r="AU470" i="1"/>
  <c r="AV470" i="1"/>
  <c r="AW470" i="1"/>
  <c r="AX470" i="1"/>
  <c r="AY470" i="1"/>
  <c r="AZ470" i="1"/>
  <c r="BA470" i="1"/>
  <c r="G470" i="1"/>
  <c r="AR469" i="1"/>
  <c r="AS469" i="1"/>
  <c r="AT469" i="1"/>
  <c r="AU469" i="1"/>
  <c r="AV469" i="1"/>
  <c r="AW469" i="1"/>
  <c r="AX469" i="1"/>
  <c r="AY469" i="1"/>
  <c r="AZ469" i="1"/>
  <c r="BA469" i="1"/>
  <c r="G469" i="1"/>
  <c r="AR468" i="1"/>
  <c r="AS468" i="1"/>
  <c r="AT468" i="1"/>
  <c r="AU468" i="1"/>
  <c r="AV468" i="1"/>
  <c r="AW468" i="1"/>
  <c r="AX468" i="1"/>
  <c r="AY468" i="1"/>
  <c r="AZ468" i="1"/>
  <c r="BA468" i="1"/>
  <c r="G468" i="1"/>
  <c r="AR467" i="1"/>
  <c r="AS467" i="1"/>
  <c r="AT467" i="1"/>
  <c r="AU467" i="1"/>
  <c r="AV467" i="1"/>
  <c r="AW467" i="1"/>
  <c r="AX467" i="1"/>
  <c r="AY467" i="1"/>
  <c r="AZ467" i="1"/>
  <c r="BA467" i="1"/>
  <c r="G467" i="1"/>
  <c r="AR466" i="1"/>
  <c r="AS466" i="1"/>
  <c r="AT466" i="1"/>
  <c r="AU466" i="1"/>
  <c r="AV466" i="1"/>
  <c r="AW466" i="1"/>
  <c r="AX466" i="1"/>
  <c r="AY466" i="1"/>
  <c r="AZ466" i="1"/>
  <c r="BA466" i="1"/>
  <c r="G466" i="1"/>
  <c r="AR465" i="1"/>
  <c r="AS465" i="1"/>
  <c r="AT465" i="1"/>
  <c r="AU465" i="1"/>
  <c r="AV465" i="1"/>
  <c r="AW465" i="1"/>
  <c r="AX465" i="1"/>
  <c r="AY465" i="1"/>
  <c r="AZ465" i="1"/>
  <c r="BA465" i="1"/>
  <c r="G465" i="1"/>
  <c r="AR464" i="1"/>
  <c r="AS464" i="1"/>
  <c r="AT464" i="1"/>
  <c r="AU464" i="1"/>
  <c r="AV464" i="1"/>
  <c r="AW464" i="1"/>
  <c r="AX464" i="1"/>
  <c r="AY464" i="1"/>
  <c r="AZ464" i="1"/>
  <c r="BA464" i="1"/>
  <c r="G464" i="1"/>
  <c r="AR463" i="1"/>
  <c r="AS463" i="1"/>
  <c r="AT463" i="1"/>
  <c r="AU463" i="1"/>
  <c r="AV463" i="1"/>
  <c r="AW463" i="1"/>
  <c r="AX463" i="1"/>
  <c r="AY463" i="1"/>
  <c r="AZ463" i="1"/>
  <c r="BA463" i="1"/>
  <c r="G463" i="1"/>
  <c r="AR462" i="1"/>
  <c r="AS462" i="1"/>
  <c r="AT462" i="1"/>
  <c r="AU462" i="1"/>
  <c r="AV462" i="1"/>
  <c r="AW462" i="1"/>
  <c r="AX462" i="1"/>
  <c r="AY462" i="1"/>
  <c r="AZ462" i="1"/>
  <c r="BA462" i="1"/>
  <c r="G462" i="1"/>
  <c r="AR461" i="1"/>
  <c r="AS461" i="1"/>
  <c r="AT461" i="1"/>
  <c r="AU461" i="1"/>
  <c r="AV461" i="1"/>
  <c r="AW461" i="1"/>
  <c r="AX461" i="1"/>
  <c r="AY461" i="1"/>
  <c r="AZ461" i="1"/>
  <c r="BA461" i="1"/>
  <c r="G461" i="1"/>
  <c r="AR460" i="1"/>
  <c r="AS460" i="1"/>
  <c r="AT460" i="1"/>
  <c r="AU460" i="1"/>
  <c r="AV460" i="1"/>
  <c r="AW460" i="1"/>
  <c r="AX460" i="1"/>
  <c r="AY460" i="1"/>
  <c r="AZ460" i="1"/>
  <c r="BA460" i="1"/>
  <c r="G460" i="1"/>
  <c r="AR459" i="1"/>
  <c r="AS459" i="1"/>
  <c r="AT459" i="1"/>
  <c r="AU459" i="1"/>
  <c r="AV459" i="1"/>
  <c r="AW459" i="1"/>
  <c r="AX459" i="1"/>
  <c r="AY459" i="1"/>
  <c r="AZ459" i="1"/>
  <c r="BA459" i="1"/>
  <c r="G459" i="1"/>
  <c r="AR458" i="1"/>
  <c r="AS458" i="1"/>
  <c r="AT458" i="1"/>
  <c r="AU458" i="1"/>
  <c r="AV458" i="1"/>
  <c r="AW458" i="1"/>
  <c r="AX458" i="1"/>
  <c r="AY458" i="1"/>
  <c r="AZ458" i="1"/>
  <c r="BA458" i="1"/>
  <c r="G458" i="1"/>
  <c r="AR457" i="1"/>
  <c r="AS457" i="1"/>
  <c r="AT457" i="1"/>
  <c r="AU457" i="1"/>
  <c r="AV457" i="1"/>
  <c r="AW457" i="1"/>
  <c r="AX457" i="1"/>
  <c r="AY457" i="1"/>
  <c r="AZ457" i="1"/>
  <c r="BA457" i="1"/>
  <c r="G457" i="1"/>
  <c r="AR456" i="1"/>
  <c r="AS456" i="1"/>
  <c r="AT456" i="1"/>
  <c r="AU456" i="1"/>
  <c r="AV456" i="1"/>
  <c r="AW456" i="1"/>
  <c r="AX456" i="1"/>
  <c r="AY456" i="1"/>
  <c r="AZ456" i="1"/>
  <c r="BA456" i="1"/>
  <c r="G456" i="1"/>
  <c r="AR455" i="1"/>
  <c r="AS455" i="1"/>
  <c r="AT455" i="1"/>
  <c r="AU455" i="1"/>
  <c r="AV455" i="1"/>
  <c r="AW455" i="1"/>
  <c r="AX455" i="1"/>
  <c r="AY455" i="1"/>
  <c r="AZ455" i="1"/>
  <c r="BA455" i="1"/>
  <c r="G455" i="1"/>
  <c r="AR454" i="1"/>
  <c r="AS454" i="1"/>
  <c r="AT454" i="1"/>
  <c r="AU454" i="1"/>
  <c r="AV454" i="1"/>
  <c r="AW454" i="1"/>
  <c r="AX454" i="1"/>
  <c r="AY454" i="1"/>
  <c r="AZ454" i="1"/>
  <c r="BA454" i="1"/>
  <c r="G454" i="1"/>
  <c r="AR453" i="1"/>
  <c r="AS453" i="1"/>
  <c r="AT453" i="1"/>
  <c r="AU453" i="1"/>
  <c r="AV453" i="1"/>
  <c r="AW453" i="1"/>
  <c r="AX453" i="1"/>
  <c r="AY453" i="1"/>
  <c r="AZ453" i="1"/>
  <c r="BA453" i="1"/>
  <c r="G453" i="1"/>
  <c r="AR452" i="1"/>
  <c r="AS452" i="1"/>
  <c r="AT452" i="1"/>
  <c r="AU452" i="1"/>
  <c r="AV452" i="1"/>
  <c r="AW452" i="1"/>
  <c r="AX452" i="1"/>
  <c r="AY452" i="1"/>
  <c r="AZ452" i="1"/>
  <c r="BA452" i="1"/>
  <c r="G452" i="1"/>
  <c r="AR451" i="1"/>
  <c r="AS451" i="1"/>
  <c r="AT451" i="1"/>
  <c r="AU451" i="1"/>
  <c r="AV451" i="1"/>
  <c r="AW451" i="1"/>
  <c r="AX451" i="1"/>
  <c r="AY451" i="1"/>
  <c r="AZ451" i="1"/>
  <c r="BA451" i="1"/>
  <c r="G451" i="1"/>
  <c r="AR450" i="1"/>
  <c r="AS450" i="1"/>
  <c r="AT450" i="1"/>
  <c r="AU450" i="1"/>
  <c r="AV450" i="1"/>
  <c r="AW450" i="1"/>
  <c r="AX450" i="1"/>
  <c r="AY450" i="1"/>
  <c r="AZ450" i="1"/>
  <c r="BA450" i="1"/>
  <c r="G450" i="1"/>
  <c r="AR449" i="1"/>
  <c r="AS449" i="1"/>
  <c r="AT449" i="1"/>
  <c r="AU449" i="1"/>
  <c r="AV449" i="1"/>
  <c r="AW449" i="1"/>
  <c r="AX449" i="1"/>
  <c r="AY449" i="1"/>
  <c r="AZ449" i="1"/>
  <c r="BA449" i="1"/>
  <c r="G449" i="1"/>
  <c r="AR448" i="1"/>
  <c r="AS448" i="1"/>
  <c r="AT448" i="1"/>
  <c r="AU448" i="1"/>
  <c r="AV448" i="1"/>
  <c r="AW448" i="1"/>
  <c r="AX448" i="1"/>
  <c r="AY448" i="1"/>
  <c r="AZ448" i="1"/>
  <c r="BA448" i="1"/>
  <c r="G448" i="1"/>
  <c r="AR447" i="1"/>
  <c r="AS447" i="1"/>
  <c r="AT447" i="1"/>
  <c r="AU447" i="1"/>
  <c r="AV447" i="1"/>
  <c r="AW447" i="1"/>
  <c r="AX447" i="1"/>
  <c r="AY447" i="1"/>
  <c r="AZ447" i="1"/>
  <c r="BA447" i="1"/>
  <c r="G447" i="1"/>
  <c r="AR446" i="1"/>
  <c r="AS446" i="1"/>
  <c r="AT446" i="1"/>
  <c r="AU446" i="1"/>
  <c r="AV446" i="1"/>
  <c r="AW446" i="1"/>
  <c r="AX446" i="1"/>
  <c r="AY446" i="1"/>
  <c r="AZ446" i="1"/>
  <c r="BA446" i="1"/>
  <c r="G446" i="1"/>
  <c r="AR445" i="1"/>
  <c r="AS445" i="1"/>
  <c r="AT445" i="1"/>
  <c r="AU445" i="1"/>
  <c r="AV445" i="1"/>
  <c r="AW445" i="1"/>
  <c r="AX445" i="1"/>
  <c r="AY445" i="1"/>
  <c r="AZ445" i="1"/>
  <c r="BA445" i="1"/>
  <c r="G445" i="1"/>
  <c r="AR444" i="1"/>
  <c r="AS444" i="1"/>
  <c r="AT444" i="1"/>
  <c r="AU444" i="1"/>
  <c r="AV444" i="1"/>
  <c r="AW444" i="1"/>
  <c r="AX444" i="1"/>
  <c r="AY444" i="1"/>
  <c r="AZ444" i="1"/>
  <c r="BA444" i="1"/>
  <c r="G444" i="1"/>
  <c r="AR443" i="1"/>
  <c r="AS443" i="1"/>
  <c r="AT443" i="1"/>
  <c r="AU443" i="1"/>
  <c r="AV443" i="1"/>
  <c r="AW443" i="1"/>
  <c r="AX443" i="1"/>
  <c r="AY443" i="1"/>
  <c r="AZ443" i="1"/>
  <c r="BA443" i="1"/>
  <c r="G443" i="1"/>
  <c r="AR442" i="1"/>
  <c r="AS442" i="1"/>
  <c r="AT442" i="1"/>
  <c r="AU442" i="1"/>
  <c r="AV442" i="1"/>
  <c r="AW442" i="1"/>
  <c r="AX442" i="1"/>
  <c r="AY442" i="1"/>
  <c r="AZ442" i="1"/>
  <c r="BA442" i="1"/>
  <c r="G442" i="1"/>
  <c r="AR441" i="1"/>
  <c r="AS441" i="1"/>
  <c r="AT441" i="1"/>
  <c r="AU441" i="1"/>
  <c r="AV441" i="1"/>
  <c r="AW441" i="1"/>
  <c r="AX441" i="1"/>
  <c r="AY441" i="1"/>
  <c r="AZ441" i="1"/>
  <c r="BA441" i="1"/>
  <c r="G441" i="1"/>
  <c r="AR440" i="1"/>
  <c r="AS440" i="1"/>
  <c r="AT440" i="1"/>
  <c r="AU440" i="1"/>
  <c r="AV440" i="1"/>
  <c r="AW440" i="1"/>
  <c r="AX440" i="1"/>
  <c r="AY440" i="1"/>
  <c r="AZ440" i="1"/>
  <c r="BA440" i="1"/>
  <c r="G440" i="1"/>
  <c r="AR439" i="1"/>
  <c r="AS439" i="1"/>
  <c r="AT439" i="1"/>
  <c r="AU439" i="1"/>
  <c r="AV439" i="1"/>
  <c r="AW439" i="1"/>
  <c r="AX439" i="1"/>
  <c r="AY439" i="1"/>
  <c r="AZ439" i="1"/>
  <c r="BA439" i="1"/>
  <c r="G439" i="1"/>
  <c r="AR438" i="1"/>
  <c r="AS438" i="1"/>
  <c r="AT438" i="1"/>
  <c r="AU438" i="1"/>
  <c r="AV438" i="1"/>
  <c r="AW438" i="1"/>
  <c r="AX438" i="1"/>
  <c r="AY438" i="1"/>
  <c r="AZ438" i="1"/>
  <c r="BA438" i="1"/>
  <c r="G438" i="1"/>
  <c r="AR437" i="1"/>
  <c r="AS437" i="1"/>
  <c r="AT437" i="1"/>
  <c r="AU437" i="1"/>
  <c r="AV437" i="1"/>
  <c r="AW437" i="1"/>
  <c r="AX437" i="1"/>
  <c r="AY437" i="1"/>
  <c r="AZ437" i="1"/>
  <c r="BA437" i="1"/>
  <c r="G437" i="1"/>
  <c r="AR436" i="1"/>
  <c r="AS436" i="1"/>
  <c r="AT436" i="1"/>
  <c r="AU436" i="1"/>
  <c r="AV436" i="1"/>
  <c r="AW436" i="1"/>
  <c r="AX436" i="1"/>
  <c r="AY436" i="1"/>
  <c r="AZ436" i="1"/>
  <c r="BA436" i="1"/>
  <c r="G436" i="1"/>
  <c r="AR435" i="1"/>
  <c r="AS435" i="1"/>
  <c r="AT435" i="1"/>
  <c r="AU435" i="1"/>
  <c r="AV435" i="1"/>
  <c r="AW435" i="1"/>
  <c r="AX435" i="1"/>
  <c r="AY435" i="1"/>
  <c r="AZ435" i="1"/>
  <c r="BA435" i="1"/>
  <c r="G435" i="1"/>
  <c r="AR434" i="1"/>
  <c r="AS434" i="1"/>
  <c r="AT434" i="1"/>
  <c r="AU434" i="1"/>
  <c r="AV434" i="1"/>
  <c r="AW434" i="1"/>
  <c r="AX434" i="1"/>
  <c r="AY434" i="1"/>
  <c r="AZ434" i="1"/>
  <c r="BA434" i="1"/>
  <c r="G434" i="1"/>
  <c r="AR433" i="1"/>
  <c r="AS433" i="1"/>
  <c r="AT433" i="1"/>
  <c r="AU433" i="1"/>
  <c r="AV433" i="1"/>
  <c r="AW433" i="1"/>
  <c r="AX433" i="1"/>
  <c r="AY433" i="1"/>
  <c r="AZ433" i="1"/>
  <c r="BA433" i="1"/>
  <c r="G433" i="1"/>
  <c r="AR432" i="1"/>
  <c r="AS432" i="1"/>
  <c r="AT432" i="1"/>
  <c r="AU432" i="1"/>
  <c r="AV432" i="1"/>
  <c r="AW432" i="1"/>
  <c r="AX432" i="1"/>
  <c r="AY432" i="1"/>
  <c r="AZ432" i="1"/>
  <c r="BA432" i="1"/>
  <c r="G432" i="1"/>
  <c r="AR431" i="1"/>
  <c r="AS431" i="1"/>
  <c r="AT431" i="1"/>
  <c r="AU431" i="1"/>
  <c r="AV431" i="1"/>
  <c r="AW431" i="1"/>
  <c r="AX431" i="1"/>
  <c r="AY431" i="1"/>
  <c r="AZ431" i="1"/>
  <c r="BA431" i="1"/>
  <c r="G431" i="1"/>
  <c r="AR430" i="1"/>
  <c r="AS430" i="1"/>
  <c r="AT430" i="1"/>
  <c r="AU430" i="1"/>
  <c r="AV430" i="1"/>
  <c r="AW430" i="1"/>
  <c r="AX430" i="1"/>
  <c r="AY430" i="1"/>
  <c r="AZ430" i="1"/>
  <c r="BA430" i="1"/>
  <c r="G430" i="1"/>
  <c r="AR429" i="1"/>
  <c r="AS429" i="1"/>
  <c r="AT429" i="1"/>
  <c r="AU429" i="1"/>
  <c r="AV429" i="1"/>
  <c r="AW429" i="1"/>
  <c r="AX429" i="1"/>
  <c r="AY429" i="1"/>
  <c r="AZ429" i="1"/>
  <c r="BA429" i="1"/>
  <c r="G429" i="1"/>
  <c r="AR428" i="1"/>
  <c r="AS428" i="1"/>
  <c r="AT428" i="1"/>
  <c r="AU428" i="1"/>
  <c r="AV428" i="1"/>
  <c r="AW428" i="1"/>
  <c r="AX428" i="1"/>
  <c r="AY428" i="1"/>
  <c r="AZ428" i="1"/>
  <c r="BA428" i="1"/>
  <c r="G428" i="1"/>
  <c r="AR427" i="1"/>
  <c r="AS427" i="1"/>
  <c r="AT427" i="1"/>
  <c r="AU427" i="1"/>
  <c r="AV427" i="1"/>
  <c r="AW427" i="1"/>
  <c r="AX427" i="1"/>
  <c r="AY427" i="1"/>
  <c r="AZ427" i="1"/>
  <c r="BA427" i="1"/>
  <c r="G427" i="1"/>
  <c r="AR426" i="1"/>
  <c r="AS426" i="1"/>
  <c r="AT426" i="1"/>
  <c r="AU426" i="1"/>
  <c r="AV426" i="1"/>
  <c r="AW426" i="1"/>
  <c r="AX426" i="1"/>
  <c r="AY426" i="1"/>
  <c r="AZ426" i="1"/>
  <c r="BA426" i="1"/>
  <c r="G426" i="1"/>
  <c r="AR425" i="1"/>
  <c r="AS425" i="1"/>
  <c r="AT425" i="1"/>
  <c r="AU425" i="1"/>
  <c r="AV425" i="1"/>
  <c r="AW425" i="1"/>
  <c r="AX425" i="1"/>
  <c r="AY425" i="1"/>
  <c r="AZ425" i="1"/>
  <c r="BA425" i="1"/>
  <c r="G425" i="1"/>
  <c r="AR424" i="1"/>
  <c r="AS424" i="1"/>
  <c r="AT424" i="1"/>
  <c r="AU424" i="1"/>
  <c r="AV424" i="1"/>
  <c r="AW424" i="1"/>
  <c r="AX424" i="1"/>
  <c r="AY424" i="1"/>
  <c r="AZ424" i="1"/>
  <c r="BA424" i="1"/>
  <c r="G424" i="1"/>
  <c r="AR423" i="1"/>
  <c r="AS423" i="1"/>
  <c r="AT423" i="1"/>
  <c r="AU423" i="1"/>
  <c r="AV423" i="1"/>
  <c r="AW423" i="1"/>
  <c r="AX423" i="1"/>
  <c r="AY423" i="1"/>
  <c r="AZ423" i="1"/>
  <c r="BA423" i="1"/>
  <c r="G423" i="1"/>
  <c r="AR422" i="1"/>
  <c r="AS422" i="1"/>
  <c r="AT422" i="1"/>
  <c r="AU422" i="1"/>
  <c r="AV422" i="1"/>
  <c r="AW422" i="1"/>
  <c r="AX422" i="1"/>
  <c r="AY422" i="1"/>
  <c r="AZ422" i="1"/>
  <c r="BA422" i="1"/>
  <c r="G422" i="1"/>
  <c r="AR421" i="1"/>
  <c r="AS421" i="1"/>
  <c r="AT421" i="1"/>
  <c r="AU421" i="1"/>
  <c r="AV421" i="1"/>
  <c r="AW421" i="1"/>
  <c r="AX421" i="1"/>
  <c r="AY421" i="1"/>
  <c r="AZ421" i="1"/>
  <c r="BA421" i="1"/>
  <c r="G421" i="1"/>
  <c r="AR420" i="1"/>
  <c r="AS420" i="1"/>
  <c r="AT420" i="1"/>
  <c r="AU420" i="1"/>
  <c r="AV420" i="1"/>
  <c r="AW420" i="1"/>
  <c r="AX420" i="1"/>
  <c r="AY420" i="1"/>
  <c r="AZ420" i="1"/>
  <c r="BA420" i="1"/>
  <c r="G420" i="1"/>
  <c r="AR419" i="1"/>
  <c r="AS419" i="1"/>
  <c r="AT419" i="1"/>
  <c r="AU419" i="1"/>
  <c r="AV419" i="1"/>
  <c r="AW419" i="1"/>
  <c r="AX419" i="1"/>
  <c r="AY419" i="1"/>
  <c r="AZ419" i="1"/>
  <c r="BA419" i="1"/>
  <c r="G419" i="1"/>
  <c r="AR418" i="1"/>
  <c r="AS418" i="1"/>
  <c r="AT418" i="1"/>
  <c r="AU418" i="1"/>
  <c r="AV418" i="1"/>
  <c r="AW418" i="1"/>
  <c r="AX418" i="1"/>
  <c r="AY418" i="1"/>
  <c r="AZ418" i="1"/>
  <c r="BA418" i="1"/>
  <c r="G418" i="1"/>
  <c r="AR417" i="1"/>
  <c r="AS417" i="1"/>
  <c r="AT417" i="1"/>
  <c r="AU417" i="1"/>
  <c r="AV417" i="1"/>
  <c r="AW417" i="1"/>
  <c r="AX417" i="1"/>
  <c r="AY417" i="1"/>
  <c r="AZ417" i="1"/>
  <c r="BA417" i="1"/>
  <c r="G417" i="1"/>
  <c r="AR416" i="1"/>
  <c r="AS416" i="1"/>
  <c r="AT416" i="1"/>
  <c r="AU416" i="1"/>
  <c r="AV416" i="1"/>
  <c r="AW416" i="1"/>
  <c r="AX416" i="1"/>
  <c r="AY416" i="1"/>
  <c r="AZ416" i="1"/>
  <c r="BA416" i="1"/>
  <c r="G416" i="1"/>
  <c r="AR415" i="1"/>
  <c r="AS415" i="1"/>
  <c r="AT415" i="1"/>
  <c r="AU415" i="1"/>
  <c r="AV415" i="1"/>
  <c r="AW415" i="1"/>
  <c r="AX415" i="1"/>
  <c r="AY415" i="1"/>
  <c r="AZ415" i="1"/>
  <c r="BA415" i="1"/>
  <c r="G415" i="1"/>
  <c r="AR414" i="1"/>
  <c r="AS414" i="1"/>
  <c r="AT414" i="1"/>
  <c r="AU414" i="1"/>
  <c r="AV414" i="1"/>
  <c r="AW414" i="1"/>
  <c r="AX414" i="1"/>
  <c r="AY414" i="1"/>
  <c r="AZ414" i="1"/>
  <c r="BA414" i="1"/>
  <c r="G414" i="1"/>
  <c r="AR413" i="1"/>
  <c r="AS413" i="1"/>
  <c r="AT413" i="1"/>
  <c r="AU413" i="1"/>
  <c r="AV413" i="1"/>
  <c r="AW413" i="1"/>
  <c r="AX413" i="1"/>
  <c r="AY413" i="1"/>
  <c r="AZ413" i="1"/>
  <c r="BA413" i="1"/>
  <c r="G413" i="1"/>
  <c r="AR412" i="1"/>
  <c r="AS412" i="1"/>
  <c r="AT412" i="1"/>
  <c r="AU412" i="1"/>
  <c r="AV412" i="1"/>
  <c r="AW412" i="1"/>
  <c r="AX412" i="1"/>
  <c r="AY412" i="1"/>
  <c r="AZ412" i="1"/>
  <c r="BA412" i="1"/>
  <c r="G412" i="1"/>
  <c r="AR411" i="1"/>
  <c r="AS411" i="1"/>
  <c r="AT411" i="1"/>
  <c r="AU411" i="1"/>
  <c r="AV411" i="1"/>
  <c r="AW411" i="1"/>
  <c r="AX411" i="1"/>
  <c r="AY411" i="1"/>
  <c r="AZ411" i="1"/>
  <c r="BA411" i="1"/>
  <c r="G411" i="1"/>
  <c r="AR410" i="1"/>
  <c r="AS410" i="1"/>
  <c r="AT410" i="1"/>
  <c r="AU410" i="1"/>
  <c r="AV410" i="1"/>
  <c r="AW410" i="1"/>
  <c r="AX410" i="1"/>
  <c r="AY410" i="1"/>
  <c r="AZ410" i="1"/>
  <c r="BA410" i="1"/>
  <c r="G410" i="1"/>
  <c r="AR409" i="1"/>
  <c r="AS409" i="1"/>
  <c r="AT409" i="1"/>
  <c r="AU409" i="1"/>
  <c r="AV409" i="1"/>
  <c r="AW409" i="1"/>
  <c r="AX409" i="1"/>
  <c r="AY409" i="1"/>
  <c r="AZ409" i="1"/>
  <c r="BA409" i="1"/>
  <c r="G409" i="1"/>
  <c r="AR408" i="1"/>
  <c r="AS408" i="1"/>
  <c r="AT408" i="1"/>
  <c r="AU408" i="1"/>
  <c r="AV408" i="1"/>
  <c r="AW408" i="1"/>
  <c r="AX408" i="1"/>
  <c r="AY408" i="1"/>
  <c r="AZ408" i="1"/>
  <c r="BA408" i="1"/>
  <c r="G408" i="1"/>
  <c r="AR407" i="1"/>
  <c r="AS407" i="1"/>
  <c r="AT407" i="1"/>
  <c r="AU407" i="1"/>
  <c r="AV407" i="1"/>
  <c r="AW407" i="1"/>
  <c r="AX407" i="1"/>
  <c r="AY407" i="1"/>
  <c r="AZ407" i="1"/>
  <c r="BA407" i="1"/>
  <c r="G407" i="1"/>
  <c r="AR406" i="1"/>
  <c r="AS406" i="1"/>
  <c r="AT406" i="1"/>
  <c r="AU406" i="1"/>
  <c r="AV406" i="1"/>
  <c r="AW406" i="1"/>
  <c r="AX406" i="1"/>
  <c r="AY406" i="1"/>
  <c r="AZ406" i="1"/>
  <c r="BA406" i="1"/>
  <c r="G406" i="1"/>
  <c r="AR405" i="1"/>
  <c r="AS405" i="1"/>
  <c r="AT405" i="1"/>
  <c r="AU405" i="1"/>
  <c r="AV405" i="1"/>
  <c r="AW405" i="1"/>
  <c r="AX405" i="1"/>
  <c r="AY405" i="1"/>
  <c r="AZ405" i="1"/>
  <c r="BA405" i="1"/>
  <c r="G405" i="1"/>
  <c r="AR404" i="1"/>
  <c r="AS404" i="1"/>
  <c r="AT404" i="1"/>
  <c r="AU404" i="1"/>
  <c r="AV404" i="1"/>
  <c r="AW404" i="1"/>
  <c r="AX404" i="1"/>
  <c r="AY404" i="1"/>
  <c r="AZ404" i="1"/>
  <c r="BA404" i="1"/>
  <c r="G404" i="1"/>
  <c r="AR403" i="1"/>
  <c r="AS403" i="1"/>
  <c r="AT403" i="1"/>
  <c r="AU403" i="1"/>
  <c r="AV403" i="1"/>
  <c r="AW403" i="1"/>
  <c r="AX403" i="1"/>
  <c r="AY403" i="1"/>
  <c r="AZ403" i="1"/>
  <c r="BA403" i="1"/>
  <c r="G403" i="1"/>
  <c r="AR402" i="1"/>
  <c r="AS402" i="1"/>
  <c r="AT402" i="1"/>
  <c r="AU402" i="1"/>
  <c r="AV402" i="1"/>
  <c r="AW402" i="1"/>
  <c r="AX402" i="1"/>
  <c r="AY402" i="1"/>
  <c r="AZ402" i="1"/>
  <c r="BA402" i="1"/>
  <c r="G402" i="1"/>
  <c r="AR401" i="1"/>
  <c r="AS401" i="1"/>
  <c r="AT401" i="1"/>
  <c r="AU401" i="1"/>
  <c r="AV401" i="1"/>
  <c r="AW401" i="1"/>
  <c r="AX401" i="1"/>
  <c r="AY401" i="1"/>
  <c r="AZ401" i="1"/>
  <c r="BA401" i="1"/>
  <c r="G401" i="1"/>
  <c r="AR400" i="1"/>
  <c r="AS400" i="1"/>
  <c r="AT400" i="1"/>
  <c r="AU400" i="1"/>
  <c r="AV400" i="1"/>
  <c r="AW400" i="1"/>
  <c r="AX400" i="1"/>
  <c r="AY400" i="1"/>
  <c r="AZ400" i="1"/>
  <c r="BA400" i="1"/>
  <c r="G400" i="1"/>
  <c r="AR399" i="1"/>
  <c r="AS399" i="1"/>
  <c r="AT399" i="1"/>
  <c r="AU399" i="1"/>
  <c r="AV399" i="1"/>
  <c r="AW399" i="1"/>
  <c r="AX399" i="1"/>
  <c r="AY399" i="1"/>
  <c r="AZ399" i="1"/>
  <c r="BA399" i="1"/>
  <c r="G399" i="1"/>
  <c r="AR398" i="1"/>
  <c r="AS398" i="1"/>
  <c r="AT398" i="1"/>
  <c r="AU398" i="1"/>
  <c r="AV398" i="1"/>
  <c r="AW398" i="1"/>
  <c r="AX398" i="1"/>
  <c r="AY398" i="1"/>
  <c r="AZ398" i="1"/>
  <c r="BA398" i="1"/>
  <c r="G398" i="1"/>
  <c r="AR397" i="1"/>
  <c r="AS397" i="1"/>
  <c r="AT397" i="1"/>
  <c r="AU397" i="1"/>
  <c r="AV397" i="1"/>
  <c r="AW397" i="1"/>
  <c r="AX397" i="1"/>
  <c r="AY397" i="1"/>
  <c r="AZ397" i="1"/>
  <c r="BA397" i="1"/>
  <c r="G397" i="1"/>
  <c r="AR396" i="1"/>
  <c r="AS396" i="1"/>
  <c r="AT396" i="1"/>
  <c r="AU396" i="1"/>
  <c r="AV396" i="1"/>
  <c r="AW396" i="1"/>
  <c r="AX396" i="1"/>
  <c r="AY396" i="1"/>
  <c r="AZ396" i="1"/>
  <c r="BA396" i="1"/>
  <c r="G396" i="1"/>
  <c r="AR395" i="1"/>
  <c r="AS395" i="1"/>
  <c r="AT395" i="1"/>
  <c r="AU395" i="1"/>
  <c r="AV395" i="1"/>
  <c r="AW395" i="1"/>
  <c r="AX395" i="1"/>
  <c r="AY395" i="1"/>
  <c r="AZ395" i="1"/>
  <c r="BA395" i="1"/>
  <c r="G395" i="1"/>
  <c r="AR394" i="1"/>
  <c r="AS394" i="1"/>
  <c r="AT394" i="1"/>
  <c r="AU394" i="1"/>
  <c r="AV394" i="1"/>
  <c r="AW394" i="1"/>
  <c r="AX394" i="1"/>
  <c r="AY394" i="1"/>
  <c r="AZ394" i="1"/>
  <c r="BA394" i="1"/>
  <c r="G394" i="1"/>
  <c r="AR393" i="1"/>
  <c r="AS393" i="1"/>
  <c r="AT393" i="1"/>
  <c r="AU393" i="1"/>
  <c r="AV393" i="1"/>
  <c r="AW393" i="1"/>
  <c r="AX393" i="1"/>
  <c r="AY393" i="1"/>
  <c r="AZ393" i="1"/>
  <c r="BA393" i="1"/>
  <c r="G393" i="1"/>
  <c r="AR392" i="1"/>
  <c r="AS392" i="1"/>
  <c r="AT392" i="1"/>
  <c r="AU392" i="1"/>
  <c r="AV392" i="1"/>
  <c r="AW392" i="1"/>
  <c r="AX392" i="1"/>
  <c r="AY392" i="1"/>
  <c r="AZ392" i="1"/>
  <c r="BA392" i="1"/>
  <c r="G392" i="1"/>
  <c r="AR391" i="1"/>
  <c r="AS391" i="1"/>
  <c r="AT391" i="1"/>
  <c r="AU391" i="1"/>
  <c r="AV391" i="1"/>
  <c r="AW391" i="1"/>
  <c r="AX391" i="1"/>
  <c r="AY391" i="1"/>
  <c r="AZ391" i="1"/>
  <c r="BA391" i="1"/>
  <c r="G391" i="1"/>
  <c r="AR390" i="1"/>
  <c r="AS390" i="1"/>
  <c r="AT390" i="1"/>
  <c r="AU390" i="1"/>
  <c r="AV390" i="1"/>
  <c r="AW390" i="1"/>
  <c r="AX390" i="1"/>
  <c r="AY390" i="1"/>
  <c r="AZ390" i="1"/>
  <c r="BA390" i="1"/>
  <c r="G390" i="1"/>
  <c r="AR389" i="1"/>
  <c r="AS389" i="1"/>
  <c r="AT389" i="1"/>
  <c r="AU389" i="1"/>
  <c r="AV389" i="1"/>
  <c r="AW389" i="1"/>
  <c r="AX389" i="1"/>
  <c r="AY389" i="1"/>
  <c r="AZ389" i="1"/>
  <c r="BA389" i="1"/>
  <c r="G389" i="1"/>
  <c r="AR388" i="1"/>
  <c r="AS388" i="1"/>
  <c r="AT388" i="1"/>
  <c r="AU388" i="1"/>
  <c r="AV388" i="1"/>
  <c r="AW388" i="1"/>
  <c r="AX388" i="1"/>
  <c r="AY388" i="1"/>
  <c r="AZ388" i="1"/>
  <c r="BA388" i="1"/>
  <c r="G388" i="1"/>
  <c r="AR387" i="1"/>
  <c r="AS387" i="1"/>
  <c r="AT387" i="1"/>
  <c r="AU387" i="1"/>
  <c r="AV387" i="1"/>
  <c r="AW387" i="1"/>
  <c r="AX387" i="1"/>
  <c r="AY387" i="1"/>
  <c r="AZ387" i="1"/>
  <c r="BA387" i="1"/>
  <c r="G387" i="1"/>
  <c r="AR386" i="1"/>
  <c r="AS386" i="1"/>
  <c r="AT386" i="1"/>
  <c r="AU386" i="1"/>
  <c r="AV386" i="1"/>
  <c r="AW386" i="1"/>
  <c r="AX386" i="1"/>
  <c r="AY386" i="1"/>
  <c r="AZ386" i="1"/>
  <c r="BA386" i="1"/>
  <c r="G386" i="1"/>
  <c r="AR385" i="1"/>
  <c r="AS385" i="1"/>
  <c r="AT385" i="1"/>
  <c r="AU385" i="1"/>
  <c r="AV385" i="1"/>
  <c r="AW385" i="1"/>
  <c r="AX385" i="1"/>
  <c r="AY385" i="1"/>
  <c r="AZ385" i="1"/>
  <c r="BA385" i="1"/>
  <c r="G385" i="1"/>
  <c r="AR384" i="1"/>
  <c r="AS384" i="1"/>
  <c r="AT384" i="1"/>
  <c r="AU384" i="1"/>
  <c r="AV384" i="1"/>
  <c r="AW384" i="1"/>
  <c r="AX384" i="1"/>
  <c r="AY384" i="1"/>
  <c r="AZ384" i="1"/>
  <c r="BA384" i="1"/>
  <c r="G384" i="1"/>
  <c r="AR383" i="1"/>
  <c r="AS383" i="1"/>
  <c r="AT383" i="1"/>
  <c r="AU383" i="1"/>
  <c r="AV383" i="1"/>
  <c r="AW383" i="1"/>
  <c r="AX383" i="1"/>
  <c r="AY383" i="1"/>
  <c r="AZ383" i="1"/>
  <c r="BA383" i="1"/>
  <c r="G383" i="1"/>
  <c r="AR382" i="1"/>
  <c r="AS382" i="1"/>
  <c r="AT382" i="1"/>
  <c r="AU382" i="1"/>
  <c r="AV382" i="1"/>
  <c r="AW382" i="1"/>
  <c r="AX382" i="1"/>
  <c r="AY382" i="1"/>
  <c r="AZ382" i="1"/>
  <c r="BA382" i="1"/>
  <c r="G382" i="1"/>
  <c r="AR381" i="1"/>
  <c r="AS381" i="1"/>
  <c r="AT381" i="1"/>
  <c r="AU381" i="1"/>
  <c r="AV381" i="1"/>
  <c r="AW381" i="1"/>
  <c r="AX381" i="1"/>
  <c r="AY381" i="1"/>
  <c r="AZ381" i="1"/>
  <c r="BA381" i="1"/>
  <c r="G381" i="1"/>
  <c r="AR380" i="1"/>
  <c r="AS380" i="1"/>
  <c r="AT380" i="1"/>
  <c r="AU380" i="1"/>
  <c r="AV380" i="1"/>
  <c r="AW380" i="1"/>
  <c r="AX380" i="1"/>
  <c r="AY380" i="1"/>
  <c r="AZ380" i="1"/>
  <c r="BA380" i="1"/>
  <c r="G380" i="1"/>
  <c r="AR379" i="1"/>
  <c r="AS379" i="1"/>
  <c r="AT379" i="1"/>
  <c r="AU379" i="1"/>
  <c r="AV379" i="1"/>
  <c r="AW379" i="1"/>
  <c r="AX379" i="1"/>
  <c r="AY379" i="1"/>
  <c r="AZ379" i="1"/>
  <c r="BA379" i="1"/>
  <c r="G379" i="1"/>
  <c r="AR378" i="1"/>
  <c r="AS378" i="1"/>
  <c r="AT378" i="1"/>
  <c r="AU378" i="1"/>
  <c r="AV378" i="1"/>
  <c r="AW378" i="1"/>
  <c r="AX378" i="1"/>
  <c r="AY378" i="1"/>
  <c r="AZ378" i="1"/>
  <c r="BA378" i="1"/>
  <c r="G378" i="1"/>
  <c r="AR377" i="1"/>
  <c r="AS377" i="1"/>
  <c r="AT377" i="1"/>
  <c r="AU377" i="1"/>
  <c r="AV377" i="1"/>
  <c r="AW377" i="1"/>
  <c r="AX377" i="1"/>
  <c r="AY377" i="1"/>
  <c r="AZ377" i="1"/>
  <c r="BA377" i="1"/>
  <c r="G377" i="1"/>
  <c r="AR376" i="1"/>
  <c r="AS376" i="1"/>
  <c r="AT376" i="1"/>
  <c r="AU376" i="1"/>
  <c r="AV376" i="1"/>
  <c r="AW376" i="1"/>
  <c r="AX376" i="1"/>
  <c r="AY376" i="1"/>
  <c r="AZ376" i="1"/>
  <c r="BA376" i="1"/>
  <c r="G376" i="1"/>
  <c r="AR375" i="1"/>
  <c r="AS375" i="1"/>
  <c r="AT375" i="1"/>
  <c r="AU375" i="1"/>
  <c r="AV375" i="1"/>
  <c r="AW375" i="1"/>
  <c r="AX375" i="1"/>
  <c r="AY375" i="1"/>
  <c r="AZ375" i="1"/>
  <c r="BA375" i="1"/>
  <c r="G375" i="1"/>
  <c r="AR374" i="1"/>
  <c r="AS374" i="1"/>
  <c r="AT374" i="1"/>
  <c r="AU374" i="1"/>
  <c r="AV374" i="1"/>
  <c r="AW374" i="1"/>
  <c r="AX374" i="1"/>
  <c r="AY374" i="1"/>
  <c r="AZ374" i="1"/>
  <c r="BA374" i="1"/>
  <c r="G374" i="1"/>
  <c r="AR373" i="1"/>
  <c r="AS373" i="1"/>
  <c r="AT373" i="1"/>
  <c r="AU373" i="1"/>
  <c r="AV373" i="1"/>
  <c r="AW373" i="1"/>
  <c r="AX373" i="1"/>
  <c r="AY373" i="1"/>
  <c r="AZ373" i="1"/>
  <c r="BA373" i="1"/>
  <c r="G373" i="1"/>
  <c r="AR372" i="1"/>
  <c r="AS372" i="1"/>
  <c r="AT372" i="1"/>
  <c r="AU372" i="1"/>
  <c r="AV372" i="1"/>
  <c r="AW372" i="1"/>
  <c r="AX372" i="1"/>
  <c r="AY372" i="1"/>
  <c r="AZ372" i="1"/>
  <c r="BA372" i="1"/>
  <c r="G372" i="1"/>
  <c r="AR371" i="1"/>
  <c r="AS371" i="1"/>
  <c r="AT371" i="1"/>
  <c r="AU371" i="1"/>
  <c r="AV371" i="1"/>
  <c r="AW371" i="1"/>
  <c r="AX371" i="1"/>
  <c r="AY371" i="1"/>
  <c r="AZ371" i="1"/>
  <c r="BA371" i="1"/>
  <c r="G371" i="1"/>
  <c r="AR370" i="1"/>
  <c r="AS370" i="1"/>
  <c r="AT370" i="1"/>
  <c r="AU370" i="1"/>
  <c r="AV370" i="1"/>
  <c r="AW370" i="1"/>
  <c r="AX370" i="1"/>
  <c r="AY370" i="1"/>
  <c r="AZ370" i="1"/>
  <c r="BA370" i="1"/>
  <c r="G370" i="1"/>
  <c r="AR369" i="1"/>
  <c r="AS369" i="1"/>
  <c r="AT369" i="1"/>
  <c r="AU369" i="1"/>
  <c r="AV369" i="1"/>
  <c r="AW369" i="1"/>
  <c r="AX369" i="1"/>
  <c r="AY369" i="1"/>
  <c r="AZ369" i="1"/>
  <c r="BA369" i="1"/>
  <c r="G369" i="1"/>
  <c r="AR368" i="1"/>
  <c r="AS368" i="1"/>
  <c r="AT368" i="1"/>
  <c r="AU368" i="1"/>
  <c r="AV368" i="1"/>
  <c r="AW368" i="1"/>
  <c r="AX368" i="1"/>
  <c r="AY368" i="1"/>
  <c r="AZ368" i="1"/>
  <c r="BA368" i="1"/>
  <c r="G368" i="1"/>
  <c r="AR367" i="1"/>
  <c r="AS367" i="1"/>
  <c r="AT367" i="1"/>
  <c r="AU367" i="1"/>
  <c r="AV367" i="1"/>
  <c r="AW367" i="1"/>
  <c r="AX367" i="1"/>
  <c r="AY367" i="1"/>
  <c r="AZ367" i="1"/>
  <c r="BA367" i="1"/>
  <c r="G367" i="1"/>
  <c r="AR366" i="1"/>
  <c r="AS366" i="1"/>
  <c r="AT366" i="1"/>
  <c r="AU366" i="1"/>
  <c r="AV366" i="1"/>
  <c r="AW366" i="1"/>
  <c r="AX366" i="1"/>
  <c r="AY366" i="1"/>
  <c r="AZ366" i="1"/>
  <c r="BA366" i="1"/>
  <c r="G366" i="1"/>
  <c r="AR365" i="1"/>
  <c r="AS365" i="1"/>
  <c r="AT365" i="1"/>
  <c r="AU365" i="1"/>
  <c r="AV365" i="1"/>
  <c r="AW365" i="1"/>
  <c r="AX365" i="1"/>
  <c r="AY365" i="1"/>
  <c r="AZ365" i="1"/>
  <c r="BA365" i="1"/>
  <c r="G365" i="1"/>
  <c r="AR364" i="1"/>
  <c r="AS364" i="1"/>
  <c r="AT364" i="1"/>
  <c r="AU364" i="1"/>
  <c r="AV364" i="1"/>
  <c r="AW364" i="1"/>
  <c r="AX364" i="1"/>
  <c r="AY364" i="1"/>
  <c r="AZ364" i="1"/>
  <c r="BA364" i="1"/>
  <c r="G364" i="1"/>
  <c r="AR363" i="1"/>
  <c r="AS363" i="1"/>
  <c r="AT363" i="1"/>
  <c r="AU363" i="1"/>
  <c r="AV363" i="1"/>
  <c r="AW363" i="1"/>
  <c r="AX363" i="1"/>
  <c r="AY363" i="1"/>
  <c r="AZ363" i="1"/>
  <c r="BA363" i="1"/>
  <c r="G363" i="1"/>
  <c r="AR362" i="1"/>
  <c r="AS362" i="1"/>
  <c r="AT362" i="1"/>
  <c r="AU362" i="1"/>
  <c r="AV362" i="1"/>
  <c r="AW362" i="1"/>
  <c r="AX362" i="1"/>
  <c r="AY362" i="1"/>
  <c r="AZ362" i="1"/>
  <c r="BA362" i="1"/>
  <c r="G362" i="1"/>
  <c r="AR361" i="1"/>
  <c r="AS361" i="1"/>
  <c r="AT361" i="1"/>
  <c r="AU361" i="1"/>
  <c r="AV361" i="1"/>
  <c r="AW361" i="1"/>
  <c r="AX361" i="1"/>
  <c r="AY361" i="1"/>
  <c r="AZ361" i="1"/>
  <c r="BA361" i="1"/>
  <c r="G361" i="1"/>
  <c r="AR360" i="1"/>
  <c r="AS360" i="1"/>
  <c r="AT360" i="1"/>
  <c r="AU360" i="1"/>
  <c r="AV360" i="1"/>
  <c r="AW360" i="1"/>
  <c r="AX360" i="1"/>
  <c r="AY360" i="1"/>
  <c r="AZ360" i="1"/>
  <c r="BA360" i="1"/>
  <c r="G360" i="1"/>
  <c r="AR359" i="1"/>
  <c r="AS359" i="1"/>
  <c r="AT359" i="1"/>
  <c r="AU359" i="1"/>
  <c r="AV359" i="1"/>
  <c r="AW359" i="1"/>
  <c r="AX359" i="1"/>
  <c r="AY359" i="1"/>
  <c r="AZ359" i="1"/>
  <c r="BA359" i="1"/>
  <c r="G359" i="1"/>
  <c r="AR358" i="1"/>
  <c r="AS358" i="1"/>
  <c r="AT358" i="1"/>
  <c r="AU358" i="1"/>
  <c r="AV358" i="1"/>
  <c r="AW358" i="1"/>
  <c r="AX358" i="1"/>
  <c r="AY358" i="1"/>
  <c r="AZ358" i="1"/>
  <c r="BA358" i="1"/>
  <c r="G358" i="1"/>
  <c r="AR357" i="1"/>
  <c r="AS357" i="1"/>
  <c r="AT357" i="1"/>
  <c r="AU357" i="1"/>
  <c r="AV357" i="1"/>
  <c r="AW357" i="1"/>
  <c r="AX357" i="1"/>
  <c r="AY357" i="1"/>
  <c r="AZ357" i="1"/>
  <c r="BA357" i="1"/>
  <c r="G357" i="1"/>
  <c r="AR356" i="1"/>
  <c r="AS356" i="1"/>
  <c r="AT356" i="1"/>
  <c r="AU356" i="1"/>
  <c r="AV356" i="1"/>
  <c r="AW356" i="1"/>
  <c r="AX356" i="1"/>
  <c r="AY356" i="1"/>
  <c r="AZ356" i="1"/>
  <c r="BA356" i="1"/>
  <c r="G356" i="1"/>
  <c r="AR355" i="1"/>
  <c r="AS355" i="1"/>
  <c r="AT355" i="1"/>
  <c r="AU355" i="1"/>
  <c r="AV355" i="1"/>
  <c r="AW355" i="1"/>
  <c r="AX355" i="1"/>
  <c r="AY355" i="1"/>
  <c r="AZ355" i="1"/>
  <c r="BA355" i="1"/>
  <c r="G355" i="1"/>
  <c r="AR354" i="1"/>
  <c r="AS354" i="1"/>
  <c r="AT354" i="1"/>
  <c r="AU354" i="1"/>
  <c r="AV354" i="1"/>
  <c r="AW354" i="1"/>
  <c r="AX354" i="1"/>
  <c r="AY354" i="1"/>
  <c r="AZ354" i="1"/>
  <c r="BA354" i="1"/>
  <c r="G354" i="1"/>
  <c r="AR353" i="1"/>
  <c r="AS353" i="1"/>
  <c r="AT353" i="1"/>
  <c r="AU353" i="1"/>
  <c r="AV353" i="1"/>
  <c r="AW353" i="1"/>
  <c r="AX353" i="1"/>
  <c r="AY353" i="1"/>
  <c r="AZ353" i="1"/>
  <c r="BA353" i="1"/>
  <c r="G353" i="1"/>
  <c r="AR352" i="1"/>
  <c r="AS352" i="1"/>
  <c r="AT352" i="1"/>
  <c r="AU352" i="1"/>
  <c r="AV352" i="1"/>
  <c r="AW352" i="1"/>
  <c r="AX352" i="1"/>
  <c r="AY352" i="1"/>
  <c r="AZ352" i="1"/>
  <c r="BA352" i="1"/>
  <c r="G352" i="1"/>
  <c r="AR351" i="1"/>
  <c r="AS351" i="1"/>
  <c r="AT351" i="1"/>
  <c r="AU351" i="1"/>
  <c r="AV351" i="1"/>
  <c r="AW351" i="1"/>
  <c r="AX351" i="1"/>
  <c r="AY351" i="1"/>
  <c r="AZ351" i="1"/>
  <c r="BA351" i="1"/>
  <c r="G351" i="1"/>
  <c r="AR350" i="1"/>
  <c r="AS350" i="1"/>
  <c r="AT350" i="1"/>
  <c r="AU350" i="1"/>
  <c r="AV350" i="1"/>
  <c r="AW350" i="1"/>
  <c r="AX350" i="1"/>
  <c r="AY350" i="1"/>
  <c r="AZ350" i="1"/>
  <c r="BA350" i="1"/>
  <c r="G350" i="1"/>
  <c r="AR349" i="1"/>
  <c r="AS349" i="1"/>
  <c r="AT349" i="1"/>
  <c r="AU349" i="1"/>
  <c r="AV349" i="1"/>
  <c r="AW349" i="1"/>
  <c r="AX349" i="1"/>
  <c r="AY349" i="1"/>
  <c r="AZ349" i="1"/>
  <c r="BA349" i="1"/>
  <c r="G349" i="1"/>
  <c r="AR348" i="1"/>
  <c r="AS348" i="1"/>
  <c r="AT348" i="1"/>
  <c r="AU348" i="1"/>
  <c r="AV348" i="1"/>
  <c r="AW348" i="1"/>
  <c r="AX348" i="1"/>
  <c r="AY348" i="1"/>
  <c r="AZ348" i="1"/>
  <c r="BA348" i="1"/>
  <c r="G348" i="1"/>
  <c r="AR347" i="1"/>
  <c r="AS347" i="1"/>
  <c r="AT347" i="1"/>
  <c r="AU347" i="1"/>
  <c r="AV347" i="1"/>
  <c r="AW347" i="1"/>
  <c r="AX347" i="1"/>
  <c r="AY347" i="1"/>
  <c r="AZ347" i="1"/>
  <c r="BA347" i="1"/>
  <c r="G347" i="1"/>
  <c r="AR346" i="1"/>
  <c r="AS346" i="1"/>
  <c r="AT346" i="1"/>
  <c r="AU346" i="1"/>
  <c r="AV346" i="1"/>
  <c r="AW346" i="1"/>
  <c r="AX346" i="1"/>
  <c r="AY346" i="1"/>
  <c r="AZ346" i="1"/>
  <c r="BA346" i="1"/>
  <c r="G346" i="1"/>
  <c r="AR345" i="1"/>
  <c r="AS345" i="1"/>
  <c r="AT345" i="1"/>
  <c r="AU345" i="1"/>
  <c r="AV345" i="1"/>
  <c r="AW345" i="1"/>
  <c r="AX345" i="1"/>
  <c r="AY345" i="1"/>
  <c r="AZ345" i="1"/>
  <c r="BA345" i="1"/>
  <c r="G345" i="1"/>
  <c r="AR344" i="1"/>
  <c r="AS344" i="1"/>
  <c r="AT344" i="1"/>
  <c r="AU344" i="1"/>
  <c r="AV344" i="1"/>
  <c r="AW344" i="1"/>
  <c r="AX344" i="1"/>
  <c r="AY344" i="1"/>
  <c r="AZ344" i="1"/>
  <c r="BA344" i="1"/>
  <c r="G344" i="1"/>
  <c r="AR343" i="1"/>
  <c r="AS343" i="1"/>
  <c r="AT343" i="1"/>
  <c r="AU343" i="1"/>
  <c r="AV343" i="1"/>
  <c r="AW343" i="1"/>
  <c r="AX343" i="1"/>
  <c r="AY343" i="1"/>
  <c r="AZ343" i="1"/>
  <c r="BA343" i="1"/>
  <c r="G343" i="1"/>
  <c r="AR342" i="1"/>
  <c r="AS342" i="1"/>
  <c r="AT342" i="1"/>
  <c r="AU342" i="1"/>
  <c r="AV342" i="1"/>
  <c r="AW342" i="1"/>
  <c r="AX342" i="1"/>
  <c r="AY342" i="1"/>
  <c r="AZ342" i="1"/>
  <c r="BA342" i="1"/>
  <c r="G342" i="1"/>
  <c r="AR341" i="1"/>
  <c r="AS341" i="1"/>
  <c r="AT341" i="1"/>
  <c r="AU341" i="1"/>
  <c r="AV341" i="1"/>
  <c r="AW341" i="1"/>
  <c r="AX341" i="1"/>
  <c r="AY341" i="1"/>
  <c r="AZ341" i="1"/>
  <c r="BA341" i="1"/>
  <c r="G341" i="1"/>
  <c r="AR340" i="1"/>
  <c r="AS340" i="1"/>
  <c r="AT340" i="1"/>
  <c r="AU340" i="1"/>
  <c r="AV340" i="1"/>
  <c r="AW340" i="1"/>
  <c r="AX340" i="1"/>
  <c r="AY340" i="1"/>
  <c r="AZ340" i="1"/>
  <c r="BA340" i="1"/>
  <c r="G340" i="1"/>
  <c r="AR339" i="1"/>
  <c r="AS339" i="1"/>
  <c r="AT339" i="1"/>
  <c r="AU339" i="1"/>
  <c r="AV339" i="1"/>
  <c r="AW339" i="1"/>
  <c r="AX339" i="1"/>
  <c r="AY339" i="1"/>
  <c r="AZ339" i="1"/>
  <c r="BA339" i="1"/>
  <c r="G339" i="1"/>
  <c r="AR338" i="1"/>
  <c r="AS338" i="1"/>
  <c r="AT338" i="1"/>
  <c r="AU338" i="1"/>
  <c r="AV338" i="1"/>
  <c r="AW338" i="1"/>
  <c r="AX338" i="1"/>
  <c r="AY338" i="1"/>
  <c r="AZ338" i="1"/>
  <c r="BA338" i="1"/>
  <c r="G338" i="1"/>
  <c r="AR337" i="1"/>
  <c r="AS337" i="1"/>
  <c r="AT337" i="1"/>
  <c r="AU337" i="1"/>
  <c r="AV337" i="1"/>
  <c r="AW337" i="1"/>
  <c r="AX337" i="1"/>
  <c r="AY337" i="1"/>
  <c r="AZ337" i="1"/>
  <c r="BA337" i="1"/>
  <c r="G337" i="1"/>
  <c r="AR336" i="1"/>
  <c r="AS336" i="1"/>
  <c r="AT336" i="1"/>
  <c r="AU336" i="1"/>
  <c r="AV336" i="1"/>
  <c r="AW336" i="1"/>
  <c r="AX336" i="1"/>
  <c r="AY336" i="1"/>
  <c r="AZ336" i="1"/>
  <c r="BA336" i="1"/>
  <c r="G336" i="1"/>
  <c r="AR335" i="1"/>
  <c r="AS335" i="1"/>
  <c r="AT335" i="1"/>
  <c r="AU335" i="1"/>
  <c r="AV335" i="1"/>
  <c r="AW335" i="1"/>
  <c r="AX335" i="1"/>
  <c r="AY335" i="1"/>
  <c r="AZ335" i="1"/>
  <c r="BA335" i="1"/>
  <c r="G335" i="1"/>
  <c r="AR334" i="1"/>
  <c r="AS334" i="1"/>
  <c r="AT334" i="1"/>
  <c r="AU334" i="1"/>
  <c r="AV334" i="1"/>
  <c r="AW334" i="1"/>
  <c r="AX334" i="1"/>
  <c r="AY334" i="1"/>
  <c r="AZ334" i="1"/>
  <c r="BA334" i="1"/>
  <c r="G334" i="1"/>
  <c r="AR333" i="1"/>
  <c r="AS333" i="1"/>
  <c r="AT333" i="1"/>
  <c r="AU333" i="1"/>
  <c r="AV333" i="1"/>
  <c r="AW333" i="1"/>
  <c r="AX333" i="1"/>
  <c r="AY333" i="1"/>
  <c r="AZ333" i="1"/>
  <c r="BA333" i="1"/>
  <c r="G333" i="1"/>
  <c r="AR332" i="1"/>
  <c r="AS332" i="1"/>
  <c r="AT332" i="1"/>
  <c r="AU332" i="1"/>
  <c r="AV332" i="1"/>
  <c r="AW332" i="1"/>
  <c r="AX332" i="1"/>
  <c r="AY332" i="1"/>
  <c r="AZ332" i="1"/>
  <c r="BA332" i="1"/>
  <c r="G332" i="1"/>
  <c r="AR331" i="1"/>
  <c r="AS331" i="1"/>
  <c r="AT331" i="1"/>
  <c r="AU331" i="1"/>
  <c r="AV331" i="1"/>
  <c r="AW331" i="1"/>
  <c r="AX331" i="1"/>
  <c r="AY331" i="1"/>
  <c r="AZ331" i="1"/>
  <c r="BA331" i="1"/>
  <c r="G331" i="1"/>
  <c r="AR330" i="1"/>
  <c r="AS330" i="1"/>
  <c r="AT330" i="1"/>
  <c r="AU330" i="1"/>
  <c r="AV330" i="1"/>
  <c r="AW330" i="1"/>
  <c r="AX330" i="1"/>
  <c r="AY330" i="1"/>
  <c r="AZ330" i="1"/>
  <c r="BA330" i="1"/>
  <c r="G330" i="1"/>
  <c r="AR329" i="1"/>
  <c r="AS329" i="1"/>
  <c r="AT329" i="1"/>
  <c r="AU329" i="1"/>
  <c r="AV329" i="1"/>
  <c r="AW329" i="1"/>
  <c r="AX329" i="1"/>
  <c r="AY329" i="1"/>
  <c r="AZ329" i="1"/>
  <c r="BA329" i="1"/>
  <c r="G329" i="1"/>
  <c r="AR328" i="1"/>
  <c r="AS328" i="1"/>
  <c r="AT328" i="1"/>
  <c r="AU328" i="1"/>
  <c r="AV328" i="1"/>
  <c r="AW328" i="1"/>
  <c r="AX328" i="1"/>
  <c r="AY328" i="1"/>
  <c r="AZ328" i="1"/>
  <c r="BA328" i="1"/>
  <c r="G328" i="1"/>
  <c r="AR327" i="1"/>
  <c r="AS327" i="1"/>
  <c r="AT327" i="1"/>
  <c r="AU327" i="1"/>
  <c r="AV327" i="1"/>
  <c r="AW327" i="1"/>
  <c r="AX327" i="1"/>
  <c r="AY327" i="1"/>
  <c r="AZ327" i="1"/>
  <c r="BA327" i="1"/>
  <c r="G327" i="1"/>
  <c r="AR326" i="1"/>
  <c r="AS326" i="1"/>
  <c r="AT326" i="1"/>
  <c r="AU326" i="1"/>
  <c r="AV326" i="1"/>
  <c r="AW326" i="1"/>
  <c r="AX326" i="1"/>
  <c r="AY326" i="1"/>
  <c r="AZ326" i="1"/>
  <c r="BA326" i="1"/>
  <c r="G326" i="1"/>
  <c r="AR325" i="1"/>
  <c r="AS325" i="1"/>
  <c r="AT325" i="1"/>
  <c r="AU325" i="1"/>
  <c r="AV325" i="1"/>
  <c r="AW325" i="1"/>
  <c r="AX325" i="1"/>
  <c r="AY325" i="1"/>
  <c r="AZ325" i="1"/>
  <c r="BA325" i="1"/>
  <c r="G325" i="1"/>
  <c r="AR324" i="1"/>
  <c r="AS324" i="1"/>
  <c r="AT324" i="1"/>
  <c r="AU324" i="1"/>
  <c r="AV324" i="1"/>
  <c r="AW324" i="1"/>
  <c r="AX324" i="1"/>
  <c r="AY324" i="1"/>
  <c r="AZ324" i="1"/>
  <c r="BA324" i="1"/>
  <c r="G324" i="1"/>
  <c r="AR323" i="1"/>
  <c r="AS323" i="1"/>
  <c r="AT323" i="1"/>
  <c r="AU323" i="1"/>
  <c r="AV323" i="1"/>
  <c r="AW323" i="1"/>
  <c r="AX323" i="1"/>
  <c r="AY323" i="1"/>
  <c r="AZ323" i="1"/>
  <c r="BA323" i="1"/>
  <c r="G323" i="1"/>
  <c r="AR322" i="1"/>
  <c r="AS322" i="1"/>
  <c r="AT322" i="1"/>
  <c r="AU322" i="1"/>
  <c r="AV322" i="1"/>
  <c r="AW322" i="1"/>
  <c r="AX322" i="1"/>
  <c r="AY322" i="1"/>
  <c r="AZ322" i="1"/>
  <c r="BA322" i="1"/>
  <c r="G322" i="1"/>
  <c r="AR321" i="1"/>
  <c r="AS321" i="1"/>
  <c r="AT321" i="1"/>
  <c r="AU321" i="1"/>
  <c r="AV321" i="1"/>
  <c r="AW321" i="1"/>
  <c r="AX321" i="1"/>
  <c r="AY321" i="1"/>
  <c r="AZ321" i="1"/>
  <c r="BA321" i="1"/>
  <c r="G321" i="1"/>
  <c r="AR320" i="1"/>
  <c r="AS320" i="1"/>
  <c r="AT320" i="1"/>
  <c r="AU320" i="1"/>
  <c r="AV320" i="1"/>
  <c r="AW320" i="1"/>
  <c r="AX320" i="1"/>
  <c r="AY320" i="1"/>
  <c r="AZ320" i="1"/>
  <c r="BA320" i="1"/>
  <c r="G320" i="1"/>
  <c r="AR319" i="1"/>
  <c r="AS319" i="1"/>
  <c r="AT319" i="1"/>
  <c r="AU319" i="1"/>
  <c r="AV319" i="1"/>
  <c r="AW319" i="1"/>
  <c r="AX319" i="1"/>
  <c r="AY319" i="1"/>
  <c r="AZ319" i="1"/>
  <c r="BA319" i="1"/>
  <c r="G319" i="1"/>
  <c r="AR318" i="1"/>
  <c r="AS318" i="1"/>
  <c r="AT318" i="1"/>
  <c r="AU318" i="1"/>
  <c r="AV318" i="1"/>
  <c r="AW318" i="1"/>
  <c r="AX318" i="1"/>
  <c r="AY318" i="1"/>
  <c r="AZ318" i="1"/>
  <c r="BA318" i="1"/>
  <c r="G318" i="1"/>
  <c r="AR317" i="1"/>
  <c r="AS317" i="1"/>
  <c r="AT317" i="1"/>
  <c r="AU317" i="1"/>
  <c r="AV317" i="1"/>
  <c r="AW317" i="1"/>
  <c r="AX317" i="1"/>
  <c r="AY317" i="1"/>
  <c r="AZ317" i="1"/>
  <c r="BA317" i="1"/>
  <c r="G317" i="1"/>
  <c r="AR316" i="1"/>
  <c r="AS316" i="1"/>
  <c r="AT316" i="1"/>
  <c r="AU316" i="1"/>
  <c r="AV316" i="1"/>
  <c r="AW316" i="1"/>
  <c r="AX316" i="1"/>
  <c r="AY316" i="1"/>
  <c r="AZ316" i="1"/>
  <c r="BA316" i="1"/>
  <c r="G316" i="1"/>
  <c r="AR315" i="1"/>
  <c r="AS315" i="1"/>
  <c r="AT315" i="1"/>
  <c r="AU315" i="1"/>
  <c r="AV315" i="1"/>
  <c r="AW315" i="1"/>
  <c r="AX315" i="1"/>
  <c r="AY315" i="1"/>
  <c r="AZ315" i="1"/>
  <c r="BA315" i="1"/>
  <c r="G315" i="1"/>
  <c r="AR314" i="1"/>
  <c r="AS314" i="1"/>
  <c r="AT314" i="1"/>
  <c r="AU314" i="1"/>
  <c r="AV314" i="1"/>
  <c r="AW314" i="1"/>
  <c r="AX314" i="1"/>
  <c r="AY314" i="1"/>
  <c r="AZ314" i="1"/>
  <c r="BA314" i="1"/>
  <c r="G314" i="1"/>
  <c r="AR313" i="1"/>
  <c r="AS313" i="1"/>
  <c r="AT313" i="1"/>
  <c r="AU313" i="1"/>
  <c r="AV313" i="1"/>
  <c r="AW313" i="1"/>
  <c r="AX313" i="1"/>
  <c r="AY313" i="1"/>
  <c r="AZ313" i="1"/>
  <c r="BA313" i="1"/>
  <c r="G313" i="1"/>
  <c r="AR312" i="1"/>
  <c r="AS312" i="1"/>
  <c r="AT312" i="1"/>
  <c r="AU312" i="1"/>
  <c r="AV312" i="1"/>
  <c r="AW312" i="1"/>
  <c r="AX312" i="1"/>
  <c r="AY312" i="1"/>
  <c r="AZ312" i="1"/>
  <c r="BA312" i="1"/>
  <c r="G312" i="1"/>
  <c r="AR311" i="1"/>
  <c r="AS311" i="1"/>
  <c r="AT311" i="1"/>
  <c r="AU311" i="1"/>
  <c r="AV311" i="1"/>
  <c r="AW311" i="1"/>
  <c r="AX311" i="1"/>
  <c r="AY311" i="1"/>
  <c r="AZ311" i="1"/>
  <c r="BA311" i="1"/>
  <c r="G311" i="1"/>
  <c r="AR310" i="1"/>
  <c r="AS310" i="1"/>
  <c r="AT310" i="1"/>
  <c r="AU310" i="1"/>
  <c r="AV310" i="1"/>
  <c r="AW310" i="1"/>
  <c r="AX310" i="1"/>
  <c r="AY310" i="1"/>
  <c r="AZ310" i="1"/>
  <c r="BA310" i="1"/>
  <c r="G310" i="1"/>
  <c r="AR309" i="1"/>
  <c r="AS309" i="1"/>
  <c r="AT309" i="1"/>
  <c r="AU309" i="1"/>
  <c r="AV309" i="1"/>
  <c r="AW309" i="1"/>
  <c r="AX309" i="1"/>
  <c r="AY309" i="1"/>
  <c r="AZ309" i="1"/>
  <c r="BA309" i="1"/>
  <c r="G309" i="1"/>
  <c r="AR308" i="1"/>
  <c r="AS308" i="1"/>
  <c r="AT308" i="1"/>
  <c r="AU308" i="1"/>
  <c r="AV308" i="1"/>
  <c r="AW308" i="1"/>
  <c r="AX308" i="1"/>
  <c r="AY308" i="1"/>
  <c r="AZ308" i="1"/>
  <c r="BA308" i="1"/>
  <c r="G308" i="1"/>
  <c r="AR307" i="1"/>
  <c r="AS307" i="1"/>
  <c r="AT307" i="1"/>
  <c r="AU307" i="1"/>
  <c r="AV307" i="1"/>
  <c r="AW307" i="1"/>
  <c r="AX307" i="1"/>
  <c r="AY307" i="1"/>
  <c r="AZ307" i="1"/>
  <c r="BA307" i="1"/>
  <c r="G307" i="1"/>
  <c r="AR306" i="1"/>
  <c r="AS306" i="1"/>
  <c r="AT306" i="1"/>
  <c r="AU306" i="1"/>
  <c r="AV306" i="1"/>
  <c r="AW306" i="1"/>
  <c r="AX306" i="1"/>
  <c r="AY306" i="1"/>
  <c r="AZ306" i="1"/>
  <c r="BA306" i="1"/>
  <c r="G306" i="1"/>
  <c r="AR305" i="1"/>
  <c r="AS305" i="1"/>
  <c r="AT305" i="1"/>
  <c r="AU305" i="1"/>
  <c r="AV305" i="1"/>
  <c r="AW305" i="1"/>
  <c r="AX305" i="1"/>
  <c r="AY305" i="1"/>
  <c r="AZ305" i="1"/>
  <c r="BA305" i="1"/>
  <c r="G305" i="1"/>
  <c r="AR304" i="1"/>
  <c r="AS304" i="1"/>
  <c r="AT304" i="1"/>
  <c r="AU304" i="1"/>
  <c r="AV304" i="1"/>
  <c r="AW304" i="1"/>
  <c r="AX304" i="1"/>
  <c r="AY304" i="1"/>
  <c r="AZ304" i="1"/>
  <c r="BA304" i="1"/>
  <c r="G304" i="1"/>
  <c r="AR303" i="1"/>
  <c r="AS303" i="1"/>
  <c r="AT303" i="1"/>
  <c r="AU303" i="1"/>
  <c r="AV303" i="1"/>
  <c r="AW303" i="1"/>
  <c r="AX303" i="1"/>
  <c r="AY303" i="1"/>
  <c r="AZ303" i="1"/>
  <c r="BA303" i="1"/>
  <c r="G303" i="1"/>
  <c r="AR302" i="1"/>
  <c r="AS302" i="1"/>
  <c r="AT302" i="1"/>
  <c r="AU302" i="1"/>
  <c r="AV302" i="1"/>
  <c r="AW302" i="1"/>
  <c r="AX302" i="1"/>
  <c r="AY302" i="1"/>
  <c r="AZ302" i="1"/>
  <c r="BA302" i="1"/>
  <c r="G302" i="1"/>
  <c r="AR301" i="1"/>
  <c r="AS301" i="1"/>
  <c r="AT301" i="1"/>
  <c r="AU301" i="1"/>
  <c r="AV301" i="1"/>
  <c r="AW301" i="1"/>
  <c r="AX301" i="1"/>
  <c r="AY301" i="1"/>
  <c r="AZ301" i="1"/>
  <c r="BA301" i="1"/>
  <c r="G301" i="1"/>
  <c r="AR300" i="1"/>
  <c r="AS300" i="1"/>
  <c r="AT300" i="1"/>
  <c r="AU300" i="1"/>
  <c r="AV300" i="1"/>
  <c r="AW300" i="1"/>
  <c r="AX300" i="1"/>
  <c r="AY300" i="1"/>
  <c r="AZ300" i="1"/>
  <c r="BA300" i="1"/>
  <c r="G300" i="1"/>
  <c r="AR299" i="1"/>
  <c r="AS299" i="1"/>
  <c r="AT299" i="1"/>
  <c r="AU299" i="1"/>
  <c r="AV299" i="1"/>
  <c r="AW299" i="1"/>
  <c r="AX299" i="1"/>
  <c r="AY299" i="1"/>
  <c r="AZ299" i="1"/>
  <c r="BA299" i="1"/>
  <c r="G299" i="1"/>
  <c r="AR298" i="1"/>
  <c r="AS298" i="1"/>
  <c r="AT298" i="1"/>
  <c r="AU298" i="1"/>
  <c r="AV298" i="1"/>
  <c r="AW298" i="1"/>
  <c r="AX298" i="1"/>
  <c r="AY298" i="1"/>
  <c r="AZ298" i="1"/>
  <c r="BA298" i="1"/>
  <c r="G298" i="1"/>
  <c r="AR297" i="1"/>
  <c r="AS297" i="1"/>
  <c r="AT297" i="1"/>
  <c r="AU297" i="1"/>
  <c r="AV297" i="1"/>
  <c r="AW297" i="1"/>
  <c r="AX297" i="1"/>
  <c r="AY297" i="1"/>
  <c r="AZ297" i="1"/>
  <c r="BA297" i="1"/>
  <c r="G297" i="1"/>
  <c r="AR296" i="1"/>
  <c r="AS296" i="1"/>
  <c r="AT296" i="1"/>
  <c r="AU296" i="1"/>
  <c r="AV296" i="1"/>
  <c r="AW296" i="1"/>
  <c r="AX296" i="1"/>
  <c r="AY296" i="1"/>
  <c r="AZ296" i="1"/>
  <c r="BA296" i="1"/>
  <c r="G296" i="1"/>
  <c r="AR295" i="1"/>
  <c r="AS295" i="1"/>
  <c r="AT295" i="1"/>
  <c r="AU295" i="1"/>
  <c r="AV295" i="1"/>
  <c r="AW295" i="1"/>
  <c r="AX295" i="1"/>
  <c r="AY295" i="1"/>
  <c r="AZ295" i="1"/>
  <c r="BA295" i="1"/>
  <c r="G295" i="1"/>
  <c r="AR294" i="1"/>
  <c r="AS294" i="1"/>
  <c r="AT294" i="1"/>
  <c r="AU294" i="1"/>
  <c r="AV294" i="1"/>
  <c r="AW294" i="1"/>
  <c r="AX294" i="1"/>
  <c r="AY294" i="1"/>
  <c r="AZ294" i="1"/>
  <c r="BA294" i="1"/>
  <c r="G294" i="1"/>
  <c r="AR293" i="1"/>
  <c r="AS293" i="1"/>
  <c r="AT293" i="1"/>
  <c r="AU293" i="1"/>
  <c r="AV293" i="1"/>
  <c r="AW293" i="1"/>
  <c r="AX293" i="1"/>
  <c r="AY293" i="1"/>
  <c r="AZ293" i="1"/>
  <c r="BA293" i="1"/>
  <c r="G293" i="1"/>
  <c r="AR292" i="1"/>
  <c r="AS292" i="1"/>
  <c r="AT292" i="1"/>
  <c r="AU292" i="1"/>
  <c r="AV292" i="1"/>
  <c r="AW292" i="1"/>
  <c r="AX292" i="1"/>
  <c r="AY292" i="1"/>
  <c r="AZ292" i="1"/>
  <c r="BA292" i="1"/>
  <c r="G292" i="1"/>
  <c r="AR291" i="1"/>
  <c r="AS291" i="1"/>
  <c r="AT291" i="1"/>
  <c r="AU291" i="1"/>
  <c r="AV291" i="1"/>
  <c r="AW291" i="1"/>
  <c r="AX291" i="1"/>
  <c r="AY291" i="1"/>
  <c r="AZ291" i="1"/>
  <c r="BA291" i="1"/>
  <c r="G291" i="1"/>
  <c r="AR290" i="1"/>
  <c r="AS290" i="1"/>
  <c r="AT290" i="1"/>
  <c r="AU290" i="1"/>
  <c r="AV290" i="1"/>
  <c r="AW290" i="1"/>
  <c r="AX290" i="1"/>
  <c r="AY290" i="1"/>
  <c r="AZ290" i="1"/>
  <c r="BA290" i="1"/>
  <c r="G290" i="1"/>
  <c r="AR289" i="1"/>
  <c r="AS289" i="1"/>
  <c r="AT289" i="1"/>
  <c r="AU289" i="1"/>
  <c r="AV289" i="1"/>
  <c r="AW289" i="1"/>
  <c r="AX289" i="1"/>
  <c r="AY289" i="1"/>
  <c r="AZ289" i="1"/>
  <c r="BA289" i="1"/>
  <c r="G289" i="1"/>
  <c r="AR288" i="1"/>
  <c r="AS288" i="1"/>
  <c r="AT288" i="1"/>
  <c r="AU288" i="1"/>
  <c r="AV288" i="1"/>
  <c r="AW288" i="1"/>
  <c r="AX288" i="1"/>
  <c r="AY288" i="1"/>
  <c r="AZ288" i="1"/>
  <c r="BA288" i="1"/>
  <c r="G288" i="1"/>
  <c r="AR287" i="1"/>
  <c r="AS287" i="1"/>
  <c r="AT287" i="1"/>
  <c r="AU287" i="1"/>
  <c r="AV287" i="1"/>
  <c r="AW287" i="1"/>
  <c r="AX287" i="1"/>
  <c r="AY287" i="1"/>
  <c r="AZ287" i="1"/>
  <c r="BA287" i="1"/>
  <c r="G287" i="1"/>
  <c r="AR286" i="1"/>
  <c r="AS286" i="1"/>
  <c r="AT286" i="1"/>
  <c r="AU286" i="1"/>
  <c r="AV286" i="1"/>
  <c r="AW286" i="1"/>
  <c r="AX286" i="1"/>
  <c r="AY286" i="1"/>
  <c r="AZ286" i="1"/>
  <c r="BA286" i="1"/>
  <c r="G286" i="1"/>
  <c r="AR285" i="1"/>
  <c r="AS285" i="1"/>
  <c r="AT285" i="1"/>
  <c r="AU285" i="1"/>
  <c r="AV285" i="1"/>
  <c r="AW285" i="1"/>
  <c r="AX285" i="1"/>
  <c r="AY285" i="1"/>
  <c r="AZ285" i="1"/>
  <c r="BA285" i="1"/>
  <c r="G285" i="1"/>
  <c r="AR284" i="1"/>
  <c r="AS284" i="1"/>
  <c r="AT284" i="1"/>
  <c r="AU284" i="1"/>
  <c r="AV284" i="1"/>
  <c r="AW284" i="1"/>
  <c r="AX284" i="1"/>
  <c r="AY284" i="1"/>
  <c r="AZ284" i="1"/>
  <c r="BA284" i="1"/>
  <c r="G284" i="1"/>
  <c r="AR283" i="1"/>
  <c r="AS283" i="1"/>
  <c r="AT283" i="1"/>
  <c r="AU283" i="1"/>
  <c r="AV283" i="1"/>
  <c r="AW283" i="1"/>
  <c r="AX283" i="1"/>
  <c r="AY283" i="1"/>
  <c r="AZ283" i="1"/>
  <c r="BA283" i="1"/>
  <c r="G283" i="1"/>
  <c r="AR282" i="1"/>
  <c r="AS282" i="1"/>
  <c r="AT282" i="1"/>
  <c r="AU282" i="1"/>
  <c r="AV282" i="1"/>
  <c r="AW282" i="1"/>
  <c r="AX282" i="1"/>
  <c r="AY282" i="1"/>
  <c r="AZ282" i="1"/>
  <c r="BA282" i="1"/>
  <c r="G282" i="1"/>
  <c r="AR281" i="1"/>
  <c r="AS281" i="1"/>
  <c r="AT281" i="1"/>
  <c r="AU281" i="1"/>
  <c r="AV281" i="1"/>
  <c r="AW281" i="1"/>
  <c r="AX281" i="1"/>
  <c r="AY281" i="1"/>
  <c r="AZ281" i="1"/>
  <c r="BA281" i="1"/>
  <c r="G281" i="1"/>
  <c r="AR280" i="1"/>
  <c r="AS280" i="1"/>
  <c r="AT280" i="1"/>
  <c r="AU280" i="1"/>
  <c r="AV280" i="1"/>
  <c r="AW280" i="1"/>
  <c r="AX280" i="1"/>
  <c r="AY280" i="1"/>
  <c r="AZ280" i="1"/>
  <c r="BA280" i="1"/>
  <c r="G280" i="1"/>
  <c r="AR279" i="1"/>
  <c r="AS279" i="1"/>
  <c r="AT279" i="1"/>
  <c r="AU279" i="1"/>
  <c r="AV279" i="1"/>
  <c r="AW279" i="1"/>
  <c r="AX279" i="1"/>
  <c r="AY279" i="1"/>
  <c r="AZ279" i="1"/>
  <c r="BA279" i="1"/>
  <c r="G279" i="1"/>
  <c r="AR278" i="1"/>
  <c r="AS278" i="1"/>
  <c r="AT278" i="1"/>
  <c r="AU278" i="1"/>
  <c r="AV278" i="1"/>
  <c r="AW278" i="1"/>
  <c r="AX278" i="1"/>
  <c r="AY278" i="1"/>
  <c r="AZ278" i="1"/>
  <c r="BA278" i="1"/>
  <c r="G278" i="1"/>
  <c r="AR277" i="1"/>
  <c r="AS277" i="1"/>
  <c r="AT277" i="1"/>
  <c r="AU277" i="1"/>
  <c r="AV277" i="1"/>
  <c r="AW277" i="1"/>
  <c r="AX277" i="1"/>
  <c r="AY277" i="1"/>
  <c r="AZ277" i="1"/>
  <c r="BA277" i="1"/>
  <c r="G277" i="1"/>
  <c r="AR276" i="1"/>
  <c r="AS276" i="1"/>
  <c r="AT276" i="1"/>
  <c r="AU276" i="1"/>
  <c r="AV276" i="1"/>
  <c r="AW276" i="1"/>
  <c r="AX276" i="1"/>
  <c r="AY276" i="1"/>
  <c r="AZ276" i="1"/>
  <c r="BA276" i="1"/>
  <c r="G276" i="1"/>
  <c r="AR275" i="1"/>
  <c r="AS275" i="1"/>
  <c r="AT275" i="1"/>
  <c r="AU275" i="1"/>
  <c r="AV275" i="1"/>
  <c r="AW275" i="1"/>
  <c r="AX275" i="1"/>
  <c r="AY275" i="1"/>
  <c r="AZ275" i="1"/>
  <c r="BA275" i="1"/>
  <c r="G275" i="1"/>
  <c r="AR274" i="1"/>
  <c r="AS274" i="1"/>
  <c r="AT274" i="1"/>
  <c r="AU274" i="1"/>
  <c r="AV274" i="1"/>
  <c r="AW274" i="1"/>
  <c r="AX274" i="1"/>
  <c r="AY274" i="1"/>
  <c r="AZ274" i="1"/>
  <c r="BA274" i="1"/>
  <c r="G274" i="1"/>
  <c r="AR273" i="1"/>
  <c r="AS273" i="1"/>
  <c r="AT273" i="1"/>
  <c r="AU273" i="1"/>
  <c r="AV273" i="1"/>
  <c r="AW273" i="1"/>
  <c r="AX273" i="1"/>
  <c r="AY273" i="1"/>
  <c r="AZ273" i="1"/>
  <c r="BA273" i="1"/>
  <c r="G273" i="1"/>
  <c r="AR272" i="1"/>
  <c r="AS272" i="1"/>
  <c r="AT272" i="1"/>
  <c r="AU272" i="1"/>
  <c r="AV272" i="1"/>
  <c r="AW272" i="1"/>
  <c r="AX272" i="1"/>
  <c r="AY272" i="1"/>
  <c r="AZ272" i="1"/>
  <c r="BA272" i="1"/>
  <c r="G272" i="1"/>
  <c r="AR271" i="1"/>
  <c r="AS271" i="1"/>
  <c r="AT271" i="1"/>
  <c r="AU271" i="1"/>
  <c r="AV271" i="1"/>
  <c r="AW271" i="1"/>
  <c r="AX271" i="1"/>
  <c r="AY271" i="1"/>
  <c r="AZ271" i="1"/>
  <c r="BA271" i="1"/>
  <c r="G271" i="1"/>
  <c r="AR270" i="1"/>
  <c r="AS270" i="1"/>
  <c r="AT270" i="1"/>
  <c r="AU270" i="1"/>
  <c r="AV270" i="1"/>
  <c r="AW270" i="1"/>
  <c r="AX270" i="1"/>
  <c r="AY270" i="1"/>
  <c r="AZ270" i="1"/>
  <c r="BA270" i="1"/>
  <c r="G270" i="1"/>
  <c r="AR269" i="1"/>
  <c r="AS269" i="1"/>
  <c r="AT269" i="1"/>
  <c r="AU269" i="1"/>
  <c r="AV269" i="1"/>
  <c r="AW269" i="1"/>
  <c r="AX269" i="1"/>
  <c r="AY269" i="1"/>
  <c r="AZ269" i="1"/>
  <c r="BA269" i="1"/>
  <c r="G269" i="1"/>
  <c r="AR268" i="1"/>
  <c r="AS268" i="1"/>
  <c r="AT268" i="1"/>
  <c r="AU268" i="1"/>
  <c r="AV268" i="1"/>
  <c r="AW268" i="1"/>
  <c r="AX268" i="1"/>
  <c r="AY268" i="1"/>
  <c r="AZ268" i="1"/>
  <c r="BA268" i="1"/>
  <c r="G268" i="1"/>
  <c r="AR267" i="1"/>
  <c r="AS267" i="1"/>
  <c r="AT267" i="1"/>
  <c r="AU267" i="1"/>
  <c r="AV267" i="1"/>
  <c r="AW267" i="1"/>
  <c r="AX267" i="1"/>
  <c r="AY267" i="1"/>
  <c r="AZ267" i="1"/>
  <c r="BA267" i="1"/>
  <c r="G267" i="1"/>
  <c r="AR266" i="1"/>
  <c r="AS266" i="1"/>
  <c r="AT266" i="1"/>
  <c r="AU266" i="1"/>
  <c r="AV266" i="1"/>
  <c r="AW266" i="1"/>
  <c r="AX266" i="1"/>
  <c r="AY266" i="1"/>
  <c r="AZ266" i="1"/>
  <c r="BA266" i="1"/>
  <c r="G266" i="1"/>
  <c r="AR265" i="1"/>
  <c r="AS265" i="1"/>
  <c r="AT265" i="1"/>
  <c r="AU265" i="1"/>
  <c r="AV265" i="1"/>
  <c r="AW265" i="1"/>
  <c r="AX265" i="1"/>
  <c r="AY265" i="1"/>
  <c r="AZ265" i="1"/>
  <c r="BA265" i="1"/>
  <c r="G265" i="1"/>
  <c r="AR264" i="1"/>
  <c r="AS264" i="1"/>
  <c r="AT264" i="1"/>
  <c r="AU264" i="1"/>
  <c r="AV264" i="1"/>
  <c r="AW264" i="1"/>
  <c r="AX264" i="1"/>
  <c r="AY264" i="1"/>
  <c r="AZ264" i="1"/>
  <c r="BA264" i="1"/>
  <c r="G264" i="1"/>
  <c r="AR263" i="1"/>
  <c r="AS263" i="1"/>
  <c r="AT263" i="1"/>
  <c r="AU263" i="1"/>
  <c r="AV263" i="1"/>
  <c r="AW263" i="1"/>
  <c r="AX263" i="1"/>
  <c r="AY263" i="1"/>
  <c r="AZ263" i="1"/>
  <c r="BA263" i="1"/>
  <c r="G263" i="1"/>
  <c r="AR262" i="1"/>
  <c r="AS262" i="1"/>
  <c r="AT262" i="1"/>
  <c r="AU262" i="1"/>
  <c r="AV262" i="1"/>
  <c r="AW262" i="1"/>
  <c r="AX262" i="1"/>
  <c r="AY262" i="1"/>
  <c r="AZ262" i="1"/>
  <c r="BA262" i="1"/>
  <c r="G262" i="1"/>
  <c r="AR261" i="1"/>
  <c r="AS261" i="1"/>
  <c r="AT261" i="1"/>
  <c r="AU261" i="1"/>
  <c r="AV261" i="1"/>
  <c r="AW261" i="1"/>
  <c r="AX261" i="1"/>
  <c r="AY261" i="1"/>
  <c r="AZ261" i="1"/>
  <c r="BA261" i="1"/>
  <c r="G261" i="1"/>
  <c r="AR260" i="1"/>
  <c r="AS260" i="1"/>
  <c r="AT260" i="1"/>
  <c r="AU260" i="1"/>
  <c r="AV260" i="1"/>
  <c r="AW260" i="1"/>
  <c r="AX260" i="1"/>
  <c r="AY260" i="1"/>
  <c r="AZ260" i="1"/>
  <c r="BA260" i="1"/>
  <c r="G260" i="1"/>
  <c r="AR259" i="1"/>
  <c r="AS259" i="1"/>
  <c r="AT259" i="1"/>
  <c r="AU259" i="1"/>
  <c r="AV259" i="1"/>
  <c r="AW259" i="1"/>
  <c r="AX259" i="1"/>
  <c r="AY259" i="1"/>
  <c r="AZ259" i="1"/>
  <c r="BA259" i="1"/>
  <c r="G259" i="1"/>
  <c r="AR258" i="1"/>
  <c r="AS258" i="1"/>
  <c r="AT258" i="1"/>
  <c r="AU258" i="1"/>
  <c r="AV258" i="1"/>
  <c r="AW258" i="1"/>
  <c r="AX258" i="1"/>
  <c r="AY258" i="1"/>
  <c r="AZ258" i="1"/>
  <c r="BA258" i="1"/>
  <c r="G258" i="1"/>
  <c r="AR257" i="1"/>
  <c r="AS257" i="1"/>
  <c r="AT257" i="1"/>
  <c r="AU257" i="1"/>
  <c r="AV257" i="1"/>
  <c r="AW257" i="1"/>
  <c r="AX257" i="1"/>
  <c r="AY257" i="1"/>
  <c r="AZ257" i="1"/>
  <c r="BA257" i="1"/>
  <c r="G257" i="1"/>
  <c r="AR256" i="1"/>
  <c r="AS256" i="1"/>
  <c r="AT256" i="1"/>
  <c r="AU256" i="1"/>
  <c r="AV256" i="1"/>
  <c r="AW256" i="1"/>
  <c r="AX256" i="1"/>
  <c r="AY256" i="1"/>
  <c r="AZ256" i="1"/>
  <c r="BA256" i="1"/>
  <c r="G256" i="1"/>
  <c r="AR255" i="1"/>
  <c r="AS255" i="1"/>
  <c r="AT255" i="1"/>
  <c r="AU255" i="1"/>
  <c r="AV255" i="1"/>
  <c r="AW255" i="1"/>
  <c r="AX255" i="1"/>
  <c r="AY255" i="1"/>
  <c r="AZ255" i="1"/>
  <c r="BA255" i="1"/>
  <c r="G255" i="1"/>
  <c r="AR254" i="1"/>
  <c r="AS254" i="1"/>
  <c r="AT254" i="1"/>
  <c r="AU254" i="1"/>
  <c r="AV254" i="1"/>
  <c r="AW254" i="1"/>
  <c r="AX254" i="1"/>
  <c r="AY254" i="1"/>
  <c r="AZ254" i="1"/>
  <c r="BA254" i="1"/>
  <c r="G254" i="1"/>
  <c r="AR253" i="1"/>
  <c r="AS253" i="1"/>
  <c r="AT253" i="1"/>
  <c r="AU253" i="1"/>
  <c r="AV253" i="1"/>
  <c r="AW253" i="1"/>
  <c r="AX253" i="1"/>
  <c r="AY253" i="1"/>
  <c r="AZ253" i="1"/>
  <c r="BA253" i="1"/>
  <c r="G253" i="1"/>
  <c r="AR252" i="1"/>
  <c r="AS252" i="1"/>
  <c r="AT252" i="1"/>
  <c r="AU252" i="1"/>
  <c r="AV252" i="1"/>
  <c r="AW252" i="1"/>
  <c r="AX252" i="1"/>
  <c r="AY252" i="1"/>
  <c r="AZ252" i="1"/>
  <c r="BA252" i="1"/>
  <c r="G252" i="1"/>
  <c r="AR251" i="1"/>
  <c r="AS251" i="1"/>
  <c r="AT251" i="1"/>
  <c r="AU251" i="1"/>
  <c r="AV251" i="1"/>
  <c r="AW251" i="1"/>
  <c r="AX251" i="1"/>
  <c r="AY251" i="1"/>
  <c r="AZ251" i="1"/>
  <c r="BA251" i="1"/>
  <c r="G251" i="1"/>
  <c r="AR250" i="1"/>
  <c r="AS250" i="1"/>
  <c r="AT250" i="1"/>
  <c r="AU250" i="1"/>
  <c r="AV250" i="1"/>
  <c r="AW250" i="1"/>
  <c r="AX250" i="1"/>
  <c r="AY250" i="1"/>
  <c r="AZ250" i="1"/>
  <c r="BA250" i="1"/>
  <c r="G250" i="1"/>
  <c r="AR249" i="1"/>
  <c r="AS249" i="1"/>
  <c r="AT249" i="1"/>
  <c r="AU249" i="1"/>
  <c r="AV249" i="1"/>
  <c r="AW249" i="1"/>
  <c r="AX249" i="1"/>
  <c r="AY249" i="1"/>
  <c r="AZ249" i="1"/>
  <c r="BA249" i="1"/>
  <c r="G249" i="1"/>
  <c r="AR248" i="1"/>
  <c r="AS248" i="1"/>
  <c r="AT248" i="1"/>
  <c r="AU248" i="1"/>
  <c r="AV248" i="1"/>
  <c r="AW248" i="1"/>
  <c r="AX248" i="1"/>
  <c r="AY248" i="1"/>
  <c r="AZ248" i="1"/>
  <c r="BA248" i="1"/>
  <c r="G248" i="1"/>
  <c r="AR247" i="1"/>
  <c r="AS247" i="1"/>
  <c r="AT247" i="1"/>
  <c r="AU247" i="1"/>
  <c r="AV247" i="1"/>
  <c r="AW247" i="1"/>
  <c r="AX247" i="1"/>
  <c r="AY247" i="1"/>
  <c r="AZ247" i="1"/>
  <c r="BA247" i="1"/>
  <c r="G247" i="1"/>
  <c r="AR246" i="1"/>
  <c r="AS246" i="1"/>
  <c r="AT246" i="1"/>
  <c r="AU246" i="1"/>
  <c r="AV246" i="1"/>
  <c r="AW246" i="1"/>
  <c r="AX246" i="1"/>
  <c r="AY246" i="1"/>
  <c r="AZ246" i="1"/>
  <c r="BA246" i="1"/>
  <c r="G246" i="1"/>
  <c r="AR245" i="1"/>
  <c r="AS245" i="1"/>
  <c r="AT245" i="1"/>
  <c r="AU245" i="1"/>
  <c r="AV245" i="1"/>
  <c r="AW245" i="1"/>
  <c r="AX245" i="1"/>
  <c r="AY245" i="1"/>
  <c r="AZ245" i="1"/>
  <c r="BA245" i="1"/>
  <c r="G245" i="1"/>
  <c r="AR244" i="1"/>
  <c r="AS244" i="1"/>
  <c r="AT244" i="1"/>
  <c r="AU244" i="1"/>
  <c r="AV244" i="1"/>
  <c r="AW244" i="1"/>
  <c r="AX244" i="1"/>
  <c r="AY244" i="1"/>
  <c r="AZ244" i="1"/>
  <c r="BA244" i="1"/>
  <c r="G244" i="1"/>
  <c r="AR243" i="1"/>
  <c r="AS243" i="1"/>
  <c r="AT243" i="1"/>
  <c r="AU243" i="1"/>
  <c r="AV243" i="1"/>
  <c r="AW243" i="1"/>
  <c r="AX243" i="1"/>
  <c r="AY243" i="1"/>
  <c r="AZ243" i="1"/>
  <c r="BA243" i="1"/>
  <c r="G243" i="1"/>
  <c r="AR242" i="1"/>
  <c r="AS242" i="1"/>
  <c r="AT242" i="1"/>
  <c r="AU242" i="1"/>
  <c r="AV242" i="1"/>
  <c r="AW242" i="1"/>
  <c r="AX242" i="1"/>
  <c r="AY242" i="1"/>
  <c r="AZ242" i="1"/>
  <c r="BA242" i="1"/>
  <c r="G242" i="1"/>
  <c r="AR241" i="1"/>
  <c r="AS241" i="1"/>
  <c r="AT241" i="1"/>
  <c r="AU241" i="1"/>
  <c r="AV241" i="1"/>
  <c r="AW241" i="1"/>
  <c r="AX241" i="1"/>
  <c r="AY241" i="1"/>
  <c r="AZ241" i="1"/>
  <c r="BA241" i="1"/>
  <c r="G241" i="1"/>
  <c r="AR240" i="1"/>
  <c r="AS240" i="1"/>
  <c r="AT240" i="1"/>
  <c r="AU240" i="1"/>
  <c r="AV240" i="1"/>
  <c r="AW240" i="1"/>
  <c r="AX240" i="1"/>
  <c r="AY240" i="1"/>
  <c r="AZ240" i="1"/>
  <c r="BA240" i="1"/>
  <c r="G240" i="1"/>
  <c r="AR239" i="1"/>
  <c r="AS239" i="1"/>
  <c r="AT239" i="1"/>
  <c r="AU239" i="1"/>
  <c r="AV239" i="1"/>
  <c r="AW239" i="1"/>
  <c r="AX239" i="1"/>
  <c r="AY239" i="1"/>
  <c r="AZ239" i="1"/>
  <c r="BA239" i="1"/>
  <c r="G239" i="1"/>
  <c r="AR238" i="1"/>
  <c r="AS238" i="1"/>
  <c r="AT238" i="1"/>
  <c r="AU238" i="1"/>
  <c r="AV238" i="1"/>
  <c r="AW238" i="1"/>
  <c r="AX238" i="1"/>
  <c r="AY238" i="1"/>
  <c r="AZ238" i="1"/>
  <c r="BA238" i="1"/>
  <c r="G238" i="1"/>
  <c r="AR237" i="1"/>
  <c r="AS237" i="1"/>
  <c r="AT237" i="1"/>
  <c r="AU237" i="1"/>
  <c r="AV237" i="1"/>
  <c r="AW237" i="1"/>
  <c r="AX237" i="1"/>
  <c r="AY237" i="1"/>
  <c r="AZ237" i="1"/>
  <c r="BA237" i="1"/>
  <c r="G237" i="1"/>
  <c r="AR236" i="1"/>
  <c r="AS236" i="1"/>
  <c r="AT236" i="1"/>
  <c r="AU236" i="1"/>
  <c r="AV236" i="1"/>
  <c r="AW236" i="1"/>
  <c r="AX236" i="1"/>
  <c r="AY236" i="1"/>
  <c r="AZ236" i="1"/>
  <c r="BA236" i="1"/>
  <c r="G236" i="1"/>
  <c r="AR235" i="1"/>
  <c r="AS235" i="1"/>
  <c r="AT235" i="1"/>
  <c r="AU235" i="1"/>
  <c r="AV235" i="1"/>
  <c r="AW235" i="1"/>
  <c r="AX235" i="1"/>
  <c r="AY235" i="1"/>
  <c r="AZ235" i="1"/>
  <c r="BA235" i="1"/>
  <c r="G235" i="1"/>
  <c r="AR234" i="1"/>
  <c r="AS234" i="1"/>
  <c r="AT234" i="1"/>
  <c r="AU234" i="1"/>
  <c r="AV234" i="1"/>
  <c r="AW234" i="1"/>
  <c r="AX234" i="1"/>
  <c r="AY234" i="1"/>
  <c r="AZ234" i="1"/>
  <c r="BA234" i="1"/>
  <c r="G234" i="1"/>
  <c r="AR233" i="1"/>
  <c r="AS233" i="1"/>
  <c r="AT233" i="1"/>
  <c r="AU233" i="1"/>
  <c r="AV233" i="1"/>
  <c r="AW233" i="1"/>
  <c r="AX233" i="1"/>
  <c r="AY233" i="1"/>
  <c r="AZ233" i="1"/>
  <c r="BA233" i="1"/>
  <c r="G233" i="1"/>
  <c r="AR232" i="1"/>
  <c r="AS232" i="1"/>
  <c r="AT232" i="1"/>
  <c r="AU232" i="1"/>
  <c r="AV232" i="1"/>
  <c r="AW232" i="1"/>
  <c r="AX232" i="1"/>
  <c r="AY232" i="1"/>
  <c r="AZ232" i="1"/>
  <c r="BA232" i="1"/>
  <c r="G232" i="1"/>
  <c r="AR231" i="1"/>
  <c r="AS231" i="1"/>
  <c r="AT231" i="1"/>
  <c r="AU231" i="1"/>
  <c r="AV231" i="1"/>
  <c r="AW231" i="1"/>
  <c r="AX231" i="1"/>
  <c r="AY231" i="1"/>
  <c r="AZ231" i="1"/>
  <c r="BA231" i="1"/>
  <c r="G231" i="1"/>
  <c r="AR230" i="1"/>
  <c r="AS230" i="1"/>
  <c r="AT230" i="1"/>
  <c r="AU230" i="1"/>
  <c r="AV230" i="1"/>
  <c r="AW230" i="1"/>
  <c r="AX230" i="1"/>
  <c r="AY230" i="1"/>
  <c r="AZ230" i="1"/>
  <c r="BA230" i="1"/>
  <c r="G230" i="1"/>
  <c r="AR229" i="1"/>
  <c r="AS229" i="1"/>
  <c r="AT229" i="1"/>
  <c r="AU229" i="1"/>
  <c r="AV229" i="1"/>
  <c r="AW229" i="1"/>
  <c r="AX229" i="1"/>
  <c r="AY229" i="1"/>
  <c r="AZ229" i="1"/>
  <c r="BA229" i="1"/>
  <c r="G229" i="1"/>
  <c r="AR228" i="1"/>
  <c r="AS228" i="1"/>
  <c r="AT228" i="1"/>
  <c r="AU228" i="1"/>
  <c r="AV228" i="1"/>
  <c r="AW228" i="1"/>
  <c r="AX228" i="1"/>
  <c r="AY228" i="1"/>
  <c r="AZ228" i="1"/>
  <c r="BA228" i="1"/>
  <c r="G228" i="1"/>
  <c r="AR227" i="1"/>
  <c r="AS227" i="1"/>
  <c r="AT227" i="1"/>
  <c r="AU227" i="1"/>
  <c r="AV227" i="1"/>
  <c r="AW227" i="1"/>
  <c r="AX227" i="1"/>
  <c r="AY227" i="1"/>
  <c r="AZ227" i="1"/>
  <c r="BA227" i="1"/>
  <c r="G227" i="1"/>
  <c r="AR226" i="1"/>
  <c r="AS226" i="1"/>
  <c r="AT226" i="1"/>
  <c r="AU226" i="1"/>
  <c r="AV226" i="1"/>
  <c r="AW226" i="1"/>
  <c r="AX226" i="1"/>
  <c r="AY226" i="1"/>
  <c r="AZ226" i="1"/>
  <c r="BA226" i="1"/>
  <c r="G226" i="1"/>
  <c r="AR225" i="1"/>
  <c r="AS225" i="1"/>
  <c r="AT225" i="1"/>
  <c r="AU225" i="1"/>
  <c r="AV225" i="1"/>
  <c r="AW225" i="1"/>
  <c r="AX225" i="1"/>
  <c r="AY225" i="1"/>
  <c r="AZ225" i="1"/>
  <c r="BA225" i="1"/>
  <c r="G225" i="1"/>
  <c r="AR224" i="1"/>
  <c r="AS224" i="1"/>
  <c r="AT224" i="1"/>
  <c r="AU224" i="1"/>
  <c r="AV224" i="1"/>
  <c r="AW224" i="1"/>
  <c r="AX224" i="1"/>
  <c r="AY224" i="1"/>
  <c r="AZ224" i="1"/>
  <c r="BA224" i="1"/>
  <c r="G224" i="1"/>
  <c r="AR223" i="1"/>
  <c r="AS223" i="1"/>
  <c r="AT223" i="1"/>
  <c r="AU223" i="1"/>
  <c r="AV223" i="1"/>
  <c r="AW223" i="1"/>
  <c r="AX223" i="1"/>
  <c r="AY223" i="1"/>
  <c r="AZ223" i="1"/>
  <c r="BA223" i="1"/>
  <c r="G223" i="1"/>
  <c r="AR222" i="1"/>
  <c r="AS222" i="1"/>
  <c r="AT222" i="1"/>
  <c r="AU222" i="1"/>
  <c r="AV222" i="1"/>
  <c r="AW222" i="1"/>
  <c r="AX222" i="1"/>
  <c r="AY222" i="1"/>
  <c r="AZ222" i="1"/>
  <c r="BA222" i="1"/>
  <c r="G222" i="1"/>
  <c r="AR221" i="1"/>
  <c r="AS221" i="1"/>
  <c r="AT221" i="1"/>
  <c r="AU221" i="1"/>
  <c r="AV221" i="1"/>
  <c r="AW221" i="1"/>
  <c r="AX221" i="1"/>
  <c r="AY221" i="1"/>
  <c r="AZ221" i="1"/>
  <c r="BA221" i="1"/>
  <c r="G221" i="1"/>
  <c r="AR220" i="1"/>
  <c r="AS220" i="1"/>
  <c r="AT220" i="1"/>
  <c r="AU220" i="1"/>
  <c r="AV220" i="1"/>
  <c r="AW220" i="1"/>
  <c r="AX220" i="1"/>
  <c r="AY220" i="1"/>
  <c r="AZ220" i="1"/>
  <c r="BA220" i="1"/>
  <c r="G220" i="1"/>
  <c r="AR219" i="1"/>
  <c r="AS219" i="1"/>
  <c r="AT219" i="1"/>
  <c r="AU219" i="1"/>
  <c r="AV219" i="1"/>
  <c r="AW219" i="1"/>
  <c r="AX219" i="1"/>
  <c r="AY219" i="1"/>
  <c r="AZ219" i="1"/>
  <c r="BA219" i="1"/>
  <c r="G219" i="1"/>
  <c r="AR218" i="1"/>
  <c r="AS218" i="1"/>
  <c r="AT218" i="1"/>
  <c r="AU218" i="1"/>
  <c r="AV218" i="1"/>
  <c r="AW218" i="1"/>
  <c r="AX218" i="1"/>
  <c r="AY218" i="1"/>
  <c r="AZ218" i="1"/>
  <c r="BA218" i="1"/>
  <c r="G218" i="1"/>
  <c r="AR217" i="1"/>
  <c r="AS217" i="1"/>
  <c r="AT217" i="1"/>
  <c r="AU217" i="1"/>
  <c r="AV217" i="1"/>
  <c r="AW217" i="1"/>
  <c r="AX217" i="1"/>
  <c r="AY217" i="1"/>
  <c r="AZ217" i="1"/>
  <c r="BA217" i="1"/>
  <c r="G217" i="1"/>
  <c r="AR216" i="1"/>
  <c r="AS216" i="1"/>
  <c r="AT216" i="1"/>
  <c r="AU216" i="1"/>
  <c r="AV216" i="1"/>
  <c r="AW216" i="1"/>
  <c r="AX216" i="1"/>
  <c r="AY216" i="1"/>
  <c r="AZ216" i="1"/>
  <c r="BA216" i="1"/>
  <c r="G216" i="1"/>
  <c r="AR215" i="1"/>
  <c r="AS215" i="1"/>
  <c r="AT215" i="1"/>
  <c r="AU215" i="1"/>
  <c r="AV215" i="1"/>
  <c r="AW215" i="1"/>
  <c r="AX215" i="1"/>
  <c r="AY215" i="1"/>
  <c r="AZ215" i="1"/>
  <c r="BA215" i="1"/>
  <c r="G215" i="1"/>
  <c r="AR214" i="1"/>
  <c r="AS214" i="1"/>
  <c r="AT214" i="1"/>
  <c r="AU214" i="1"/>
  <c r="AV214" i="1"/>
  <c r="AW214" i="1"/>
  <c r="AX214" i="1"/>
  <c r="AY214" i="1"/>
  <c r="AZ214" i="1"/>
  <c r="BA214" i="1"/>
  <c r="G214" i="1"/>
  <c r="AR213" i="1"/>
  <c r="AS213" i="1"/>
  <c r="AT213" i="1"/>
  <c r="AU213" i="1"/>
  <c r="AV213" i="1"/>
  <c r="AW213" i="1"/>
  <c r="AX213" i="1"/>
  <c r="AY213" i="1"/>
  <c r="AZ213" i="1"/>
  <c r="BA213" i="1"/>
  <c r="G213" i="1"/>
  <c r="AR212" i="1"/>
  <c r="AS212" i="1"/>
  <c r="AT212" i="1"/>
  <c r="AU212" i="1"/>
  <c r="AV212" i="1"/>
  <c r="AW212" i="1"/>
  <c r="AX212" i="1"/>
  <c r="AY212" i="1"/>
  <c r="AZ212" i="1"/>
  <c r="BA212" i="1"/>
  <c r="G212" i="1"/>
  <c r="AR211" i="1"/>
  <c r="AS211" i="1"/>
  <c r="AT211" i="1"/>
  <c r="AU211" i="1"/>
  <c r="AV211" i="1"/>
  <c r="AW211" i="1"/>
  <c r="AX211" i="1"/>
  <c r="AY211" i="1"/>
  <c r="AZ211" i="1"/>
  <c r="BA211" i="1"/>
  <c r="G211" i="1"/>
  <c r="AR210" i="1"/>
  <c r="AS210" i="1"/>
  <c r="AT210" i="1"/>
  <c r="AU210" i="1"/>
  <c r="AV210" i="1"/>
  <c r="AW210" i="1"/>
  <c r="AX210" i="1"/>
  <c r="AY210" i="1"/>
  <c r="AZ210" i="1"/>
  <c r="BA210" i="1"/>
  <c r="G210" i="1"/>
  <c r="AR209" i="1"/>
  <c r="AS209" i="1"/>
  <c r="AT209" i="1"/>
  <c r="AU209" i="1"/>
  <c r="AV209" i="1"/>
  <c r="AW209" i="1"/>
  <c r="AX209" i="1"/>
  <c r="AY209" i="1"/>
  <c r="AZ209" i="1"/>
  <c r="BA209" i="1"/>
  <c r="G209" i="1"/>
  <c r="AR208" i="1"/>
  <c r="AS208" i="1"/>
  <c r="AT208" i="1"/>
  <c r="AU208" i="1"/>
  <c r="AV208" i="1"/>
  <c r="AW208" i="1"/>
  <c r="AX208" i="1"/>
  <c r="AY208" i="1"/>
  <c r="AZ208" i="1"/>
  <c r="BA208" i="1"/>
  <c r="G208" i="1"/>
  <c r="AR207" i="1"/>
  <c r="AS207" i="1"/>
  <c r="AT207" i="1"/>
  <c r="AU207" i="1"/>
  <c r="AV207" i="1"/>
  <c r="AW207" i="1"/>
  <c r="AX207" i="1"/>
  <c r="AY207" i="1"/>
  <c r="AZ207" i="1"/>
  <c r="BA207" i="1"/>
  <c r="G207" i="1"/>
  <c r="AR206" i="1"/>
  <c r="AS206" i="1"/>
  <c r="AT206" i="1"/>
  <c r="AU206" i="1"/>
  <c r="AV206" i="1"/>
  <c r="AW206" i="1"/>
  <c r="AX206" i="1"/>
  <c r="AY206" i="1"/>
  <c r="AZ206" i="1"/>
  <c r="BA206" i="1"/>
  <c r="G206" i="1"/>
  <c r="AR205" i="1"/>
  <c r="AS205" i="1"/>
  <c r="AT205" i="1"/>
  <c r="AU205" i="1"/>
  <c r="AV205" i="1"/>
  <c r="AW205" i="1"/>
  <c r="AX205" i="1"/>
  <c r="AY205" i="1"/>
  <c r="AZ205" i="1"/>
  <c r="BA205" i="1"/>
  <c r="G205" i="1"/>
  <c r="AR204" i="1"/>
  <c r="AS204" i="1"/>
  <c r="AT204" i="1"/>
  <c r="AU204" i="1"/>
  <c r="AV204" i="1"/>
  <c r="AW204" i="1"/>
  <c r="AX204" i="1"/>
  <c r="AY204" i="1"/>
  <c r="AZ204" i="1"/>
  <c r="BA204" i="1"/>
  <c r="G204" i="1"/>
  <c r="AR203" i="1"/>
  <c r="AS203" i="1"/>
  <c r="AT203" i="1"/>
  <c r="AU203" i="1"/>
  <c r="AV203" i="1"/>
  <c r="AW203" i="1"/>
  <c r="AX203" i="1"/>
  <c r="AY203" i="1"/>
  <c r="AZ203" i="1"/>
  <c r="BA203" i="1"/>
  <c r="G203" i="1"/>
  <c r="AR202" i="1"/>
  <c r="AS202" i="1"/>
  <c r="AT202" i="1"/>
  <c r="AU202" i="1"/>
  <c r="AV202" i="1"/>
  <c r="AW202" i="1"/>
  <c r="AX202" i="1"/>
  <c r="AY202" i="1"/>
  <c r="AZ202" i="1"/>
  <c r="BA202" i="1"/>
  <c r="G202" i="1"/>
  <c r="AR201" i="1"/>
  <c r="AS201" i="1"/>
  <c r="AT201" i="1"/>
  <c r="AU201" i="1"/>
  <c r="AV201" i="1"/>
  <c r="AW201" i="1"/>
  <c r="AX201" i="1"/>
  <c r="AY201" i="1"/>
  <c r="AZ201" i="1"/>
  <c r="BA201" i="1"/>
  <c r="G201" i="1"/>
  <c r="AR200" i="1"/>
  <c r="AS200" i="1"/>
  <c r="AT200" i="1"/>
  <c r="AU200" i="1"/>
  <c r="AV200" i="1"/>
  <c r="AW200" i="1"/>
  <c r="AX200" i="1"/>
  <c r="AY200" i="1"/>
  <c r="AZ200" i="1"/>
  <c r="BA200" i="1"/>
  <c r="G200" i="1"/>
  <c r="AR199" i="1"/>
  <c r="AS199" i="1"/>
  <c r="AT199" i="1"/>
  <c r="AU199" i="1"/>
  <c r="AV199" i="1"/>
  <c r="AW199" i="1"/>
  <c r="AX199" i="1"/>
  <c r="AY199" i="1"/>
  <c r="AZ199" i="1"/>
  <c r="BA199" i="1"/>
  <c r="G199" i="1"/>
  <c r="AR198" i="1"/>
  <c r="AS198" i="1"/>
  <c r="AT198" i="1"/>
  <c r="AU198" i="1"/>
  <c r="AV198" i="1"/>
  <c r="AW198" i="1"/>
  <c r="AX198" i="1"/>
  <c r="AY198" i="1"/>
  <c r="AZ198" i="1"/>
  <c r="BA198" i="1"/>
  <c r="G198" i="1"/>
  <c r="AR197" i="1"/>
  <c r="AS197" i="1"/>
  <c r="AT197" i="1"/>
  <c r="AU197" i="1"/>
  <c r="AV197" i="1"/>
  <c r="AW197" i="1"/>
  <c r="AX197" i="1"/>
  <c r="AY197" i="1"/>
  <c r="AZ197" i="1"/>
  <c r="BA197" i="1"/>
  <c r="G197" i="1"/>
  <c r="AR196" i="1"/>
  <c r="AS196" i="1"/>
  <c r="AT196" i="1"/>
  <c r="AU196" i="1"/>
  <c r="AV196" i="1"/>
  <c r="AW196" i="1"/>
  <c r="AX196" i="1"/>
  <c r="AY196" i="1"/>
  <c r="AZ196" i="1"/>
  <c r="BA196" i="1"/>
  <c r="G196" i="1"/>
  <c r="AR195" i="1"/>
  <c r="AS195" i="1"/>
  <c r="AT195" i="1"/>
  <c r="AU195" i="1"/>
  <c r="AV195" i="1"/>
  <c r="AW195" i="1"/>
  <c r="AX195" i="1"/>
  <c r="AY195" i="1"/>
  <c r="AZ195" i="1"/>
  <c r="BA195" i="1"/>
  <c r="G195" i="1"/>
  <c r="AR194" i="1"/>
  <c r="AS194" i="1"/>
  <c r="AT194" i="1"/>
  <c r="AU194" i="1"/>
  <c r="AV194" i="1"/>
  <c r="AW194" i="1"/>
  <c r="AX194" i="1"/>
  <c r="AY194" i="1"/>
  <c r="AZ194" i="1"/>
  <c r="BA194" i="1"/>
  <c r="G194" i="1"/>
  <c r="AR193" i="1"/>
  <c r="AS193" i="1"/>
  <c r="AT193" i="1"/>
  <c r="AU193" i="1"/>
  <c r="AV193" i="1"/>
  <c r="AW193" i="1"/>
  <c r="AX193" i="1"/>
  <c r="AY193" i="1"/>
  <c r="AZ193" i="1"/>
  <c r="BA193" i="1"/>
  <c r="G193" i="1"/>
  <c r="AR192" i="1"/>
  <c r="AS192" i="1"/>
  <c r="AT192" i="1"/>
  <c r="AU192" i="1"/>
  <c r="AV192" i="1"/>
  <c r="AW192" i="1"/>
  <c r="AX192" i="1"/>
  <c r="AY192" i="1"/>
  <c r="AZ192" i="1"/>
  <c r="BA192" i="1"/>
  <c r="G192" i="1"/>
  <c r="AR191" i="1"/>
  <c r="AS191" i="1"/>
  <c r="AT191" i="1"/>
  <c r="AU191" i="1"/>
  <c r="AV191" i="1"/>
  <c r="AW191" i="1"/>
  <c r="AX191" i="1"/>
  <c r="AY191" i="1"/>
  <c r="AZ191" i="1"/>
  <c r="BA191" i="1"/>
  <c r="G191" i="1"/>
  <c r="AR190" i="1"/>
  <c r="AS190" i="1"/>
  <c r="AT190" i="1"/>
  <c r="AU190" i="1"/>
  <c r="AV190" i="1"/>
  <c r="AW190" i="1"/>
  <c r="AX190" i="1"/>
  <c r="AY190" i="1"/>
  <c r="AZ190" i="1"/>
  <c r="BA190" i="1"/>
  <c r="G190" i="1"/>
  <c r="AR189" i="1"/>
  <c r="AS189" i="1"/>
  <c r="AT189" i="1"/>
  <c r="AU189" i="1"/>
  <c r="AV189" i="1"/>
  <c r="AW189" i="1"/>
  <c r="AX189" i="1"/>
  <c r="AY189" i="1"/>
  <c r="AZ189" i="1"/>
  <c r="BA189" i="1"/>
  <c r="G189" i="1"/>
  <c r="AR188" i="1"/>
  <c r="AS188" i="1"/>
  <c r="AT188" i="1"/>
  <c r="AU188" i="1"/>
  <c r="AV188" i="1"/>
  <c r="AW188" i="1"/>
  <c r="AX188" i="1"/>
  <c r="AY188" i="1"/>
  <c r="AZ188" i="1"/>
  <c r="BA188" i="1"/>
  <c r="G188" i="1"/>
  <c r="AR187" i="1"/>
  <c r="AS187" i="1"/>
  <c r="AT187" i="1"/>
  <c r="AU187" i="1"/>
  <c r="AV187" i="1"/>
  <c r="AW187" i="1"/>
  <c r="AX187" i="1"/>
  <c r="AY187" i="1"/>
  <c r="AZ187" i="1"/>
  <c r="BA187" i="1"/>
  <c r="G187" i="1"/>
  <c r="AR186" i="1"/>
  <c r="AS186" i="1"/>
  <c r="AT186" i="1"/>
  <c r="AU186" i="1"/>
  <c r="AV186" i="1"/>
  <c r="AW186" i="1"/>
  <c r="AX186" i="1"/>
  <c r="AY186" i="1"/>
  <c r="AZ186" i="1"/>
  <c r="BA186" i="1"/>
  <c r="G186" i="1"/>
  <c r="AR185" i="1"/>
  <c r="AS185" i="1"/>
  <c r="AT185" i="1"/>
  <c r="AU185" i="1"/>
  <c r="AV185" i="1"/>
  <c r="AW185" i="1"/>
  <c r="AX185" i="1"/>
  <c r="AY185" i="1"/>
  <c r="AZ185" i="1"/>
  <c r="BA185" i="1"/>
  <c r="G185" i="1"/>
  <c r="AR184" i="1"/>
  <c r="AS184" i="1"/>
  <c r="AT184" i="1"/>
  <c r="AU184" i="1"/>
  <c r="AV184" i="1"/>
  <c r="AW184" i="1"/>
  <c r="AX184" i="1"/>
  <c r="AY184" i="1"/>
  <c r="AZ184" i="1"/>
  <c r="BA184" i="1"/>
  <c r="G184" i="1"/>
  <c r="AR183" i="1"/>
  <c r="AS183" i="1"/>
  <c r="AT183" i="1"/>
  <c r="AU183" i="1"/>
  <c r="AV183" i="1"/>
  <c r="AW183" i="1"/>
  <c r="AX183" i="1"/>
  <c r="AY183" i="1"/>
  <c r="AZ183" i="1"/>
  <c r="BA183" i="1"/>
  <c r="G183" i="1"/>
  <c r="AR182" i="1"/>
  <c r="AS182" i="1"/>
  <c r="AT182" i="1"/>
  <c r="AU182" i="1"/>
  <c r="AV182" i="1"/>
  <c r="AW182" i="1"/>
  <c r="AX182" i="1"/>
  <c r="AY182" i="1"/>
  <c r="AZ182" i="1"/>
  <c r="BA182" i="1"/>
  <c r="G182" i="1"/>
  <c r="AR181" i="1"/>
  <c r="AS181" i="1"/>
  <c r="AT181" i="1"/>
  <c r="AU181" i="1"/>
  <c r="AV181" i="1"/>
  <c r="AW181" i="1"/>
  <c r="AX181" i="1"/>
  <c r="AY181" i="1"/>
  <c r="AZ181" i="1"/>
  <c r="BA181" i="1"/>
  <c r="G181" i="1"/>
  <c r="AR180" i="1"/>
  <c r="AS180" i="1"/>
  <c r="AT180" i="1"/>
  <c r="AU180" i="1"/>
  <c r="AV180" i="1"/>
  <c r="AW180" i="1"/>
  <c r="AX180" i="1"/>
  <c r="AY180" i="1"/>
  <c r="AZ180" i="1"/>
  <c r="BA180" i="1"/>
  <c r="G180" i="1"/>
  <c r="AR179" i="1"/>
  <c r="AS179" i="1"/>
  <c r="AT179" i="1"/>
  <c r="AU179" i="1"/>
  <c r="AV179" i="1"/>
  <c r="AW179" i="1"/>
  <c r="AX179" i="1"/>
  <c r="AY179" i="1"/>
  <c r="AZ179" i="1"/>
  <c r="BA179" i="1"/>
  <c r="G179" i="1"/>
  <c r="AR178" i="1"/>
  <c r="AS178" i="1"/>
  <c r="AT178" i="1"/>
  <c r="AU178" i="1"/>
  <c r="AV178" i="1"/>
  <c r="AW178" i="1"/>
  <c r="AX178" i="1"/>
  <c r="AY178" i="1"/>
  <c r="AZ178" i="1"/>
  <c r="BA178" i="1"/>
  <c r="G178" i="1"/>
  <c r="AR177" i="1"/>
  <c r="AS177" i="1"/>
  <c r="AT177" i="1"/>
  <c r="AU177" i="1"/>
  <c r="AV177" i="1"/>
  <c r="AW177" i="1"/>
  <c r="AX177" i="1"/>
  <c r="AY177" i="1"/>
  <c r="AZ177" i="1"/>
  <c r="BA177" i="1"/>
  <c r="G177" i="1"/>
  <c r="AR176" i="1"/>
  <c r="AS176" i="1"/>
  <c r="AT176" i="1"/>
  <c r="AU176" i="1"/>
  <c r="AV176" i="1"/>
  <c r="AW176" i="1"/>
  <c r="AX176" i="1"/>
  <c r="AY176" i="1"/>
  <c r="AZ176" i="1"/>
  <c r="BA176" i="1"/>
  <c r="G176" i="1"/>
  <c r="AR175" i="1"/>
  <c r="AS175" i="1"/>
  <c r="AT175" i="1"/>
  <c r="AU175" i="1"/>
  <c r="AV175" i="1"/>
  <c r="AW175" i="1"/>
  <c r="AX175" i="1"/>
  <c r="AY175" i="1"/>
  <c r="AZ175" i="1"/>
  <c r="BA175" i="1"/>
  <c r="G175" i="1"/>
  <c r="AR174" i="1"/>
  <c r="AS174" i="1"/>
  <c r="AT174" i="1"/>
  <c r="AU174" i="1"/>
  <c r="AV174" i="1"/>
  <c r="AW174" i="1"/>
  <c r="AX174" i="1"/>
  <c r="AY174" i="1"/>
  <c r="AZ174" i="1"/>
  <c r="BA174" i="1"/>
  <c r="G174" i="1"/>
  <c r="AR173" i="1"/>
  <c r="AS173" i="1"/>
  <c r="AT173" i="1"/>
  <c r="AU173" i="1"/>
  <c r="AV173" i="1"/>
  <c r="AW173" i="1"/>
  <c r="AX173" i="1"/>
  <c r="AY173" i="1"/>
  <c r="AZ173" i="1"/>
  <c r="BA173" i="1"/>
  <c r="G173" i="1"/>
  <c r="AR172" i="1"/>
  <c r="AS172" i="1"/>
  <c r="AT172" i="1"/>
  <c r="AU172" i="1"/>
  <c r="AV172" i="1"/>
  <c r="AW172" i="1"/>
  <c r="AX172" i="1"/>
  <c r="AY172" i="1"/>
  <c r="AZ172" i="1"/>
  <c r="BA172" i="1"/>
  <c r="G172" i="1"/>
  <c r="AR171" i="1"/>
  <c r="AS171" i="1"/>
  <c r="AT171" i="1"/>
  <c r="AU171" i="1"/>
  <c r="AV171" i="1"/>
  <c r="AW171" i="1"/>
  <c r="AX171" i="1"/>
  <c r="AY171" i="1"/>
  <c r="AZ171" i="1"/>
  <c r="BA171" i="1"/>
  <c r="G171" i="1"/>
  <c r="AR170" i="1"/>
  <c r="AS170" i="1"/>
  <c r="AT170" i="1"/>
  <c r="AU170" i="1"/>
  <c r="AV170" i="1"/>
  <c r="AW170" i="1"/>
  <c r="AX170" i="1"/>
  <c r="AY170" i="1"/>
  <c r="AZ170" i="1"/>
  <c r="BA170" i="1"/>
  <c r="G170" i="1"/>
  <c r="AR169" i="1"/>
  <c r="AS169" i="1"/>
  <c r="AT169" i="1"/>
  <c r="AU169" i="1"/>
  <c r="AV169" i="1"/>
  <c r="AW169" i="1"/>
  <c r="AX169" i="1"/>
  <c r="AY169" i="1"/>
  <c r="AZ169" i="1"/>
  <c r="BA169" i="1"/>
  <c r="G169" i="1"/>
  <c r="AR168" i="1"/>
  <c r="AS168" i="1"/>
  <c r="AT168" i="1"/>
  <c r="AU168" i="1"/>
  <c r="AV168" i="1"/>
  <c r="AW168" i="1"/>
  <c r="AX168" i="1"/>
  <c r="AY168" i="1"/>
  <c r="AZ168" i="1"/>
  <c r="BA168" i="1"/>
  <c r="G168" i="1"/>
  <c r="AR167" i="1"/>
  <c r="AS167" i="1"/>
  <c r="AT167" i="1"/>
  <c r="AU167" i="1"/>
  <c r="AV167" i="1"/>
  <c r="AW167" i="1"/>
  <c r="AX167" i="1"/>
  <c r="AY167" i="1"/>
  <c r="AZ167" i="1"/>
  <c r="BA167" i="1"/>
  <c r="G167" i="1"/>
  <c r="AR166" i="1"/>
  <c r="AS166" i="1"/>
  <c r="AT166" i="1"/>
  <c r="AU166" i="1"/>
  <c r="AV166" i="1"/>
  <c r="AW166" i="1"/>
  <c r="AX166" i="1"/>
  <c r="AY166" i="1"/>
  <c r="AZ166" i="1"/>
  <c r="BA166" i="1"/>
  <c r="G166" i="1"/>
  <c r="AR165" i="1"/>
  <c r="AS165" i="1"/>
  <c r="AT165" i="1"/>
  <c r="AU165" i="1"/>
  <c r="AV165" i="1"/>
  <c r="AW165" i="1"/>
  <c r="AX165" i="1"/>
  <c r="AY165" i="1"/>
  <c r="AZ165" i="1"/>
  <c r="BA165" i="1"/>
  <c r="G165" i="1"/>
  <c r="AR164" i="1"/>
  <c r="AS164" i="1"/>
  <c r="AT164" i="1"/>
  <c r="AU164" i="1"/>
  <c r="AV164" i="1"/>
  <c r="AW164" i="1"/>
  <c r="AX164" i="1"/>
  <c r="AY164" i="1"/>
  <c r="AZ164" i="1"/>
  <c r="BA164" i="1"/>
  <c r="G164" i="1"/>
  <c r="AR163" i="1"/>
  <c r="AS163" i="1"/>
  <c r="AT163" i="1"/>
  <c r="AU163" i="1"/>
  <c r="AV163" i="1"/>
  <c r="AW163" i="1"/>
  <c r="AX163" i="1"/>
  <c r="AY163" i="1"/>
  <c r="AZ163" i="1"/>
  <c r="BA163" i="1"/>
  <c r="G163" i="1"/>
  <c r="AR162" i="1"/>
  <c r="AS162" i="1"/>
  <c r="AT162" i="1"/>
  <c r="AU162" i="1"/>
  <c r="AV162" i="1"/>
  <c r="AW162" i="1"/>
  <c r="AX162" i="1"/>
  <c r="AY162" i="1"/>
  <c r="AZ162" i="1"/>
  <c r="BA162" i="1"/>
  <c r="G162" i="1"/>
  <c r="AR161" i="1"/>
  <c r="AS161" i="1"/>
  <c r="AT161" i="1"/>
  <c r="AU161" i="1"/>
  <c r="AV161" i="1"/>
  <c r="AW161" i="1"/>
  <c r="AX161" i="1"/>
  <c r="AY161" i="1"/>
  <c r="AZ161" i="1"/>
  <c r="BA161" i="1"/>
  <c r="G161" i="1"/>
  <c r="AR160" i="1"/>
  <c r="AS160" i="1"/>
  <c r="AT160" i="1"/>
  <c r="AU160" i="1"/>
  <c r="AV160" i="1"/>
  <c r="AW160" i="1"/>
  <c r="AX160" i="1"/>
  <c r="AY160" i="1"/>
  <c r="AZ160" i="1"/>
  <c r="BA160" i="1"/>
  <c r="G160" i="1"/>
  <c r="AR159" i="1"/>
  <c r="AS159" i="1"/>
  <c r="AT159" i="1"/>
  <c r="AU159" i="1"/>
  <c r="AV159" i="1"/>
  <c r="AW159" i="1"/>
  <c r="AX159" i="1"/>
  <c r="AY159" i="1"/>
  <c r="AZ159" i="1"/>
  <c r="BA159" i="1"/>
  <c r="G159" i="1"/>
  <c r="AR158" i="1"/>
  <c r="AS158" i="1"/>
  <c r="AT158" i="1"/>
  <c r="AU158" i="1"/>
  <c r="AV158" i="1"/>
  <c r="AW158" i="1"/>
  <c r="AX158" i="1"/>
  <c r="AY158" i="1"/>
  <c r="AZ158" i="1"/>
  <c r="BA158" i="1"/>
  <c r="G158" i="1"/>
  <c r="AR157" i="1"/>
  <c r="AS157" i="1"/>
  <c r="AT157" i="1"/>
  <c r="AU157" i="1"/>
  <c r="AV157" i="1"/>
  <c r="AW157" i="1"/>
  <c r="AX157" i="1"/>
  <c r="AY157" i="1"/>
  <c r="AZ157" i="1"/>
  <c r="BA157" i="1"/>
  <c r="G157" i="1"/>
  <c r="AR156" i="1"/>
  <c r="AS156" i="1"/>
  <c r="AT156" i="1"/>
  <c r="AU156" i="1"/>
  <c r="AV156" i="1"/>
  <c r="AW156" i="1"/>
  <c r="AX156" i="1"/>
  <c r="AY156" i="1"/>
  <c r="AZ156" i="1"/>
  <c r="BA156" i="1"/>
  <c r="G156" i="1"/>
  <c r="AR155" i="1"/>
  <c r="AS155" i="1"/>
  <c r="AT155" i="1"/>
  <c r="AU155" i="1"/>
  <c r="AV155" i="1"/>
  <c r="AW155" i="1"/>
  <c r="AX155" i="1"/>
  <c r="AY155" i="1"/>
  <c r="AZ155" i="1"/>
  <c r="BA155" i="1"/>
  <c r="G155" i="1"/>
  <c r="AR154" i="1"/>
  <c r="AS154" i="1"/>
  <c r="AT154" i="1"/>
  <c r="AU154" i="1"/>
  <c r="AV154" i="1"/>
  <c r="AW154" i="1"/>
  <c r="AX154" i="1"/>
  <c r="AY154" i="1"/>
  <c r="AZ154" i="1"/>
  <c r="BA154" i="1"/>
  <c r="G154" i="1"/>
  <c r="AR153" i="1"/>
  <c r="AS153" i="1"/>
  <c r="AT153" i="1"/>
  <c r="AU153" i="1"/>
  <c r="AV153" i="1"/>
  <c r="AW153" i="1"/>
  <c r="AX153" i="1"/>
  <c r="AY153" i="1"/>
  <c r="AZ153" i="1"/>
  <c r="BA153" i="1"/>
  <c r="G153" i="1"/>
  <c r="AR152" i="1"/>
  <c r="AS152" i="1"/>
  <c r="AT152" i="1"/>
  <c r="AU152" i="1"/>
  <c r="AV152" i="1"/>
  <c r="AW152" i="1"/>
  <c r="AX152" i="1"/>
  <c r="AY152" i="1"/>
  <c r="AZ152" i="1"/>
  <c r="BA152" i="1"/>
  <c r="G152" i="1"/>
  <c r="AR151" i="1"/>
  <c r="AS151" i="1"/>
  <c r="AT151" i="1"/>
  <c r="AU151" i="1"/>
  <c r="AV151" i="1"/>
  <c r="AW151" i="1"/>
  <c r="AX151" i="1"/>
  <c r="AY151" i="1"/>
  <c r="AZ151" i="1"/>
  <c r="BA151" i="1"/>
  <c r="G151" i="1"/>
  <c r="AR150" i="1"/>
  <c r="AS150" i="1"/>
  <c r="AT150" i="1"/>
  <c r="AU150" i="1"/>
  <c r="AV150" i="1"/>
  <c r="AW150" i="1"/>
  <c r="AX150" i="1"/>
  <c r="AY150" i="1"/>
  <c r="AZ150" i="1"/>
  <c r="BA150" i="1"/>
  <c r="G150" i="1"/>
  <c r="AR149" i="1"/>
  <c r="AS149" i="1"/>
  <c r="AT149" i="1"/>
  <c r="AU149" i="1"/>
  <c r="AV149" i="1"/>
  <c r="AW149" i="1"/>
  <c r="AX149" i="1"/>
  <c r="AY149" i="1"/>
  <c r="AZ149" i="1"/>
  <c r="BA149" i="1"/>
  <c r="G149" i="1"/>
  <c r="AR148" i="1"/>
  <c r="AS148" i="1"/>
  <c r="AT148" i="1"/>
  <c r="AU148" i="1"/>
  <c r="AV148" i="1"/>
  <c r="AW148" i="1"/>
  <c r="AX148" i="1"/>
  <c r="AY148" i="1"/>
  <c r="AZ148" i="1"/>
  <c r="BA148" i="1"/>
  <c r="G148" i="1"/>
  <c r="AR147" i="1"/>
  <c r="AS147" i="1"/>
  <c r="AT147" i="1"/>
  <c r="AU147" i="1"/>
  <c r="AV147" i="1"/>
  <c r="AW147" i="1"/>
  <c r="AX147" i="1"/>
  <c r="AY147" i="1"/>
  <c r="AZ147" i="1"/>
  <c r="BA147" i="1"/>
  <c r="G147" i="1"/>
  <c r="AR146" i="1"/>
  <c r="AS146" i="1"/>
  <c r="AT146" i="1"/>
  <c r="AU146" i="1"/>
  <c r="AV146" i="1"/>
  <c r="AW146" i="1"/>
  <c r="AX146" i="1"/>
  <c r="AY146" i="1"/>
  <c r="AZ146" i="1"/>
  <c r="BA146" i="1"/>
  <c r="G146" i="1"/>
  <c r="AR145" i="1"/>
  <c r="AS145" i="1"/>
  <c r="AT145" i="1"/>
  <c r="AU145" i="1"/>
  <c r="AV145" i="1"/>
  <c r="AW145" i="1"/>
  <c r="AX145" i="1"/>
  <c r="AY145" i="1"/>
  <c r="AZ145" i="1"/>
  <c r="BA145" i="1"/>
  <c r="G145" i="1"/>
  <c r="AR144" i="1"/>
  <c r="AS144" i="1"/>
  <c r="AT144" i="1"/>
  <c r="AU144" i="1"/>
  <c r="AV144" i="1"/>
  <c r="AW144" i="1"/>
  <c r="AX144" i="1"/>
  <c r="AY144" i="1"/>
  <c r="AZ144" i="1"/>
  <c r="BA144" i="1"/>
  <c r="G144" i="1"/>
  <c r="AR143" i="1"/>
  <c r="AS143" i="1"/>
  <c r="AT143" i="1"/>
  <c r="AU143" i="1"/>
  <c r="AV143" i="1"/>
  <c r="AW143" i="1"/>
  <c r="AX143" i="1"/>
  <c r="AY143" i="1"/>
  <c r="AZ143" i="1"/>
  <c r="BA143" i="1"/>
  <c r="G143" i="1"/>
  <c r="AR142" i="1"/>
  <c r="AS142" i="1"/>
  <c r="AT142" i="1"/>
  <c r="AU142" i="1"/>
  <c r="AV142" i="1"/>
  <c r="AW142" i="1"/>
  <c r="AX142" i="1"/>
  <c r="AY142" i="1"/>
  <c r="AZ142" i="1"/>
  <c r="BA142" i="1"/>
  <c r="G142" i="1"/>
  <c r="AR141" i="1"/>
  <c r="AS141" i="1"/>
  <c r="AT141" i="1"/>
  <c r="AU141" i="1"/>
  <c r="AV141" i="1"/>
  <c r="AW141" i="1"/>
  <c r="AX141" i="1"/>
  <c r="AY141" i="1"/>
  <c r="AZ141" i="1"/>
  <c r="BA141" i="1"/>
  <c r="G141" i="1"/>
  <c r="AR140" i="1"/>
  <c r="AS140" i="1"/>
  <c r="AT140" i="1"/>
  <c r="AU140" i="1"/>
  <c r="AV140" i="1"/>
  <c r="AW140" i="1"/>
  <c r="AX140" i="1"/>
  <c r="AY140" i="1"/>
  <c r="AZ140" i="1"/>
  <c r="BA140" i="1"/>
  <c r="G140" i="1"/>
  <c r="AR139" i="1"/>
  <c r="AS139" i="1"/>
  <c r="AT139" i="1"/>
  <c r="AU139" i="1"/>
  <c r="AV139" i="1"/>
  <c r="AW139" i="1"/>
  <c r="AX139" i="1"/>
  <c r="AY139" i="1"/>
  <c r="AZ139" i="1"/>
  <c r="BA139" i="1"/>
  <c r="G139" i="1"/>
  <c r="AR138" i="1"/>
  <c r="AS138" i="1"/>
  <c r="AT138" i="1"/>
  <c r="AU138" i="1"/>
  <c r="AV138" i="1"/>
  <c r="AW138" i="1"/>
  <c r="AX138" i="1"/>
  <c r="AY138" i="1"/>
  <c r="AZ138" i="1"/>
  <c r="BA138" i="1"/>
  <c r="G138" i="1"/>
  <c r="AR137" i="1"/>
  <c r="AS137" i="1"/>
  <c r="AT137" i="1"/>
  <c r="AU137" i="1"/>
  <c r="AV137" i="1"/>
  <c r="AW137" i="1"/>
  <c r="AX137" i="1"/>
  <c r="AY137" i="1"/>
  <c r="AZ137" i="1"/>
  <c r="BA137" i="1"/>
  <c r="G137" i="1"/>
  <c r="AR136" i="1"/>
  <c r="AS136" i="1"/>
  <c r="AT136" i="1"/>
  <c r="AU136" i="1"/>
  <c r="AV136" i="1"/>
  <c r="AW136" i="1"/>
  <c r="AX136" i="1"/>
  <c r="AY136" i="1"/>
  <c r="AZ136" i="1"/>
  <c r="BA136" i="1"/>
  <c r="G136" i="1"/>
  <c r="AR135" i="1"/>
  <c r="AS135" i="1"/>
  <c r="AT135" i="1"/>
  <c r="AU135" i="1"/>
  <c r="AV135" i="1"/>
  <c r="AW135" i="1"/>
  <c r="AX135" i="1"/>
  <c r="AY135" i="1"/>
  <c r="AZ135" i="1"/>
  <c r="BA135" i="1"/>
  <c r="G135" i="1"/>
  <c r="AR134" i="1"/>
  <c r="AS134" i="1"/>
  <c r="AT134" i="1"/>
  <c r="AU134" i="1"/>
  <c r="AV134" i="1"/>
  <c r="AW134" i="1"/>
  <c r="AX134" i="1"/>
  <c r="AY134" i="1"/>
  <c r="AZ134" i="1"/>
  <c r="BA134" i="1"/>
  <c r="G134" i="1"/>
  <c r="AR133" i="1"/>
  <c r="AS133" i="1"/>
  <c r="AT133" i="1"/>
  <c r="AU133" i="1"/>
  <c r="AV133" i="1"/>
  <c r="AW133" i="1"/>
  <c r="AX133" i="1"/>
  <c r="AY133" i="1"/>
  <c r="AZ133" i="1"/>
  <c r="BA133" i="1"/>
  <c r="G133" i="1"/>
  <c r="AR132" i="1"/>
  <c r="AS132" i="1"/>
  <c r="AT132" i="1"/>
  <c r="AU132" i="1"/>
  <c r="AV132" i="1"/>
  <c r="AW132" i="1"/>
  <c r="AX132" i="1"/>
  <c r="AY132" i="1"/>
  <c r="AZ132" i="1"/>
  <c r="BA132" i="1"/>
  <c r="G132" i="1"/>
  <c r="AR131" i="1"/>
  <c r="AS131" i="1"/>
  <c r="AT131" i="1"/>
  <c r="AU131" i="1"/>
  <c r="AV131" i="1"/>
  <c r="AW131" i="1"/>
  <c r="AX131" i="1"/>
  <c r="AY131" i="1"/>
  <c r="AZ131" i="1"/>
  <c r="BA131" i="1"/>
  <c r="G131" i="1"/>
  <c r="AR130" i="1"/>
  <c r="AS130" i="1"/>
  <c r="AT130" i="1"/>
  <c r="AU130" i="1"/>
  <c r="AV130" i="1"/>
  <c r="AW130" i="1"/>
  <c r="AX130" i="1"/>
  <c r="AY130" i="1"/>
  <c r="AZ130" i="1"/>
  <c r="BA130" i="1"/>
  <c r="G130" i="1"/>
  <c r="AR129" i="1"/>
  <c r="AS129" i="1"/>
  <c r="AT129" i="1"/>
  <c r="AU129" i="1"/>
  <c r="AV129" i="1"/>
  <c r="AW129" i="1"/>
  <c r="AX129" i="1"/>
  <c r="AY129" i="1"/>
  <c r="AZ129" i="1"/>
  <c r="BA129" i="1"/>
  <c r="G129" i="1"/>
  <c r="AR128" i="1"/>
  <c r="AS128" i="1"/>
  <c r="AT128" i="1"/>
  <c r="AU128" i="1"/>
  <c r="AV128" i="1"/>
  <c r="AW128" i="1"/>
  <c r="AX128" i="1"/>
  <c r="AY128" i="1"/>
  <c r="AZ128" i="1"/>
  <c r="BA128" i="1"/>
  <c r="G128" i="1"/>
  <c r="AR127" i="1"/>
  <c r="AS127" i="1"/>
  <c r="AT127" i="1"/>
  <c r="AU127" i="1"/>
  <c r="AV127" i="1"/>
  <c r="AW127" i="1"/>
  <c r="AX127" i="1"/>
  <c r="AY127" i="1"/>
  <c r="AZ127" i="1"/>
  <c r="BA127" i="1"/>
  <c r="G127" i="1"/>
  <c r="AR126" i="1"/>
  <c r="AS126" i="1"/>
  <c r="AT126" i="1"/>
  <c r="AU126" i="1"/>
  <c r="AV126" i="1"/>
  <c r="AW126" i="1"/>
  <c r="AX126" i="1"/>
  <c r="AY126" i="1"/>
  <c r="AZ126" i="1"/>
  <c r="BA126" i="1"/>
  <c r="G126" i="1"/>
  <c r="AR125" i="1"/>
  <c r="AS125" i="1"/>
  <c r="AT125" i="1"/>
  <c r="AU125" i="1"/>
  <c r="AV125" i="1"/>
  <c r="AW125" i="1"/>
  <c r="AX125" i="1"/>
  <c r="AY125" i="1"/>
  <c r="AZ125" i="1"/>
  <c r="BA125" i="1"/>
  <c r="G125" i="1"/>
  <c r="AR124" i="1"/>
  <c r="AS124" i="1"/>
  <c r="AT124" i="1"/>
  <c r="AU124" i="1"/>
  <c r="AV124" i="1"/>
  <c r="AW124" i="1"/>
  <c r="AX124" i="1"/>
  <c r="AY124" i="1"/>
  <c r="AZ124" i="1"/>
  <c r="BA124" i="1"/>
  <c r="G124" i="1"/>
  <c r="AR123" i="1"/>
  <c r="AS123" i="1"/>
  <c r="AT123" i="1"/>
  <c r="AU123" i="1"/>
  <c r="AV123" i="1"/>
  <c r="AW123" i="1"/>
  <c r="AX123" i="1"/>
  <c r="AY123" i="1"/>
  <c r="AZ123" i="1"/>
  <c r="BA123" i="1"/>
  <c r="G123" i="1"/>
  <c r="AR122" i="1"/>
  <c r="AS122" i="1"/>
  <c r="AT122" i="1"/>
  <c r="AU122" i="1"/>
  <c r="AV122" i="1"/>
  <c r="AW122" i="1"/>
  <c r="AX122" i="1"/>
  <c r="AY122" i="1"/>
  <c r="AZ122" i="1"/>
  <c r="BA122" i="1"/>
  <c r="G122" i="1"/>
  <c r="AR121" i="1"/>
  <c r="AS121" i="1"/>
  <c r="AT121" i="1"/>
  <c r="AU121" i="1"/>
  <c r="AV121" i="1"/>
  <c r="AW121" i="1"/>
  <c r="AX121" i="1"/>
  <c r="AY121" i="1"/>
  <c r="AZ121" i="1"/>
  <c r="BA121" i="1"/>
  <c r="G121" i="1"/>
  <c r="AR120" i="1"/>
  <c r="AS120" i="1"/>
  <c r="AT120" i="1"/>
  <c r="AU120" i="1"/>
  <c r="AV120" i="1"/>
  <c r="AW120" i="1"/>
  <c r="AX120" i="1"/>
  <c r="AY120" i="1"/>
  <c r="AZ120" i="1"/>
  <c r="BA120" i="1"/>
  <c r="G120" i="1"/>
  <c r="AR119" i="1"/>
  <c r="AS119" i="1"/>
  <c r="AT119" i="1"/>
  <c r="AU119" i="1"/>
  <c r="AV119" i="1"/>
  <c r="AW119" i="1"/>
  <c r="AX119" i="1"/>
  <c r="AY119" i="1"/>
  <c r="AZ119" i="1"/>
  <c r="BA119" i="1"/>
  <c r="G119" i="1"/>
  <c r="AR118" i="1"/>
  <c r="AS118" i="1"/>
  <c r="AT118" i="1"/>
  <c r="AU118" i="1"/>
  <c r="AV118" i="1"/>
  <c r="AW118" i="1"/>
  <c r="AX118" i="1"/>
  <c r="AY118" i="1"/>
  <c r="AZ118" i="1"/>
  <c r="BA118" i="1"/>
  <c r="G118" i="1"/>
  <c r="AR117" i="1"/>
  <c r="AS117" i="1"/>
  <c r="AT117" i="1"/>
  <c r="AU117" i="1"/>
  <c r="AV117" i="1"/>
  <c r="AW117" i="1"/>
  <c r="AX117" i="1"/>
  <c r="AY117" i="1"/>
  <c r="AZ117" i="1"/>
  <c r="BA117" i="1"/>
  <c r="G117" i="1"/>
  <c r="AR116" i="1"/>
  <c r="AS116" i="1"/>
  <c r="AT116" i="1"/>
  <c r="AU116" i="1"/>
  <c r="AV116" i="1"/>
  <c r="AW116" i="1"/>
  <c r="AX116" i="1"/>
  <c r="AY116" i="1"/>
  <c r="AZ116" i="1"/>
  <c r="BA116" i="1"/>
  <c r="G116" i="1"/>
  <c r="AR115" i="1"/>
  <c r="AS115" i="1"/>
  <c r="AT115" i="1"/>
  <c r="AU115" i="1"/>
  <c r="AV115" i="1"/>
  <c r="AW115" i="1"/>
  <c r="AX115" i="1"/>
  <c r="AY115" i="1"/>
  <c r="AZ115" i="1"/>
  <c r="BA115" i="1"/>
  <c r="G115" i="1"/>
  <c r="AR114" i="1"/>
  <c r="AS114" i="1"/>
  <c r="AT114" i="1"/>
  <c r="AU114" i="1"/>
  <c r="AV114" i="1"/>
  <c r="AW114" i="1"/>
  <c r="AX114" i="1"/>
  <c r="AY114" i="1"/>
  <c r="AZ114" i="1"/>
  <c r="BA114" i="1"/>
  <c r="G114" i="1"/>
  <c r="AR113" i="1"/>
  <c r="AS113" i="1"/>
  <c r="AT113" i="1"/>
  <c r="AU113" i="1"/>
  <c r="AV113" i="1"/>
  <c r="AW113" i="1"/>
  <c r="AX113" i="1"/>
  <c r="AY113" i="1"/>
  <c r="AZ113" i="1"/>
  <c r="BA113" i="1"/>
  <c r="G113" i="1"/>
  <c r="AR112" i="1"/>
  <c r="AS112" i="1"/>
  <c r="AT112" i="1"/>
  <c r="AU112" i="1"/>
  <c r="AV112" i="1"/>
  <c r="AW112" i="1"/>
  <c r="AX112" i="1"/>
  <c r="AY112" i="1"/>
  <c r="AZ112" i="1"/>
  <c r="BA112" i="1"/>
  <c r="G112" i="1"/>
  <c r="AR111" i="1"/>
  <c r="AS111" i="1"/>
  <c r="AT111" i="1"/>
  <c r="AU111" i="1"/>
  <c r="AV111" i="1"/>
  <c r="AW111" i="1"/>
  <c r="AX111" i="1"/>
  <c r="AY111" i="1"/>
  <c r="AZ111" i="1"/>
  <c r="BA111" i="1"/>
  <c r="G111" i="1"/>
  <c r="AR110" i="1"/>
  <c r="AS110" i="1"/>
  <c r="AT110" i="1"/>
  <c r="AU110" i="1"/>
  <c r="AV110" i="1"/>
  <c r="AW110" i="1"/>
  <c r="AX110" i="1"/>
  <c r="AY110" i="1"/>
  <c r="AZ110" i="1"/>
  <c r="BA110" i="1"/>
  <c r="G110" i="1"/>
  <c r="AR109" i="1"/>
  <c r="AS109" i="1"/>
  <c r="AT109" i="1"/>
  <c r="AU109" i="1"/>
  <c r="AV109" i="1"/>
  <c r="AW109" i="1"/>
  <c r="AX109" i="1"/>
  <c r="AY109" i="1"/>
  <c r="AZ109" i="1"/>
  <c r="BA109" i="1"/>
  <c r="G109" i="1"/>
  <c r="AR108" i="1"/>
  <c r="AS108" i="1"/>
  <c r="AT108" i="1"/>
  <c r="AU108" i="1"/>
  <c r="AV108" i="1"/>
  <c r="AW108" i="1"/>
  <c r="AX108" i="1"/>
  <c r="AY108" i="1"/>
  <c r="AZ108" i="1"/>
  <c r="BA108" i="1"/>
  <c r="G108" i="1"/>
  <c r="AR107" i="1"/>
  <c r="AS107" i="1"/>
  <c r="AT107" i="1"/>
  <c r="AU107" i="1"/>
  <c r="AV107" i="1"/>
  <c r="AW107" i="1"/>
  <c r="AX107" i="1"/>
  <c r="AY107" i="1"/>
  <c r="AZ107" i="1"/>
  <c r="BA107" i="1"/>
  <c r="G107" i="1"/>
  <c r="AR106" i="1"/>
  <c r="AS106" i="1"/>
  <c r="AT106" i="1"/>
  <c r="AU106" i="1"/>
  <c r="AV106" i="1"/>
  <c r="AW106" i="1"/>
  <c r="AX106" i="1"/>
  <c r="AY106" i="1"/>
  <c r="AZ106" i="1"/>
  <c r="BA106" i="1"/>
  <c r="G106" i="1"/>
  <c r="AR105" i="1"/>
  <c r="AS105" i="1"/>
  <c r="AT105" i="1"/>
  <c r="AU105" i="1"/>
  <c r="AV105" i="1"/>
  <c r="AW105" i="1"/>
  <c r="AX105" i="1"/>
  <c r="AY105" i="1"/>
  <c r="AZ105" i="1"/>
  <c r="BA105" i="1"/>
  <c r="G105" i="1"/>
  <c r="AR104" i="1"/>
  <c r="AS104" i="1"/>
  <c r="AT104" i="1"/>
  <c r="AU104" i="1"/>
  <c r="AV104" i="1"/>
  <c r="AW104" i="1"/>
  <c r="AX104" i="1"/>
  <c r="AY104" i="1"/>
  <c r="AZ104" i="1"/>
  <c r="BA104" i="1"/>
  <c r="G104" i="1"/>
  <c r="AR103" i="1"/>
  <c r="AS103" i="1"/>
  <c r="AT103" i="1"/>
  <c r="AU103" i="1"/>
  <c r="AV103" i="1"/>
  <c r="AW103" i="1"/>
  <c r="AX103" i="1"/>
  <c r="AY103" i="1"/>
  <c r="AZ103" i="1"/>
  <c r="BA103" i="1"/>
  <c r="G103" i="1"/>
  <c r="AR102" i="1"/>
  <c r="AS102" i="1"/>
  <c r="AT102" i="1"/>
  <c r="AU102" i="1"/>
  <c r="AV102" i="1"/>
  <c r="AW102" i="1"/>
  <c r="AX102" i="1"/>
  <c r="AY102" i="1"/>
  <c r="AZ102" i="1"/>
  <c r="BA102" i="1"/>
  <c r="G102" i="1"/>
  <c r="AR101" i="1"/>
  <c r="AS101" i="1"/>
  <c r="AT101" i="1"/>
  <c r="AU101" i="1"/>
  <c r="AV101" i="1"/>
  <c r="AW101" i="1"/>
  <c r="AX101" i="1"/>
  <c r="AY101" i="1"/>
  <c r="AZ101" i="1"/>
  <c r="BA101" i="1"/>
  <c r="G101" i="1"/>
  <c r="AR100" i="1"/>
  <c r="AS100" i="1"/>
  <c r="AT100" i="1"/>
  <c r="AU100" i="1"/>
  <c r="AV100" i="1"/>
  <c r="AW100" i="1"/>
  <c r="AX100" i="1"/>
  <c r="AY100" i="1"/>
  <c r="AZ100" i="1"/>
  <c r="BA100" i="1"/>
  <c r="G100" i="1"/>
  <c r="AR99" i="1"/>
  <c r="AS99" i="1"/>
  <c r="AT99" i="1"/>
  <c r="AU99" i="1"/>
  <c r="AV99" i="1"/>
  <c r="AW99" i="1"/>
  <c r="AX99" i="1"/>
  <c r="AY99" i="1"/>
  <c r="AZ99" i="1"/>
  <c r="BA99" i="1"/>
  <c r="G99" i="1"/>
  <c r="AR98" i="1"/>
  <c r="AS98" i="1"/>
  <c r="AT98" i="1"/>
  <c r="AU98" i="1"/>
  <c r="AV98" i="1"/>
  <c r="AW98" i="1"/>
  <c r="AX98" i="1"/>
  <c r="AY98" i="1"/>
  <c r="AZ98" i="1"/>
  <c r="BA98" i="1"/>
  <c r="G98" i="1"/>
  <c r="AR97" i="1"/>
  <c r="AS97" i="1"/>
  <c r="AT97" i="1"/>
  <c r="AU97" i="1"/>
  <c r="AV97" i="1"/>
  <c r="AW97" i="1"/>
  <c r="AX97" i="1"/>
  <c r="AY97" i="1"/>
  <c r="AZ97" i="1"/>
  <c r="BA97" i="1"/>
  <c r="G97" i="1"/>
  <c r="AR96" i="1"/>
  <c r="AS96" i="1"/>
  <c r="AT96" i="1"/>
  <c r="AU96" i="1"/>
  <c r="AV96" i="1"/>
  <c r="AW96" i="1"/>
  <c r="AX96" i="1"/>
  <c r="AY96" i="1"/>
  <c r="AZ96" i="1"/>
  <c r="BA96" i="1"/>
  <c r="G96" i="1"/>
  <c r="AR95" i="1"/>
  <c r="AS95" i="1"/>
  <c r="AT95" i="1"/>
  <c r="AU95" i="1"/>
  <c r="AV95" i="1"/>
  <c r="AW95" i="1"/>
  <c r="AX95" i="1"/>
  <c r="AY95" i="1"/>
  <c r="AZ95" i="1"/>
  <c r="BA95" i="1"/>
  <c r="G95" i="1"/>
  <c r="AR94" i="1"/>
  <c r="AS94" i="1"/>
  <c r="AT94" i="1"/>
  <c r="AU94" i="1"/>
  <c r="AV94" i="1"/>
  <c r="AW94" i="1"/>
  <c r="AX94" i="1"/>
  <c r="AY94" i="1"/>
  <c r="AZ94" i="1"/>
  <c r="BA94" i="1"/>
  <c r="G94" i="1"/>
  <c r="AR93" i="1"/>
  <c r="AS93" i="1"/>
  <c r="AT93" i="1"/>
  <c r="AU93" i="1"/>
  <c r="AV93" i="1"/>
  <c r="AW93" i="1"/>
  <c r="AX93" i="1"/>
  <c r="AY93" i="1"/>
  <c r="AZ93" i="1"/>
  <c r="BA93" i="1"/>
  <c r="G93" i="1"/>
  <c r="AR92" i="1"/>
  <c r="AS92" i="1"/>
  <c r="AT92" i="1"/>
  <c r="AU92" i="1"/>
  <c r="AV92" i="1"/>
  <c r="AW92" i="1"/>
  <c r="AX92" i="1"/>
  <c r="AY92" i="1"/>
  <c r="AZ92" i="1"/>
  <c r="BA92" i="1"/>
  <c r="G92" i="1"/>
  <c r="AR91" i="1"/>
  <c r="AS91" i="1"/>
  <c r="AT91" i="1"/>
  <c r="AU91" i="1"/>
  <c r="AV91" i="1"/>
  <c r="AW91" i="1"/>
  <c r="AX91" i="1"/>
  <c r="AY91" i="1"/>
  <c r="AZ91" i="1"/>
  <c r="BA91" i="1"/>
  <c r="G91" i="1"/>
  <c r="AR90" i="1"/>
  <c r="AS90" i="1"/>
  <c r="AT90" i="1"/>
  <c r="AU90" i="1"/>
  <c r="AV90" i="1"/>
  <c r="AW90" i="1"/>
  <c r="AX90" i="1"/>
  <c r="AY90" i="1"/>
  <c r="AZ90" i="1"/>
  <c r="BA90" i="1"/>
  <c r="G90" i="1"/>
  <c r="AR89" i="1"/>
  <c r="AS89" i="1"/>
  <c r="AT89" i="1"/>
  <c r="AU89" i="1"/>
  <c r="AV89" i="1"/>
  <c r="AW89" i="1"/>
  <c r="AX89" i="1"/>
  <c r="AY89" i="1"/>
  <c r="AZ89" i="1"/>
  <c r="BA89" i="1"/>
  <c r="G89" i="1"/>
  <c r="AR88" i="1"/>
  <c r="AS88" i="1"/>
  <c r="AT88" i="1"/>
  <c r="AU88" i="1"/>
  <c r="AV88" i="1"/>
  <c r="AW88" i="1"/>
  <c r="AX88" i="1"/>
  <c r="AY88" i="1"/>
  <c r="AZ88" i="1"/>
  <c r="BA88" i="1"/>
  <c r="G88" i="1"/>
  <c r="AR87" i="1"/>
  <c r="AS87" i="1"/>
  <c r="AT87" i="1"/>
  <c r="AU87" i="1"/>
  <c r="AV87" i="1"/>
  <c r="AW87" i="1"/>
  <c r="AX87" i="1"/>
  <c r="AY87" i="1"/>
  <c r="AZ87" i="1"/>
  <c r="BA87" i="1"/>
  <c r="G87" i="1"/>
  <c r="AR86" i="1"/>
  <c r="AS86" i="1"/>
  <c r="AT86" i="1"/>
  <c r="AU86" i="1"/>
  <c r="AV86" i="1"/>
  <c r="AW86" i="1"/>
  <c r="AX86" i="1"/>
  <c r="AY86" i="1"/>
  <c r="AZ86" i="1"/>
  <c r="BA86" i="1"/>
  <c r="G86" i="1"/>
  <c r="AR85" i="1"/>
  <c r="AS85" i="1"/>
  <c r="AT85" i="1"/>
  <c r="AU85" i="1"/>
  <c r="AV85" i="1"/>
  <c r="AW85" i="1"/>
  <c r="AX85" i="1"/>
  <c r="AY85" i="1"/>
  <c r="AZ85" i="1"/>
  <c r="BA85" i="1"/>
  <c r="G85" i="1"/>
  <c r="AR84" i="1"/>
  <c r="AS84" i="1"/>
  <c r="AT84" i="1"/>
  <c r="AU84" i="1"/>
  <c r="AV84" i="1"/>
  <c r="AW84" i="1"/>
  <c r="AX84" i="1"/>
  <c r="AY84" i="1"/>
  <c r="AZ84" i="1"/>
  <c r="BA84" i="1"/>
  <c r="G84" i="1"/>
  <c r="AR83" i="1"/>
  <c r="AS83" i="1"/>
  <c r="AT83" i="1"/>
  <c r="AU83" i="1"/>
  <c r="AV83" i="1"/>
  <c r="AW83" i="1"/>
  <c r="AX83" i="1"/>
  <c r="AY83" i="1"/>
  <c r="AZ83" i="1"/>
  <c r="BA83" i="1"/>
  <c r="G83" i="1"/>
  <c r="AR82" i="1"/>
  <c r="AS82" i="1"/>
  <c r="AT82" i="1"/>
  <c r="AU82" i="1"/>
  <c r="AV82" i="1"/>
  <c r="AW82" i="1"/>
  <c r="AX82" i="1"/>
  <c r="AY82" i="1"/>
  <c r="AZ82" i="1"/>
  <c r="BA82" i="1"/>
  <c r="G82" i="1"/>
  <c r="AR81" i="1"/>
  <c r="AS81" i="1"/>
  <c r="AT81" i="1"/>
  <c r="AU81" i="1"/>
  <c r="AV81" i="1"/>
  <c r="AW81" i="1"/>
  <c r="AX81" i="1"/>
  <c r="AY81" i="1"/>
  <c r="AZ81" i="1"/>
  <c r="BA81" i="1"/>
  <c r="G81" i="1"/>
  <c r="AR80" i="1"/>
  <c r="AS80" i="1"/>
  <c r="AT80" i="1"/>
  <c r="AU80" i="1"/>
  <c r="AV80" i="1"/>
  <c r="AW80" i="1"/>
  <c r="AX80" i="1"/>
  <c r="AY80" i="1"/>
  <c r="AZ80" i="1"/>
  <c r="BA80" i="1"/>
  <c r="G80" i="1"/>
  <c r="AR79" i="1"/>
  <c r="AS79" i="1"/>
  <c r="AT79" i="1"/>
  <c r="AU79" i="1"/>
  <c r="AV79" i="1"/>
  <c r="AW79" i="1"/>
  <c r="AX79" i="1"/>
  <c r="AY79" i="1"/>
  <c r="AZ79" i="1"/>
  <c r="BA79" i="1"/>
  <c r="G79" i="1"/>
  <c r="AR78" i="1"/>
  <c r="AS78" i="1"/>
  <c r="AT78" i="1"/>
  <c r="AU78" i="1"/>
  <c r="AV78" i="1"/>
  <c r="AW78" i="1"/>
  <c r="AX78" i="1"/>
  <c r="AY78" i="1"/>
  <c r="AZ78" i="1"/>
  <c r="BA78" i="1"/>
  <c r="G78" i="1"/>
  <c r="AR77" i="1"/>
  <c r="AS77" i="1"/>
  <c r="AT77" i="1"/>
  <c r="AU77" i="1"/>
  <c r="AV77" i="1"/>
  <c r="AW77" i="1"/>
  <c r="AX77" i="1"/>
  <c r="AY77" i="1"/>
  <c r="AZ77" i="1"/>
  <c r="BA77" i="1"/>
  <c r="G77" i="1"/>
  <c r="AR76" i="1"/>
  <c r="AS76" i="1"/>
  <c r="AT76" i="1"/>
  <c r="AU76" i="1"/>
  <c r="AV76" i="1"/>
  <c r="AW76" i="1"/>
  <c r="AX76" i="1"/>
  <c r="AY76" i="1"/>
  <c r="AZ76" i="1"/>
  <c r="BA76" i="1"/>
  <c r="G76" i="1"/>
  <c r="AR75" i="1"/>
  <c r="AS75" i="1"/>
  <c r="AT75" i="1"/>
  <c r="AU75" i="1"/>
  <c r="AV75" i="1"/>
  <c r="AW75" i="1"/>
  <c r="AX75" i="1"/>
  <c r="AY75" i="1"/>
  <c r="AZ75" i="1"/>
  <c r="BA75" i="1"/>
  <c r="G75" i="1"/>
  <c r="AR74" i="1"/>
  <c r="AS74" i="1"/>
  <c r="AT74" i="1"/>
  <c r="AU74" i="1"/>
  <c r="AV74" i="1"/>
  <c r="AW74" i="1"/>
  <c r="AX74" i="1"/>
  <c r="AY74" i="1"/>
  <c r="AZ74" i="1"/>
  <c r="BA74" i="1"/>
  <c r="G74" i="1"/>
  <c r="AR73" i="1"/>
  <c r="AS73" i="1"/>
  <c r="AT73" i="1"/>
  <c r="AU73" i="1"/>
  <c r="AV73" i="1"/>
  <c r="AW73" i="1"/>
  <c r="AX73" i="1"/>
  <c r="AY73" i="1"/>
  <c r="AZ73" i="1"/>
  <c r="BA73" i="1"/>
  <c r="G73" i="1"/>
  <c r="AR72" i="1"/>
  <c r="AS72" i="1"/>
  <c r="AT72" i="1"/>
  <c r="AU72" i="1"/>
  <c r="AV72" i="1"/>
  <c r="AW72" i="1"/>
  <c r="AX72" i="1"/>
  <c r="AY72" i="1"/>
  <c r="AZ72" i="1"/>
  <c r="BA72" i="1"/>
  <c r="G72" i="1"/>
  <c r="AR71" i="1"/>
  <c r="AS71" i="1"/>
  <c r="AT71" i="1"/>
  <c r="AU71" i="1"/>
  <c r="AV71" i="1"/>
  <c r="AW71" i="1"/>
  <c r="AX71" i="1"/>
  <c r="AY71" i="1"/>
  <c r="AZ71" i="1"/>
  <c r="BA71" i="1"/>
  <c r="G71" i="1"/>
  <c r="AR70" i="1"/>
  <c r="AS70" i="1"/>
  <c r="AT70" i="1"/>
  <c r="AU70" i="1"/>
  <c r="AV70" i="1"/>
  <c r="AW70" i="1"/>
  <c r="AX70" i="1"/>
  <c r="AY70" i="1"/>
  <c r="AZ70" i="1"/>
  <c r="BA70" i="1"/>
  <c r="G70" i="1"/>
  <c r="AR69" i="1"/>
  <c r="AS69" i="1"/>
  <c r="AT69" i="1"/>
  <c r="AU69" i="1"/>
  <c r="AV69" i="1"/>
  <c r="AW69" i="1"/>
  <c r="AX69" i="1"/>
  <c r="AY69" i="1"/>
  <c r="AZ69" i="1"/>
  <c r="BA69" i="1"/>
  <c r="G69" i="1"/>
  <c r="AR68" i="1"/>
  <c r="AS68" i="1"/>
  <c r="AT68" i="1"/>
  <c r="AU68" i="1"/>
  <c r="AV68" i="1"/>
  <c r="AW68" i="1"/>
  <c r="AX68" i="1"/>
  <c r="AY68" i="1"/>
  <c r="AZ68" i="1"/>
  <c r="BA68" i="1"/>
  <c r="G68" i="1"/>
  <c r="AR67" i="1"/>
  <c r="AS67" i="1"/>
  <c r="AT67" i="1"/>
  <c r="AU67" i="1"/>
  <c r="AV67" i="1"/>
  <c r="AW67" i="1"/>
  <c r="AX67" i="1"/>
  <c r="AY67" i="1"/>
  <c r="AZ67" i="1"/>
  <c r="BA67" i="1"/>
  <c r="G67" i="1"/>
  <c r="AR66" i="1"/>
  <c r="AS66" i="1"/>
  <c r="AT66" i="1"/>
  <c r="AU66" i="1"/>
  <c r="AV66" i="1"/>
  <c r="AW66" i="1"/>
  <c r="AX66" i="1"/>
  <c r="AY66" i="1"/>
  <c r="AZ66" i="1"/>
  <c r="BA66" i="1"/>
  <c r="G66" i="1"/>
  <c r="AR65" i="1"/>
  <c r="AS65" i="1"/>
  <c r="AT65" i="1"/>
  <c r="AU65" i="1"/>
  <c r="AV65" i="1"/>
  <c r="AW65" i="1"/>
  <c r="AX65" i="1"/>
  <c r="AY65" i="1"/>
  <c r="AZ65" i="1"/>
  <c r="BA65" i="1"/>
  <c r="G65" i="1"/>
  <c r="AR64" i="1"/>
  <c r="AS64" i="1"/>
  <c r="AT64" i="1"/>
  <c r="AU64" i="1"/>
  <c r="AV64" i="1"/>
  <c r="AW64" i="1"/>
  <c r="AX64" i="1"/>
  <c r="AY64" i="1"/>
  <c r="AZ64" i="1"/>
  <c r="BA64" i="1"/>
  <c r="G64" i="1"/>
  <c r="AR63" i="1"/>
  <c r="AS63" i="1"/>
  <c r="AT63" i="1"/>
  <c r="AU63" i="1"/>
  <c r="AV63" i="1"/>
  <c r="AW63" i="1"/>
  <c r="AX63" i="1"/>
  <c r="AY63" i="1"/>
  <c r="AZ63" i="1"/>
  <c r="BA63" i="1"/>
  <c r="G63" i="1"/>
  <c r="AR62" i="1"/>
  <c r="AS62" i="1"/>
  <c r="AT62" i="1"/>
  <c r="AU62" i="1"/>
  <c r="AV62" i="1"/>
  <c r="AW62" i="1"/>
  <c r="AX62" i="1"/>
  <c r="AY62" i="1"/>
  <c r="AZ62" i="1"/>
  <c r="BA62" i="1"/>
  <c r="G62" i="1"/>
  <c r="AR61" i="1"/>
  <c r="AS61" i="1"/>
  <c r="AT61" i="1"/>
  <c r="AU61" i="1"/>
  <c r="AV61" i="1"/>
  <c r="AW61" i="1"/>
  <c r="AX61" i="1"/>
  <c r="AY61" i="1"/>
  <c r="AZ61" i="1"/>
  <c r="BA61" i="1"/>
  <c r="G61" i="1"/>
  <c r="AR60" i="1"/>
  <c r="AS60" i="1"/>
  <c r="AT60" i="1"/>
  <c r="AU60" i="1"/>
  <c r="AV60" i="1"/>
  <c r="AW60" i="1"/>
  <c r="AX60" i="1"/>
  <c r="AY60" i="1"/>
  <c r="AZ60" i="1"/>
  <c r="BA60" i="1"/>
  <c r="G60" i="1"/>
  <c r="AR59" i="1"/>
  <c r="AS59" i="1"/>
  <c r="AT59" i="1"/>
  <c r="AU59" i="1"/>
  <c r="AV59" i="1"/>
  <c r="AW59" i="1"/>
  <c r="AX59" i="1"/>
  <c r="AY59" i="1"/>
  <c r="AZ59" i="1"/>
  <c r="BA59" i="1"/>
  <c r="G59" i="1"/>
  <c r="AR58" i="1"/>
  <c r="AS58" i="1"/>
  <c r="AT58" i="1"/>
  <c r="AU58" i="1"/>
  <c r="AV58" i="1"/>
  <c r="AW58" i="1"/>
  <c r="AX58" i="1"/>
  <c r="AY58" i="1"/>
  <c r="AZ58" i="1"/>
  <c r="BA58" i="1"/>
  <c r="G58" i="1"/>
  <c r="AR57" i="1"/>
  <c r="AS57" i="1"/>
  <c r="AT57" i="1"/>
  <c r="AU57" i="1"/>
  <c r="AV57" i="1"/>
  <c r="AW57" i="1"/>
  <c r="AX57" i="1"/>
  <c r="AY57" i="1"/>
  <c r="AZ57" i="1"/>
  <c r="BA57" i="1"/>
  <c r="G57" i="1"/>
  <c r="AR56" i="1"/>
  <c r="AS56" i="1"/>
  <c r="AT56" i="1"/>
  <c r="AU56" i="1"/>
  <c r="AV56" i="1"/>
  <c r="AW56" i="1"/>
  <c r="AX56" i="1"/>
  <c r="AY56" i="1"/>
  <c r="AZ56" i="1"/>
  <c r="BA56" i="1"/>
  <c r="G56" i="1"/>
  <c r="AR55" i="1"/>
  <c r="AS55" i="1"/>
  <c r="AT55" i="1"/>
  <c r="AU55" i="1"/>
  <c r="AV55" i="1"/>
  <c r="AW55" i="1"/>
  <c r="AX55" i="1"/>
  <c r="AY55" i="1"/>
  <c r="AZ55" i="1"/>
  <c r="BA55" i="1"/>
  <c r="G55" i="1"/>
  <c r="AR54" i="1"/>
  <c r="AS54" i="1"/>
  <c r="AT54" i="1"/>
  <c r="AU54" i="1"/>
  <c r="AV54" i="1"/>
  <c r="AW54" i="1"/>
  <c r="AX54" i="1"/>
  <c r="AY54" i="1"/>
  <c r="AZ54" i="1"/>
  <c r="BA54" i="1"/>
  <c r="G54" i="1"/>
  <c r="AR53" i="1"/>
  <c r="AS53" i="1"/>
  <c r="AT53" i="1"/>
  <c r="AU53" i="1"/>
  <c r="AV53" i="1"/>
  <c r="AW53" i="1"/>
  <c r="AX53" i="1"/>
  <c r="AY53" i="1"/>
  <c r="AZ53" i="1"/>
  <c r="BA53" i="1"/>
  <c r="G53" i="1"/>
  <c r="AR52" i="1"/>
  <c r="AS52" i="1"/>
  <c r="AT52" i="1"/>
  <c r="AU52" i="1"/>
  <c r="AV52" i="1"/>
  <c r="AW52" i="1"/>
  <c r="AX52" i="1"/>
  <c r="AY52" i="1"/>
  <c r="AZ52" i="1"/>
  <c r="BA52" i="1"/>
  <c r="G52" i="1"/>
  <c r="AR51" i="1"/>
  <c r="AS51" i="1"/>
  <c r="AT51" i="1"/>
  <c r="AU51" i="1"/>
  <c r="AV51" i="1"/>
  <c r="AW51" i="1"/>
  <c r="AX51" i="1"/>
  <c r="AY51" i="1"/>
  <c r="AZ51" i="1"/>
  <c r="BA51" i="1"/>
  <c r="G51" i="1"/>
  <c r="AR50" i="1"/>
  <c r="AS50" i="1"/>
  <c r="AT50" i="1"/>
  <c r="AU50" i="1"/>
  <c r="AV50" i="1"/>
  <c r="AW50" i="1"/>
  <c r="AX50" i="1"/>
  <c r="AY50" i="1"/>
  <c r="AZ50" i="1"/>
  <c r="BA50" i="1"/>
  <c r="G50" i="1"/>
  <c r="AR49" i="1"/>
  <c r="AS49" i="1"/>
  <c r="AT49" i="1"/>
  <c r="AU49" i="1"/>
  <c r="AV49" i="1"/>
  <c r="AW49" i="1"/>
  <c r="AX49" i="1"/>
  <c r="AY49" i="1"/>
  <c r="AZ49" i="1"/>
  <c r="BA49" i="1"/>
  <c r="G49" i="1"/>
  <c r="AR48" i="1"/>
  <c r="AS48" i="1"/>
  <c r="AT48" i="1"/>
  <c r="AU48" i="1"/>
  <c r="AV48" i="1"/>
  <c r="AW48" i="1"/>
  <c r="AX48" i="1"/>
  <c r="AY48" i="1"/>
  <c r="AZ48" i="1"/>
  <c r="BA48" i="1"/>
  <c r="G48" i="1"/>
  <c r="AR47" i="1"/>
  <c r="AS47" i="1"/>
  <c r="AT47" i="1"/>
  <c r="AU47" i="1"/>
  <c r="AV47" i="1"/>
  <c r="AW47" i="1"/>
  <c r="AX47" i="1"/>
  <c r="AY47" i="1"/>
  <c r="AZ47" i="1"/>
  <c r="BA47" i="1"/>
  <c r="G47" i="1"/>
  <c r="AR46" i="1"/>
  <c r="AS46" i="1"/>
  <c r="AT46" i="1"/>
  <c r="AU46" i="1"/>
  <c r="AV46" i="1"/>
  <c r="AW46" i="1"/>
  <c r="AX46" i="1"/>
  <c r="AY46" i="1"/>
  <c r="AZ46" i="1"/>
  <c r="BA46" i="1"/>
  <c r="G46" i="1"/>
  <c r="AR45" i="1"/>
  <c r="AS45" i="1"/>
  <c r="AT45" i="1"/>
  <c r="AU45" i="1"/>
  <c r="AV45" i="1"/>
  <c r="AW45" i="1"/>
  <c r="AX45" i="1"/>
  <c r="AY45" i="1"/>
  <c r="AZ45" i="1"/>
  <c r="BA45" i="1"/>
  <c r="G45" i="1"/>
  <c r="AR44" i="1"/>
  <c r="AS44" i="1"/>
  <c r="AT44" i="1"/>
  <c r="AU44" i="1"/>
  <c r="AV44" i="1"/>
  <c r="AW44" i="1"/>
  <c r="AX44" i="1"/>
  <c r="AY44" i="1"/>
  <c r="AZ44" i="1"/>
  <c r="BA44" i="1"/>
  <c r="G44" i="1"/>
  <c r="AR43" i="1"/>
  <c r="AS43" i="1"/>
  <c r="AT43" i="1"/>
  <c r="AU43" i="1"/>
  <c r="AV43" i="1"/>
  <c r="AW43" i="1"/>
  <c r="AX43" i="1"/>
  <c r="AY43" i="1"/>
  <c r="AZ43" i="1"/>
  <c r="BA43" i="1"/>
  <c r="G43" i="1"/>
  <c r="AR42" i="1"/>
  <c r="AS42" i="1"/>
  <c r="AT42" i="1"/>
  <c r="AU42" i="1"/>
  <c r="AV42" i="1"/>
  <c r="AW42" i="1"/>
  <c r="AX42" i="1"/>
  <c r="AY42" i="1"/>
  <c r="AZ42" i="1"/>
  <c r="BA42" i="1"/>
  <c r="G42" i="1"/>
  <c r="AR41" i="1"/>
  <c r="AS41" i="1"/>
  <c r="AT41" i="1"/>
  <c r="AU41" i="1"/>
  <c r="AV41" i="1"/>
  <c r="AW41" i="1"/>
  <c r="AX41" i="1"/>
  <c r="AY41" i="1"/>
  <c r="AZ41" i="1"/>
  <c r="BA41" i="1"/>
  <c r="G41" i="1"/>
  <c r="AR40" i="1"/>
  <c r="AS40" i="1"/>
  <c r="AT40" i="1"/>
  <c r="AU40" i="1"/>
  <c r="AV40" i="1"/>
  <c r="AW40" i="1"/>
  <c r="AX40" i="1"/>
  <c r="AY40" i="1"/>
  <c r="AZ40" i="1"/>
  <c r="BA40" i="1"/>
  <c r="G40" i="1"/>
  <c r="AR39" i="1"/>
  <c r="AS39" i="1"/>
  <c r="AT39" i="1"/>
  <c r="AU39" i="1"/>
  <c r="AV39" i="1"/>
  <c r="AW39" i="1"/>
  <c r="AX39" i="1"/>
  <c r="AY39" i="1"/>
  <c r="AZ39" i="1"/>
  <c r="BA39" i="1"/>
  <c r="G39" i="1"/>
  <c r="AR38" i="1"/>
  <c r="AS38" i="1"/>
  <c r="AT38" i="1"/>
  <c r="AU38" i="1"/>
  <c r="AV38" i="1"/>
  <c r="AW38" i="1"/>
  <c r="AX38" i="1"/>
  <c r="AY38" i="1"/>
  <c r="AZ38" i="1"/>
  <c r="BA38" i="1"/>
  <c r="G38" i="1"/>
  <c r="AR37" i="1"/>
  <c r="AS37" i="1"/>
  <c r="AT37" i="1"/>
  <c r="AU37" i="1"/>
  <c r="AV37" i="1"/>
  <c r="AW37" i="1"/>
  <c r="AX37" i="1"/>
  <c r="AY37" i="1"/>
  <c r="AZ37" i="1"/>
  <c r="BA37" i="1"/>
  <c r="G37" i="1"/>
  <c r="AR36" i="1"/>
  <c r="AS36" i="1"/>
  <c r="AT36" i="1"/>
  <c r="AU36" i="1"/>
  <c r="AV36" i="1"/>
  <c r="AW36" i="1"/>
  <c r="AX36" i="1"/>
  <c r="AY36" i="1"/>
  <c r="AZ36" i="1"/>
  <c r="BA36" i="1"/>
  <c r="G36" i="1"/>
  <c r="AR35" i="1"/>
  <c r="AS35" i="1"/>
  <c r="AT35" i="1"/>
  <c r="AU35" i="1"/>
  <c r="AV35" i="1"/>
  <c r="AW35" i="1"/>
  <c r="AX35" i="1"/>
  <c r="AY35" i="1"/>
  <c r="AZ35" i="1"/>
  <c r="BA35" i="1"/>
  <c r="G35" i="1"/>
  <c r="AR34" i="1"/>
  <c r="AS34" i="1"/>
  <c r="AT34" i="1"/>
  <c r="AU34" i="1"/>
  <c r="AV34" i="1"/>
  <c r="AW34" i="1"/>
  <c r="AX34" i="1"/>
  <c r="AY34" i="1"/>
  <c r="AZ34" i="1"/>
  <c r="BA34" i="1"/>
  <c r="G34" i="1"/>
  <c r="AR33" i="1"/>
  <c r="AS33" i="1"/>
  <c r="AT33" i="1"/>
  <c r="AU33" i="1"/>
  <c r="AV33" i="1"/>
  <c r="AW33" i="1"/>
  <c r="AX33" i="1"/>
  <c r="AY33" i="1"/>
  <c r="AZ33" i="1"/>
  <c r="BA33" i="1"/>
  <c r="G33" i="1"/>
  <c r="AR32" i="1"/>
  <c r="AS32" i="1"/>
  <c r="AT32" i="1"/>
  <c r="AU32" i="1"/>
  <c r="AV32" i="1"/>
  <c r="AW32" i="1"/>
  <c r="AX32" i="1"/>
  <c r="AY32" i="1"/>
  <c r="AZ32" i="1"/>
  <c r="BA32" i="1"/>
  <c r="G32" i="1"/>
  <c r="AR31" i="1"/>
  <c r="AS31" i="1"/>
  <c r="AT31" i="1"/>
  <c r="AU31" i="1"/>
  <c r="AV31" i="1"/>
  <c r="AW31" i="1"/>
  <c r="AX31" i="1"/>
  <c r="AY31" i="1"/>
  <c r="AZ31" i="1"/>
  <c r="BA31" i="1"/>
  <c r="G31" i="1"/>
  <c r="AR30" i="1"/>
  <c r="AS30" i="1"/>
  <c r="AT30" i="1"/>
  <c r="AU30" i="1"/>
  <c r="AV30" i="1"/>
  <c r="AW30" i="1"/>
  <c r="AX30" i="1"/>
  <c r="AY30" i="1"/>
  <c r="AZ30" i="1"/>
  <c r="BA30" i="1"/>
  <c r="G30" i="1"/>
  <c r="AR29" i="1"/>
  <c r="AS29" i="1"/>
  <c r="AT29" i="1"/>
  <c r="AU29" i="1"/>
  <c r="AV29" i="1"/>
  <c r="AW29" i="1"/>
  <c r="AX29" i="1"/>
  <c r="AY29" i="1"/>
  <c r="AZ29" i="1"/>
  <c r="BA29" i="1"/>
  <c r="G29" i="1"/>
  <c r="AR28" i="1"/>
  <c r="AS28" i="1"/>
  <c r="AT28" i="1"/>
  <c r="AU28" i="1"/>
  <c r="AV28" i="1"/>
  <c r="AW28" i="1"/>
  <c r="AX28" i="1"/>
  <c r="AY28" i="1"/>
  <c r="AZ28" i="1"/>
  <c r="BA28" i="1"/>
  <c r="G28" i="1"/>
  <c r="AR27" i="1"/>
  <c r="AS27" i="1"/>
  <c r="AT27" i="1"/>
  <c r="AU27" i="1"/>
  <c r="AV27" i="1"/>
  <c r="AW27" i="1"/>
  <c r="AX27" i="1"/>
  <c r="AY27" i="1"/>
  <c r="AZ27" i="1"/>
  <c r="BA27" i="1"/>
  <c r="G27" i="1"/>
  <c r="AR26" i="1"/>
  <c r="AS26" i="1"/>
  <c r="AT26" i="1"/>
  <c r="AU26" i="1"/>
  <c r="AV26" i="1"/>
  <c r="AW26" i="1"/>
  <c r="AX26" i="1"/>
  <c r="AY26" i="1"/>
  <c r="AZ26" i="1"/>
  <c r="BA26" i="1"/>
  <c r="G26" i="1"/>
  <c r="AR25" i="1"/>
  <c r="AS25" i="1"/>
  <c r="AT25" i="1"/>
  <c r="AU25" i="1"/>
  <c r="AV25" i="1"/>
  <c r="AW25" i="1"/>
  <c r="AX25" i="1"/>
  <c r="AY25" i="1"/>
  <c r="AZ25" i="1"/>
  <c r="BA25" i="1"/>
  <c r="G25" i="1"/>
  <c r="AR24" i="1"/>
  <c r="AS24" i="1"/>
  <c r="AT24" i="1"/>
  <c r="AU24" i="1"/>
  <c r="AV24" i="1"/>
  <c r="AW24" i="1"/>
  <c r="AX24" i="1"/>
  <c r="AY24" i="1"/>
  <c r="AZ24" i="1"/>
  <c r="BA24" i="1"/>
  <c r="G24" i="1"/>
  <c r="AR23" i="1"/>
  <c r="AS23" i="1"/>
  <c r="AT23" i="1"/>
  <c r="AU23" i="1"/>
  <c r="AV23" i="1"/>
  <c r="AW23" i="1"/>
  <c r="AX23" i="1"/>
  <c r="AY23" i="1"/>
  <c r="AZ23" i="1"/>
  <c r="BA23" i="1"/>
  <c r="G23" i="1"/>
  <c r="AR22" i="1"/>
  <c r="AS22" i="1"/>
  <c r="AT22" i="1"/>
  <c r="AU22" i="1"/>
  <c r="AV22" i="1"/>
  <c r="AW22" i="1"/>
  <c r="AX22" i="1"/>
  <c r="AY22" i="1"/>
  <c r="AZ22" i="1"/>
  <c r="BA22" i="1"/>
  <c r="G22" i="1"/>
  <c r="AR21" i="1"/>
  <c r="AS21" i="1"/>
  <c r="AT21" i="1"/>
  <c r="AU21" i="1"/>
  <c r="AV21" i="1"/>
  <c r="AW21" i="1"/>
  <c r="AX21" i="1"/>
  <c r="AY21" i="1"/>
  <c r="AZ21" i="1"/>
  <c r="BA21" i="1"/>
  <c r="G21" i="1"/>
  <c r="AR20" i="1"/>
  <c r="AS20" i="1"/>
  <c r="AT20" i="1"/>
  <c r="AU20" i="1"/>
  <c r="AV20" i="1"/>
  <c r="AW20" i="1"/>
  <c r="AX20" i="1"/>
  <c r="AY20" i="1"/>
  <c r="AZ20" i="1"/>
  <c r="BA20" i="1"/>
  <c r="G20" i="1"/>
  <c r="AR19" i="1"/>
  <c r="AS19" i="1"/>
  <c r="AT19" i="1"/>
  <c r="AU19" i="1"/>
  <c r="AV19" i="1"/>
  <c r="AW19" i="1"/>
  <c r="AX19" i="1"/>
  <c r="AY19" i="1"/>
  <c r="AZ19" i="1"/>
  <c r="BA19" i="1"/>
  <c r="G19" i="1"/>
  <c r="AR18" i="1"/>
  <c r="AS18" i="1"/>
  <c r="AT18" i="1"/>
  <c r="AU18" i="1"/>
  <c r="AV18" i="1"/>
  <c r="AW18" i="1"/>
  <c r="AX18" i="1"/>
  <c r="AY18" i="1"/>
  <c r="AZ18" i="1"/>
  <c r="BA18" i="1"/>
  <c r="G18" i="1"/>
  <c r="AR17" i="1"/>
  <c r="AS17" i="1"/>
  <c r="AT17" i="1"/>
  <c r="AU17" i="1"/>
  <c r="AV17" i="1"/>
  <c r="AW17" i="1"/>
  <c r="AX17" i="1"/>
  <c r="AY17" i="1"/>
  <c r="AZ17" i="1"/>
  <c r="BA17" i="1"/>
  <c r="G17" i="1"/>
  <c r="AR16" i="1"/>
  <c r="AS16" i="1"/>
  <c r="AT16" i="1"/>
  <c r="AU16" i="1"/>
  <c r="AV16" i="1"/>
  <c r="AW16" i="1"/>
  <c r="AX16" i="1"/>
  <c r="AY16" i="1"/>
  <c r="AZ16" i="1"/>
  <c r="BA16" i="1"/>
  <c r="G16" i="1"/>
  <c r="AR15" i="1"/>
  <c r="AS15" i="1"/>
  <c r="AT15" i="1"/>
  <c r="AU15" i="1"/>
  <c r="AV15" i="1"/>
  <c r="AW15" i="1"/>
  <c r="AX15" i="1"/>
  <c r="AY15" i="1"/>
  <c r="AZ15" i="1"/>
  <c r="BA15" i="1"/>
  <c r="G15" i="1"/>
  <c r="AR14" i="1"/>
  <c r="AS14" i="1"/>
  <c r="AT14" i="1"/>
  <c r="AU14" i="1"/>
  <c r="AV14" i="1"/>
  <c r="AW14" i="1"/>
  <c r="AX14" i="1"/>
  <c r="AY14" i="1"/>
  <c r="AZ14" i="1"/>
  <c r="BA14" i="1"/>
  <c r="G14" i="1"/>
  <c r="AR13" i="1"/>
  <c r="AS13" i="1"/>
  <c r="AT13" i="1"/>
  <c r="AU13" i="1"/>
  <c r="AV13" i="1"/>
  <c r="AW13" i="1"/>
  <c r="AX13" i="1"/>
  <c r="AY13" i="1"/>
  <c r="AZ13" i="1"/>
  <c r="BA13" i="1"/>
  <c r="G13" i="1"/>
  <c r="AR12" i="1"/>
  <c r="AS12" i="1"/>
  <c r="AT12" i="1"/>
  <c r="AU12" i="1"/>
  <c r="AV12" i="1"/>
  <c r="AW12" i="1"/>
  <c r="AX12" i="1"/>
  <c r="AY12" i="1"/>
  <c r="AZ12" i="1"/>
  <c r="BA12" i="1"/>
  <c r="G12" i="1"/>
  <c r="BA11" i="1"/>
  <c r="AZ11" i="1"/>
  <c r="AY11" i="1"/>
  <c r="AX11" i="1"/>
  <c r="AW11" i="1"/>
  <c r="AV11" i="1"/>
  <c r="AU11" i="1"/>
  <c r="AT11" i="1"/>
  <c r="BA9" i="1"/>
  <c r="AZ9" i="1"/>
  <c r="AY9" i="1"/>
  <c r="AX9" i="1"/>
  <c r="AW9" i="1"/>
  <c r="AV9" i="1"/>
  <c r="AU9" i="1"/>
  <c r="AT9" i="1"/>
  <c r="BA8" i="1"/>
  <c r="AZ8" i="1"/>
  <c r="AY8" i="1"/>
  <c r="AX8" i="1"/>
  <c r="AW8" i="1"/>
  <c r="AV8" i="1"/>
  <c r="AU8" i="1"/>
  <c r="AT8" i="1"/>
  <c r="AS11" i="1"/>
  <c r="AS9" i="1"/>
  <c r="AS8" i="1"/>
  <c r="AR9" i="1"/>
  <c r="AR8" i="1"/>
  <c r="AG2011" i="1"/>
  <c r="AH2011" i="1"/>
  <c r="AI2011" i="1"/>
  <c r="AJ2011" i="1"/>
  <c r="AK2011" i="1"/>
  <c r="AL2011" i="1"/>
  <c r="AM2011" i="1"/>
  <c r="AN2011" i="1"/>
  <c r="AO2011" i="1"/>
  <c r="AP2011" i="1"/>
  <c r="E2011" i="1"/>
  <c r="AG2010" i="1"/>
  <c r="AH2010" i="1"/>
  <c r="AI2010" i="1"/>
  <c r="AJ2010" i="1"/>
  <c r="AK2010" i="1"/>
  <c r="AL2010" i="1"/>
  <c r="AM2010" i="1"/>
  <c r="AN2010" i="1"/>
  <c r="AO2010" i="1"/>
  <c r="AP2010" i="1"/>
  <c r="E2010" i="1"/>
  <c r="AG2009" i="1"/>
  <c r="AH2009" i="1"/>
  <c r="AI2009" i="1"/>
  <c r="AJ2009" i="1"/>
  <c r="AK2009" i="1"/>
  <c r="AL2009" i="1"/>
  <c r="AM2009" i="1"/>
  <c r="AN2009" i="1"/>
  <c r="AO2009" i="1"/>
  <c r="AP2009" i="1"/>
  <c r="E2009" i="1"/>
  <c r="AG2008" i="1"/>
  <c r="AH2008" i="1"/>
  <c r="AI2008" i="1"/>
  <c r="AJ2008" i="1"/>
  <c r="AK2008" i="1"/>
  <c r="AL2008" i="1"/>
  <c r="AM2008" i="1"/>
  <c r="AN2008" i="1"/>
  <c r="AO2008" i="1"/>
  <c r="AP2008" i="1"/>
  <c r="E2008" i="1"/>
  <c r="AG2007" i="1"/>
  <c r="AH2007" i="1"/>
  <c r="AI2007" i="1"/>
  <c r="AJ2007" i="1"/>
  <c r="AK2007" i="1"/>
  <c r="AL2007" i="1"/>
  <c r="AM2007" i="1"/>
  <c r="AN2007" i="1"/>
  <c r="AO2007" i="1"/>
  <c r="AP2007" i="1"/>
  <c r="E2007" i="1"/>
  <c r="AG2006" i="1"/>
  <c r="AH2006" i="1"/>
  <c r="AI2006" i="1"/>
  <c r="AJ2006" i="1"/>
  <c r="AK2006" i="1"/>
  <c r="AL2006" i="1"/>
  <c r="AM2006" i="1"/>
  <c r="AN2006" i="1"/>
  <c r="AO2006" i="1"/>
  <c r="AP2006" i="1"/>
  <c r="E2006" i="1"/>
  <c r="AG2005" i="1"/>
  <c r="AH2005" i="1"/>
  <c r="AI2005" i="1"/>
  <c r="AJ2005" i="1"/>
  <c r="AK2005" i="1"/>
  <c r="AL2005" i="1"/>
  <c r="AM2005" i="1"/>
  <c r="AN2005" i="1"/>
  <c r="AO2005" i="1"/>
  <c r="AP2005" i="1"/>
  <c r="E2005" i="1"/>
  <c r="AG2004" i="1"/>
  <c r="AH2004" i="1"/>
  <c r="AI2004" i="1"/>
  <c r="AJ2004" i="1"/>
  <c r="AK2004" i="1"/>
  <c r="AL2004" i="1"/>
  <c r="AM2004" i="1"/>
  <c r="AN2004" i="1"/>
  <c r="AO2004" i="1"/>
  <c r="AP2004" i="1"/>
  <c r="E2004" i="1"/>
  <c r="AG2003" i="1"/>
  <c r="AH2003" i="1"/>
  <c r="AI2003" i="1"/>
  <c r="AJ2003" i="1"/>
  <c r="AK2003" i="1"/>
  <c r="AL2003" i="1"/>
  <c r="AM2003" i="1"/>
  <c r="AN2003" i="1"/>
  <c r="AO2003" i="1"/>
  <c r="AP2003" i="1"/>
  <c r="E2003" i="1"/>
  <c r="AG2002" i="1"/>
  <c r="AH2002" i="1"/>
  <c r="AI2002" i="1"/>
  <c r="AJ2002" i="1"/>
  <c r="AK2002" i="1"/>
  <c r="AL2002" i="1"/>
  <c r="AM2002" i="1"/>
  <c r="AN2002" i="1"/>
  <c r="AO2002" i="1"/>
  <c r="AP2002" i="1"/>
  <c r="E2002" i="1"/>
  <c r="AG2001" i="1"/>
  <c r="AH2001" i="1"/>
  <c r="AI2001" i="1"/>
  <c r="AJ2001" i="1"/>
  <c r="AK2001" i="1"/>
  <c r="AL2001" i="1"/>
  <c r="AM2001" i="1"/>
  <c r="AN2001" i="1"/>
  <c r="AO2001" i="1"/>
  <c r="AP2001" i="1"/>
  <c r="E2001" i="1"/>
  <c r="AG2000" i="1"/>
  <c r="AH2000" i="1"/>
  <c r="AI2000" i="1"/>
  <c r="AJ2000" i="1"/>
  <c r="AK2000" i="1"/>
  <c r="AL2000" i="1"/>
  <c r="AM2000" i="1"/>
  <c r="AN2000" i="1"/>
  <c r="AO2000" i="1"/>
  <c r="AP2000" i="1"/>
  <c r="E2000" i="1"/>
  <c r="AG1999" i="1"/>
  <c r="AH1999" i="1"/>
  <c r="AI1999" i="1"/>
  <c r="AJ1999" i="1"/>
  <c r="AK1999" i="1"/>
  <c r="AL1999" i="1"/>
  <c r="AM1999" i="1"/>
  <c r="AN1999" i="1"/>
  <c r="AO1999" i="1"/>
  <c r="AP1999" i="1"/>
  <c r="E1999" i="1"/>
  <c r="AG1998" i="1"/>
  <c r="AH1998" i="1"/>
  <c r="AI1998" i="1"/>
  <c r="AJ1998" i="1"/>
  <c r="AK1998" i="1"/>
  <c r="AL1998" i="1"/>
  <c r="AM1998" i="1"/>
  <c r="AN1998" i="1"/>
  <c r="AO1998" i="1"/>
  <c r="AP1998" i="1"/>
  <c r="E1998" i="1"/>
  <c r="AG1997" i="1"/>
  <c r="AH1997" i="1"/>
  <c r="AI1997" i="1"/>
  <c r="AJ1997" i="1"/>
  <c r="AK1997" i="1"/>
  <c r="AL1997" i="1"/>
  <c r="AM1997" i="1"/>
  <c r="AN1997" i="1"/>
  <c r="AO1997" i="1"/>
  <c r="AP1997" i="1"/>
  <c r="E1997" i="1"/>
  <c r="AG1996" i="1"/>
  <c r="AH1996" i="1"/>
  <c r="AI1996" i="1"/>
  <c r="AJ1996" i="1"/>
  <c r="AK1996" i="1"/>
  <c r="AL1996" i="1"/>
  <c r="AM1996" i="1"/>
  <c r="AN1996" i="1"/>
  <c r="AO1996" i="1"/>
  <c r="AP1996" i="1"/>
  <c r="E1996" i="1"/>
  <c r="AG1995" i="1"/>
  <c r="AH1995" i="1"/>
  <c r="AI1995" i="1"/>
  <c r="AJ1995" i="1"/>
  <c r="AK1995" i="1"/>
  <c r="AL1995" i="1"/>
  <c r="AM1995" i="1"/>
  <c r="AN1995" i="1"/>
  <c r="AO1995" i="1"/>
  <c r="AP1995" i="1"/>
  <c r="E1995" i="1"/>
  <c r="AG1994" i="1"/>
  <c r="AH1994" i="1"/>
  <c r="AI1994" i="1"/>
  <c r="AJ1994" i="1"/>
  <c r="AK1994" i="1"/>
  <c r="AL1994" i="1"/>
  <c r="AM1994" i="1"/>
  <c r="AN1994" i="1"/>
  <c r="AO1994" i="1"/>
  <c r="AP1994" i="1"/>
  <c r="E1994" i="1"/>
  <c r="AG1993" i="1"/>
  <c r="AH1993" i="1"/>
  <c r="AI1993" i="1"/>
  <c r="AJ1993" i="1"/>
  <c r="AK1993" i="1"/>
  <c r="AL1993" i="1"/>
  <c r="AM1993" i="1"/>
  <c r="AN1993" i="1"/>
  <c r="AO1993" i="1"/>
  <c r="AP1993" i="1"/>
  <c r="E1993" i="1"/>
  <c r="AG1992" i="1"/>
  <c r="AH1992" i="1"/>
  <c r="AI1992" i="1"/>
  <c r="AJ1992" i="1"/>
  <c r="AK1992" i="1"/>
  <c r="AL1992" i="1"/>
  <c r="AM1992" i="1"/>
  <c r="AN1992" i="1"/>
  <c r="AO1992" i="1"/>
  <c r="AP1992" i="1"/>
  <c r="E1992" i="1"/>
  <c r="AG1991" i="1"/>
  <c r="AH1991" i="1"/>
  <c r="AI1991" i="1"/>
  <c r="AJ1991" i="1"/>
  <c r="AK1991" i="1"/>
  <c r="AL1991" i="1"/>
  <c r="AM1991" i="1"/>
  <c r="AN1991" i="1"/>
  <c r="AO1991" i="1"/>
  <c r="AP1991" i="1"/>
  <c r="E1991" i="1"/>
  <c r="AG1990" i="1"/>
  <c r="AH1990" i="1"/>
  <c r="AI1990" i="1"/>
  <c r="AJ1990" i="1"/>
  <c r="AK1990" i="1"/>
  <c r="AL1990" i="1"/>
  <c r="AM1990" i="1"/>
  <c r="AN1990" i="1"/>
  <c r="AO1990" i="1"/>
  <c r="AP1990" i="1"/>
  <c r="E1990" i="1"/>
  <c r="AG1989" i="1"/>
  <c r="AH1989" i="1"/>
  <c r="AI1989" i="1"/>
  <c r="AJ1989" i="1"/>
  <c r="AK1989" i="1"/>
  <c r="AL1989" i="1"/>
  <c r="AM1989" i="1"/>
  <c r="AN1989" i="1"/>
  <c r="AO1989" i="1"/>
  <c r="AP1989" i="1"/>
  <c r="E1989" i="1"/>
  <c r="AG1988" i="1"/>
  <c r="AH1988" i="1"/>
  <c r="AI1988" i="1"/>
  <c r="AJ1988" i="1"/>
  <c r="AK1988" i="1"/>
  <c r="AL1988" i="1"/>
  <c r="AM1988" i="1"/>
  <c r="AN1988" i="1"/>
  <c r="AO1988" i="1"/>
  <c r="AP1988" i="1"/>
  <c r="E1988" i="1"/>
  <c r="AG1987" i="1"/>
  <c r="AH1987" i="1"/>
  <c r="AI1987" i="1"/>
  <c r="AJ1987" i="1"/>
  <c r="AK1987" i="1"/>
  <c r="AL1987" i="1"/>
  <c r="AM1987" i="1"/>
  <c r="AN1987" i="1"/>
  <c r="AO1987" i="1"/>
  <c r="AP1987" i="1"/>
  <c r="E1987" i="1"/>
  <c r="AG1986" i="1"/>
  <c r="AH1986" i="1"/>
  <c r="AI1986" i="1"/>
  <c r="AJ1986" i="1"/>
  <c r="AK1986" i="1"/>
  <c r="AL1986" i="1"/>
  <c r="AM1986" i="1"/>
  <c r="AN1986" i="1"/>
  <c r="AO1986" i="1"/>
  <c r="AP1986" i="1"/>
  <c r="E1986" i="1"/>
  <c r="AG1985" i="1"/>
  <c r="AH1985" i="1"/>
  <c r="AI1985" i="1"/>
  <c r="AJ1985" i="1"/>
  <c r="AK1985" i="1"/>
  <c r="AL1985" i="1"/>
  <c r="AM1985" i="1"/>
  <c r="AN1985" i="1"/>
  <c r="AO1985" i="1"/>
  <c r="AP1985" i="1"/>
  <c r="E1985" i="1"/>
  <c r="AG1984" i="1"/>
  <c r="AH1984" i="1"/>
  <c r="AI1984" i="1"/>
  <c r="AJ1984" i="1"/>
  <c r="AK1984" i="1"/>
  <c r="AL1984" i="1"/>
  <c r="AM1984" i="1"/>
  <c r="AN1984" i="1"/>
  <c r="AO1984" i="1"/>
  <c r="AP1984" i="1"/>
  <c r="E1984" i="1"/>
  <c r="AG1983" i="1"/>
  <c r="AH1983" i="1"/>
  <c r="AI1983" i="1"/>
  <c r="AJ1983" i="1"/>
  <c r="AK1983" i="1"/>
  <c r="AL1983" i="1"/>
  <c r="AM1983" i="1"/>
  <c r="AN1983" i="1"/>
  <c r="AO1983" i="1"/>
  <c r="AP1983" i="1"/>
  <c r="E1983" i="1"/>
  <c r="AG1982" i="1"/>
  <c r="AH1982" i="1"/>
  <c r="AI1982" i="1"/>
  <c r="AJ1982" i="1"/>
  <c r="AK1982" i="1"/>
  <c r="AL1982" i="1"/>
  <c r="AM1982" i="1"/>
  <c r="AN1982" i="1"/>
  <c r="AO1982" i="1"/>
  <c r="AP1982" i="1"/>
  <c r="E1982" i="1"/>
  <c r="AG1981" i="1"/>
  <c r="AH1981" i="1"/>
  <c r="AI1981" i="1"/>
  <c r="AJ1981" i="1"/>
  <c r="AK1981" i="1"/>
  <c r="AL1981" i="1"/>
  <c r="AM1981" i="1"/>
  <c r="AN1981" i="1"/>
  <c r="AO1981" i="1"/>
  <c r="AP1981" i="1"/>
  <c r="E1981" i="1"/>
  <c r="AG1980" i="1"/>
  <c r="AH1980" i="1"/>
  <c r="AI1980" i="1"/>
  <c r="AJ1980" i="1"/>
  <c r="AK1980" i="1"/>
  <c r="AL1980" i="1"/>
  <c r="AM1980" i="1"/>
  <c r="AN1980" i="1"/>
  <c r="AO1980" i="1"/>
  <c r="AP1980" i="1"/>
  <c r="E1980" i="1"/>
  <c r="AG1979" i="1"/>
  <c r="AH1979" i="1"/>
  <c r="AI1979" i="1"/>
  <c r="AJ1979" i="1"/>
  <c r="AK1979" i="1"/>
  <c r="AL1979" i="1"/>
  <c r="AM1979" i="1"/>
  <c r="AN1979" i="1"/>
  <c r="AO1979" i="1"/>
  <c r="AP1979" i="1"/>
  <c r="E1979" i="1"/>
  <c r="AG1978" i="1"/>
  <c r="AH1978" i="1"/>
  <c r="AI1978" i="1"/>
  <c r="AJ1978" i="1"/>
  <c r="AK1978" i="1"/>
  <c r="AL1978" i="1"/>
  <c r="AM1978" i="1"/>
  <c r="AN1978" i="1"/>
  <c r="AO1978" i="1"/>
  <c r="AP1978" i="1"/>
  <c r="E1978" i="1"/>
  <c r="AG1977" i="1"/>
  <c r="AH1977" i="1"/>
  <c r="AI1977" i="1"/>
  <c r="AJ1977" i="1"/>
  <c r="AK1977" i="1"/>
  <c r="AL1977" i="1"/>
  <c r="AM1977" i="1"/>
  <c r="AN1977" i="1"/>
  <c r="AO1977" i="1"/>
  <c r="AP1977" i="1"/>
  <c r="E1977" i="1"/>
  <c r="AG1976" i="1"/>
  <c r="AH1976" i="1"/>
  <c r="AI1976" i="1"/>
  <c r="AJ1976" i="1"/>
  <c r="AK1976" i="1"/>
  <c r="AL1976" i="1"/>
  <c r="AM1976" i="1"/>
  <c r="AN1976" i="1"/>
  <c r="AO1976" i="1"/>
  <c r="AP1976" i="1"/>
  <c r="E1976" i="1"/>
  <c r="AG1975" i="1"/>
  <c r="AH1975" i="1"/>
  <c r="AI1975" i="1"/>
  <c r="AJ1975" i="1"/>
  <c r="AK1975" i="1"/>
  <c r="AL1975" i="1"/>
  <c r="AM1975" i="1"/>
  <c r="AN1975" i="1"/>
  <c r="AO1975" i="1"/>
  <c r="AP1975" i="1"/>
  <c r="E1975" i="1"/>
  <c r="AG1974" i="1"/>
  <c r="AH1974" i="1"/>
  <c r="AI1974" i="1"/>
  <c r="AJ1974" i="1"/>
  <c r="AK1974" i="1"/>
  <c r="AL1974" i="1"/>
  <c r="AM1974" i="1"/>
  <c r="AN1974" i="1"/>
  <c r="AO1974" i="1"/>
  <c r="AP1974" i="1"/>
  <c r="E1974" i="1"/>
  <c r="AG1973" i="1"/>
  <c r="AH1973" i="1"/>
  <c r="AI1973" i="1"/>
  <c r="AJ1973" i="1"/>
  <c r="AK1973" i="1"/>
  <c r="AL1973" i="1"/>
  <c r="AM1973" i="1"/>
  <c r="AN1973" i="1"/>
  <c r="AO1973" i="1"/>
  <c r="AP1973" i="1"/>
  <c r="E1973" i="1"/>
  <c r="AG1972" i="1"/>
  <c r="AH1972" i="1"/>
  <c r="AI1972" i="1"/>
  <c r="AJ1972" i="1"/>
  <c r="AK1972" i="1"/>
  <c r="AL1972" i="1"/>
  <c r="AM1972" i="1"/>
  <c r="AN1972" i="1"/>
  <c r="AO1972" i="1"/>
  <c r="AP1972" i="1"/>
  <c r="E1972" i="1"/>
  <c r="AG1971" i="1"/>
  <c r="AH1971" i="1"/>
  <c r="AI1971" i="1"/>
  <c r="AJ1971" i="1"/>
  <c r="AK1971" i="1"/>
  <c r="AL1971" i="1"/>
  <c r="AM1971" i="1"/>
  <c r="AN1971" i="1"/>
  <c r="AO1971" i="1"/>
  <c r="AP1971" i="1"/>
  <c r="E1971" i="1"/>
  <c r="AG1970" i="1"/>
  <c r="AH1970" i="1"/>
  <c r="AI1970" i="1"/>
  <c r="AJ1970" i="1"/>
  <c r="AK1970" i="1"/>
  <c r="AL1970" i="1"/>
  <c r="AM1970" i="1"/>
  <c r="AN1970" i="1"/>
  <c r="AO1970" i="1"/>
  <c r="AP1970" i="1"/>
  <c r="E1970" i="1"/>
  <c r="AG1969" i="1"/>
  <c r="AH1969" i="1"/>
  <c r="AI1969" i="1"/>
  <c r="AJ1969" i="1"/>
  <c r="AK1969" i="1"/>
  <c r="AL1969" i="1"/>
  <c r="AM1969" i="1"/>
  <c r="AN1969" i="1"/>
  <c r="AO1969" i="1"/>
  <c r="AP1969" i="1"/>
  <c r="E1969" i="1"/>
  <c r="AG1968" i="1"/>
  <c r="AH1968" i="1"/>
  <c r="AI1968" i="1"/>
  <c r="AJ1968" i="1"/>
  <c r="AK1968" i="1"/>
  <c r="AL1968" i="1"/>
  <c r="AM1968" i="1"/>
  <c r="AN1968" i="1"/>
  <c r="AO1968" i="1"/>
  <c r="AP1968" i="1"/>
  <c r="E1968" i="1"/>
  <c r="AG1967" i="1"/>
  <c r="AH1967" i="1"/>
  <c r="AI1967" i="1"/>
  <c r="AJ1967" i="1"/>
  <c r="AK1967" i="1"/>
  <c r="AL1967" i="1"/>
  <c r="AM1967" i="1"/>
  <c r="AN1967" i="1"/>
  <c r="AO1967" i="1"/>
  <c r="AP1967" i="1"/>
  <c r="E1967" i="1"/>
  <c r="AG1966" i="1"/>
  <c r="AH1966" i="1"/>
  <c r="AI1966" i="1"/>
  <c r="AJ1966" i="1"/>
  <c r="AK1966" i="1"/>
  <c r="AL1966" i="1"/>
  <c r="AM1966" i="1"/>
  <c r="AN1966" i="1"/>
  <c r="AO1966" i="1"/>
  <c r="AP1966" i="1"/>
  <c r="E1966" i="1"/>
  <c r="AG1965" i="1"/>
  <c r="AH1965" i="1"/>
  <c r="AI1965" i="1"/>
  <c r="AJ1965" i="1"/>
  <c r="AK1965" i="1"/>
  <c r="AL1965" i="1"/>
  <c r="AM1965" i="1"/>
  <c r="AN1965" i="1"/>
  <c r="AO1965" i="1"/>
  <c r="AP1965" i="1"/>
  <c r="E1965" i="1"/>
  <c r="AG1964" i="1"/>
  <c r="AH1964" i="1"/>
  <c r="AI1964" i="1"/>
  <c r="AJ1964" i="1"/>
  <c r="AK1964" i="1"/>
  <c r="AL1964" i="1"/>
  <c r="AM1964" i="1"/>
  <c r="AN1964" i="1"/>
  <c r="AO1964" i="1"/>
  <c r="AP1964" i="1"/>
  <c r="E1964" i="1"/>
  <c r="AG1963" i="1"/>
  <c r="AH1963" i="1"/>
  <c r="AI1963" i="1"/>
  <c r="AJ1963" i="1"/>
  <c r="AK1963" i="1"/>
  <c r="AL1963" i="1"/>
  <c r="AM1963" i="1"/>
  <c r="AN1963" i="1"/>
  <c r="AO1963" i="1"/>
  <c r="AP1963" i="1"/>
  <c r="E1963" i="1"/>
  <c r="AG1962" i="1"/>
  <c r="AH1962" i="1"/>
  <c r="AI1962" i="1"/>
  <c r="AJ1962" i="1"/>
  <c r="AK1962" i="1"/>
  <c r="AL1962" i="1"/>
  <c r="AM1962" i="1"/>
  <c r="AN1962" i="1"/>
  <c r="AO1962" i="1"/>
  <c r="AP1962" i="1"/>
  <c r="E1962" i="1"/>
  <c r="AG1961" i="1"/>
  <c r="AH1961" i="1"/>
  <c r="AI1961" i="1"/>
  <c r="AJ1961" i="1"/>
  <c r="AK1961" i="1"/>
  <c r="AL1961" i="1"/>
  <c r="AM1961" i="1"/>
  <c r="AN1961" i="1"/>
  <c r="AO1961" i="1"/>
  <c r="AP1961" i="1"/>
  <c r="E1961" i="1"/>
  <c r="AG1960" i="1"/>
  <c r="AH1960" i="1"/>
  <c r="AI1960" i="1"/>
  <c r="AJ1960" i="1"/>
  <c r="AK1960" i="1"/>
  <c r="AL1960" i="1"/>
  <c r="AM1960" i="1"/>
  <c r="AN1960" i="1"/>
  <c r="AO1960" i="1"/>
  <c r="AP1960" i="1"/>
  <c r="E1960" i="1"/>
  <c r="AG1959" i="1"/>
  <c r="AH1959" i="1"/>
  <c r="AI1959" i="1"/>
  <c r="AJ1959" i="1"/>
  <c r="AK1959" i="1"/>
  <c r="AL1959" i="1"/>
  <c r="AM1959" i="1"/>
  <c r="AN1959" i="1"/>
  <c r="AO1959" i="1"/>
  <c r="AP1959" i="1"/>
  <c r="E1959" i="1"/>
  <c r="AG1958" i="1"/>
  <c r="AH1958" i="1"/>
  <c r="AI1958" i="1"/>
  <c r="AJ1958" i="1"/>
  <c r="AK1958" i="1"/>
  <c r="AL1958" i="1"/>
  <c r="AM1958" i="1"/>
  <c r="AN1958" i="1"/>
  <c r="AO1958" i="1"/>
  <c r="AP1958" i="1"/>
  <c r="E1958" i="1"/>
  <c r="AG1957" i="1"/>
  <c r="AH1957" i="1"/>
  <c r="AI1957" i="1"/>
  <c r="AJ1957" i="1"/>
  <c r="AK1957" i="1"/>
  <c r="AL1957" i="1"/>
  <c r="AM1957" i="1"/>
  <c r="AN1957" i="1"/>
  <c r="AO1957" i="1"/>
  <c r="AP1957" i="1"/>
  <c r="E1957" i="1"/>
  <c r="AG1956" i="1"/>
  <c r="AH1956" i="1"/>
  <c r="AI1956" i="1"/>
  <c r="AJ1956" i="1"/>
  <c r="AK1956" i="1"/>
  <c r="AL1956" i="1"/>
  <c r="AM1956" i="1"/>
  <c r="AN1956" i="1"/>
  <c r="AO1956" i="1"/>
  <c r="AP1956" i="1"/>
  <c r="E1956" i="1"/>
  <c r="AG1955" i="1"/>
  <c r="AH1955" i="1"/>
  <c r="AI1955" i="1"/>
  <c r="AJ1955" i="1"/>
  <c r="AK1955" i="1"/>
  <c r="AL1955" i="1"/>
  <c r="AM1955" i="1"/>
  <c r="AN1955" i="1"/>
  <c r="AO1955" i="1"/>
  <c r="AP1955" i="1"/>
  <c r="E1955" i="1"/>
  <c r="AG1954" i="1"/>
  <c r="AH1954" i="1"/>
  <c r="AI1954" i="1"/>
  <c r="AJ1954" i="1"/>
  <c r="AK1954" i="1"/>
  <c r="AL1954" i="1"/>
  <c r="AM1954" i="1"/>
  <c r="AN1954" i="1"/>
  <c r="AO1954" i="1"/>
  <c r="AP1954" i="1"/>
  <c r="E1954" i="1"/>
  <c r="AG1953" i="1"/>
  <c r="AH1953" i="1"/>
  <c r="AI1953" i="1"/>
  <c r="AJ1953" i="1"/>
  <c r="AK1953" i="1"/>
  <c r="AL1953" i="1"/>
  <c r="AM1953" i="1"/>
  <c r="AN1953" i="1"/>
  <c r="AO1953" i="1"/>
  <c r="AP1953" i="1"/>
  <c r="E1953" i="1"/>
  <c r="AG1952" i="1"/>
  <c r="AH1952" i="1"/>
  <c r="AI1952" i="1"/>
  <c r="AJ1952" i="1"/>
  <c r="AK1952" i="1"/>
  <c r="AL1952" i="1"/>
  <c r="AM1952" i="1"/>
  <c r="AN1952" i="1"/>
  <c r="AO1952" i="1"/>
  <c r="AP1952" i="1"/>
  <c r="E1952" i="1"/>
  <c r="AG1951" i="1"/>
  <c r="AH1951" i="1"/>
  <c r="AI1951" i="1"/>
  <c r="AJ1951" i="1"/>
  <c r="AK1951" i="1"/>
  <c r="AL1951" i="1"/>
  <c r="AM1951" i="1"/>
  <c r="AN1951" i="1"/>
  <c r="AO1951" i="1"/>
  <c r="AP1951" i="1"/>
  <c r="E1951" i="1"/>
  <c r="AG1950" i="1"/>
  <c r="AH1950" i="1"/>
  <c r="AI1950" i="1"/>
  <c r="AJ1950" i="1"/>
  <c r="AK1950" i="1"/>
  <c r="AL1950" i="1"/>
  <c r="AM1950" i="1"/>
  <c r="AN1950" i="1"/>
  <c r="AO1950" i="1"/>
  <c r="AP1950" i="1"/>
  <c r="E1950" i="1"/>
  <c r="AG1949" i="1"/>
  <c r="AH1949" i="1"/>
  <c r="AI1949" i="1"/>
  <c r="AJ1949" i="1"/>
  <c r="AK1949" i="1"/>
  <c r="AL1949" i="1"/>
  <c r="AM1949" i="1"/>
  <c r="AN1949" i="1"/>
  <c r="AO1949" i="1"/>
  <c r="AP1949" i="1"/>
  <c r="E1949" i="1"/>
  <c r="AG1948" i="1"/>
  <c r="AH1948" i="1"/>
  <c r="AI1948" i="1"/>
  <c r="AJ1948" i="1"/>
  <c r="AK1948" i="1"/>
  <c r="AL1948" i="1"/>
  <c r="AM1948" i="1"/>
  <c r="AN1948" i="1"/>
  <c r="AO1948" i="1"/>
  <c r="AP1948" i="1"/>
  <c r="E1948" i="1"/>
  <c r="AG1947" i="1"/>
  <c r="AH1947" i="1"/>
  <c r="AI1947" i="1"/>
  <c r="AJ1947" i="1"/>
  <c r="AK1947" i="1"/>
  <c r="AL1947" i="1"/>
  <c r="AM1947" i="1"/>
  <c r="AN1947" i="1"/>
  <c r="AO1947" i="1"/>
  <c r="AP1947" i="1"/>
  <c r="E1947" i="1"/>
  <c r="AG1946" i="1"/>
  <c r="AH1946" i="1"/>
  <c r="AI1946" i="1"/>
  <c r="AJ1946" i="1"/>
  <c r="AK1946" i="1"/>
  <c r="AL1946" i="1"/>
  <c r="AM1946" i="1"/>
  <c r="AN1946" i="1"/>
  <c r="AO1946" i="1"/>
  <c r="AP1946" i="1"/>
  <c r="E1946" i="1"/>
  <c r="AG1945" i="1"/>
  <c r="AH1945" i="1"/>
  <c r="AI1945" i="1"/>
  <c r="AJ1945" i="1"/>
  <c r="AK1945" i="1"/>
  <c r="AL1945" i="1"/>
  <c r="AM1945" i="1"/>
  <c r="AN1945" i="1"/>
  <c r="AO1945" i="1"/>
  <c r="AP1945" i="1"/>
  <c r="E1945" i="1"/>
  <c r="AG1944" i="1"/>
  <c r="AH1944" i="1"/>
  <c r="AI1944" i="1"/>
  <c r="AJ1944" i="1"/>
  <c r="AK1944" i="1"/>
  <c r="AL1944" i="1"/>
  <c r="AM1944" i="1"/>
  <c r="AN1944" i="1"/>
  <c r="AO1944" i="1"/>
  <c r="AP1944" i="1"/>
  <c r="E1944" i="1"/>
  <c r="AG1943" i="1"/>
  <c r="AH1943" i="1"/>
  <c r="AI1943" i="1"/>
  <c r="AJ1943" i="1"/>
  <c r="AK1943" i="1"/>
  <c r="AL1943" i="1"/>
  <c r="AM1943" i="1"/>
  <c r="AN1943" i="1"/>
  <c r="AO1943" i="1"/>
  <c r="AP1943" i="1"/>
  <c r="E1943" i="1"/>
  <c r="AG1942" i="1"/>
  <c r="AH1942" i="1"/>
  <c r="AI1942" i="1"/>
  <c r="AJ1942" i="1"/>
  <c r="AK1942" i="1"/>
  <c r="AL1942" i="1"/>
  <c r="AM1942" i="1"/>
  <c r="AN1942" i="1"/>
  <c r="AO1942" i="1"/>
  <c r="AP1942" i="1"/>
  <c r="E1942" i="1"/>
  <c r="AG1941" i="1"/>
  <c r="AH1941" i="1"/>
  <c r="AI1941" i="1"/>
  <c r="AJ1941" i="1"/>
  <c r="AK1941" i="1"/>
  <c r="AL1941" i="1"/>
  <c r="AM1941" i="1"/>
  <c r="AN1941" i="1"/>
  <c r="AO1941" i="1"/>
  <c r="AP1941" i="1"/>
  <c r="E1941" i="1"/>
  <c r="AG1940" i="1"/>
  <c r="AH1940" i="1"/>
  <c r="AI1940" i="1"/>
  <c r="AJ1940" i="1"/>
  <c r="AK1940" i="1"/>
  <c r="AL1940" i="1"/>
  <c r="AM1940" i="1"/>
  <c r="AN1940" i="1"/>
  <c r="AO1940" i="1"/>
  <c r="AP1940" i="1"/>
  <c r="E1940" i="1"/>
  <c r="AG1939" i="1"/>
  <c r="AH1939" i="1"/>
  <c r="AI1939" i="1"/>
  <c r="AJ1939" i="1"/>
  <c r="AK1939" i="1"/>
  <c r="AL1939" i="1"/>
  <c r="AM1939" i="1"/>
  <c r="AN1939" i="1"/>
  <c r="AO1939" i="1"/>
  <c r="AP1939" i="1"/>
  <c r="E1939" i="1"/>
  <c r="AG1938" i="1"/>
  <c r="AH1938" i="1"/>
  <c r="AI1938" i="1"/>
  <c r="AJ1938" i="1"/>
  <c r="AK1938" i="1"/>
  <c r="AL1938" i="1"/>
  <c r="AM1938" i="1"/>
  <c r="AN1938" i="1"/>
  <c r="AO1938" i="1"/>
  <c r="AP1938" i="1"/>
  <c r="E1938" i="1"/>
  <c r="AG1937" i="1"/>
  <c r="AH1937" i="1"/>
  <c r="AI1937" i="1"/>
  <c r="AJ1937" i="1"/>
  <c r="AK1937" i="1"/>
  <c r="AL1937" i="1"/>
  <c r="AM1937" i="1"/>
  <c r="AN1937" i="1"/>
  <c r="AO1937" i="1"/>
  <c r="AP1937" i="1"/>
  <c r="E1937" i="1"/>
  <c r="AG1936" i="1"/>
  <c r="AH1936" i="1"/>
  <c r="AI1936" i="1"/>
  <c r="AJ1936" i="1"/>
  <c r="AK1936" i="1"/>
  <c r="AL1936" i="1"/>
  <c r="AM1936" i="1"/>
  <c r="AN1936" i="1"/>
  <c r="AO1936" i="1"/>
  <c r="AP1936" i="1"/>
  <c r="E1936" i="1"/>
  <c r="AG1935" i="1"/>
  <c r="AH1935" i="1"/>
  <c r="AI1935" i="1"/>
  <c r="AJ1935" i="1"/>
  <c r="AK1935" i="1"/>
  <c r="AL1935" i="1"/>
  <c r="AM1935" i="1"/>
  <c r="AN1935" i="1"/>
  <c r="AO1935" i="1"/>
  <c r="AP1935" i="1"/>
  <c r="E1935" i="1"/>
  <c r="AG1934" i="1"/>
  <c r="AH1934" i="1"/>
  <c r="AI1934" i="1"/>
  <c r="AJ1934" i="1"/>
  <c r="AK1934" i="1"/>
  <c r="AL1934" i="1"/>
  <c r="AM1934" i="1"/>
  <c r="AN1934" i="1"/>
  <c r="AO1934" i="1"/>
  <c r="AP1934" i="1"/>
  <c r="E1934" i="1"/>
  <c r="AG1933" i="1"/>
  <c r="AH1933" i="1"/>
  <c r="AI1933" i="1"/>
  <c r="AJ1933" i="1"/>
  <c r="AK1933" i="1"/>
  <c r="AL1933" i="1"/>
  <c r="AM1933" i="1"/>
  <c r="AN1933" i="1"/>
  <c r="AO1933" i="1"/>
  <c r="AP1933" i="1"/>
  <c r="E1933" i="1"/>
  <c r="AG1932" i="1"/>
  <c r="AH1932" i="1"/>
  <c r="AI1932" i="1"/>
  <c r="AJ1932" i="1"/>
  <c r="AK1932" i="1"/>
  <c r="AL1932" i="1"/>
  <c r="AM1932" i="1"/>
  <c r="AN1932" i="1"/>
  <c r="AO1932" i="1"/>
  <c r="AP1932" i="1"/>
  <c r="E1932" i="1"/>
  <c r="AG1931" i="1"/>
  <c r="AH1931" i="1"/>
  <c r="AI1931" i="1"/>
  <c r="AJ1931" i="1"/>
  <c r="AK1931" i="1"/>
  <c r="AL1931" i="1"/>
  <c r="AM1931" i="1"/>
  <c r="AN1931" i="1"/>
  <c r="AO1931" i="1"/>
  <c r="AP1931" i="1"/>
  <c r="E1931" i="1"/>
  <c r="AG1930" i="1"/>
  <c r="AH1930" i="1"/>
  <c r="AI1930" i="1"/>
  <c r="AJ1930" i="1"/>
  <c r="AK1930" i="1"/>
  <c r="AL1930" i="1"/>
  <c r="AM1930" i="1"/>
  <c r="AN1930" i="1"/>
  <c r="AO1930" i="1"/>
  <c r="AP1930" i="1"/>
  <c r="E1930" i="1"/>
  <c r="AG1929" i="1"/>
  <c r="AH1929" i="1"/>
  <c r="AI1929" i="1"/>
  <c r="AJ1929" i="1"/>
  <c r="AK1929" i="1"/>
  <c r="AL1929" i="1"/>
  <c r="AM1929" i="1"/>
  <c r="AN1929" i="1"/>
  <c r="AO1929" i="1"/>
  <c r="AP1929" i="1"/>
  <c r="E1929" i="1"/>
  <c r="AG1928" i="1"/>
  <c r="AH1928" i="1"/>
  <c r="AI1928" i="1"/>
  <c r="AJ1928" i="1"/>
  <c r="AK1928" i="1"/>
  <c r="AL1928" i="1"/>
  <c r="AM1928" i="1"/>
  <c r="AN1928" i="1"/>
  <c r="AO1928" i="1"/>
  <c r="AP1928" i="1"/>
  <c r="E1928" i="1"/>
  <c r="AG1927" i="1"/>
  <c r="AH1927" i="1"/>
  <c r="AI1927" i="1"/>
  <c r="AJ1927" i="1"/>
  <c r="AK1927" i="1"/>
  <c r="AL1927" i="1"/>
  <c r="AM1927" i="1"/>
  <c r="AN1927" i="1"/>
  <c r="AO1927" i="1"/>
  <c r="AP1927" i="1"/>
  <c r="E1927" i="1"/>
  <c r="AG1926" i="1"/>
  <c r="AH1926" i="1"/>
  <c r="AI1926" i="1"/>
  <c r="AJ1926" i="1"/>
  <c r="AK1926" i="1"/>
  <c r="AL1926" i="1"/>
  <c r="AM1926" i="1"/>
  <c r="AN1926" i="1"/>
  <c r="AO1926" i="1"/>
  <c r="AP1926" i="1"/>
  <c r="E1926" i="1"/>
  <c r="AG1925" i="1"/>
  <c r="AH1925" i="1"/>
  <c r="AI1925" i="1"/>
  <c r="AJ1925" i="1"/>
  <c r="AK1925" i="1"/>
  <c r="AL1925" i="1"/>
  <c r="AM1925" i="1"/>
  <c r="AN1925" i="1"/>
  <c r="AO1925" i="1"/>
  <c r="AP1925" i="1"/>
  <c r="E1925" i="1"/>
  <c r="AG1924" i="1"/>
  <c r="AH1924" i="1"/>
  <c r="AI1924" i="1"/>
  <c r="AJ1924" i="1"/>
  <c r="AK1924" i="1"/>
  <c r="AL1924" i="1"/>
  <c r="AM1924" i="1"/>
  <c r="AN1924" i="1"/>
  <c r="AO1924" i="1"/>
  <c r="AP1924" i="1"/>
  <c r="E1924" i="1"/>
  <c r="AG1923" i="1"/>
  <c r="AH1923" i="1"/>
  <c r="AI1923" i="1"/>
  <c r="AJ1923" i="1"/>
  <c r="AK1923" i="1"/>
  <c r="AL1923" i="1"/>
  <c r="AM1923" i="1"/>
  <c r="AN1923" i="1"/>
  <c r="AO1923" i="1"/>
  <c r="AP1923" i="1"/>
  <c r="E1923" i="1"/>
  <c r="AG1922" i="1"/>
  <c r="AH1922" i="1"/>
  <c r="AI1922" i="1"/>
  <c r="AJ1922" i="1"/>
  <c r="AK1922" i="1"/>
  <c r="AL1922" i="1"/>
  <c r="AM1922" i="1"/>
  <c r="AN1922" i="1"/>
  <c r="AO1922" i="1"/>
  <c r="AP1922" i="1"/>
  <c r="E1922" i="1"/>
  <c r="AG1921" i="1"/>
  <c r="AH1921" i="1"/>
  <c r="AI1921" i="1"/>
  <c r="AJ1921" i="1"/>
  <c r="AK1921" i="1"/>
  <c r="AL1921" i="1"/>
  <c r="AM1921" i="1"/>
  <c r="AN1921" i="1"/>
  <c r="AO1921" i="1"/>
  <c r="AP1921" i="1"/>
  <c r="E1921" i="1"/>
  <c r="AG1920" i="1"/>
  <c r="AH1920" i="1"/>
  <c r="AI1920" i="1"/>
  <c r="AJ1920" i="1"/>
  <c r="AK1920" i="1"/>
  <c r="AL1920" i="1"/>
  <c r="AM1920" i="1"/>
  <c r="AN1920" i="1"/>
  <c r="AO1920" i="1"/>
  <c r="AP1920" i="1"/>
  <c r="E1920" i="1"/>
  <c r="AG1919" i="1"/>
  <c r="AH1919" i="1"/>
  <c r="AI1919" i="1"/>
  <c r="AJ1919" i="1"/>
  <c r="AK1919" i="1"/>
  <c r="AL1919" i="1"/>
  <c r="AM1919" i="1"/>
  <c r="AN1919" i="1"/>
  <c r="AO1919" i="1"/>
  <c r="AP1919" i="1"/>
  <c r="E1919" i="1"/>
  <c r="AG1918" i="1"/>
  <c r="AH1918" i="1"/>
  <c r="AI1918" i="1"/>
  <c r="AJ1918" i="1"/>
  <c r="AK1918" i="1"/>
  <c r="AL1918" i="1"/>
  <c r="AM1918" i="1"/>
  <c r="AN1918" i="1"/>
  <c r="AO1918" i="1"/>
  <c r="AP1918" i="1"/>
  <c r="E1918" i="1"/>
  <c r="AG1917" i="1"/>
  <c r="AH1917" i="1"/>
  <c r="AI1917" i="1"/>
  <c r="AJ1917" i="1"/>
  <c r="AK1917" i="1"/>
  <c r="AL1917" i="1"/>
  <c r="AM1917" i="1"/>
  <c r="AN1917" i="1"/>
  <c r="AO1917" i="1"/>
  <c r="AP1917" i="1"/>
  <c r="E1917" i="1"/>
  <c r="AG1916" i="1"/>
  <c r="AH1916" i="1"/>
  <c r="AI1916" i="1"/>
  <c r="AJ1916" i="1"/>
  <c r="AK1916" i="1"/>
  <c r="AL1916" i="1"/>
  <c r="AM1916" i="1"/>
  <c r="AN1916" i="1"/>
  <c r="AO1916" i="1"/>
  <c r="AP1916" i="1"/>
  <c r="E1916" i="1"/>
  <c r="AG1915" i="1"/>
  <c r="AH1915" i="1"/>
  <c r="AI1915" i="1"/>
  <c r="AJ1915" i="1"/>
  <c r="AK1915" i="1"/>
  <c r="AL1915" i="1"/>
  <c r="AM1915" i="1"/>
  <c r="AN1915" i="1"/>
  <c r="AO1915" i="1"/>
  <c r="AP1915" i="1"/>
  <c r="E1915" i="1"/>
  <c r="AG1914" i="1"/>
  <c r="AH1914" i="1"/>
  <c r="AI1914" i="1"/>
  <c r="AJ1914" i="1"/>
  <c r="AK1914" i="1"/>
  <c r="AL1914" i="1"/>
  <c r="AM1914" i="1"/>
  <c r="AN1914" i="1"/>
  <c r="AO1914" i="1"/>
  <c r="AP1914" i="1"/>
  <c r="E1914" i="1"/>
  <c r="AG1913" i="1"/>
  <c r="AH1913" i="1"/>
  <c r="AI1913" i="1"/>
  <c r="AJ1913" i="1"/>
  <c r="AK1913" i="1"/>
  <c r="AL1913" i="1"/>
  <c r="AM1913" i="1"/>
  <c r="AN1913" i="1"/>
  <c r="AO1913" i="1"/>
  <c r="AP1913" i="1"/>
  <c r="E1913" i="1"/>
  <c r="AG1912" i="1"/>
  <c r="AH1912" i="1"/>
  <c r="AI1912" i="1"/>
  <c r="AJ1912" i="1"/>
  <c r="AK1912" i="1"/>
  <c r="AL1912" i="1"/>
  <c r="AM1912" i="1"/>
  <c r="AN1912" i="1"/>
  <c r="AO1912" i="1"/>
  <c r="AP1912" i="1"/>
  <c r="E1912" i="1"/>
  <c r="AG1911" i="1"/>
  <c r="AH1911" i="1"/>
  <c r="AI1911" i="1"/>
  <c r="AJ1911" i="1"/>
  <c r="AK1911" i="1"/>
  <c r="AL1911" i="1"/>
  <c r="AM1911" i="1"/>
  <c r="AN1911" i="1"/>
  <c r="AO1911" i="1"/>
  <c r="AP1911" i="1"/>
  <c r="E1911" i="1"/>
  <c r="AG1910" i="1"/>
  <c r="AH1910" i="1"/>
  <c r="AI1910" i="1"/>
  <c r="AJ1910" i="1"/>
  <c r="AK1910" i="1"/>
  <c r="AL1910" i="1"/>
  <c r="AM1910" i="1"/>
  <c r="AN1910" i="1"/>
  <c r="AO1910" i="1"/>
  <c r="AP1910" i="1"/>
  <c r="E1910" i="1"/>
  <c r="AG1909" i="1"/>
  <c r="AH1909" i="1"/>
  <c r="AI1909" i="1"/>
  <c r="AJ1909" i="1"/>
  <c r="AK1909" i="1"/>
  <c r="AL1909" i="1"/>
  <c r="AM1909" i="1"/>
  <c r="AN1909" i="1"/>
  <c r="AO1909" i="1"/>
  <c r="AP1909" i="1"/>
  <c r="E1909" i="1"/>
  <c r="AG1908" i="1"/>
  <c r="AH1908" i="1"/>
  <c r="AI1908" i="1"/>
  <c r="AJ1908" i="1"/>
  <c r="AK1908" i="1"/>
  <c r="AL1908" i="1"/>
  <c r="AM1908" i="1"/>
  <c r="AN1908" i="1"/>
  <c r="AO1908" i="1"/>
  <c r="AP1908" i="1"/>
  <c r="E1908" i="1"/>
  <c r="AG1907" i="1"/>
  <c r="AH1907" i="1"/>
  <c r="AI1907" i="1"/>
  <c r="AJ1907" i="1"/>
  <c r="AK1907" i="1"/>
  <c r="AL1907" i="1"/>
  <c r="AM1907" i="1"/>
  <c r="AN1907" i="1"/>
  <c r="AO1907" i="1"/>
  <c r="AP1907" i="1"/>
  <c r="E1907" i="1"/>
  <c r="AG1906" i="1"/>
  <c r="AH1906" i="1"/>
  <c r="AI1906" i="1"/>
  <c r="AJ1906" i="1"/>
  <c r="AK1906" i="1"/>
  <c r="AL1906" i="1"/>
  <c r="AM1906" i="1"/>
  <c r="AN1906" i="1"/>
  <c r="AO1906" i="1"/>
  <c r="AP1906" i="1"/>
  <c r="E1906" i="1"/>
  <c r="AG1905" i="1"/>
  <c r="AH1905" i="1"/>
  <c r="AI1905" i="1"/>
  <c r="AJ1905" i="1"/>
  <c r="AK1905" i="1"/>
  <c r="AL1905" i="1"/>
  <c r="AM1905" i="1"/>
  <c r="AN1905" i="1"/>
  <c r="AO1905" i="1"/>
  <c r="AP1905" i="1"/>
  <c r="E1905" i="1"/>
  <c r="AG1904" i="1"/>
  <c r="AH1904" i="1"/>
  <c r="AI1904" i="1"/>
  <c r="AJ1904" i="1"/>
  <c r="AK1904" i="1"/>
  <c r="AL1904" i="1"/>
  <c r="AM1904" i="1"/>
  <c r="AN1904" i="1"/>
  <c r="AO1904" i="1"/>
  <c r="AP1904" i="1"/>
  <c r="E1904" i="1"/>
  <c r="AG1903" i="1"/>
  <c r="AH1903" i="1"/>
  <c r="AI1903" i="1"/>
  <c r="AJ1903" i="1"/>
  <c r="AK1903" i="1"/>
  <c r="AL1903" i="1"/>
  <c r="AM1903" i="1"/>
  <c r="AN1903" i="1"/>
  <c r="AO1903" i="1"/>
  <c r="AP1903" i="1"/>
  <c r="E1903" i="1"/>
  <c r="AG1902" i="1"/>
  <c r="AH1902" i="1"/>
  <c r="AI1902" i="1"/>
  <c r="AJ1902" i="1"/>
  <c r="AK1902" i="1"/>
  <c r="AL1902" i="1"/>
  <c r="AM1902" i="1"/>
  <c r="AN1902" i="1"/>
  <c r="AO1902" i="1"/>
  <c r="AP1902" i="1"/>
  <c r="E1902" i="1"/>
  <c r="AG1901" i="1"/>
  <c r="AH1901" i="1"/>
  <c r="AI1901" i="1"/>
  <c r="AJ1901" i="1"/>
  <c r="AK1901" i="1"/>
  <c r="AL1901" i="1"/>
  <c r="AM1901" i="1"/>
  <c r="AN1901" i="1"/>
  <c r="AO1901" i="1"/>
  <c r="AP1901" i="1"/>
  <c r="E1901" i="1"/>
  <c r="AG1900" i="1"/>
  <c r="AH1900" i="1"/>
  <c r="AI1900" i="1"/>
  <c r="AJ1900" i="1"/>
  <c r="AK1900" i="1"/>
  <c r="AL1900" i="1"/>
  <c r="AM1900" i="1"/>
  <c r="AN1900" i="1"/>
  <c r="AO1900" i="1"/>
  <c r="AP1900" i="1"/>
  <c r="E1900" i="1"/>
  <c r="AG1899" i="1"/>
  <c r="AH1899" i="1"/>
  <c r="AI1899" i="1"/>
  <c r="AJ1899" i="1"/>
  <c r="AK1899" i="1"/>
  <c r="AL1899" i="1"/>
  <c r="AM1899" i="1"/>
  <c r="AN1899" i="1"/>
  <c r="AO1899" i="1"/>
  <c r="AP1899" i="1"/>
  <c r="E1899" i="1"/>
  <c r="AG1898" i="1"/>
  <c r="AH1898" i="1"/>
  <c r="AI1898" i="1"/>
  <c r="AJ1898" i="1"/>
  <c r="AK1898" i="1"/>
  <c r="AL1898" i="1"/>
  <c r="AM1898" i="1"/>
  <c r="AN1898" i="1"/>
  <c r="AO1898" i="1"/>
  <c r="AP1898" i="1"/>
  <c r="E1898" i="1"/>
  <c r="AG1897" i="1"/>
  <c r="AH1897" i="1"/>
  <c r="AI1897" i="1"/>
  <c r="AJ1897" i="1"/>
  <c r="AK1897" i="1"/>
  <c r="AL1897" i="1"/>
  <c r="AM1897" i="1"/>
  <c r="AN1897" i="1"/>
  <c r="AO1897" i="1"/>
  <c r="AP1897" i="1"/>
  <c r="E1897" i="1"/>
  <c r="AG1896" i="1"/>
  <c r="AH1896" i="1"/>
  <c r="AI1896" i="1"/>
  <c r="AJ1896" i="1"/>
  <c r="AK1896" i="1"/>
  <c r="AL1896" i="1"/>
  <c r="AM1896" i="1"/>
  <c r="AN1896" i="1"/>
  <c r="AO1896" i="1"/>
  <c r="AP1896" i="1"/>
  <c r="E1896" i="1"/>
  <c r="AG1895" i="1"/>
  <c r="AH1895" i="1"/>
  <c r="AI1895" i="1"/>
  <c r="AJ1895" i="1"/>
  <c r="AK1895" i="1"/>
  <c r="AL1895" i="1"/>
  <c r="AM1895" i="1"/>
  <c r="AN1895" i="1"/>
  <c r="AO1895" i="1"/>
  <c r="AP1895" i="1"/>
  <c r="E1895" i="1"/>
  <c r="AG1894" i="1"/>
  <c r="AH1894" i="1"/>
  <c r="AI1894" i="1"/>
  <c r="AJ1894" i="1"/>
  <c r="AK1894" i="1"/>
  <c r="AL1894" i="1"/>
  <c r="AM1894" i="1"/>
  <c r="AN1894" i="1"/>
  <c r="AO1894" i="1"/>
  <c r="AP1894" i="1"/>
  <c r="E1894" i="1"/>
  <c r="AG1893" i="1"/>
  <c r="AH1893" i="1"/>
  <c r="AI1893" i="1"/>
  <c r="AJ1893" i="1"/>
  <c r="AK1893" i="1"/>
  <c r="AL1893" i="1"/>
  <c r="AM1893" i="1"/>
  <c r="AN1893" i="1"/>
  <c r="AO1893" i="1"/>
  <c r="AP1893" i="1"/>
  <c r="E1893" i="1"/>
  <c r="AG1892" i="1"/>
  <c r="AH1892" i="1"/>
  <c r="AI1892" i="1"/>
  <c r="AJ1892" i="1"/>
  <c r="AK1892" i="1"/>
  <c r="AL1892" i="1"/>
  <c r="AM1892" i="1"/>
  <c r="AN1892" i="1"/>
  <c r="AO1892" i="1"/>
  <c r="AP1892" i="1"/>
  <c r="E1892" i="1"/>
  <c r="AG1891" i="1"/>
  <c r="AH1891" i="1"/>
  <c r="AI1891" i="1"/>
  <c r="AJ1891" i="1"/>
  <c r="AK1891" i="1"/>
  <c r="AL1891" i="1"/>
  <c r="AM1891" i="1"/>
  <c r="AN1891" i="1"/>
  <c r="AO1891" i="1"/>
  <c r="AP1891" i="1"/>
  <c r="E1891" i="1"/>
  <c r="AG1890" i="1"/>
  <c r="AH1890" i="1"/>
  <c r="AI1890" i="1"/>
  <c r="AJ1890" i="1"/>
  <c r="AK1890" i="1"/>
  <c r="AL1890" i="1"/>
  <c r="AM1890" i="1"/>
  <c r="AN1890" i="1"/>
  <c r="AO1890" i="1"/>
  <c r="AP1890" i="1"/>
  <c r="E1890" i="1"/>
  <c r="AG1889" i="1"/>
  <c r="AH1889" i="1"/>
  <c r="AI1889" i="1"/>
  <c r="AJ1889" i="1"/>
  <c r="AK1889" i="1"/>
  <c r="AL1889" i="1"/>
  <c r="AM1889" i="1"/>
  <c r="AN1889" i="1"/>
  <c r="AO1889" i="1"/>
  <c r="AP1889" i="1"/>
  <c r="E1889" i="1"/>
  <c r="AG1888" i="1"/>
  <c r="AH1888" i="1"/>
  <c r="AI1888" i="1"/>
  <c r="AJ1888" i="1"/>
  <c r="AK1888" i="1"/>
  <c r="AL1888" i="1"/>
  <c r="AM1888" i="1"/>
  <c r="AN1888" i="1"/>
  <c r="AO1888" i="1"/>
  <c r="AP1888" i="1"/>
  <c r="E1888" i="1"/>
  <c r="AG1887" i="1"/>
  <c r="AH1887" i="1"/>
  <c r="AI1887" i="1"/>
  <c r="AJ1887" i="1"/>
  <c r="AK1887" i="1"/>
  <c r="AL1887" i="1"/>
  <c r="AM1887" i="1"/>
  <c r="AN1887" i="1"/>
  <c r="AO1887" i="1"/>
  <c r="AP1887" i="1"/>
  <c r="E1887" i="1"/>
  <c r="AG1886" i="1"/>
  <c r="AH1886" i="1"/>
  <c r="AI1886" i="1"/>
  <c r="AJ1886" i="1"/>
  <c r="AK1886" i="1"/>
  <c r="AL1886" i="1"/>
  <c r="AM1886" i="1"/>
  <c r="AN1886" i="1"/>
  <c r="AO1886" i="1"/>
  <c r="AP1886" i="1"/>
  <c r="E1886" i="1"/>
  <c r="AG1885" i="1"/>
  <c r="AH1885" i="1"/>
  <c r="AI1885" i="1"/>
  <c r="AJ1885" i="1"/>
  <c r="AK1885" i="1"/>
  <c r="AL1885" i="1"/>
  <c r="AM1885" i="1"/>
  <c r="AN1885" i="1"/>
  <c r="AO1885" i="1"/>
  <c r="AP1885" i="1"/>
  <c r="E1885" i="1"/>
  <c r="AG1884" i="1"/>
  <c r="AH1884" i="1"/>
  <c r="AI1884" i="1"/>
  <c r="AJ1884" i="1"/>
  <c r="AK1884" i="1"/>
  <c r="AL1884" i="1"/>
  <c r="AM1884" i="1"/>
  <c r="AN1884" i="1"/>
  <c r="AO1884" i="1"/>
  <c r="AP1884" i="1"/>
  <c r="E1884" i="1"/>
  <c r="AG1883" i="1"/>
  <c r="AH1883" i="1"/>
  <c r="AI1883" i="1"/>
  <c r="AJ1883" i="1"/>
  <c r="AK1883" i="1"/>
  <c r="AL1883" i="1"/>
  <c r="AM1883" i="1"/>
  <c r="AN1883" i="1"/>
  <c r="AO1883" i="1"/>
  <c r="AP1883" i="1"/>
  <c r="E1883" i="1"/>
  <c r="AG1882" i="1"/>
  <c r="AH1882" i="1"/>
  <c r="AI1882" i="1"/>
  <c r="AJ1882" i="1"/>
  <c r="AK1882" i="1"/>
  <c r="AL1882" i="1"/>
  <c r="AM1882" i="1"/>
  <c r="AN1882" i="1"/>
  <c r="AO1882" i="1"/>
  <c r="AP1882" i="1"/>
  <c r="E1882" i="1"/>
  <c r="AG1881" i="1"/>
  <c r="AH1881" i="1"/>
  <c r="AI1881" i="1"/>
  <c r="AJ1881" i="1"/>
  <c r="AK1881" i="1"/>
  <c r="AL1881" i="1"/>
  <c r="AM1881" i="1"/>
  <c r="AN1881" i="1"/>
  <c r="AO1881" i="1"/>
  <c r="AP1881" i="1"/>
  <c r="E1881" i="1"/>
  <c r="AG1880" i="1"/>
  <c r="AH1880" i="1"/>
  <c r="AI1880" i="1"/>
  <c r="AJ1880" i="1"/>
  <c r="AK1880" i="1"/>
  <c r="AL1880" i="1"/>
  <c r="AM1880" i="1"/>
  <c r="AN1880" i="1"/>
  <c r="AO1880" i="1"/>
  <c r="AP1880" i="1"/>
  <c r="E1880" i="1"/>
  <c r="AG1879" i="1"/>
  <c r="AH1879" i="1"/>
  <c r="AI1879" i="1"/>
  <c r="AJ1879" i="1"/>
  <c r="AK1879" i="1"/>
  <c r="AL1879" i="1"/>
  <c r="AM1879" i="1"/>
  <c r="AN1879" i="1"/>
  <c r="AO1879" i="1"/>
  <c r="AP1879" i="1"/>
  <c r="E1879" i="1"/>
  <c r="AG1878" i="1"/>
  <c r="AH1878" i="1"/>
  <c r="AI1878" i="1"/>
  <c r="AJ1878" i="1"/>
  <c r="AK1878" i="1"/>
  <c r="AL1878" i="1"/>
  <c r="AM1878" i="1"/>
  <c r="AN1878" i="1"/>
  <c r="AO1878" i="1"/>
  <c r="AP1878" i="1"/>
  <c r="E1878" i="1"/>
  <c r="AG1877" i="1"/>
  <c r="AH1877" i="1"/>
  <c r="AI1877" i="1"/>
  <c r="AJ1877" i="1"/>
  <c r="AK1877" i="1"/>
  <c r="AL1877" i="1"/>
  <c r="AM1877" i="1"/>
  <c r="AN1877" i="1"/>
  <c r="AO1877" i="1"/>
  <c r="AP1877" i="1"/>
  <c r="E1877" i="1"/>
  <c r="AG1876" i="1"/>
  <c r="AH1876" i="1"/>
  <c r="AI1876" i="1"/>
  <c r="AJ1876" i="1"/>
  <c r="AK1876" i="1"/>
  <c r="AL1876" i="1"/>
  <c r="AM1876" i="1"/>
  <c r="AN1876" i="1"/>
  <c r="AO1876" i="1"/>
  <c r="AP1876" i="1"/>
  <c r="E1876" i="1"/>
  <c r="AG1875" i="1"/>
  <c r="AH1875" i="1"/>
  <c r="AI1875" i="1"/>
  <c r="AJ1875" i="1"/>
  <c r="AK1875" i="1"/>
  <c r="AL1875" i="1"/>
  <c r="AM1875" i="1"/>
  <c r="AN1875" i="1"/>
  <c r="AO1875" i="1"/>
  <c r="AP1875" i="1"/>
  <c r="E1875" i="1"/>
  <c r="AG1874" i="1"/>
  <c r="AH1874" i="1"/>
  <c r="AI1874" i="1"/>
  <c r="AJ1874" i="1"/>
  <c r="AK1874" i="1"/>
  <c r="AL1874" i="1"/>
  <c r="AM1874" i="1"/>
  <c r="AN1874" i="1"/>
  <c r="AO1874" i="1"/>
  <c r="AP1874" i="1"/>
  <c r="E1874" i="1"/>
  <c r="AG1873" i="1"/>
  <c r="AH1873" i="1"/>
  <c r="AI1873" i="1"/>
  <c r="AJ1873" i="1"/>
  <c r="AK1873" i="1"/>
  <c r="AL1873" i="1"/>
  <c r="AM1873" i="1"/>
  <c r="AN1873" i="1"/>
  <c r="AO1873" i="1"/>
  <c r="AP1873" i="1"/>
  <c r="E1873" i="1"/>
  <c r="AG1872" i="1"/>
  <c r="AH1872" i="1"/>
  <c r="AI1872" i="1"/>
  <c r="AJ1872" i="1"/>
  <c r="AK1872" i="1"/>
  <c r="AL1872" i="1"/>
  <c r="AM1872" i="1"/>
  <c r="AN1872" i="1"/>
  <c r="AO1872" i="1"/>
  <c r="AP1872" i="1"/>
  <c r="E1872" i="1"/>
  <c r="AG1871" i="1"/>
  <c r="AH1871" i="1"/>
  <c r="AI1871" i="1"/>
  <c r="AJ1871" i="1"/>
  <c r="AK1871" i="1"/>
  <c r="AL1871" i="1"/>
  <c r="AM1871" i="1"/>
  <c r="AN1871" i="1"/>
  <c r="AO1871" i="1"/>
  <c r="AP1871" i="1"/>
  <c r="E1871" i="1"/>
  <c r="AG1870" i="1"/>
  <c r="AH1870" i="1"/>
  <c r="AI1870" i="1"/>
  <c r="AJ1870" i="1"/>
  <c r="AK1870" i="1"/>
  <c r="AL1870" i="1"/>
  <c r="AM1870" i="1"/>
  <c r="AN1870" i="1"/>
  <c r="AO1870" i="1"/>
  <c r="AP1870" i="1"/>
  <c r="E1870" i="1"/>
  <c r="AG1869" i="1"/>
  <c r="AH1869" i="1"/>
  <c r="AI1869" i="1"/>
  <c r="AJ1869" i="1"/>
  <c r="AK1869" i="1"/>
  <c r="AL1869" i="1"/>
  <c r="AM1869" i="1"/>
  <c r="AN1869" i="1"/>
  <c r="AO1869" i="1"/>
  <c r="AP1869" i="1"/>
  <c r="E1869" i="1"/>
  <c r="AG1868" i="1"/>
  <c r="AH1868" i="1"/>
  <c r="AI1868" i="1"/>
  <c r="AJ1868" i="1"/>
  <c r="AK1868" i="1"/>
  <c r="AL1868" i="1"/>
  <c r="AM1868" i="1"/>
  <c r="AN1868" i="1"/>
  <c r="AO1868" i="1"/>
  <c r="AP1868" i="1"/>
  <c r="E1868" i="1"/>
  <c r="AG1867" i="1"/>
  <c r="AH1867" i="1"/>
  <c r="AI1867" i="1"/>
  <c r="AJ1867" i="1"/>
  <c r="AK1867" i="1"/>
  <c r="AL1867" i="1"/>
  <c r="AM1867" i="1"/>
  <c r="AN1867" i="1"/>
  <c r="AO1867" i="1"/>
  <c r="AP1867" i="1"/>
  <c r="E1867" i="1"/>
  <c r="AG1866" i="1"/>
  <c r="AH1866" i="1"/>
  <c r="AI1866" i="1"/>
  <c r="AJ1866" i="1"/>
  <c r="AK1866" i="1"/>
  <c r="AL1866" i="1"/>
  <c r="AM1866" i="1"/>
  <c r="AN1866" i="1"/>
  <c r="AO1866" i="1"/>
  <c r="AP1866" i="1"/>
  <c r="E1866" i="1"/>
  <c r="AG1865" i="1"/>
  <c r="AH1865" i="1"/>
  <c r="AI1865" i="1"/>
  <c r="AJ1865" i="1"/>
  <c r="AK1865" i="1"/>
  <c r="AL1865" i="1"/>
  <c r="AM1865" i="1"/>
  <c r="AN1865" i="1"/>
  <c r="AO1865" i="1"/>
  <c r="AP1865" i="1"/>
  <c r="E1865" i="1"/>
  <c r="AG1864" i="1"/>
  <c r="AH1864" i="1"/>
  <c r="AI1864" i="1"/>
  <c r="AJ1864" i="1"/>
  <c r="AK1864" i="1"/>
  <c r="AL1864" i="1"/>
  <c r="AM1864" i="1"/>
  <c r="AN1864" i="1"/>
  <c r="AO1864" i="1"/>
  <c r="AP1864" i="1"/>
  <c r="E1864" i="1"/>
  <c r="AG1863" i="1"/>
  <c r="AH1863" i="1"/>
  <c r="AI1863" i="1"/>
  <c r="AJ1863" i="1"/>
  <c r="AK1863" i="1"/>
  <c r="AL1863" i="1"/>
  <c r="AM1863" i="1"/>
  <c r="AN1863" i="1"/>
  <c r="AO1863" i="1"/>
  <c r="AP1863" i="1"/>
  <c r="E1863" i="1"/>
  <c r="AG1862" i="1"/>
  <c r="AH1862" i="1"/>
  <c r="AI1862" i="1"/>
  <c r="AJ1862" i="1"/>
  <c r="AK1862" i="1"/>
  <c r="AL1862" i="1"/>
  <c r="AM1862" i="1"/>
  <c r="AN1862" i="1"/>
  <c r="AO1862" i="1"/>
  <c r="AP1862" i="1"/>
  <c r="E1862" i="1"/>
  <c r="AG1861" i="1"/>
  <c r="AH1861" i="1"/>
  <c r="AI1861" i="1"/>
  <c r="AJ1861" i="1"/>
  <c r="AK1861" i="1"/>
  <c r="AL1861" i="1"/>
  <c r="AM1861" i="1"/>
  <c r="AN1861" i="1"/>
  <c r="AO1861" i="1"/>
  <c r="AP1861" i="1"/>
  <c r="E1861" i="1"/>
  <c r="AG1860" i="1"/>
  <c r="AH1860" i="1"/>
  <c r="AI1860" i="1"/>
  <c r="AJ1860" i="1"/>
  <c r="AK1860" i="1"/>
  <c r="AL1860" i="1"/>
  <c r="AM1860" i="1"/>
  <c r="AN1860" i="1"/>
  <c r="AO1860" i="1"/>
  <c r="AP1860" i="1"/>
  <c r="E1860" i="1"/>
  <c r="AG1859" i="1"/>
  <c r="AH1859" i="1"/>
  <c r="AI1859" i="1"/>
  <c r="AJ1859" i="1"/>
  <c r="AK1859" i="1"/>
  <c r="AL1859" i="1"/>
  <c r="AM1859" i="1"/>
  <c r="AN1859" i="1"/>
  <c r="AO1859" i="1"/>
  <c r="AP1859" i="1"/>
  <c r="E1859" i="1"/>
  <c r="AG1858" i="1"/>
  <c r="AH1858" i="1"/>
  <c r="AI1858" i="1"/>
  <c r="AJ1858" i="1"/>
  <c r="AK1858" i="1"/>
  <c r="AL1858" i="1"/>
  <c r="AM1858" i="1"/>
  <c r="AN1858" i="1"/>
  <c r="AO1858" i="1"/>
  <c r="AP1858" i="1"/>
  <c r="E1858" i="1"/>
  <c r="AG1857" i="1"/>
  <c r="AH1857" i="1"/>
  <c r="AI1857" i="1"/>
  <c r="AJ1857" i="1"/>
  <c r="AK1857" i="1"/>
  <c r="AL1857" i="1"/>
  <c r="AM1857" i="1"/>
  <c r="AN1857" i="1"/>
  <c r="AO1857" i="1"/>
  <c r="AP1857" i="1"/>
  <c r="E1857" i="1"/>
  <c r="AG1856" i="1"/>
  <c r="AH1856" i="1"/>
  <c r="AI1856" i="1"/>
  <c r="AJ1856" i="1"/>
  <c r="AK1856" i="1"/>
  <c r="AL1856" i="1"/>
  <c r="AM1856" i="1"/>
  <c r="AN1856" i="1"/>
  <c r="AO1856" i="1"/>
  <c r="AP1856" i="1"/>
  <c r="E1856" i="1"/>
  <c r="AG1855" i="1"/>
  <c r="AH1855" i="1"/>
  <c r="AI1855" i="1"/>
  <c r="AJ1855" i="1"/>
  <c r="AK1855" i="1"/>
  <c r="AL1855" i="1"/>
  <c r="AM1855" i="1"/>
  <c r="AN1855" i="1"/>
  <c r="AO1855" i="1"/>
  <c r="AP1855" i="1"/>
  <c r="E1855" i="1"/>
  <c r="AG1854" i="1"/>
  <c r="AH1854" i="1"/>
  <c r="AI1854" i="1"/>
  <c r="AJ1854" i="1"/>
  <c r="AK1854" i="1"/>
  <c r="AL1854" i="1"/>
  <c r="AM1854" i="1"/>
  <c r="AN1854" i="1"/>
  <c r="AO1854" i="1"/>
  <c r="AP1854" i="1"/>
  <c r="E1854" i="1"/>
  <c r="AG1853" i="1"/>
  <c r="AH1853" i="1"/>
  <c r="AI1853" i="1"/>
  <c r="AJ1853" i="1"/>
  <c r="AK1853" i="1"/>
  <c r="AL1853" i="1"/>
  <c r="AM1853" i="1"/>
  <c r="AN1853" i="1"/>
  <c r="AO1853" i="1"/>
  <c r="AP1853" i="1"/>
  <c r="E1853" i="1"/>
  <c r="AG1852" i="1"/>
  <c r="AH1852" i="1"/>
  <c r="AI1852" i="1"/>
  <c r="AJ1852" i="1"/>
  <c r="AK1852" i="1"/>
  <c r="AL1852" i="1"/>
  <c r="AM1852" i="1"/>
  <c r="AN1852" i="1"/>
  <c r="AO1852" i="1"/>
  <c r="AP1852" i="1"/>
  <c r="E1852" i="1"/>
  <c r="AG1851" i="1"/>
  <c r="AH1851" i="1"/>
  <c r="AI1851" i="1"/>
  <c r="AJ1851" i="1"/>
  <c r="AK1851" i="1"/>
  <c r="AL1851" i="1"/>
  <c r="AM1851" i="1"/>
  <c r="AN1851" i="1"/>
  <c r="AO1851" i="1"/>
  <c r="AP1851" i="1"/>
  <c r="E1851" i="1"/>
  <c r="AG1850" i="1"/>
  <c r="AH1850" i="1"/>
  <c r="AI1850" i="1"/>
  <c r="AJ1850" i="1"/>
  <c r="AK1850" i="1"/>
  <c r="AL1850" i="1"/>
  <c r="AM1850" i="1"/>
  <c r="AN1850" i="1"/>
  <c r="AO1850" i="1"/>
  <c r="AP1850" i="1"/>
  <c r="E1850" i="1"/>
  <c r="AG1849" i="1"/>
  <c r="AH1849" i="1"/>
  <c r="AI1849" i="1"/>
  <c r="AJ1849" i="1"/>
  <c r="AK1849" i="1"/>
  <c r="AL1849" i="1"/>
  <c r="AM1849" i="1"/>
  <c r="AN1849" i="1"/>
  <c r="AO1849" i="1"/>
  <c r="AP1849" i="1"/>
  <c r="E1849" i="1"/>
  <c r="AG1848" i="1"/>
  <c r="AH1848" i="1"/>
  <c r="AI1848" i="1"/>
  <c r="AJ1848" i="1"/>
  <c r="AK1848" i="1"/>
  <c r="AL1848" i="1"/>
  <c r="AM1848" i="1"/>
  <c r="AN1848" i="1"/>
  <c r="AO1848" i="1"/>
  <c r="AP1848" i="1"/>
  <c r="E1848" i="1"/>
  <c r="AG1847" i="1"/>
  <c r="AH1847" i="1"/>
  <c r="AI1847" i="1"/>
  <c r="AJ1847" i="1"/>
  <c r="AK1847" i="1"/>
  <c r="AL1847" i="1"/>
  <c r="AM1847" i="1"/>
  <c r="AN1847" i="1"/>
  <c r="AO1847" i="1"/>
  <c r="AP1847" i="1"/>
  <c r="E1847" i="1"/>
  <c r="AG1846" i="1"/>
  <c r="AH1846" i="1"/>
  <c r="AI1846" i="1"/>
  <c r="AJ1846" i="1"/>
  <c r="AK1846" i="1"/>
  <c r="AL1846" i="1"/>
  <c r="AM1846" i="1"/>
  <c r="AN1846" i="1"/>
  <c r="AO1846" i="1"/>
  <c r="AP1846" i="1"/>
  <c r="E1846" i="1"/>
  <c r="AG1845" i="1"/>
  <c r="AH1845" i="1"/>
  <c r="AI1845" i="1"/>
  <c r="AJ1845" i="1"/>
  <c r="AK1845" i="1"/>
  <c r="AL1845" i="1"/>
  <c r="AM1845" i="1"/>
  <c r="AN1845" i="1"/>
  <c r="AO1845" i="1"/>
  <c r="AP1845" i="1"/>
  <c r="E1845" i="1"/>
  <c r="AG1844" i="1"/>
  <c r="AH1844" i="1"/>
  <c r="AI1844" i="1"/>
  <c r="AJ1844" i="1"/>
  <c r="AK1844" i="1"/>
  <c r="AL1844" i="1"/>
  <c r="AM1844" i="1"/>
  <c r="AN1844" i="1"/>
  <c r="AO1844" i="1"/>
  <c r="AP1844" i="1"/>
  <c r="E1844" i="1"/>
  <c r="AG1843" i="1"/>
  <c r="AH1843" i="1"/>
  <c r="AI1843" i="1"/>
  <c r="AJ1843" i="1"/>
  <c r="AK1843" i="1"/>
  <c r="AL1843" i="1"/>
  <c r="AM1843" i="1"/>
  <c r="AN1843" i="1"/>
  <c r="AO1843" i="1"/>
  <c r="AP1843" i="1"/>
  <c r="E1843" i="1"/>
  <c r="AG1842" i="1"/>
  <c r="AH1842" i="1"/>
  <c r="AI1842" i="1"/>
  <c r="AJ1842" i="1"/>
  <c r="AK1842" i="1"/>
  <c r="AL1842" i="1"/>
  <c r="AM1842" i="1"/>
  <c r="AN1842" i="1"/>
  <c r="AO1842" i="1"/>
  <c r="AP1842" i="1"/>
  <c r="E1842" i="1"/>
  <c r="AG1841" i="1"/>
  <c r="AH1841" i="1"/>
  <c r="AI1841" i="1"/>
  <c r="AJ1841" i="1"/>
  <c r="AK1841" i="1"/>
  <c r="AL1841" i="1"/>
  <c r="AM1841" i="1"/>
  <c r="AN1841" i="1"/>
  <c r="AO1841" i="1"/>
  <c r="AP1841" i="1"/>
  <c r="E1841" i="1"/>
  <c r="AG1840" i="1"/>
  <c r="AH1840" i="1"/>
  <c r="AI1840" i="1"/>
  <c r="AJ1840" i="1"/>
  <c r="AK1840" i="1"/>
  <c r="AL1840" i="1"/>
  <c r="AM1840" i="1"/>
  <c r="AN1840" i="1"/>
  <c r="AO1840" i="1"/>
  <c r="AP1840" i="1"/>
  <c r="E1840" i="1"/>
  <c r="AG1839" i="1"/>
  <c r="AH1839" i="1"/>
  <c r="AI1839" i="1"/>
  <c r="AJ1839" i="1"/>
  <c r="AK1839" i="1"/>
  <c r="AL1839" i="1"/>
  <c r="AM1839" i="1"/>
  <c r="AN1839" i="1"/>
  <c r="AO1839" i="1"/>
  <c r="AP1839" i="1"/>
  <c r="E1839" i="1"/>
  <c r="AG1838" i="1"/>
  <c r="AH1838" i="1"/>
  <c r="AI1838" i="1"/>
  <c r="AJ1838" i="1"/>
  <c r="AK1838" i="1"/>
  <c r="AL1838" i="1"/>
  <c r="AM1838" i="1"/>
  <c r="AN1838" i="1"/>
  <c r="AO1838" i="1"/>
  <c r="AP1838" i="1"/>
  <c r="E1838" i="1"/>
  <c r="AG1837" i="1"/>
  <c r="AH1837" i="1"/>
  <c r="AI1837" i="1"/>
  <c r="AJ1837" i="1"/>
  <c r="AK1837" i="1"/>
  <c r="AL1837" i="1"/>
  <c r="AM1837" i="1"/>
  <c r="AN1837" i="1"/>
  <c r="AO1837" i="1"/>
  <c r="AP1837" i="1"/>
  <c r="E1837" i="1"/>
  <c r="AG1836" i="1"/>
  <c r="AH1836" i="1"/>
  <c r="AI1836" i="1"/>
  <c r="AJ1836" i="1"/>
  <c r="AK1836" i="1"/>
  <c r="AL1836" i="1"/>
  <c r="AM1836" i="1"/>
  <c r="AN1836" i="1"/>
  <c r="AO1836" i="1"/>
  <c r="AP1836" i="1"/>
  <c r="E1836" i="1"/>
  <c r="AG1835" i="1"/>
  <c r="AH1835" i="1"/>
  <c r="AI1835" i="1"/>
  <c r="AJ1835" i="1"/>
  <c r="AK1835" i="1"/>
  <c r="AL1835" i="1"/>
  <c r="AM1835" i="1"/>
  <c r="AN1835" i="1"/>
  <c r="AO1835" i="1"/>
  <c r="AP1835" i="1"/>
  <c r="E1835" i="1"/>
  <c r="AG1834" i="1"/>
  <c r="AH1834" i="1"/>
  <c r="AI1834" i="1"/>
  <c r="AJ1834" i="1"/>
  <c r="AK1834" i="1"/>
  <c r="AL1834" i="1"/>
  <c r="AM1834" i="1"/>
  <c r="AN1834" i="1"/>
  <c r="AO1834" i="1"/>
  <c r="AP1834" i="1"/>
  <c r="E1834" i="1"/>
  <c r="AG1833" i="1"/>
  <c r="AH1833" i="1"/>
  <c r="AI1833" i="1"/>
  <c r="AJ1833" i="1"/>
  <c r="AK1833" i="1"/>
  <c r="AL1833" i="1"/>
  <c r="AM1833" i="1"/>
  <c r="AN1833" i="1"/>
  <c r="AO1833" i="1"/>
  <c r="AP1833" i="1"/>
  <c r="E1833" i="1"/>
  <c r="AG1832" i="1"/>
  <c r="AH1832" i="1"/>
  <c r="AI1832" i="1"/>
  <c r="AJ1832" i="1"/>
  <c r="AK1832" i="1"/>
  <c r="AL1832" i="1"/>
  <c r="AM1832" i="1"/>
  <c r="AN1832" i="1"/>
  <c r="AO1832" i="1"/>
  <c r="AP1832" i="1"/>
  <c r="E1832" i="1"/>
  <c r="AG1831" i="1"/>
  <c r="AH1831" i="1"/>
  <c r="AI1831" i="1"/>
  <c r="AJ1831" i="1"/>
  <c r="AK1831" i="1"/>
  <c r="AL1831" i="1"/>
  <c r="AM1831" i="1"/>
  <c r="AN1831" i="1"/>
  <c r="AO1831" i="1"/>
  <c r="AP1831" i="1"/>
  <c r="E1831" i="1"/>
  <c r="AG1830" i="1"/>
  <c r="AH1830" i="1"/>
  <c r="AI1830" i="1"/>
  <c r="AJ1830" i="1"/>
  <c r="AK1830" i="1"/>
  <c r="AL1830" i="1"/>
  <c r="AM1830" i="1"/>
  <c r="AN1830" i="1"/>
  <c r="AO1830" i="1"/>
  <c r="AP1830" i="1"/>
  <c r="E1830" i="1"/>
  <c r="AG1829" i="1"/>
  <c r="AH1829" i="1"/>
  <c r="AI1829" i="1"/>
  <c r="AJ1829" i="1"/>
  <c r="AK1829" i="1"/>
  <c r="AL1829" i="1"/>
  <c r="AM1829" i="1"/>
  <c r="AN1829" i="1"/>
  <c r="AO1829" i="1"/>
  <c r="AP1829" i="1"/>
  <c r="E1829" i="1"/>
  <c r="AG1828" i="1"/>
  <c r="AH1828" i="1"/>
  <c r="AI1828" i="1"/>
  <c r="AJ1828" i="1"/>
  <c r="AK1828" i="1"/>
  <c r="AL1828" i="1"/>
  <c r="AM1828" i="1"/>
  <c r="AN1828" i="1"/>
  <c r="AO1828" i="1"/>
  <c r="AP1828" i="1"/>
  <c r="E1828" i="1"/>
  <c r="AG1827" i="1"/>
  <c r="AH1827" i="1"/>
  <c r="AI1827" i="1"/>
  <c r="AJ1827" i="1"/>
  <c r="AK1827" i="1"/>
  <c r="AL1827" i="1"/>
  <c r="AM1827" i="1"/>
  <c r="AN1827" i="1"/>
  <c r="AO1827" i="1"/>
  <c r="AP1827" i="1"/>
  <c r="E1827" i="1"/>
  <c r="AG1826" i="1"/>
  <c r="AH1826" i="1"/>
  <c r="AI1826" i="1"/>
  <c r="AJ1826" i="1"/>
  <c r="AK1826" i="1"/>
  <c r="AL1826" i="1"/>
  <c r="AM1826" i="1"/>
  <c r="AN1826" i="1"/>
  <c r="AO1826" i="1"/>
  <c r="AP1826" i="1"/>
  <c r="E1826" i="1"/>
  <c r="AG1825" i="1"/>
  <c r="AH1825" i="1"/>
  <c r="AI1825" i="1"/>
  <c r="AJ1825" i="1"/>
  <c r="AK1825" i="1"/>
  <c r="AL1825" i="1"/>
  <c r="AM1825" i="1"/>
  <c r="AN1825" i="1"/>
  <c r="AO1825" i="1"/>
  <c r="AP1825" i="1"/>
  <c r="E1825" i="1"/>
  <c r="AG1824" i="1"/>
  <c r="AH1824" i="1"/>
  <c r="AI1824" i="1"/>
  <c r="AJ1824" i="1"/>
  <c r="AK1824" i="1"/>
  <c r="AL1824" i="1"/>
  <c r="AM1824" i="1"/>
  <c r="AN1824" i="1"/>
  <c r="AO1824" i="1"/>
  <c r="AP1824" i="1"/>
  <c r="E1824" i="1"/>
  <c r="AG1823" i="1"/>
  <c r="AH1823" i="1"/>
  <c r="AI1823" i="1"/>
  <c r="AJ1823" i="1"/>
  <c r="AK1823" i="1"/>
  <c r="AL1823" i="1"/>
  <c r="AM1823" i="1"/>
  <c r="AN1823" i="1"/>
  <c r="AO1823" i="1"/>
  <c r="AP1823" i="1"/>
  <c r="E1823" i="1"/>
  <c r="AG1822" i="1"/>
  <c r="AH1822" i="1"/>
  <c r="AI1822" i="1"/>
  <c r="AJ1822" i="1"/>
  <c r="AK1822" i="1"/>
  <c r="AL1822" i="1"/>
  <c r="AM1822" i="1"/>
  <c r="AN1822" i="1"/>
  <c r="AO1822" i="1"/>
  <c r="AP1822" i="1"/>
  <c r="E1822" i="1"/>
  <c r="AG1821" i="1"/>
  <c r="AH1821" i="1"/>
  <c r="AI1821" i="1"/>
  <c r="AJ1821" i="1"/>
  <c r="AK1821" i="1"/>
  <c r="AL1821" i="1"/>
  <c r="AM1821" i="1"/>
  <c r="AN1821" i="1"/>
  <c r="AO1821" i="1"/>
  <c r="AP1821" i="1"/>
  <c r="E1821" i="1"/>
  <c r="AG1820" i="1"/>
  <c r="AH1820" i="1"/>
  <c r="AI1820" i="1"/>
  <c r="AJ1820" i="1"/>
  <c r="AK1820" i="1"/>
  <c r="AL1820" i="1"/>
  <c r="AM1820" i="1"/>
  <c r="AN1820" i="1"/>
  <c r="AO1820" i="1"/>
  <c r="AP1820" i="1"/>
  <c r="E1820" i="1"/>
  <c r="AG1819" i="1"/>
  <c r="AH1819" i="1"/>
  <c r="AI1819" i="1"/>
  <c r="AJ1819" i="1"/>
  <c r="AK1819" i="1"/>
  <c r="AL1819" i="1"/>
  <c r="AM1819" i="1"/>
  <c r="AN1819" i="1"/>
  <c r="AO1819" i="1"/>
  <c r="AP1819" i="1"/>
  <c r="E1819" i="1"/>
  <c r="AG1818" i="1"/>
  <c r="AH1818" i="1"/>
  <c r="AI1818" i="1"/>
  <c r="AJ1818" i="1"/>
  <c r="AK1818" i="1"/>
  <c r="AL1818" i="1"/>
  <c r="AM1818" i="1"/>
  <c r="AN1818" i="1"/>
  <c r="AO1818" i="1"/>
  <c r="AP1818" i="1"/>
  <c r="E1818" i="1"/>
  <c r="AG1817" i="1"/>
  <c r="AH1817" i="1"/>
  <c r="AI1817" i="1"/>
  <c r="AJ1817" i="1"/>
  <c r="AK1817" i="1"/>
  <c r="AL1817" i="1"/>
  <c r="AM1817" i="1"/>
  <c r="AN1817" i="1"/>
  <c r="AO1817" i="1"/>
  <c r="AP1817" i="1"/>
  <c r="E1817" i="1"/>
  <c r="AG1816" i="1"/>
  <c r="AH1816" i="1"/>
  <c r="AI1816" i="1"/>
  <c r="AJ1816" i="1"/>
  <c r="AK1816" i="1"/>
  <c r="AL1816" i="1"/>
  <c r="AM1816" i="1"/>
  <c r="AN1816" i="1"/>
  <c r="AO1816" i="1"/>
  <c r="AP1816" i="1"/>
  <c r="E1816" i="1"/>
  <c r="AG1815" i="1"/>
  <c r="AH1815" i="1"/>
  <c r="AI1815" i="1"/>
  <c r="AJ1815" i="1"/>
  <c r="AK1815" i="1"/>
  <c r="AL1815" i="1"/>
  <c r="AM1815" i="1"/>
  <c r="AN1815" i="1"/>
  <c r="AO1815" i="1"/>
  <c r="AP1815" i="1"/>
  <c r="E1815" i="1"/>
  <c r="AG1814" i="1"/>
  <c r="AH1814" i="1"/>
  <c r="AI1814" i="1"/>
  <c r="AJ1814" i="1"/>
  <c r="AK1814" i="1"/>
  <c r="AL1814" i="1"/>
  <c r="AM1814" i="1"/>
  <c r="AN1814" i="1"/>
  <c r="AO1814" i="1"/>
  <c r="AP1814" i="1"/>
  <c r="E1814" i="1"/>
  <c r="AG1813" i="1"/>
  <c r="AH1813" i="1"/>
  <c r="AI1813" i="1"/>
  <c r="AJ1813" i="1"/>
  <c r="AK1813" i="1"/>
  <c r="AL1813" i="1"/>
  <c r="AM1813" i="1"/>
  <c r="AN1813" i="1"/>
  <c r="AO1813" i="1"/>
  <c r="AP1813" i="1"/>
  <c r="E1813" i="1"/>
  <c r="AG1812" i="1"/>
  <c r="AH1812" i="1"/>
  <c r="AI1812" i="1"/>
  <c r="AJ1812" i="1"/>
  <c r="AK1812" i="1"/>
  <c r="AL1812" i="1"/>
  <c r="AM1812" i="1"/>
  <c r="AN1812" i="1"/>
  <c r="AO1812" i="1"/>
  <c r="AP1812" i="1"/>
  <c r="E1812" i="1"/>
  <c r="AG1811" i="1"/>
  <c r="AH1811" i="1"/>
  <c r="AI1811" i="1"/>
  <c r="AJ1811" i="1"/>
  <c r="AK1811" i="1"/>
  <c r="AL1811" i="1"/>
  <c r="AM1811" i="1"/>
  <c r="AN1811" i="1"/>
  <c r="AO1811" i="1"/>
  <c r="AP1811" i="1"/>
  <c r="E1811" i="1"/>
  <c r="AG1810" i="1"/>
  <c r="AH1810" i="1"/>
  <c r="AI1810" i="1"/>
  <c r="AJ1810" i="1"/>
  <c r="AK1810" i="1"/>
  <c r="AL1810" i="1"/>
  <c r="AM1810" i="1"/>
  <c r="AN1810" i="1"/>
  <c r="AO1810" i="1"/>
  <c r="AP1810" i="1"/>
  <c r="E1810" i="1"/>
  <c r="AG1809" i="1"/>
  <c r="AH1809" i="1"/>
  <c r="AI1809" i="1"/>
  <c r="AJ1809" i="1"/>
  <c r="AK1809" i="1"/>
  <c r="AL1809" i="1"/>
  <c r="AM1809" i="1"/>
  <c r="AN1809" i="1"/>
  <c r="AO1809" i="1"/>
  <c r="AP1809" i="1"/>
  <c r="E1809" i="1"/>
  <c r="AG1808" i="1"/>
  <c r="AH1808" i="1"/>
  <c r="AI1808" i="1"/>
  <c r="AJ1808" i="1"/>
  <c r="AK1808" i="1"/>
  <c r="AL1808" i="1"/>
  <c r="AM1808" i="1"/>
  <c r="AN1808" i="1"/>
  <c r="AO1808" i="1"/>
  <c r="AP1808" i="1"/>
  <c r="E1808" i="1"/>
  <c r="AG1807" i="1"/>
  <c r="AH1807" i="1"/>
  <c r="AI1807" i="1"/>
  <c r="AJ1807" i="1"/>
  <c r="AK1807" i="1"/>
  <c r="AL1807" i="1"/>
  <c r="AM1807" i="1"/>
  <c r="AN1807" i="1"/>
  <c r="AO1807" i="1"/>
  <c r="AP1807" i="1"/>
  <c r="E1807" i="1"/>
  <c r="AG1806" i="1"/>
  <c r="AH1806" i="1"/>
  <c r="AI1806" i="1"/>
  <c r="AJ1806" i="1"/>
  <c r="AK1806" i="1"/>
  <c r="AL1806" i="1"/>
  <c r="AM1806" i="1"/>
  <c r="AN1806" i="1"/>
  <c r="AO1806" i="1"/>
  <c r="AP1806" i="1"/>
  <c r="E1806" i="1"/>
  <c r="AG1805" i="1"/>
  <c r="AH1805" i="1"/>
  <c r="AI1805" i="1"/>
  <c r="AJ1805" i="1"/>
  <c r="AK1805" i="1"/>
  <c r="AL1805" i="1"/>
  <c r="AM1805" i="1"/>
  <c r="AN1805" i="1"/>
  <c r="AO1805" i="1"/>
  <c r="AP1805" i="1"/>
  <c r="E1805" i="1"/>
  <c r="AG1804" i="1"/>
  <c r="AH1804" i="1"/>
  <c r="AI1804" i="1"/>
  <c r="AJ1804" i="1"/>
  <c r="AK1804" i="1"/>
  <c r="AL1804" i="1"/>
  <c r="AM1804" i="1"/>
  <c r="AN1804" i="1"/>
  <c r="AO1804" i="1"/>
  <c r="AP1804" i="1"/>
  <c r="E1804" i="1"/>
  <c r="AG1803" i="1"/>
  <c r="AH1803" i="1"/>
  <c r="AI1803" i="1"/>
  <c r="AJ1803" i="1"/>
  <c r="AK1803" i="1"/>
  <c r="AL1803" i="1"/>
  <c r="AM1803" i="1"/>
  <c r="AN1803" i="1"/>
  <c r="AO1803" i="1"/>
  <c r="AP1803" i="1"/>
  <c r="E1803" i="1"/>
  <c r="AG1802" i="1"/>
  <c r="AH1802" i="1"/>
  <c r="AI1802" i="1"/>
  <c r="AJ1802" i="1"/>
  <c r="AK1802" i="1"/>
  <c r="AL1802" i="1"/>
  <c r="AM1802" i="1"/>
  <c r="AN1802" i="1"/>
  <c r="AO1802" i="1"/>
  <c r="AP1802" i="1"/>
  <c r="E1802" i="1"/>
  <c r="AG1801" i="1"/>
  <c r="AH1801" i="1"/>
  <c r="AI1801" i="1"/>
  <c r="AJ1801" i="1"/>
  <c r="AK1801" i="1"/>
  <c r="AL1801" i="1"/>
  <c r="AM1801" i="1"/>
  <c r="AN1801" i="1"/>
  <c r="AO1801" i="1"/>
  <c r="AP1801" i="1"/>
  <c r="E1801" i="1"/>
  <c r="AG1800" i="1"/>
  <c r="AH1800" i="1"/>
  <c r="AI1800" i="1"/>
  <c r="AJ1800" i="1"/>
  <c r="AK1800" i="1"/>
  <c r="AL1800" i="1"/>
  <c r="AM1800" i="1"/>
  <c r="AN1800" i="1"/>
  <c r="AO1800" i="1"/>
  <c r="AP1800" i="1"/>
  <c r="E1800" i="1"/>
  <c r="AG1799" i="1"/>
  <c r="AH1799" i="1"/>
  <c r="AI1799" i="1"/>
  <c r="AJ1799" i="1"/>
  <c r="AK1799" i="1"/>
  <c r="AL1799" i="1"/>
  <c r="AM1799" i="1"/>
  <c r="AN1799" i="1"/>
  <c r="AO1799" i="1"/>
  <c r="AP1799" i="1"/>
  <c r="E1799" i="1"/>
  <c r="AG1798" i="1"/>
  <c r="AH1798" i="1"/>
  <c r="AI1798" i="1"/>
  <c r="AJ1798" i="1"/>
  <c r="AK1798" i="1"/>
  <c r="AL1798" i="1"/>
  <c r="AM1798" i="1"/>
  <c r="AN1798" i="1"/>
  <c r="AO1798" i="1"/>
  <c r="AP1798" i="1"/>
  <c r="E1798" i="1"/>
  <c r="AG1797" i="1"/>
  <c r="AH1797" i="1"/>
  <c r="AI1797" i="1"/>
  <c r="AJ1797" i="1"/>
  <c r="AK1797" i="1"/>
  <c r="AL1797" i="1"/>
  <c r="AM1797" i="1"/>
  <c r="AN1797" i="1"/>
  <c r="AO1797" i="1"/>
  <c r="AP1797" i="1"/>
  <c r="E1797" i="1"/>
  <c r="AG1796" i="1"/>
  <c r="AH1796" i="1"/>
  <c r="AI1796" i="1"/>
  <c r="AJ1796" i="1"/>
  <c r="AK1796" i="1"/>
  <c r="AL1796" i="1"/>
  <c r="AM1796" i="1"/>
  <c r="AN1796" i="1"/>
  <c r="AO1796" i="1"/>
  <c r="AP1796" i="1"/>
  <c r="E1796" i="1"/>
  <c r="AG1795" i="1"/>
  <c r="AH1795" i="1"/>
  <c r="AI1795" i="1"/>
  <c r="AJ1795" i="1"/>
  <c r="AK1795" i="1"/>
  <c r="AL1795" i="1"/>
  <c r="AM1795" i="1"/>
  <c r="AN1795" i="1"/>
  <c r="AO1795" i="1"/>
  <c r="AP1795" i="1"/>
  <c r="E1795" i="1"/>
  <c r="AG1794" i="1"/>
  <c r="AH1794" i="1"/>
  <c r="AI1794" i="1"/>
  <c r="AJ1794" i="1"/>
  <c r="AK1794" i="1"/>
  <c r="AL1794" i="1"/>
  <c r="AM1794" i="1"/>
  <c r="AN1794" i="1"/>
  <c r="AO1794" i="1"/>
  <c r="AP1794" i="1"/>
  <c r="E1794" i="1"/>
  <c r="AG1793" i="1"/>
  <c r="AH1793" i="1"/>
  <c r="AI1793" i="1"/>
  <c r="AJ1793" i="1"/>
  <c r="AK1793" i="1"/>
  <c r="AL1793" i="1"/>
  <c r="AM1793" i="1"/>
  <c r="AN1793" i="1"/>
  <c r="AO1793" i="1"/>
  <c r="AP1793" i="1"/>
  <c r="E1793" i="1"/>
  <c r="AG1792" i="1"/>
  <c r="AH1792" i="1"/>
  <c r="AI1792" i="1"/>
  <c r="AJ1792" i="1"/>
  <c r="AK1792" i="1"/>
  <c r="AL1792" i="1"/>
  <c r="AM1792" i="1"/>
  <c r="AN1792" i="1"/>
  <c r="AO1792" i="1"/>
  <c r="AP1792" i="1"/>
  <c r="E1792" i="1"/>
  <c r="AG1791" i="1"/>
  <c r="AH1791" i="1"/>
  <c r="AI1791" i="1"/>
  <c r="AJ1791" i="1"/>
  <c r="AK1791" i="1"/>
  <c r="AL1791" i="1"/>
  <c r="AM1791" i="1"/>
  <c r="AN1791" i="1"/>
  <c r="AO1791" i="1"/>
  <c r="AP1791" i="1"/>
  <c r="E1791" i="1"/>
  <c r="AG1790" i="1"/>
  <c r="AH1790" i="1"/>
  <c r="AI1790" i="1"/>
  <c r="AJ1790" i="1"/>
  <c r="AK1790" i="1"/>
  <c r="AL1790" i="1"/>
  <c r="AM1790" i="1"/>
  <c r="AN1790" i="1"/>
  <c r="AO1790" i="1"/>
  <c r="AP1790" i="1"/>
  <c r="E1790" i="1"/>
  <c r="AG1789" i="1"/>
  <c r="AH1789" i="1"/>
  <c r="AI1789" i="1"/>
  <c r="AJ1789" i="1"/>
  <c r="AK1789" i="1"/>
  <c r="AL1789" i="1"/>
  <c r="AM1789" i="1"/>
  <c r="AN1789" i="1"/>
  <c r="AO1789" i="1"/>
  <c r="AP1789" i="1"/>
  <c r="E1789" i="1"/>
  <c r="AG1788" i="1"/>
  <c r="AH1788" i="1"/>
  <c r="AI1788" i="1"/>
  <c r="AJ1788" i="1"/>
  <c r="AK1788" i="1"/>
  <c r="AL1788" i="1"/>
  <c r="AM1788" i="1"/>
  <c r="AN1788" i="1"/>
  <c r="AO1788" i="1"/>
  <c r="AP1788" i="1"/>
  <c r="E1788" i="1"/>
  <c r="AG1787" i="1"/>
  <c r="AH1787" i="1"/>
  <c r="AI1787" i="1"/>
  <c r="AJ1787" i="1"/>
  <c r="AK1787" i="1"/>
  <c r="AL1787" i="1"/>
  <c r="AM1787" i="1"/>
  <c r="AN1787" i="1"/>
  <c r="AO1787" i="1"/>
  <c r="AP1787" i="1"/>
  <c r="E1787" i="1"/>
  <c r="AG1786" i="1"/>
  <c r="AH1786" i="1"/>
  <c r="AI1786" i="1"/>
  <c r="AJ1786" i="1"/>
  <c r="AK1786" i="1"/>
  <c r="AL1786" i="1"/>
  <c r="AM1786" i="1"/>
  <c r="AN1786" i="1"/>
  <c r="AO1786" i="1"/>
  <c r="AP1786" i="1"/>
  <c r="E1786" i="1"/>
  <c r="AG1785" i="1"/>
  <c r="AH1785" i="1"/>
  <c r="AI1785" i="1"/>
  <c r="AJ1785" i="1"/>
  <c r="AK1785" i="1"/>
  <c r="AL1785" i="1"/>
  <c r="AM1785" i="1"/>
  <c r="AN1785" i="1"/>
  <c r="AO1785" i="1"/>
  <c r="AP1785" i="1"/>
  <c r="E1785" i="1"/>
  <c r="AG1784" i="1"/>
  <c r="AH1784" i="1"/>
  <c r="AI1784" i="1"/>
  <c r="AJ1784" i="1"/>
  <c r="AK1784" i="1"/>
  <c r="AL1784" i="1"/>
  <c r="AM1784" i="1"/>
  <c r="AN1784" i="1"/>
  <c r="AO1784" i="1"/>
  <c r="AP1784" i="1"/>
  <c r="E1784" i="1"/>
  <c r="AG1783" i="1"/>
  <c r="AH1783" i="1"/>
  <c r="AI1783" i="1"/>
  <c r="AJ1783" i="1"/>
  <c r="AK1783" i="1"/>
  <c r="AL1783" i="1"/>
  <c r="AM1783" i="1"/>
  <c r="AN1783" i="1"/>
  <c r="AO1783" i="1"/>
  <c r="AP1783" i="1"/>
  <c r="E1783" i="1"/>
  <c r="AG1782" i="1"/>
  <c r="AH1782" i="1"/>
  <c r="AI1782" i="1"/>
  <c r="AJ1782" i="1"/>
  <c r="AK1782" i="1"/>
  <c r="AL1782" i="1"/>
  <c r="AM1782" i="1"/>
  <c r="AN1782" i="1"/>
  <c r="AO1782" i="1"/>
  <c r="AP1782" i="1"/>
  <c r="E1782" i="1"/>
  <c r="AG1781" i="1"/>
  <c r="AH1781" i="1"/>
  <c r="AI1781" i="1"/>
  <c r="AJ1781" i="1"/>
  <c r="AK1781" i="1"/>
  <c r="AL1781" i="1"/>
  <c r="AM1781" i="1"/>
  <c r="AN1781" i="1"/>
  <c r="AO1781" i="1"/>
  <c r="AP1781" i="1"/>
  <c r="E1781" i="1"/>
  <c r="AG1780" i="1"/>
  <c r="AH1780" i="1"/>
  <c r="AI1780" i="1"/>
  <c r="AJ1780" i="1"/>
  <c r="AK1780" i="1"/>
  <c r="AL1780" i="1"/>
  <c r="AM1780" i="1"/>
  <c r="AN1780" i="1"/>
  <c r="AO1780" i="1"/>
  <c r="AP1780" i="1"/>
  <c r="E1780" i="1"/>
  <c r="AG1779" i="1"/>
  <c r="AH1779" i="1"/>
  <c r="AI1779" i="1"/>
  <c r="AJ1779" i="1"/>
  <c r="AK1779" i="1"/>
  <c r="AL1779" i="1"/>
  <c r="AM1779" i="1"/>
  <c r="AN1779" i="1"/>
  <c r="AO1779" i="1"/>
  <c r="AP1779" i="1"/>
  <c r="E1779" i="1"/>
  <c r="AG1778" i="1"/>
  <c r="AH1778" i="1"/>
  <c r="AI1778" i="1"/>
  <c r="AJ1778" i="1"/>
  <c r="AK1778" i="1"/>
  <c r="AL1778" i="1"/>
  <c r="AM1778" i="1"/>
  <c r="AN1778" i="1"/>
  <c r="AO1778" i="1"/>
  <c r="AP1778" i="1"/>
  <c r="E1778" i="1"/>
  <c r="AG1777" i="1"/>
  <c r="AH1777" i="1"/>
  <c r="AI1777" i="1"/>
  <c r="AJ1777" i="1"/>
  <c r="AK1777" i="1"/>
  <c r="AL1777" i="1"/>
  <c r="AM1777" i="1"/>
  <c r="AN1777" i="1"/>
  <c r="AO1777" i="1"/>
  <c r="AP1777" i="1"/>
  <c r="E1777" i="1"/>
  <c r="AG1776" i="1"/>
  <c r="AH1776" i="1"/>
  <c r="AI1776" i="1"/>
  <c r="AJ1776" i="1"/>
  <c r="AK1776" i="1"/>
  <c r="AL1776" i="1"/>
  <c r="AM1776" i="1"/>
  <c r="AN1776" i="1"/>
  <c r="AO1776" i="1"/>
  <c r="AP1776" i="1"/>
  <c r="E1776" i="1"/>
  <c r="AG1775" i="1"/>
  <c r="AH1775" i="1"/>
  <c r="AI1775" i="1"/>
  <c r="AJ1775" i="1"/>
  <c r="AK1775" i="1"/>
  <c r="AL1775" i="1"/>
  <c r="AM1775" i="1"/>
  <c r="AN1775" i="1"/>
  <c r="AO1775" i="1"/>
  <c r="AP1775" i="1"/>
  <c r="E1775" i="1"/>
  <c r="AG1774" i="1"/>
  <c r="AH1774" i="1"/>
  <c r="AI1774" i="1"/>
  <c r="AJ1774" i="1"/>
  <c r="AK1774" i="1"/>
  <c r="AL1774" i="1"/>
  <c r="AM1774" i="1"/>
  <c r="AN1774" i="1"/>
  <c r="AO1774" i="1"/>
  <c r="AP1774" i="1"/>
  <c r="E1774" i="1"/>
  <c r="AG1773" i="1"/>
  <c r="AH1773" i="1"/>
  <c r="AI1773" i="1"/>
  <c r="AJ1773" i="1"/>
  <c r="AK1773" i="1"/>
  <c r="AL1773" i="1"/>
  <c r="AM1773" i="1"/>
  <c r="AN1773" i="1"/>
  <c r="AO1773" i="1"/>
  <c r="AP1773" i="1"/>
  <c r="E1773" i="1"/>
  <c r="AG1772" i="1"/>
  <c r="AH1772" i="1"/>
  <c r="AI1772" i="1"/>
  <c r="AJ1772" i="1"/>
  <c r="AK1772" i="1"/>
  <c r="AL1772" i="1"/>
  <c r="AM1772" i="1"/>
  <c r="AN1772" i="1"/>
  <c r="AO1772" i="1"/>
  <c r="AP1772" i="1"/>
  <c r="E1772" i="1"/>
  <c r="AG1771" i="1"/>
  <c r="AH1771" i="1"/>
  <c r="AI1771" i="1"/>
  <c r="AJ1771" i="1"/>
  <c r="AK1771" i="1"/>
  <c r="AL1771" i="1"/>
  <c r="AM1771" i="1"/>
  <c r="AN1771" i="1"/>
  <c r="AO1771" i="1"/>
  <c r="AP1771" i="1"/>
  <c r="E1771" i="1"/>
  <c r="AG1770" i="1"/>
  <c r="AH1770" i="1"/>
  <c r="AI1770" i="1"/>
  <c r="AJ1770" i="1"/>
  <c r="AK1770" i="1"/>
  <c r="AL1770" i="1"/>
  <c r="AM1770" i="1"/>
  <c r="AN1770" i="1"/>
  <c r="AO1770" i="1"/>
  <c r="AP1770" i="1"/>
  <c r="E1770" i="1"/>
  <c r="AG1769" i="1"/>
  <c r="AH1769" i="1"/>
  <c r="AI1769" i="1"/>
  <c r="AJ1769" i="1"/>
  <c r="AK1769" i="1"/>
  <c r="AL1769" i="1"/>
  <c r="AM1769" i="1"/>
  <c r="AN1769" i="1"/>
  <c r="AO1769" i="1"/>
  <c r="AP1769" i="1"/>
  <c r="E1769" i="1"/>
  <c r="AG1768" i="1"/>
  <c r="AH1768" i="1"/>
  <c r="AI1768" i="1"/>
  <c r="AJ1768" i="1"/>
  <c r="AK1768" i="1"/>
  <c r="AL1768" i="1"/>
  <c r="AM1768" i="1"/>
  <c r="AN1768" i="1"/>
  <c r="AO1768" i="1"/>
  <c r="AP1768" i="1"/>
  <c r="E1768" i="1"/>
  <c r="AG1767" i="1"/>
  <c r="AH1767" i="1"/>
  <c r="AI1767" i="1"/>
  <c r="AJ1767" i="1"/>
  <c r="AK1767" i="1"/>
  <c r="AL1767" i="1"/>
  <c r="AM1767" i="1"/>
  <c r="AN1767" i="1"/>
  <c r="AO1767" i="1"/>
  <c r="AP1767" i="1"/>
  <c r="E1767" i="1"/>
  <c r="AG1766" i="1"/>
  <c r="AH1766" i="1"/>
  <c r="AI1766" i="1"/>
  <c r="AJ1766" i="1"/>
  <c r="AK1766" i="1"/>
  <c r="AL1766" i="1"/>
  <c r="AM1766" i="1"/>
  <c r="AN1766" i="1"/>
  <c r="AO1766" i="1"/>
  <c r="AP1766" i="1"/>
  <c r="E1766" i="1"/>
  <c r="AG1765" i="1"/>
  <c r="AH1765" i="1"/>
  <c r="AI1765" i="1"/>
  <c r="AJ1765" i="1"/>
  <c r="AK1765" i="1"/>
  <c r="AL1765" i="1"/>
  <c r="AM1765" i="1"/>
  <c r="AN1765" i="1"/>
  <c r="AO1765" i="1"/>
  <c r="AP1765" i="1"/>
  <c r="E1765" i="1"/>
  <c r="AG1764" i="1"/>
  <c r="AH1764" i="1"/>
  <c r="AI1764" i="1"/>
  <c r="AJ1764" i="1"/>
  <c r="AK1764" i="1"/>
  <c r="AL1764" i="1"/>
  <c r="AM1764" i="1"/>
  <c r="AN1764" i="1"/>
  <c r="AO1764" i="1"/>
  <c r="AP1764" i="1"/>
  <c r="E1764" i="1"/>
  <c r="AG1763" i="1"/>
  <c r="AH1763" i="1"/>
  <c r="AI1763" i="1"/>
  <c r="AJ1763" i="1"/>
  <c r="AK1763" i="1"/>
  <c r="AL1763" i="1"/>
  <c r="AM1763" i="1"/>
  <c r="AN1763" i="1"/>
  <c r="AO1763" i="1"/>
  <c r="AP1763" i="1"/>
  <c r="E1763" i="1"/>
  <c r="AG1762" i="1"/>
  <c r="AH1762" i="1"/>
  <c r="AI1762" i="1"/>
  <c r="AJ1762" i="1"/>
  <c r="AK1762" i="1"/>
  <c r="AL1762" i="1"/>
  <c r="AM1762" i="1"/>
  <c r="AN1762" i="1"/>
  <c r="AO1762" i="1"/>
  <c r="AP1762" i="1"/>
  <c r="E1762" i="1"/>
  <c r="AG1761" i="1"/>
  <c r="AH1761" i="1"/>
  <c r="AI1761" i="1"/>
  <c r="AJ1761" i="1"/>
  <c r="AK1761" i="1"/>
  <c r="AL1761" i="1"/>
  <c r="AM1761" i="1"/>
  <c r="AN1761" i="1"/>
  <c r="AO1761" i="1"/>
  <c r="AP1761" i="1"/>
  <c r="E1761" i="1"/>
  <c r="AG1760" i="1"/>
  <c r="AH1760" i="1"/>
  <c r="AI1760" i="1"/>
  <c r="AJ1760" i="1"/>
  <c r="AK1760" i="1"/>
  <c r="AL1760" i="1"/>
  <c r="AM1760" i="1"/>
  <c r="AN1760" i="1"/>
  <c r="AO1760" i="1"/>
  <c r="AP1760" i="1"/>
  <c r="E1760" i="1"/>
  <c r="AG1759" i="1"/>
  <c r="AH1759" i="1"/>
  <c r="AI1759" i="1"/>
  <c r="AJ1759" i="1"/>
  <c r="AK1759" i="1"/>
  <c r="AL1759" i="1"/>
  <c r="AM1759" i="1"/>
  <c r="AN1759" i="1"/>
  <c r="AO1759" i="1"/>
  <c r="AP1759" i="1"/>
  <c r="E1759" i="1"/>
  <c r="AG1758" i="1"/>
  <c r="AH1758" i="1"/>
  <c r="AI1758" i="1"/>
  <c r="AJ1758" i="1"/>
  <c r="AK1758" i="1"/>
  <c r="AL1758" i="1"/>
  <c r="AM1758" i="1"/>
  <c r="AN1758" i="1"/>
  <c r="AO1758" i="1"/>
  <c r="AP1758" i="1"/>
  <c r="E1758" i="1"/>
  <c r="AG1757" i="1"/>
  <c r="AH1757" i="1"/>
  <c r="AI1757" i="1"/>
  <c r="AJ1757" i="1"/>
  <c r="AK1757" i="1"/>
  <c r="AL1757" i="1"/>
  <c r="AM1757" i="1"/>
  <c r="AN1757" i="1"/>
  <c r="AO1757" i="1"/>
  <c r="AP1757" i="1"/>
  <c r="E1757" i="1"/>
  <c r="AG1756" i="1"/>
  <c r="AH1756" i="1"/>
  <c r="AI1756" i="1"/>
  <c r="AJ1756" i="1"/>
  <c r="AK1756" i="1"/>
  <c r="AL1756" i="1"/>
  <c r="AM1756" i="1"/>
  <c r="AN1756" i="1"/>
  <c r="AO1756" i="1"/>
  <c r="AP1756" i="1"/>
  <c r="E1756" i="1"/>
  <c r="AG1755" i="1"/>
  <c r="AH1755" i="1"/>
  <c r="AI1755" i="1"/>
  <c r="AJ1755" i="1"/>
  <c r="AK1755" i="1"/>
  <c r="AL1755" i="1"/>
  <c r="AM1755" i="1"/>
  <c r="AN1755" i="1"/>
  <c r="AO1755" i="1"/>
  <c r="AP1755" i="1"/>
  <c r="E1755" i="1"/>
  <c r="AG1754" i="1"/>
  <c r="AH1754" i="1"/>
  <c r="AI1754" i="1"/>
  <c r="AJ1754" i="1"/>
  <c r="AK1754" i="1"/>
  <c r="AL1754" i="1"/>
  <c r="AM1754" i="1"/>
  <c r="AN1754" i="1"/>
  <c r="AO1754" i="1"/>
  <c r="AP1754" i="1"/>
  <c r="E1754" i="1"/>
  <c r="AG1753" i="1"/>
  <c r="AH1753" i="1"/>
  <c r="AI1753" i="1"/>
  <c r="AJ1753" i="1"/>
  <c r="AK1753" i="1"/>
  <c r="AL1753" i="1"/>
  <c r="AM1753" i="1"/>
  <c r="AN1753" i="1"/>
  <c r="AO1753" i="1"/>
  <c r="AP1753" i="1"/>
  <c r="E1753" i="1"/>
  <c r="AG1752" i="1"/>
  <c r="AH1752" i="1"/>
  <c r="AI1752" i="1"/>
  <c r="AJ1752" i="1"/>
  <c r="AK1752" i="1"/>
  <c r="AL1752" i="1"/>
  <c r="AM1752" i="1"/>
  <c r="AN1752" i="1"/>
  <c r="AO1752" i="1"/>
  <c r="AP1752" i="1"/>
  <c r="E1752" i="1"/>
  <c r="AG1751" i="1"/>
  <c r="AH1751" i="1"/>
  <c r="AI1751" i="1"/>
  <c r="AJ1751" i="1"/>
  <c r="AK1751" i="1"/>
  <c r="AL1751" i="1"/>
  <c r="AM1751" i="1"/>
  <c r="AN1751" i="1"/>
  <c r="AO1751" i="1"/>
  <c r="AP1751" i="1"/>
  <c r="E1751" i="1"/>
  <c r="AG1750" i="1"/>
  <c r="AH1750" i="1"/>
  <c r="AI1750" i="1"/>
  <c r="AJ1750" i="1"/>
  <c r="AK1750" i="1"/>
  <c r="AL1750" i="1"/>
  <c r="AM1750" i="1"/>
  <c r="AN1750" i="1"/>
  <c r="AO1750" i="1"/>
  <c r="AP1750" i="1"/>
  <c r="E1750" i="1"/>
  <c r="AG1749" i="1"/>
  <c r="AH1749" i="1"/>
  <c r="AI1749" i="1"/>
  <c r="AJ1749" i="1"/>
  <c r="AK1749" i="1"/>
  <c r="AL1749" i="1"/>
  <c r="AM1749" i="1"/>
  <c r="AN1749" i="1"/>
  <c r="AO1749" i="1"/>
  <c r="AP1749" i="1"/>
  <c r="E1749" i="1"/>
  <c r="AG1748" i="1"/>
  <c r="AH1748" i="1"/>
  <c r="AI1748" i="1"/>
  <c r="AJ1748" i="1"/>
  <c r="AK1748" i="1"/>
  <c r="AL1748" i="1"/>
  <c r="AM1748" i="1"/>
  <c r="AN1748" i="1"/>
  <c r="AO1748" i="1"/>
  <c r="AP1748" i="1"/>
  <c r="E1748" i="1"/>
  <c r="AG1747" i="1"/>
  <c r="AH1747" i="1"/>
  <c r="AI1747" i="1"/>
  <c r="AJ1747" i="1"/>
  <c r="AK1747" i="1"/>
  <c r="AL1747" i="1"/>
  <c r="AM1747" i="1"/>
  <c r="AN1747" i="1"/>
  <c r="AO1747" i="1"/>
  <c r="AP1747" i="1"/>
  <c r="E1747" i="1"/>
  <c r="AG1746" i="1"/>
  <c r="AH1746" i="1"/>
  <c r="AI1746" i="1"/>
  <c r="AJ1746" i="1"/>
  <c r="AK1746" i="1"/>
  <c r="AL1746" i="1"/>
  <c r="AM1746" i="1"/>
  <c r="AN1746" i="1"/>
  <c r="AO1746" i="1"/>
  <c r="AP1746" i="1"/>
  <c r="E1746" i="1"/>
  <c r="AG1745" i="1"/>
  <c r="AH1745" i="1"/>
  <c r="AI1745" i="1"/>
  <c r="AJ1745" i="1"/>
  <c r="AK1745" i="1"/>
  <c r="AL1745" i="1"/>
  <c r="AM1745" i="1"/>
  <c r="AN1745" i="1"/>
  <c r="AO1745" i="1"/>
  <c r="AP1745" i="1"/>
  <c r="E1745" i="1"/>
  <c r="AG1744" i="1"/>
  <c r="AH1744" i="1"/>
  <c r="AI1744" i="1"/>
  <c r="AJ1744" i="1"/>
  <c r="AK1744" i="1"/>
  <c r="AL1744" i="1"/>
  <c r="AM1744" i="1"/>
  <c r="AN1744" i="1"/>
  <c r="AO1744" i="1"/>
  <c r="AP1744" i="1"/>
  <c r="E1744" i="1"/>
  <c r="AG1743" i="1"/>
  <c r="AH1743" i="1"/>
  <c r="AI1743" i="1"/>
  <c r="AJ1743" i="1"/>
  <c r="AK1743" i="1"/>
  <c r="AL1743" i="1"/>
  <c r="AM1743" i="1"/>
  <c r="AN1743" i="1"/>
  <c r="AO1743" i="1"/>
  <c r="AP1743" i="1"/>
  <c r="E1743" i="1"/>
  <c r="AG1742" i="1"/>
  <c r="AH1742" i="1"/>
  <c r="AI1742" i="1"/>
  <c r="AJ1742" i="1"/>
  <c r="AK1742" i="1"/>
  <c r="AL1742" i="1"/>
  <c r="AM1742" i="1"/>
  <c r="AN1742" i="1"/>
  <c r="AO1742" i="1"/>
  <c r="AP1742" i="1"/>
  <c r="E1742" i="1"/>
  <c r="AG1741" i="1"/>
  <c r="AH1741" i="1"/>
  <c r="AI1741" i="1"/>
  <c r="AJ1741" i="1"/>
  <c r="AK1741" i="1"/>
  <c r="AL1741" i="1"/>
  <c r="AM1741" i="1"/>
  <c r="AN1741" i="1"/>
  <c r="AO1741" i="1"/>
  <c r="AP1741" i="1"/>
  <c r="E1741" i="1"/>
  <c r="AG1740" i="1"/>
  <c r="AH1740" i="1"/>
  <c r="AI1740" i="1"/>
  <c r="AJ1740" i="1"/>
  <c r="AK1740" i="1"/>
  <c r="AL1740" i="1"/>
  <c r="AM1740" i="1"/>
  <c r="AN1740" i="1"/>
  <c r="AO1740" i="1"/>
  <c r="AP1740" i="1"/>
  <c r="E1740" i="1"/>
  <c r="AG1739" i="1"/>
  <c r="AH1739" i="1"/>
  <c r="AI1739" i="1"/>
  <c r="AJ1739" i="1"/>
  <c r="AK1739" i="1"/>
  <c r="AL1739" i="1"/>
  <c r="AM1739" i="1"/>
  <c r="AN1739" i="1"/>
  <c r="AO1739" i="1"/>
  <c r="AP1739" i="1"/>
  <c r="E1739" i="1"/>
  <c r="AG1738" i="1"/>
  <c r="AH1738" i="1"/>
  <c r="AI1738" i="1"/>
  <c r="AJ1738" i="1"/>
  <c r="AK1738" i="1"/>
  <c r="AL1738" i="1"/>
  <c r="AM1738" i="1"/>
  <c r="AN1738" i="1"/>
  <c r="AO1738" i="1"/>
  <c r="AP1738" i="1"/>
  <c r="E1738" i="1"/>
  <c r="AG1737" i="1"/>
  <c r="AH1737" i="1"/>
  <c r="AI1737" i="1"/>
  <c r="AJ1737" i="1"/>
  <c r="AK1737" i="1"/>
  <c r="AL1737" i="1"/>
  <c r="AM1737" i="1"/>
  <c r="AN1737" i="1"/>
  <c r="AO1737" i="1"/>
  <c r="AP1737" i="1"/>
  <c r="E1737" i="1"/>
  <c r="AG1736" i="1"/>
  <c r="AH1736" i="1"/>
  <c r="AI1736" i="1"/>
  <c r="AJ1736" i="1"/>
  <c r="AK1736" i="1"/>
  <c r="AL1736" i="1"/>
  <c r="AM1736" i="1"/>
  <c r="AN1736" i="1"/>
  <c r="AO1736" i="1"/>
  <c r="AP1736" i="1"/>
  <c r="E1736" i="1"/>
  <c r="AG1735" i="1"/>
  <c r="AH1735" i="1"/>
  <c r="AI1735" i="1"/>
  <c r="AJ1735" i="1"/>
  <c r="AK1735" i="1"/>
  <c r="AL1735" i="1"/>
  <c r="AM1735" i="1"/>
  <c r="AN1735" i="1"/>
  <c r="AO1735" i="1"/>
  <c r="AP1735" i="1"/>
  <c r="E1735" i="1"/>
  <c r="AG1734" i="1"/>
  <c r="AH1734" i="1"/>
  <c r="AI1734" i="1"/>
  <c r="AJ1734" i="1"/>
  <c r="AK1734" i="1"/>
  <c r="AL1734" i="1"/>
  <c r="AM1734" i="1"/>
  <c r="AN1734" i="1"/>
  <c r="AO1734" i="1"/>
  <c r="AP1734" i="1"/>
  <c r="E1734" i="1"/>
  <c r="AG1733" i="1"/>
  <c r="AH1733" i="1"/>
  <c r="AI1733" i="1"/>
  <c r="AJ1733" i="1"/>
  <c r="AK1733" i="1"/>
  <c r="AL1733" i="1"/>
  <c r="AM1733" i="1"/>
  <c r="AN1733" i="1"/>
  <c r="AO1733" i="1"/>
  <c r="AP1733" i="1"/>
  <c r="E1733" i="1"/>
  <c r="AG1732" i="1"/>
  <c r="AH1732" i="1"/>
  <c r="AI1732" i="1"/>
  <c r="AJ1732" i="1"/>
  <c r="AK1732" i="1"/>
  <c r="AL1732" i="1"/>
  <c r="AM1732" i="1"/>
  <c r="AN1732" i="1"/>
  <c r="AO1732" i="1"/>
  <c r="AP1732" i="1"/>
  <c r="E1732" i="1"/>
  <c r="AG1731" i="1"/>
  <c r="AH1731" i="1"/>
  <c r="AI1731" i="1"/>
  <c r="AJ1731" i="1"/>
  <c r="AK1731" i="1"/>
  <c r="AL1731" i="1"/>
  <c r="AM1731" i="1"/>
  <c r="AN1731" i="1"/>
  <c r="AO1731" i="1"/>
  <c r="AP1731" i="1"/>
  <c r="E1731" i="1"/>
  <c r="AG1730" i="1"/>
  <c r="AH1730" i="1"/>
  <c r="AI1730" i="1"/>
  <c r="AJ1730" i="1"/>
  <c r="AK1730" i="1"/>
  <c r="AL1730" i="1"/>
  <c r="AM1730" i="1"/>
  <c r="AN1730" i="1"/>
  <c r="AO1730" i="1"/>
  <c r="AP1730" i="1"/>
  <c r="E1730" i="1"/>
  <c r="AG1729" i="1"/>
  <c r="AH1729" i="1"/>
  <c r="AI1729" i="1"/>
  <c r="AJ1729" i="1"/>
  <c r="AK1729" i="1"/>
  <c r="AL1729" i="1"/>
  <c r="AM1729" i="1"/>
  <c r="AN1729" i="1"/>
  <c r="AO1729" i="1"/>
  <c r="AP1729" i="1"/>
  <c r="E1729" i="1"/>
  <c r="AG1728" i="1"/>
  <c r="AH1728" i="1"/>
  <c r="AI1728" i="1"/>
  <c r="AJ1728" i="1"/>
  <c r="AK1728" i="1"/>
  <c r="AL1728" i="1"/>
  <c r="AM1728" i="1"/>
  <c r="AN1728" i="1"/>
  <c r="AO1728" i="1"/>
  <c r="AP1728" i="1"/>
  <c r="E1728" i="1"/>
  <c r="AG1727" i="1"/>
  <c r="AH1727" i="1"/>
  <c r="AI1727" i="1"/>
  <c r="AJ1727" i="1"/>
  <c r="AK1727" i="1"/>
  <c r="AL1727" i="1"/>
  <c r="AM1727" i="1"/>
  <c r="AN1727" i="1"/>
  <c r="AO1727" i="1"/>
  <c r="AP1727" i="1"/>
  <c r="E1727" i="1"/>
  <c r="AG1726" i="1"/>
  <c r="AH1726" i="1"/>
  <c r="AI1726" i="1"/>
  <c r="AJ1726" i="1"/>
  <c r="AK1726" i="1"/>
  <c r="AL1726" i="1"/>
  <c r="AM1726" i="1"/>
  <c r="AN1726" i="1"/>
  <c r="AO1726" i="1"/>
  <c r="AP1726" i="1"/>
  <c r="E1726" i="1"/>
  <c r="AG1725" i="1"/>
  <c r="AH1725" i="1"/>
  <c r="AI1725" i="1"/>
  <c r="AJ1725" i="1"/>
  <c r="AK1725" i="1"/>
  <c r="AL1725" i="1"/>
  <c r="AM1725" i="1"/>
  <c r="AN1725" i="1"/>
  <c r="AO1725" i="1"/>
  <c r="AP1725" i="1"/>
  <c r="E1725" i="1"/>
  <c r="AG1724" i="1"/>
  <c r="AH1724" i="1"/>
  <c r="AI1724" i="1"/>
  <c r="AJ1724" i="1"/>
  <c r="AK1724" i="1"/>
  <c r="AL1724" i="1"/>
  <c r="AM1724" i="1"/>
  <c r="AN1724" i="1"/>
  <c r="AO1724" i="1"/>
  <c r="AP1724" i="1"/>
  <c r="E1724" i="1"/>
  <c r="AG1723" i="1"/>
  <c r="AH1723" i="1"/>
  <c r="AI1723" i="1"/>
  <c r="AJ1723" i="1"/>
  <c r="AK1723" i="1"/>
  <c r="AL1723" i="1"/>
  <c r="AM1723" i="1"/>
  <c r="AN1723" i="1"/>
  <c r="AO1723" i="1"/>
  <c r="AP1723" i="1"/>
  <c r="E1723" i="1"/>
  <c r="AG1722" i="1"/>
  <c r="AH1722" i="1"/>
  <c r="AI1722" i="1"/>
  <c r="AJ1722" i="1"/>
  <c r="AK1722" i="1"/>
  <c r="AL1722" i="1"/>
  <c r="AM1722" i="1"/>
  <c r="AN1722" i="1"/>
  <c r="AO1722" i="1"/>
  <c r="AP1722" i="1"/>
  <c r="E1722" i="1"/>
  <c r="AG1721" i="1"/>
  <c r="AH1721" i="1"/>
  <c r="AI1721" i="1"/>
  <c r="AJ1721" i="1"/>
  <c r="AK1721" i="1"/>
  <c r="AL1721" i="1"/>
  <c r="AM1721" i="1"/>
  <c r="AN1721" i="1"/>
  <c r="AO1721" i="1"/>
  <c r="AP1721" i="1"/>
  <c r="E1721" i="1"/>
  <c r="AG1720" i="1"/>
  <c r="AH1720" i="1"/>
  <c r="AI1720" i="1"/>
  <c r="AJ1720" i="1"/>
  <c r="AK1720" i="1"/>
  <c r="AL1720" i="1"/>
  <c r="AM1720" i="1"/>
  <c r="AN1720" i="1"/>
  <c r="AO1720" i="1"/>
  <c r="AP1720" i="1"/>
  <c r="E1720" i="1"/>
  <c r="AG1719" i="1"/>
  <c r="AH1719" i="1"/>
  <c r="AI1719" i="1"/>
  <c r="AJ1719" i="1"/>
  <c r="AK1719" i="1"/>
  <c r="AL1719" i="1"/>
  <c r="AM1719" i="1"/>
  <c r="AN1719" i="1"/>
  <c r="AO1719" i="1"/>
  <c r="AP1719" i="1"/>
  <c r="E1719" i="1"/>
  <c r="AG1718" i="1"/>
  <c r="AH1718" i="1"/>
  <c r="AI1718" i="1"/>
  <c r="AJ1718" i="1"/>
  <c r="AK1718" i="1"/>
  <c r="AL1718" i="1"/>
  <c r="AM1718" i="1"/>
  <c r="AN1718" i="1"/>
  <c r="AO1718" i="1"/>
  <c r="AP1718" i="1"/>
  <c r="E1718" i="1"/>
  <c r="AG1717" i="1"/>
  <c r="AH1717" i="1"/>
  <c r="AI1717" i="1"/>
  <c r="AJ1717" i="1"/>
  <c r="AK1717" i="1"/>
  <c r="AL1717" i="1"/>
  <c r="AM1717" i="1"/>
  <c r="AN1717" i="1"/>
  <c r="AO1717" i="1"/>
  <c r="AP1717" i="1"/>
  <c r="E1717" i="1"/>
  <c r="AG1716" i="1"/>
  <c r="AH1716" i="1"/>
  <c r="AI1716" i="1"/>
  <c r="AJ1716" i="1"/>
  <c r="AK1716" i="1"/>
  <c r="AL1716" i="1"/>
  <c r="AM1716" i="1"/>
  <c r="AN1716" i="1"/>
  <c r="AO1716" i="1"/>
  <c r="AP1716" i="1"/>
  <c r="E1716" i="1"/>
  <c r="AG1715" i="1"/>
  <c r="AH1715" i="1"/>
  <c r="AI1715" i="1"/>
  <c r="AJ1715" i="1"/>
  <c r="AK1715" i="1"/>
  <c r="AL1715" i="1"/>
  <c r="AM1715" i="1"/>
  <c r="AN1715" i="1"/>
  <c r="AO1715" i="1"/>
  <c r="AP1715" i="1"/>
  <c r="E1715" i="1"/>
  <c r="AG1714" i="1"/>
  <c r="AH1714" i="1"/>
  <c r="AI1714" i="1"/>
  <c r="AJ1714" i="1"/>
  <c r="AK1714" i="1"/>
  <c r="AL1714" i="1"/>
  <c r="AM1714" i="1"/>
  <c r="AN1714" i="1"/>
  <c r="AO1714" i="1"/>
  <c r="AP1714" i="1"/>
  <c r="E1714" i="1"/>
  <c r="AG1713" i="1"/>
  <c r="AH1713" i="1"/>
  <c r="AI1713" i="1"/>
  <c r="AJ1713" i="1"/>
  <c r="AK1713" i="1"/>
  <c r="AL1713" i="1"/>
  <c r="AM1713" i="1"/>
  <c r="AN1713" i="1"/>
  <c r="AO1713" i="1"/>
  <c r="AP1713" i="1"/>
  <c r="E1713" i="1"/>
  <c r="AG1712" i="1"/>
  <c r="AH1712" i="1"/>
  <c r="AI1712" i="1"/>
  <c r="AJ1712" i="1"/>
  <c r="AK1712" i="1"/>
  <c r="AL1712" i="1"/>
  <c r="AM1712" i="1"/>
  <c r="AN1712" i="1"/>
  <c r="AO1712" i="1"/>
  <c r="AP1712" i="1"/>
  <c r="E1712" i="1"/>
  <c r="AG1711" i="1"/>
  <c r="AH1711" i="1"/>
  <c r="AI1711" i="1"/>
  <c r="AJ1711" i="1"/>
  <c r="AK1711" i="1"/>
  <c r="AL1711" i="1"/>
  <c r="AM1711" i="1"/>
  <c r="AN1711" i="1"/>
  <c r="AO1711" i="1"/>
  <c r="AP1711" i="1"/>
  <c r="E1711" i="1"/>
  <c r="AG1710" i="1"/>
  <c r="AH1710" i="1"/>
  <c r="AI1710" i="1"/>
  <c r="AJ1710" i="1"/>
  <c r="AK1710" i="1"/>
  <c r="AL1710" i="1"/>
  <c r="AM1710" i="1"/>
  <c r="AN1710" i="1"/>
  <c r="AO1710" i="1"/>
  <c r="AP1710" i="1"/>
  <c r="E1710" i="1"/>
  <c r="AG1709" i="1"/>
  <c r="AH1709" i="1"/>
  <c r="AI1709" i="1"/>
  <c r="AJ1709" i="1"/>
  <c r="AK1709" i="1"/>
  <c r="AL1709" i="1"/>
  <c r="AM1709" i="1"/>
  <c r="AN1709" i="1"/>
  <c r="AO1709" i="1"/>
  <c r="AP1709" i="1"/>
  <c r="E1709" i="1"/>
  <c r="AG1708" i="1"/>
  <c r="AH1708" i="1"/>
  <c r="AI1708" i="1"/>
  <c r="AJ1708" i="1"/>
  <c r="AK1708" i="1"/>
  <c r="AL1708" i="1"/>
  <c r="AM1708" i="1"/>
  <c r="AN1708" i="1"/>
  <c r="AO1708" i="1"/>
  <c r="AP1708" i="1"/>
  <c r="E1708" i="1"/>
  <c r="AG1707" i="1"/>
  <c r="AH1707" i="1"/>
  <c r="AI1707" i="1"/>
  <c r="AJ1707" i="1"/>
  <c r="AK1707" i="1"/>
  <c r="AL1707" i="1"/>
  <c r="AM1707" i="1"/>
  <c r="AN1707" i="1"/>
  <c r="AO1707" i="1"/>
  <c r="AP1707" i="1"/>
  <c r="E1707" i="1"/>
  <c r="AG1706" i="1"/>
  <c r="AH1706" i="1"/>
  <c r="AI1706" i="1"/>
  <c r="AJ1706" i="1"/>
  <c r="AK1706" i="1"/>
  <c r="AL1706" i="1"/>
  <c r="AM1706" i="1"/>
  <c r="AN1706" i="1"/>
  <c r="AO1706" i="1"/>
  <c r="AP1706" i="1"/>
  <c r="E1706" i="1"/>
  <c r="AG1705" i="1"/>
  <c r="AH1705" i="1"/>
  <c r="AI1705" i="1"/>
  <c r="AJ1705" i="1"/>
  <c r="AK1705" i="1"/>
  <c r="AL1705" i="1"/>
  <c r="AM1705" i="1"/>
  <c r="AN1705" i="1"/>
  <c r="AO1705" i="1"/>
  <c r="AP1705" i="1"/>
  <c r="E1705" i="1"/>
  <c r="AG1704" i="1"/>
  <c r="AH1704" i="1"/>
  <c r="AI1704" i="1"/>
  <c r="AJ1704" i="1"/>
  <c r="AK1704" i="1"/>
  <c r="AL1704" i="1"/>
  <c r="AM1704" i="1"/>
  <c r="AN1704" i="1"/>
  <c r="AO1704" i="1"/>
  <c r="AP1704" i="1"/>
  <c r="E1704" i="1"/>
  <c r="AG1703" i="1"/>
  <c r="AH1703" i="1"/>
  <c r="AI1703" i="1"/>
  <c r="AJ1703" i="1"/>
  <c r="AK1703" i="1"/>
  <c r="AL1703" i="1"/>
  <c r="AM1703" i="1"/>
  <c r="AN1703" i="1"/>
  <c r="AO1703" i="1"/>
  <c r="AP1703" i="1"/>
  <c r="E1703" i="1"/>
  <c r="AG1702" i="1"/>
  <c r="AH1702" i="1"/>
  <c r="AI1702" i="1"/>
  <c r="AJ1702" i="1"/>
  <c r="AK1702" i="1"/>
  <c r="AL1702" i="1"/>
  <c r="AM1702" i="1"/>
  <c r="AN1702" i="1"/>
  <c r="AO1702" i="1"/>
  <c r="AP1702" i="1"/>
  <c r="E1702" i="1"/>
  <c r="AG1701" i="1"/>
  <c r="AH1701" i="1"/>
  <c r="AI1701" i="1"/>
  <c r="AJ1701" i="1"/>
  <c r="AK1701" i="1"/>
  <c r="AL1701" i="1"/>
  <c r="AM1701" i="1"/>
  <c r="AN1701" i="1"/>
  <c r="AO1701" i="1"/>
  <c r="AP1701" i="1"/>
  <c r="E1701" i="1"/>
  <c r="AG1700" i="1"/>
  <c r="AH1700" i="1"/>
  <c r="AI1700" i="1"/>
  <c r="AJ1700" i="1"/>
  <c r="AK1700" i="1"/>
  <c r="AL1700" i="1"/>
  <c r="AM1700" i="1"/>
  <c r="AN1700" i="1"/>
  <c r="AO1700" i="1"/>
  <c r="AP1700" i="1"/>
  <c r="E1700" i="1"/>
  <c r="AG1699" i="1"/>
  <c r="AH1699" i="1"/>
  <c r="AI1699" i="1"/>
  <c r="AJ1699" i="1"/>
  <c r="AK1699" i="1"/>
  <c r="AL1699" i="1"/>
  <c r="AM1699" i="1"/>
  <c r="AN1699" i="1"/>
  <c r="AO1699" i="1"/>
  <c r="AP1699" i="1"/>
  <c r="E1699" i="1"/>
  <c r="AG1698" i="1"/>
  <c r="AH1698" i="1"/>
  <c r="AI1698" i="1"/>
  <c r="AJ1698" i="1"/>
  <c r="AK1698" i="1"/>
  <c r="AL1698" i="1"/>
  <c r="AM1698" i="1"/>
  <c r="AN1698" i="1"/>
  <c r="AO1698" i="1"/>
  <c r="AP1698" i="1"/>
  <c r="E1698" i="1"/>
  <c r="AG1697" i="1"/>
  <c r="AH1697" i="1"/>
  <c r="AI1697" i="1"/>
  <c r="AJ1697" i="1"/>
  <c r="AK1697" i="1"/>
  <c r="AL1697" i="1"/>
  <c r="AM1697" i="1"/>
  <c r="AN1697" i="1"/>
  <c r="AO1697" i="1"/>
  <c r="AP1697" i="1"/>
  <c r="E1697" i="1"/>
  <c r="AG1696" i="1"/>
  <c r="AH1696" i="1"/>
  <c r="AI1696" i="1"/>
  <c r="AJ1696" i="1"/>
  <c r="AK1696" i="1"/>
  <c r="AL1696" i="1"/>
  <c r="AM1696" i="1"/>
  <c r="AN1696" i="1"/>
  <c r="AO1696" i="1"/>
  <c r="AP1696" i="1"/>
  <c r="E1696" i="1"/>
  <c r="AG1695" i="1"/>
  <c r="AH1695" i="1"/>
  <c r="AI1695" i="1"/>
  <c r="AJ1695" i="1"/>
  <c r="AK1695" i="1"/>
  <c r="AL1695" i="1"/>
  <c r="AM1695" i="1"/>
  <c r="AN1695" i="1"/>
  <c r="AO1695" i="1"/>
  <c r="AP1695" i="1"/>
  <c r="E1695" i="1"/>
  <c r="AG1694" i="1"/>
  <c r="AH1694" i="1"/>
  <c r="AI1694" i="1"/>
  <c r="AJ1694" i="1"/>
  <c r="AK1694" i="1"/>
  <c r="AL1694" i="1"/>
  <c r="AM1694" i="1"/>
  <c r="AN1694" i="1"/>
  <c r="AO1694" i="1"/>
  <c r="AP1694" i="1"/>
  <c r="E1694" i="1"/>
  <c r="AG1693" i="1"/>
  <c r="AH1693" i="1"/>
  <c r="AI1693" i="1"/>
  <c r="AJ1693" i="1"/>
  <c r="AK1693" i="1"/>
  <c r="AL1693" i="1"/>
  <c r="AM1693" i="1"/>
  <c r="AN1693" i="1"/>
  <c r="AO1693" i="1"/>
  <c r="AP1693" i="1"/>
  <c r="E1693" i="1"/>
  <c r="AG1692" i="1"/>
  <c r="AH1692" i="1"/>
  <c r="AI1692" i="1"/>
  <c r="AJ1692" i="1"/>
  <c r="AK1692" i="1"/>
  <c r="AL1692" i="1"/>
  <c r="AM1692" i="1"/>
  <c r="AN1692" i="1"/>
  <c r="AO1692" i="1"/>
  <c r="AP1692" i="1"/>
  <c r="E1692" i="1"/>
  <c r="AG1691" i="1"/>
  <c r="AH1691" i="1"/>
  <c r="AI1691" i="1"/>
  <c r="AJ1691" i="1"/>
  <c r="AK1691" i="1"/>
  <c r="AL1691" i="1"/>
  <c r="AM1691" i="1"/>
  <c r="AN1691" i="1"/>
  <c r="AO1691" i="1"/>
  <c r="AP1691" i="1"/>
  <c r="E1691" i="1"/>
  <c r="AG1690" i="1"/>
  <c r="AH1690" i="1"/>
  <c r="AI1690" i="1"/>
  <c r="AJ1690" i="1"/>
  <c r="AK1690" i="1"/>
  <c r="AL1690" i="1"/>
  <c r="AM1690" i="1"/>
  <c r="AN1690" i="1"/>
  <c r="AO1690" i="1"/>
  <c r="AP1690" i="1"/>
  <c r="E1690" i="1"/>
  <c r="AG1689" i="1"/>
  <c r="AH1689" i="1"/>
  <c r="AI1689" i="1"/>
  <c r="AJ1689" i="1"/>
  <c r="AK1689" i="1"/>
  <c r="AL1689" i="1"/>
  <c r="AM1689" i="1"/>
  <c r="AN1689" i="1"/>
  <c r="AO1689" i="1"/>
  <c r="AP1689" i="1"/>
  <c r="E1689" i="1"/>
  <c r="AG1688" i="1"/>
  <c r="AH1688" i="1"/>
  <c r="AI1688" i="1"/>
  <c r="AJ1688" i="1"/>
  <c r="AK1688" i="1"/>
  <c r="AL1688" i="1"/>
  <c r="AM1688" i="1"/>
  <c r="AN1688" i="1"/>
  <c r="AO1688" i="1"/>
  <c r="AP1688" i="1"/>
  <c r="E1688" i="1"/>
  <c r="AG1687" i="1"/>
  <c r="AH1687" i="1"/>
  <c r="AI1687" i="1"/>
  <c r="AJ1687" i="1"/>
  <c r="AK1687" i="1"/>
  <c r="AL1687" i="1"/>
  <c r="AM1687" i="1"/>
  <c r="AN1687" i="1"/>
  <c r="AO1687" i="1"/>
  <c r="AP1687" i="1"/>
  <c r="E1687" i="1"/>
  <c r="AG1686" i="1"/>
  <c r="AH1686" i="1"/>
  <c r="AI1686" i="1"/>
  <c r="AJ1686" i="1"/>
  <c r="AK1686" i="1"/>
  <c r="AL1686" i="1"/>
  <c r="AM1686" i="1"/>
  <c r="AN1686" i="1"/>
  <c r="AO1686" i="1"/>
  <c r="AP1686" i="1"/>
  <c r="E1686" i="1"/>
  <c r="AG1685" i="1"/>
  <c r="AH1685" i="1"/>
  <c r="AI1685" i="1"/>
  <c r="AJ1685" i="1"/>
  <c r="AK1685" i="1"/>
  <c r="AL1685" i="1"/>
  <c r="AM1685" i="1"/>
  <c r="AN1685" i="1"/>
  <c r="AO1685" i="1"/>
  <c r="AP1685" i="1"/>
  <c r="E1685" i="1"/>
  <c r="AG1684" i="1"/>
  <c r="AH1684" i="1"/>
  <c r="AI1684" i="1"/>
  <c r="AJ1684" i="1"/>
  <c r="AK1684" i="1"/>
  <c r="AL1684" i="1"/>
  <c r="AM1684" i="1"/>
  <c r="AN1684" i="1"/>
  <c r="AO1684" i="1"/>
  <c r="AP1684" i="1"/>
  <c r="E1684" i="1"/>
  <c r="AG1683" i="1"/>
  <c r="AH1683" i="1"/>
  <c r="AI1683" i="1"/>
  <c r="AJ1683" i="1"/>
  <c r="AK1683" i="1"/>
  <c r="AL1683" i="1"/>
  <c r="AM1683" i="1"/>
  <c r="AN1683" i="1"/>
  <c r="AO1683" i="1"/>
  <c r="AP1683" i="1"/>
  <c r="E1683" i="1"/>
  <c r="AG1682" i="1"/>
  <c r="AH1682" i="1"/>
  <c r="AI1682" i="1"/>
  <c r="AJ1682" i="1"/>
  <c r="AK1682" i="1"/>
  <c r="AL1682" i="1"/>
  <c r="AM1682" i="1"/>
  <c r="AN1682" i="1"/>
  <c r="AO1682" i="1"/>
  <c r="AP1682" i="1"/>
  <c r="E1682" i="1"/>
  <c r="AG1681" i="1"/>
  <c r="AH1681" i="1"/>
  <c r="AI1681" i="1"/>
  <c r="AJ1681" i="1"/>
  <c r="AK1681" i="1"/>
  <c r="AL1681" i="1"/>
  <c r="AM1681" i="1"/>
  <c r="AN1681" i="1"/>
  <c r="AO1681" i="1"/>
  <c r="AP1681" i="1"/>
  <c r="E1681" i="1"/>
  <c r="AG1680" i="1"/>
  <c r="AH1680" i="1"/>
  <c r="AI1680" i="1"/>
  <c r="AJ1680" i="1"/>
  <c r="AK1680" i="1"/>
  <c r="AL1680" i="1"/>
  <c r="AM1680" i="1"/>
  <c r="AN1680" i="1"/>
  <c r="AO1680" i="1"/>
  <c r="AP1680" i="1"/>
  <c r="E1680" i="1"/>
  <c r="AG1679" i="1"/>
  <c r="AH1679" i="1"/>
  <c r="AI1679" i="1"/>
  <c r="AJ1679" i="1"/>
  <c r="AK1679" i="1"/>
  <c r="AL1679" i="1"/>
  <c r="AM1679" i="1"/>
  <c r="AN1679" i="1"/>
  <c r="AO1679" i="1"/>
  <c r="AP1679" i="1"/>
  <c r="E1679" i="1"/>
  <c r="AG1678" i="1"/>
  <c r="AH1678" i="1"/>
  <c r="AI1678" i="1"/>
  <c r="AJ1678" i="1"/>
  <c r="AK1678" i="1"/>
  <c r="AL1678" i="1"/>
  <c r="AM1678" i="1"/>
  <c r="AN1678" i="1"/>
  <c r="AO1678" i="1"/>
  <c r="AP1678" i="1"/>
  <c r="E1678" i="1"/>
  <c r="AG1677" i="1"/>
  <c r="AH1677" i="1"/>
  <c r="AI1677" i="1"/>
  <c r="AJ1677" i="1"/>
  <c r="AK1677" i="1"/>
  <c r="AL1677" i="1"/>
  <c r="AM1677" i="1"/>
  <c r="AN1677" i="1"/>
  <c r="AO1677" i="1"/>
  <c r="AP1677" i="1"/>
  <c r="E1677" i="1"/>
  <c r="AG1676" i="1"/>
  <c r="AH1676" i="1"/>
  <c r="AI1676" i="1"/>
  <c r="AJ1676" i="1"/>
  <c r="AK1676" i="1"/>
  <c r="AL1676" i="1"/>
  <c r="AM1676" i="1"/>
  <c r="AN1676" i="1"/>
  <c r="AO1676" i="1"/>
  <c r="AP1676" i="1"/>
  <c r="E1676" i="1"/>
  <c r="AG1675" i="1"/>
  <c r="AH1675" i="1"/>
  <c r="AI1675" i="1"/>
  <c r="AJ1675" i="1"/>
  <c r="AK1675" i="1"/>
  <c r="AL1675" i="1"/>
  <c r="AM1675" i="1"/>
  <c r="AN1675" i="1"/>
  <c r="AO1675" i="1"/>
  <c r="AP1675" i="1"/>
  <c r="E1675" i="1"/>
  <c r="AG1674" i="1"/>
  <c r="AH1674" i="1"/>
  <c r="AI1674" i="1"/>
  <c r="AJ1674" i="1"/>
  <c r="AK1674" i="1"/>
  <c r="AL1674" i="1"/>
  <c r="AM1674" i="1"/>
  <c r="AN1674" i="1"/>
  <c r="AO1674" i="1"/>
  <c r="AP1674" i="1"/>
  <c r="E1674" i="1"/>
  <c r="AG1673" i="1"/>
  <c r="AH1673" i="1"/>
  <c r="AI1673" i="1"/>
  <c r="AJ1673" i="1"/>
  <c r="AK1673" i="1"/>
  <c r="AL1673" i="1"/>
  <c r="AM1673" i="1"/>
  <c r="AN1673" i="1"/>
  <c r="AO1673" i="1"/>
  <c r="AP1673" i="1"/>
  <c r="E1673" i="1"/>
  <c r="AG1672" i="1"/>
  <c r="AH1672" i="1"/>
  <c r="AI1672" i="1"/>
  <c r="AJ1672" i="1"/>
  <c r="AK1672" i="1"/>
  <c r="AL1672" i="1"/>
  <c r="AM1672" i="1"/>
  <c r="AN1672" i="1"/>
  <c r="AO1672" i="1"/>
  <c r="AP1672" i="1"/>
  <c r="E1672" i="1"/>
  <c r="AG1671" i="1"/>
  <c r="AH1671" i="1"/>
  <c r="AI1671" i="1"/>
  <c r="AJ1671" i="1"/>
  <c r="AK1671" i="1"/>
  <c r="AL1671" i="1"/>
  <c r="AM1671" i="1"/>
  <c r="AN1671" i="1"/>
  <c r="AO1671" i="1"/>
  <c r="AP1671" i="1"/>
  <c r="E1671" i="1"/>
  <c r="AG1670" i="1"/>
  <c r="AH1670" i="1"/>
  <c r="AI1670" i="1"/>
  <c r="AJ1670" i="1"/>
  <c r="AK1670" i="1"/>
  <c r="AL1670" i="1"/>
  <c r="AM1670" i="1"/>
  <c r="AN1670" i="1"/>
  <c r="AO1670" i="1"/>
  <c r="AP1670" i="1"/>
  <c r="E1670" i="1"/>
  <c r="AG1669" i="1"/>
  <c r="AH1669" i="1"/>
  <c r="AI1669" i="1"/>
  <c r="AJ1669" i="1"/>
  <c r="AK1669" i="1"/>
  <c r="AL1669" i="1"/>
  <c r="AM1669" i="1"/>
  <c r="AN1669" i="1"/>
  <c r="AO1669" i="1"/>
  <c r="AP1669" i="1"/>
  <c r="E1669" i="1"/>
  <c r="AG1668" i="1"/>
  <c r="AH1668" i="1"/>
  <c r="AI1668" i="1"/>
  <c r="AJ1668" i="1"/>
  <c r="AK1668" i="1"/>
  <c r="AL1668" i="1"/>
  <c r="AM1668" i="1"/>
  <c r="AN1668" i="1"/>
  <c r="AO1668" i="1"/>
  <c r="AP1668" i="1"/>
  <c r="E1668" i="1"/>
  <c r="AG1667" i="1"/>
  <c r="AH1667" i="1"/>
  <c r="AI1667" i="1"/>
  <c r="AJ1667" i="1"/>
  <c r="AK1667" i="1"/>
  <c r="AL1667" i="1"/>
  <c r="AM1667" i="1"/>
  <c r="AN1667" i="1"/>
  <c r="AO1667" i="1"/>
  <c r="AP1667" i="1"/>
  <c r="E1667" i="1"/>
  <c r="AG1666" i="1"/>
  <c r="AH1666" i="1"/>
  <c r="AI1666" i="1"/>
  <c r="AJ1666" i="1"/>
  <c r="AK1666" i="1"/>
  <c r="AL1666" i="1"/>
  <c r="AM1666" i="1"/>
  <c r="AN1666" i="1"/>
  <c r="AO1666" i="1"/>
  <c r="AP1666" i="1"/>
  <c r="E1666" i="1"/>
  <c r="AG1665" i="1"/>
  <c r="AH1665" i="1"/>
  <c r="AI1665" i="1"/>
  <c r="AJ1665" i="1"/>
  <c r="AK1665" i="1"/>
  <c r="AL1665" i="1"/>
  <c r="AM1665" i="1"/>
  <c r="AN1665" i="1"/>
  <c r="AO1665" i="1"/>
  <c r="AP1665" i="1"/>
  <c r="E1665" i="1"/>
  <c r="AG1664" i="1"/>
  <c r="AH1664" i="1"/>
  <c r="AI1664" i="1"/>
  <c r="AJ1664" i="1"/>
  <c r="AK1664" i="1"/>
  <c r="AL1664" i="1"/>
  <c r="AM1664" i="1"/>
  <c r="AN1664" i="1"/>
  <c r="AO1664" i="1"/>
  <c r="AP1664" i="1"/>
  <c r="E1664" i="1"/>
  <c r="AG1663" i="1"/>
  <c r="AH1663" i="1"/>
  <c r="AI1663" i="1"/>
  <c r="AJ1663" i="1"/>
  <c r="AK1663" i="1"/>
  <c r="AL1663" i="1"/>
  <c r="AM1663" i="1"/>
  <c r="AN1663" i="1"/>
  <c r="AO1663" i="1"/>
  <c r="AP1663" i="1"/>
  <c r="E1663" i="1"/>
  <c r="AG1662" i="1"/>
  <c r="AH1662" i="1"/>
  <c r="AI1662" i="1"/>
  <c r="AJ1662" i="1"/>
  <c r="AK1662" i="1"/>
  <c r="AL1662" i="1"/>
  <c r="AM1662" i="1"/>
  <c r="AN1662" i="1"/>
  <c r="AO1662" i="1"/>
  <c r="AP1662" i="1"/>
  <c r="E1662" i="1"/>
  <c r="AG1661" i="1"/>
  <c r="AH1661" i="1"/>
  <c r="AI1661" i="1"/>
  <c r="AJ1661" i="1"/>
  <c r="AK1661" i="1"/>
  <c r="AL1661" i="1"/>
  <c r="AM1661" i="1"/>
  <c r="AN1661" i="1"/>
  <c r="AO1661" i="1"/>
  <c r="AP1661" i="1"/>
  <c r="E1661" i="1"/>
  <c r="AG1660" i="1"/>
  <c r="AH1660" i="1"/>
  <c r="AI1660" i="1"/>
  <c r="AJ1660" i="1"/>
  <c r="AK1660" i="1"/>
  <c r="AL1660" i="1"/>
  <c r="AM1660" i="1"/>
  <c r="AN1660" i="1"/>
  <c r="AO1660" i="1"/>
  <c r="AP1660" i="1"/>
  <c r="E1660" i="1"/>
  <c r="AG1659" i="1"/>
  <c r="AH1659" i="1"/>
  <c r="AI1659" i="1"/>
  <c r="AJ1659" i="1"/>
  <c r="AK1659" i="1"/>
  <c r="AL1659" i="1"/>
  <c r="AM1659" i="1"/>
  <c r="AN1659" i="1"/>
  <c r="AO1659" i="1"/>
  <c r="AP1659" i="1"/>
  <c r="E1659" i="1"/>
  <c r="AG1658" i="1"/>
  <c r="AH1658" i="1"/>
  <c r="AI1658" i="1"/>
  <c r="AJ1658" i="1"/>
  <c r="AK1658" i="1"/>
  <c r="AL1658" i="1"/>
  <c r="AM1658" i="1"/>
  <c r="AN1658" i="1"/>
  <c r="AO1658" i="1"/>
  <c r="AP1658" i="1"/>
  <c r="E1658" i="1"/>
  <c r="AG1657" i="1"/>
  <c r="AH1657" i="1"/>
  <c r="AI1657" i="1"/>
  <c r="AJ1657" i="1"/>
  <c r="AK1657" i="1"/>
  <c r="AL1657" i="1"/>
  <c r="AM1657" i="1"/>
  <c r="AN1657" i="1"/>
  <c r="AO1657" i="1"/>
  <c r="AP1657" i="1"/>
  <c r="E1657" i="1"/>
  <c r="AG1656" i="1"/>
  <c r="AH1656" i="1"/>
  <c r="AI1656" i="1"/>
  <c r="AJ1656" i="1"/>
  <c r="AK1656" i="1"/>
  <c r="AL1656" i="1"/>
  <c r="AM1656" i="1"/>
  <c r="AN1656" i="1"/>
  <c r="AO1656" i="1"/>
  <c r="AP1656" i="1"/>
  <c r="E1656" i="1"/>
  <c r="AG1655" i="1"/>
  <c r="AH1655" i="1"/>
  <c r="AI1655" i="1"/>
  <c r="AJ1655" i="1"/>
  <c r="AK1655" i="1"/>
  <c r="AL1655" i="1"/>
  <c r="AM1655" i="1"/>
  <c r="AN1655" i="1"/>
  <c r="AO1655" i="1"/>
  <c r="AP1655" i="1"/>
  <c r="E1655" i="1"/>
  <c r="AG1654" i="1"/>
  <c r="AH1654" i="1"/>
  <c r="AI1654" i="1"/>
  <c r="AJ1654" i="1"/>
  <c r="AK1654" i="1"/>
  <c r="AL1654" i="1"/>
  <c r="AM1654" i="1"/>
  <c r="AN1654" i="1"/>
  <c r="AO1654" i="1"/>
  <c r="AP1654" i="1"/>
  <c r="E1654" i="1"/>
  <c r="AG1653" i="1"/>
  <c r="AH1653" i="1"/>
  <c r="AI1653" i="1"/>
  <c r="AJ1653" i="1"/>
  <c r="AK1653" i="1"/>
  <c r="AL1653" i="1"/>
  <c r="AM1653" i="1"/>
  <c r="AN1653" i="1"/>
  <c r="AO1653" i="1"/>
  <c r="AP1653" i="1"/>
  <c r="E1653" i="1"/>
  <c r="AG1652" i="1"/>
  <c r="AH1652" i="1"/>
  <c r="AI1652" i="1"/>
  <c r="AJ1652" i="1"/>
  <c r="AK1652" i="1"/>
  <c r="AL1652" i="1"/>
  <c r="AM1652" i="1"/>
  <c r="AN1652" i="1"/>
  <c r="AO1652" i="1"/>
  <c r="AP1652" i="1"/>
  <c r="E1652" i="1"/>
  <c r="AG1651" i="1"/>
  <c r="AH1651" i="1"/>
  <c r="AI1651" i="1"/>
  <c r="AJ1651" i="1"/>
  <c r="AK1651" i="1"/>
  <c r="AL1651" i="1"/>
  <c r="AM1651" i="1"/>
  <c r="AN1651" i="1"/>
  <c r="AO1651" i="1"/>
  <c r="AP1651" i="1"/>
  <c r="E1651" i="1"/>
  <c r="AG1650" i="1"/>
  <c r="AH1650" i="1"/>
  <c r="AI1650" i="1"/>
  <c r="AJ1650" i="1"/>
  <c r="AK1650" i="1"/>
  <c r="AL1650" i="1"/>
  <c r="AM1650" i="1"/>
  <c r="AN1650" i="1"/>
  <c r="AO1650" i="1"/>
  <c r="AP1650" i="1"/>
  <c r="E1650" i="1"/>
  <c r="AG1649" i="1"/>
  <c r="AH1649" i="1"/>
  <c r="AI1649" i="1"/>
  <c r="AJ1649" i="1"/>
  <c r="AK1649" i="1"/>
  <c r="AL1649" i="1"/>
  <c r="AM1649" i="1"/>
  <c r="AN1649" i="1"/>
  <c r="AO1649" i="1"/>
  <c r="AP1649" i="1"/>
  <c r="E1649" i="1"/>
  <c r="AG1648" i="1"/>
  <c r="AH1648" i="1"/>
  <c r="AI1648" i="1"/>
  <c r="AJ1648" i="1"/>
  <c r="AK1648" i="1"/>
  <c r="AL1648" i="1"/>
  <c r="AM1648" i="1"/>
  <c r="AN1648" i="1"/>
  <c r="AO1648" i="1"/>
  <c r="AP1648" i="1"/>
  <c r="E1648" i="1"/>
  <c r="AG1647" i="1"/>
  <c r="AH1647" i="1"/>
  <c r="AI1647" i="1"/>
  <c r="AJ1647" i="1"/>
  <c r="AK1647" i="1"/>
  <c r="AL1647" i="1"/>
  <c r="AM1647" i="1"/>
  <c r="AN1647" i="1"/>
  <c r="AO1647" i="1"/>
  <c r="AP1647" i="1"/>
  <c r="E1647" i="1"/>
  <c r="AG1646" i="1"/>
  <c r="AH1646" i="1"/>
  <c r="AI1646" i="1"/>
  <c r="AJ1646" i="1"/>
  <c r="AK1646" i="1"/>
  <c r="AL1646" i="1"/>
  <c r="AM1646" i="1"/>
  <c r="AN1646" i="1"/>
  <c r="AO1646" i="1"/>
  <c r="AP1646" i="1"/>
  <c r="E1646" i="1"/>
  <c r="AG1645" i="1"/>
  <c r="AH1645" i="1"/>
  <c r="AI1645" i="1"/>
  <c r="AJ1645" i="1"/>
  <c r="AK1645" i="1"/>
  <c r="AL1645" i="1"/>
  <c r="AM1645" i="1"/>
  <c r="AN1645" i="1"/>
  <c r="AO1645" i="1"/>
  <c r="AP1645" i="1"/>
  <c r="E1645" i="1"/>
  <c r="AG1644" i="1"/>
  <c r="AH1644" i="1"/>
  <c r="AI1644" i="1"/>
  <c r="AJ1644" i="1"/>
  <c r="AK1644" i="1"/>
  <c r="AL1644" i="1"/>
  <c r="AM1644" i="1"/>
  <c r="AN1644" i="1"/>
  <c r="AO1644" i="1"/>
  <c r="AP1644" i="1"/>
  <c r="E1644" i="1"/>
  <c r="AG1643" i="1"/>
  <c r="AH1643" i="1"/>
  <c r="AI1643" i="1"/>
  <c r="AJ1643" i="1"/>
  <c r="AK1643" i="1"/>
  <c r="AL1643" i="1"/>
  <c r="AM1643" i="1"/>
  <c r="AN1643" i="1"/>
  <c r="AO1643" i="1"/>
  <c r="AP1643" i="1"/>
  <c r="E1643" i="1"/>
  <c r="AG1642" i="1"/>
  <c r="AH1642" i="1"/>
  <c r="AI1642" i="1"/>
  <c r="AJ1642" i="1"/>
  <c r="AK1642" i="1"/>
  <c r="AL1642" i="1"/>
  <c r="AM1642" i="1"/>
  <c r="AN1642" i="1"/>
  <c r="AO1642" i="1"/>
  <c r="AP1642" i="1"/>
  <c r="E1642" i="1"/>
  <c r="AG1641" i="1"/>
  <c r="AH1641" i="1"/>
  <c r="AI1641" i="1"/>
  <c r="AJ1641" i="1"/>
  <c r="AK1641" i="1"/>
  <c r="AL1641" i="1"/>
  <c r="AM1641" i="1"/>
  <c r="AN1641" i="1"/>
  <c r="AO1641" i="1"/>
  <c r="AP1641" i="1"/>
  <c r="E1641" i="1"/>
  <c r="AG1640" i="1"/>
  <c r="AH1640" i="1"/>
  <c r="AI1640" i="1"/>
  <c r="AJ1640" i="1"/>
  <c r="AK1640" i="1"/>
  <c r="AL1640" i="1"/>
  <c r="AM1640" i="1"/>
  <c r="AN1640" i="1"/>
  <c r="AO1640" i="1"/>
  <c r="AP1640" i="1"/>
  <c r="E1640" i="1"/>
  <c r="AG1639" i="1"/>
  <c r="AH1639" i="1"/>
  <c r="AI1639" i="1"/>
  <c r="AJ1639" i="1"/>
  <c r="AK1639" i="1"/>
  <c r="AL1639" i="1"/>
  <c r="AM1639" i="1"/>
  <c r="AN1639" i="1"/>
  <c r="AO1639" i="1"/>
  <c r="AP1639" i="1"/>
  <c r="E1639" i="1"/>
  <c r="AG1638" i="1"/>
  <c r="AH1638" i="1"/>
  <c r="AI1638" i="1"/>
  <c r="AJ1638" i="1"/>
  <c r="AK1638" i="1"/>
  <c r="AL1638" i="1"/>
  <c r="AM1638" i="1"/>
  <c r="AN1638" i="1"/>
  <c r="AO1638" i="1"/>
  <c r="AP1638" i="1"/>
  <c r="E1638" i="1"/>
  <c r="AG1637" i="1"/>
  <c r="AH1637" i="1"/>
  <c r="AI1637" i="1"/>
  <c r="AJ1637" i="1"/>
  <c r="AK1637" i="1"/>
  <c r="AL1637" i="1"/>
  <c r="AM1637" i="1"/>
  <c r="AN1637" i="1"/>
  <c r="AO1637" i="1"/>
  <c r="AP1637" i="1"/>
  <c r="E1637" i="1"/>
  <c r="AG1636" i="1"/>
  <c r="AH1636" i="1"/>
  <c r="AI1636" i="1"/>
  <c r="AJ1636" i="1"/>
  <c r="AK1636" i="1"/>
  <c r="AL1636" i="1"/>
  <c r="AM1636" i="1"/>
  <c r="AN1636" i="1"/>
  <c r="AO1636" i="1"/>
  <c r="AP1636" i="1"/>
  <c r="E1636" i="1"/>
  <c r="AG1635" i="1"/>
  <c r="AH1635" i="1"/>
  <c r="AI1635" i="1"/>
  <c r="AJ1635" i="1"/>
  <c r="AK1635" i="1"/>
  <c r="AL1635" i="1"/>
  <c r="AM1635" i="1"/>
  <c r="AN1635" i="1"/>
  <c r="AO1635" i="1"/>
  <c r="AP1635" i="1"/>
  <c r="E1635" i="1"/>
  <c r="AG1634" i="1"/>
  <c r="AH1634" i="1"/>
  <c r="AI1634" i="1"/>
  <c r="AJ1634" i="1"/>
  <c r="AK1634" i="1"/>
  <c r="AL1634" i="1"/>
  <c r="AM1634" i="1"/>
  <c r="AN1634" i="1"/>
  <c r="AO1634" i="1"/>
  <c r="AP1634" i="1"/>
  <c r="E1634" i="1"/>
  <c r="AG1633" i="1"/>
  <c r="AH1633" i="1"/>
  <c r="AI1633" i="1"/>
  <c r="AJ1633" i="1"/>
  <c r="AK1633" i="1"/>
  <c r="AL1633" i="1"/>
  <c r="AM1633" i="1"/>
  <c r="AN1633" i="1"/>
  <c r="AO1633" i="1"/>
  <c r="AP1633" i="1"/>
  <c r="E1633" i="1"/>
  <c r="AG1632" i="1"/>
  <c r="AH1632" i="1"/>
  <c r="AI1632" i="1"/>
  <c r="AJ1632" i="1"/>
  <c r="AK1632" i="1"/>
  <c r="AL1632" i="1"/>
  <c r="AM1632" i="1"/>
  <c r="AN1632" i="1"/>
  <c r="AO1632" i="1"/>
  <c r="AP1632" i="1"/>
  <c r="E1632" i="1"/>
  <c r="AG1631" i="1"/>
  <c r="AH1631" i="1"/>
  <c r="AI1631" i="1"/>
  <c r="AJ1631" i="1"/>
  <c r="AK1631" i="1"/>
  <c r="AL1631" i="1"/>
  <c r="AM1631" i="1"/>
  <c r="AN1631" i="1"/>
  <c r="AO1631" i="1"/>
  <c r="AP1631" i="1"/>
  <c r="E1631" i="1"/>
  <c r="AG1630" i="1"/>
  <c r="AH1630" i="1"/>
  <c r="AI1630" i="1"/>
  <c r="AJ1630" i="1"/>
  <c r="AK1630" i="1"/>
  <c r="AL1630" i="1"/>
  <c r="AM1630" i="1"/>
  <c r="AN1630" i="1"/>
  <c r="AO1630" i="1"/>
  <c r="AP1630" i="1"/>
  <c r="E1630" i="1"/>
  <c r="AG1629" i="1"/>
  <c r="AH1629" i="1"/>
  <c r="AI1629" i="1"/>
  <c r="AJ1629" i="1"/>
  <c r="AK1629" i="1"/>
  <c r="AL1629" i="1"/>
  <c r="AM1629" i="1"/>
  <c r="AN1629" i="1"/>
  <c r="AO1629" i="1"/>
  <c r="AP1629" i="1"/>
  <c r="E1629" i="1"/>
  <c r="AG1628" i="1"/>
  <c r="AH1628" i="1"/>
  <c r="AI1628" i="1"/>
  <c r="AJ1628" i="1"/>
  <c r="AK1628" i="1"/>
  <c r="AL1628" i="1"/>
  <c r="AM1628" i="1"/>
  <c r="AN1628" i="1"/>
  <c r="AO1628" i="1"/>
  <c r="AP1628" i="1"/>
  <c r="E1628" i="1"/>
  <c r="AG1627" i="1"/>
  <c r="AH1627" i="1"/>
  <c r="AI1627" i="1"/>
  <c r="AJ1627" i="1"/>
  <c r="AK1627" i="1"/>
  <c r="AL1627" i="1"/>
  <c r="AM1627" i="1"/>
  <c r="AN1627" i="1"/>
  <c r="AO1627" i="1"/>
  <c r="AP1627" i="1"/>
  <c r="E1627" i="1"/>
  <c r="AG1626" i="1"/>
  <c r="AH1626" i="1"/>
  <c r="AI1626" i="1"/>
  <c r="AJ1626" i="1"/>
  <c r="AK1626" i="1"/>
  <c r="AL1626" i="1"/>
  <c r="AM1626" i="1"/>
  <c r="AN1626" i="1"/>
  <c r="AO1626" i="1"/>
  <c r="AP1626" i="1"/>
  <c r="E1626" i="1"/>
  <c r="AG1625" i="1"/>
  <c r="AH1625" i="1"/>
  <c r="AI1625" i="1"/>
  <c r="AJ1625" i="1"/>
  <c r="AK1625" i="1"/>
  <c r="AL1625" i="1"/>
  <c r="AM1625" i="1"/>
  <c r="AN1625" i="1"/>
  <c r="AO1625" i="1"/>
  <c r="AP1625" i="1"/>
  <c r="E1625" i="1"/>
  <c r="AG1624" i="1"/>
  <c r="AH1624" i="1"/>
  <c r="AI1624" i="1"/>
  <c r="AJ1624" i="1"/>
  <c r="AK1624" i="1"/>
  <c r="AL1624" i="1"/>
  <c r="AM1624" i="1"/>
  <c r="AN1624" i="1"/>
  <c r="AO1624" i="1"/>
  <c r="AP1624" i="1"/>
  <c r="E1624" i="1"/>
  <c r="AG1623" i="1"/>
  <c r="AH1623" i="1"/>
  <c r="AI1623" i="1"/>
  <c r="AJ1623" i="1"/>
  <c r="AK1623" i="1"/>
  <c r="AL1623" i="1"/>
  <c r="AM1623" i="1"/>
  <c r="AN1623" i="1"/>
  <c r="AO1623" i="1"/>
  <c r="AP1623" i="1"/>
  <c r="E1623" i="1"/>
  <c r="AG1622" i="1"/>
  <c r="AH1622" i="1"/>
  <c r="AI1622" i="1"/>
  <c r="AJ1622" i="1"/>
  <c r="AK1622" i="1"/>
  <c r="AL1622" i="1"/>
  <c r="AM1622" i="1"/>
  <c r="AN1622" i="1"/>
  <c r="AO1622" i="1"/>
  <c r="AP1622" i="1"/>
  <c r="E1622" i="1"/>
  <c r="AG1621" i="1"/>
  <c r="AH1621" i="1"/>
  <c r="AI1621" i="1"/>
  <c r="AJ1621" i="1"/>
  <c r="AK1621" i="1"/>
  <c r="AL1621" i="1"/>
  <c r="AM1621" i="1"/>
  <c r="AN1621" i="1"/>
  <c r="AO1621" i="1"/>
  <c r="AP1621" i="1"/>
  <c r="E1621" i="1"/>
  <c r="AG1620" i="1"/>
  <c r="AH1620" i="1"/>
  <c r="AI1620" i="1"/>
  <c r="AJ1620" i="1"/>
  <c r="AK1620" i="1"/>
  <c r="AL1620" i="1"/>
  <c r="AM1620" i="1"/>
  <c r="AN1620" i="1"/>
  <c r="AO1620" i="1"/>
  <c r="AP1620" i="1"/>
  <c r="E1620" i="1"/>
  <c r="AG1619" i="1"/>
  <c r="AH1619" i="1"/>
  <c r="AI1619" i="1"/>
  <c r="AJ1619" i="1"/>
  <c r="AK1619" i="1"/>
  <c r="AL1619" i="1"/>
  <c r="AM1619" i="1"/>
  <c r="AN1619" i="1"/>
  <c r="AO1619" i="1"/>
  <c r="AP1619" i="1"/>
  <c r="E1619" i="1"/>
  <c r="AG1618" i="1"/>
  <c r="AH1618" i="1"/>
  <c r="AI1618" i="1"/>
  <c r="AJ1618" i="1"/>
  <c r="AK1618" i="1"/>
  <c r="AL1618" i="1"/>
  <c r="AM1618" i="1"/>
  <c r="AN1618" i="1"/>
  <c r="AO1618" i="1"/>
  <c r="AP1618" i="1"/>
  <c r="E1618" i="1"/>
  <c r="AG1617" i="1"/>
  <c r="AH1617" i="1"/>
  <c r="AI1617" i="1"/>
  <c r="AJ1617" i="1"/>
  <c r="AK1617" i="1"/>
  <c r="AL1617" i="1"/>
  <c r="AM1617" i="1"/>
  <c r="AN1617" i="1"/>
  <c r="AO1617" i="1"/>
  <c r="AP1617" i="1"/>
  <c r="E1617" i="1"/>
  <c r="AG1616" i="1"/>
  <c r="AH1616" i="1"/>
  <c r="AI1616" i="1"/>
  <c r="AJ1616" i="1"/>
  <c r="AK1616" i="1"/>
  <c r="AL1616" i="1"/>
  <c r="AM1616" i="1"/>
  <c r="AN1616" i="1"/>
  <c r="AO1616" i="1"/>
  <c r="AP1616" i="1"/>
  <c r="E1616" i="1"/>
  <c r="AG1615" i="1"/>
  <c r="AH1615" i="1"/>
  <c r="AI1615" i="1"/>
  <c r="AJ1615" i="1"/>
  <c r="AK1615" i="1"/>
  <c r="AL1615" i="1"/>
  <c r="AM1615" i="1"/>
  <c r="AN1615" i="1"/>
  <c r="AO1615" i="1"/>
  <c r="AP1615" i="1"/>
  <c r="E1615" i="1"/>
  <c r="AG1614" i="1"/>
  <c r="AH1614" i="1"/>
  <c r="AI1614" i="1"/>
  <c r="AJ1614" i="1"/>
  <c r="AK1614" i="1"/>
  <c r="AL1614" i="1"/>
  <c r="AM1614" i="1"/>
  <c r="AN1614" i="1"/>
  <c r="AO1614" i="1"/>
  <c r="AP1614" i="1"/>
  <c r="E1614" i="1"/>
  <c r="AG1613" i="1"/>
  <c r="AH1613" i="1"/>
  <c r="AI1613" i="1"/>
  <c r="AJ1613" i="1"/>
  <c r="AK1613" i="1"/>
  <c r="AL1613" i="1"/>
  <c r="AM1613" i="1"/>
  <c r="AN1613" i="1"/>
  <c r="AO1613" i="1"/>
  <c r="AP1613" i="1"/>
  <c r="E1613" i="1"/>
  <c r="AG1612" i="1"/>
  <c r="AH1612" i="1"/>
  <c r="AI1612" i="1"/>
  <c r="AJ1612" i="1"/>
  <c r="AK1612" i="1"/>
  <c r="AL1612" i="1"/>
  <c r="AM1612" i="1"/>
  <c r="AN1612" i="1"/>
  <c r="AO1612" i="1"/>
  <c r="AP1612" i="1"/>
  <c r="E1612" i="1"/>
  <c r="AG1611" i="1"/>
  <c r="AH1611" i="1"/>
  <c r="AI1611" i="1"/>
  <c r="AJ1611" i="1"/>
  <c r="AK1611" i="1"/>
  <c r="AL1611" i="1"/>
  <c r="AM1611" i="1"/>
  <c r="AN1611" i="1"/>
  <c r="AO1611" i="1"/>
  <c r="AP1611" i="1"/>
  <c r="E1611" i="1"/>
  <c r="AG1610" i="1"/>
  <c r="AH1610" i="1"/>
  <c r="AI1610" i="1"/>
  <c r="AJ1610" i="1"/>
  <c r="AK1610" i="1"/>
  <c r="AL1610" i="1"/>
  <c r="AM1610" i="1"/>
  <c r="AN1610" i="1"/>
  <c r="AO1610" i="1"/>
  <c r="AP1610" i="1"/>
  <c r="E1610" i="1"/>
  <c r="AG1609" i="1"/>
  <c r="AH1609" i="1"/>
  <c r="AI1609" i="1"/>
  <c r="AJ1609" i="1"/>
  <c r="AK1609" i="1"/>
  <c r="AL1609" i="1"/>
  <c r="AM1609" i="1"/>
  <c r="AN1609" i="1"/>
  <c r="AO1609" i="1"/>
  <c r="AP1609" i="1"/>
  <c r="E1609" i="1"/>
  <c r="AG1608" i="1"/>
  <c r="AH1608" i="1"/>
  <c r="AI1608" i="1"/>
  <c r="AJ1608" i="1"/>
  <c r="AK1608" i="1"/>
  <c r="AL1608" i="1"/>
  <c r="AM1608" i="1"/>
  <c r="AN1608" i="1"/>
  <c r="AO1608" i="1"/>
  <c r="AP1608" i="1"/>
  <c r="E1608" i="1"/>
  <c r="AG1607" i="1"/>
  <c r="AH1607" i="1"/>
  <c r="AI1607" i="1"/>
  <c r="AJ1607" i="1"/>
  <c r="AK1607" i="1"/>
  <c r="AL1607" i="1"/>
  <c r="AM1607" i="1"/>
  <c r="AN1607" i="1"/>
  <c r="AO1607" i="1"/>
  <c r="AP1607" i="1"/>
  <c r="E1607" i="1"/>
  <c r="AG1606" i="1"/>
  <c r="AH1606" i="1"/>
  <c r="AI1606" i="1"/>
  <c r="AJ1606" i="1"/>
  <c r="AK1606" i="1"/>
  <c r="AL1606" i="1"/>
  <c r="AM1606" i="1"/>
  <c r="AN1606" i="1"/>
  <c r="AO1606" i="1"/>
  <c r="AP1606" i="1"/>
  <c r="E1606" i="1"/>
  <c r="AG1605" i="1"/>
  <c r="AH1605" i="1"/>
  <c r="AI1605" i="1"/>
  <c r="AJ1605" i="1"/>
  <c r="AK1605" i="1"/>
  <c r="AL1605" i="1"/>
  <c r="AM1605" i="1"/>
  <c r="AN1605" i="1"/>
  <c r="AO1605" i="1"/>
  <c r="AP1605" i="1"/>
  <c r="E1605" i="1"/>
  <c r="AG1604" i="1"/>
  <c r="AH1604" i="1"/>
  <c r="AI1604" i="1"/>
  <c r="AJ1604" i="1"/>
  <c r="AK1604" i="1"/>
  <c r="AL1604" i="1"/>
  <c r="AM1604" i="1"/>
  <c r="AN1604" i="1"/>
  <c r="AO1604" i="1"/>
  <c r="AP1604" i="1"/>
  <c r="E1604" i="1"/>
  <c r="AG1603" i="1"/>
  <c r="AH1603" i="1"/>
  <c r="AI1603" i="1"/>
  <c r="AJ1603" i="1"/>
  <c r="AK1603" i="1"/>
  <c r="AL1603" i="1"/>
  <c r="AM1603" i="1"/>
  <c r="AN1603" i="1"/>
  <c r="AO1603" i="1"/>
  <c r="AP1603" i="1"/>
  <c r="E1603" i="1"/>
  <c r="AG1602" i="1"/>
  <c r="AH1602" i="1"/>
  <c r="AI1602" i="1"/>
  <c r="AJ1602" i="1"/>
  <c r="AK1602" i="1"/>
  <c r="AL1602" i="1"/>
  <c r="AM1602" i="1"/>
  <c r="AN1602" i="1"/>
  <c r="AO1602" i="1"/>
  <c r="AP1602" i="1"/>
  <c r="E1602" i="1"/>
  <c r="AG1601" i="1"/>
  <c r="AH1601" i="1"/>
  <c r="AI1601" i="1"/>
  <c r="AJ1601" i="1"/>
  <c r="AK1601" i="1"/>
  <c r="AL1601" i="1"/>
  <c r="AM1601" i="1"/>
  <c r="AN1601" i="1"/>
  <c r="AO1601" i="1"/>
  <c r="AP1601" i="1"/>
  <c r="E1601" i="1"/>
  <c r="AG1600" i="1"/>
  <c r="AH1600" i="1"/>
  <c r="AI1600" i="1"/>
  <c r="AJ1600" i="1"/>
  <c r="AK1600" i="1"/>
  <c r="AL1600" i="1"/>
  <c r="AM1600" i="1"/>
  <c r="AN1600" i="1"/>
  <c r="AO1600" i="1"/>
  <c r="AP1600" i="1"/>
  <c r="E1600" i="1"/>
  <c r="AG1599" i="1"/>
  <c r="AH1599" i="1"/>
  <c r="AI1599" i="1"/>
  <c r="AJ1599" i="1"/>
  <c r="AK1599" i="1"/>
  <c r="AL1599" i="1"/>
  <c r="AM1599" i="1"/>
  <c r="AN1599" i="1"/>
  <c r="AO1599" i="1"/>
  <c r="AP1599" i="1"/>
  <c r="E1599" i="1"/>
  <c r="AG1598" i="1"/>
  <c r="AH1598" i="1"/>
  <c r="AI1598" i="1"/>
  <c r="AJ1598" i="1"/>
  <c r="AK1598" i="1"/>
  <c r="AL1598" i="1"/>
  <c r="AM1598" i="1"/>
  <c r="AN1598" i="1"/>
  <c r="AO1598" i="1"/>
  <c r="AP1598" i="1"/>
  <c r="E1598" i="1"/>
  <c r="AG1597" i="1"/>
  <c r="AH1597" i="1"/>
  <c r="AI1597" i="1"/>
  <c r="AJ1597" i="1"/>
  <c r="AK1597" i="1"/>
  <c r="AL1597" i="1"/>
  <c r="AM1597" i="1"/>
  <c r="AN1597" i="1"/>
  <c r="AO1597" i="1"/>
  <c r="AP1597" i="1"/>
  <c r="E1597" i="1"/>
  <c r="AG1596" i="1"/>
  <c r="AH1596" i="1"/>
  <c r="AI1596" i="1"/>
  <c r="AJ1596" i="1"/>
  <c r="AK1596" i="1"/>
  <c r="AL1596" i="1"/>
  <c r="AM1596" i="1"/>
  <c r="AN1596" i="1"/>
  <c r="AO1596" i="1"/>
  <c r="AP1596" i="1"/>
  <c r="E1596" i="1"/>
  <c r="AG1595" i="1"/>
  <c r="AH1595" i="1"/>
  <c r="AI1595" i="1"/>
  <c r="AJ1595" i="1"/>
  <c r="AK1595" i="1"/>
  <c r="AL1595" i="1"/>
  <c r="AM1595" i="1"/>
  <c r="AN1595" i="1"/>
  <c r="AO1595" i="1"/>
  <c r="AP1595" i="1"/>
  <c r="E1595" i="1"/>
  <c r="AG1594" i="1"/>
  <c r="AH1594" i="1"/>
  <c r="AI1594" i="1"/>
  <c r="AJ1594" i="1"/>
  <c r="AK1594" i="1"/>
  <c r="AL1594" i="1"/>
  <c r="AM1594" i="1"/>
  <c r="AN1594" i="1"/>
  <c r="AO1594" i="1"/>
  <c r="AP1594" i="1"/>
  <c r="E1594" i="1"/>
  <c r="AG1593" i="1"/>
  <c r="AH1593" i="1"/>
  <c r="AI1593" i="1"/>
  <c r="AJ1593" i="1"/>
  <c r="AK1593" i="1"/>
  <c r="AL1593" i="1"/>
  <c r="AM1593" i="1"/>
  <c r="AN1593" i="1"/>
  <c r="AO1593" i="1"/>
  <c r="AP1593" i="1"/>
  <c r="E1593" i="1"/>
  <c r="AG1592" i="1"/>
  <c r="AH1592" i="1"/>
  <c r="AI1592" i="1"/>
  <c r="AJ1592" i="1"/>
  <c r="AK1592" i="1"/>
  <c r="AL1592" i="1"/>
  <c r="AM1592" i="1"/>
  <c r="AN1592" i="1"/>
  <c r="AO1592" i="1"/>
  <c r="AP1592" i="1"/>
  <c r="E1592" i="1"/>
  <c r="AG1591" i="1"/>
  <c r="AH1591" i="1"/>
  <c r="AI1591" i="1"/>
  <c r="AJ1591" i="1"/>
  <c r="AK1591" i="1"/>
  <c r="AL1591" i="1"/>
  <c r="AM1591" i="1"/>
  <c r="AN1591" i="1"/>
  <c r="AO1591" i="1"/>
  <c r="AP1591" i="1"/>
  <c r="E1591" i="1"/>
  <c r="AG1590" i="1"/>
  <c r="AH1590" i="1"/>
  <c r="AI1590" i="1"/>
  <c r="AJ1590" i="1"/>
  <c r="AK1590" i="1"/>
  <c r="AL1590" i="1"/>
  <c r="AM1590" i="1"/>
  <c r="AN1590" i="1"/>
  <c r="AO1590" i="1"/>
  <c r="AP1590" i="1"/>
  <c r="E1590" i="1"/>
  <c r="AG1589" i="1"/>
  <c r="AH1589" i="1"/>
  <c r="AI1589" i="1"/>
  <c r="AJ1589" i="1"/>
  <c r="AK1589" i="1"/>
  <c r="AL1589" i="1"/>
  <c r="AM1589" i="1"/>
  <c r="AN1589" i="1"/>
  <c r="AO1589" i="1"/>
  <c r="AP1589" i="1"/>
  <c r="E1589" i="1"/>
  <c r="AG1588" i="1"/>
  <c r="AH1588" i="1"/>
  <c r="AI1588" i="1"/>
  <c r="AJ1588" i="1"/>
  <c r="AK1588" i="1"/>
  <c r="AL1588" i="1"/>
  <c r="AM1588" i="1"/>
  <c r="AN1588" i="1"/>
  <c r="AO1588" i="1"/>
  <c r="AP1588" i="1"/>
  <c r="E1588" i="1"/>
  <c r="AG1587" i="1"/>
  <c r="AH1587" i="1"/>
  <c r="AI1587" i="1"/>
  <c r="AJ1587" i="1"/>
  <c r="AK1587" i="1"/>
  <c r="AL1587" i="1"/>
  <c r="AM1587" i="1"/>
  <c r="AN1587" i="1"/>
  <c r="AO1587" i="1"/>
  <c r="AP1587" i="1"/>
  <c r="E1587" i="1"/>
  <c r="AG1586" i="1"/>
  <c r="AH1586" i="1"/>
  <c r="AI1586" i="1"/>
  <c r="AJ1586" i="1"/>
  <c r="AK1586" i="1"/>
  <c r="AL1586" i="1"/>
  <c r="AM1586" i="1"/>
  <c r="AN1586" i="1"/>
  <c r="AO1586" i="1"/>
  <c r="AP1586" i="1"/>
  <c r="E1586" i="1"/>
  <c r="AG1585" i="1"/>
  <c r="AH1585" i="1"/>
  <c r="AI1585" i="1"/>
  <c r="AJ1585" i="1"/>
  <c r="AK1585" i="1"/>
  <c r="AL1585" i="1"/>
  <c r="AM1585" i="1"/>
  <c r="AN1585" i="1"/>
  <c r="AO1585" i="1"/>
  <c r="AP1585" i="1"/>
  <c r="E1585" i="1"/>
  <c r="AG1584" i="1"/>
  <c r="AH1584" i="1"/>
  <c r="AI1584" i="1"/>
  <c r="AJ1584" i="1"/>
  <c r="AK1584" i="1"/>
  <c r="AL1584" i="1"/>
  <c r="AM1584" i="1"/>
  <c r="AN1584" i="1"/>
  <c r="AO1584" i="1"/>
  <c r="AP1584" i="1"/>
  <c r="E1584" i="1"/>
  <c r="AG1583" i="1"/>
  <c r="AH1583" i="1"/>
  <c r="AI1583" i="1"/>
  <c r="AJ1583" i="1"/>
  <c r="AK1583" i="1"/>
  <c r="AL1583" i="1"/>
  <c r="AM1583" i="1"/>
  <c r="AN1583" i="1"/>
  <c r="AO1583" i="1"/>
  <c r="AP1583" i="1"/>
  <c r="E1583" i="1"/>
  <c r="AG1582" i="1"/>
  <c r="AH1582" i="1"/>
  <c r="AI1582" i="1"/>
  <c r="AJ1582" i="1"/>
  <c r="AK1582" i="1"/>
  <c r="AL1582" i="1"/>
  <c r="AM1582" i="1"/>
  <c r="AN1582" i="1"/>
  <c r="AO1582" i="1"/>
  <c r="AP1582" i="1"/>
  <c r="E1582" i="1"/>
  <c r="AG1581" i="1"/>
  <c r="AH1581" i="1"/>
  <c r="AI1581" i="1"/>
  <c r="AJ1581" i="1"/>
  <c r="AK1581" i="1"/>
  <c r="AL1581" i="1"/>
  <c r="AM1581" i="1"/>
  <c r="AN1581" i="1"/>
  <c r="AO1581" i="1"/>
  <c r="AP1581" i="1"/>
  <c r="E1581" i="1"/>
  <c r="AG1580" i="1"/>
  <c r="AH1580" i="1"/>
  <c r="AI1580" i="1"/>
  <c r="AJ1580" i="1"/>
  <c r="AK1580" i="1"/>
  <c r="AL1580" i="1"/>
  <c r="AM1580" i="1"/>
  <c r="AN1580" i="1"/>
  <c r="AO1580" i="1"/>
  <c r="AP1580" i="1"/>
  <c r="E1580" i="1"/>
  <c r="AG1579" i="1"/>
  <c r="AH1579" i="1"/>
  <c r="AI1579" i="1"/>
  <c r="AJ1579" i="1"/>
  <c r="AK1579" i="1"/>
  <c r="AL1579" i="1"/>
  <c r="AM1579" i="1"/>
  <c r="AN1579" i="1"/>
  <c r="AO1579" i="1"/>
  <c r="AP1579" i="1"/>
  <c r="E1579" i="1"/>
  <c r="AG1578" i="1"/>
  <c r="AH1578" i="1"/>
  <c r="AI1578" i="1"/>
  <c r="AJ1578" i="1"/>
  <c r="AK1578" i="1"/>
  <c r="AL1578" i="1"/>
  <c r="AM1578" i="1"/>
  <c r="AN1578" i="1"/>
  <c r="AO1578" i="1"/>
  <c r="AP1578" i="1"/>
  <c r="E1578" i="1"/>
  <c r="AG1577" i="1"/>
  <c r="AH1577" i="1"/>
  <c r="AI1577" i="1"/>
  <c r="AJ1577" i="1"/>
  <c r="AK1577" i="1"/>
  <c r="AL1577" i="1"/>
  <c r="AM1577" i="1"/>
  <c r="AN1577" i="1"/>
  <c r="AO1577" i="1"/>
  <c r="AP1577" i="1"/>
  <c r="E1577" i="1"/>
  <c r="AG1576" i="1"/>
  <c r="AH1576" i="1"/>
  <c r="AI1576" i="1"/>
  <c r="AJ1576" i="1"/>
  <c r="AK1576" i="1"/>
  <c r="AL1576" i="1"/>
  <c r="AM1576" i="1"/>
  <c r="AN1576" i="1"/>
  <c r="AO1576" i="1"/>
  <c r="AP1576" i="1"/>
  <c r="E1576" i="1"/>
  <c r="AG1575" i="1"/>
  <c r="AH1575" i="1"/>
  <c r="AI1575" i="1"/>
  <c r="AJ1575" i="1"/>
  <c r="AK1575" i="1"/>
  <c r="AL1575" i="1"/>
  <c r="AM1575" i="1"/>
  <c r="AN1575" i="1"/>
  <c r="AO1575" i="1"/>
  <c r="AP1575" i="1"/>
  <c r="E1575" i="1"/>
  <c r="AG1574" i="1"/>
  <c r="AH1574" i="1"/>
  <c r="AI1574" i="1"/>
  <c r="AJ1574" i="1"/>
  <c r="AK1574" i="1"/>
  <c r="AL1574" i="1"/>
  <c r="AM1574" i="1"/>
  <c r="AN1574" i="1"/>
  <c r="AO1574" i="1"/>
  <c r="AP1574" i="1"/>
  <c r="E1574" i="1"/>
  <c r="AG1573" i="1"/>
  <c r="AH1573" i="1"/>
  <c r="AI1573" i="1"/>
  <c r="AJ1573" i="1"/>
  <c r="AK1573" i="1"/>
  <c r="AL1573" i="1"/>
  <c r="AM1573" i="1"/>
  <c r="AN1573" i="1"/>
  <c r="AO1573" i="1"/>
  <c r="AP1573" i="1"/>
  <c r="E1573" i="1"/>
  <c r="AG1572" i="1"/>
  <c r="AH1572" i="1"/>
  <c r="AI1572" i="1"/>
  <c r="AJ1572" i="1"/>
  <c r="AK1572" i="1"/>
  <c r="AL1572" i="1"/>
  <c r="AM1572" i="1"/>
  <c r="AN1572" i="1"/>
  <c r="AO1572" i="1"/>
  <c r="AP1572" i="1"/>
  <c r="E1572" i="1"/>
  <c r="AG1571" i="1"/>
  <c r="AH1571" i="1"/>
  <c r="AI1571" i="1"/>
  <c r="AJ1571" i="1"/>
  <c r="AK1571" i="1"/>
  <c r="AL1571" i="1"/>
  <c r="AM1571" i="1"/>
  <c r="AN1571" i="1"/>
  <c r="AO1571" i="1"/>
  <c r="AP1571" i="1"/>
  <c r="E1571" i="1"/>
  <c r="AG1570" i="1"/>
  <c r="AH1570" i="1"/>
  <c r="AI1570" i="1"/>
  <c r="AJ1570" i="1"/>
  <c r="AK1570" i="1"/>
  <c r="AL1570" i="1"/>
  <c r="AM1570" i="1"/>
  <c r="AN1570" i="1"/>
  <c r="AO1570" i="1"/>
  <c r="AP1570" i="1"/>
  <c r="E1570" i="1"/>
  <c r="AG1569" i="1"/>
  <c r="AH1569" i="1"/>
  <c r="AI1569" i="1"/>
  <c r="AJ1569" i="1"/>
  <c r="AK1569" i="1"/>
  <c r="AL1569" i="1"/>
  <c r="AM1569" i="1"/>
  <c r="AN1569" i="1"/>
  <c r="AO1569" i="1"/>
  <c r="AP1569" i="1"/>
  <c r="E1569" i="1"/>
  <c r="AG1568" i="1"/>
  <c r="AH1568" i="1"/>
  <c r="AI1568" i="1"/>
  <c r="AJ1568" i="1"/>
  <c r="AK1568" i="1"/>
  <c r="AL1568" i="1"/>
  <c r="AM1568" i="1"/>
  <c r="AN1568" i="1"/>
  <c r="AO1568" i="1"/>
  <c r="AP1568" i="1"/>
  <c r="E1568" i="1"/>
  <c r="AG1567" i="1"/>
  <c r="AH1567" i="1"/>
  <c r="AI1567" i="1"/>
  <c r="AJ1567" i="1"/>
  <c r="AK1567" i="1"/>
  <c r="AL1567" i="1"/>
  <c r="AM1567" i="1"/>
  <c r="AN1567" i="1"/>
  <c r="AO1567" i="1"/>
  <c r="AP1567" i="1"/>
  <c r="E1567" i="1"/>
  <c r="AG1566" i="1"/>
  <c r="AH1566" i="1"/>
  <c r="AI1566" i="1"/>
  <c r="AJ1566" i="1"/>
  <c r="AK1566" i="1"/>
  <c r="AL1566" i="1"/>
  <c r="AM1566" i="1"/>
  <c r="AN1566" i="1"/>
  <c r="AO1566" i="1"/>
  <c r="AP1566" i="1"/>
  <c r="E1566" i="1"/>
  <c r="AG1565" i="1"/>
  <c r="AH1565" i="1"/>
  <c r="AI1565" i="1"/>
  <c r="AJ1565" i="1"/>
  <c r="AK1565" i="1"/>
  <c r="AL1565" i="1"/>
  <c r="AM1565" i="1"/>
  <c r="AN1565" i="1"/>
  <c r="AO1565" i="1"/>
  <c r="AP1565" i="1"/>
  <c r="E1565" i="1"/>
  <c r="AG1564" i="1"/>
  <c r="AH1564" i="1"/>
  <c r="AI1564" i="1"/>
  <c r="AJ1564" i="1"/>
  <c r="AK1564" i="1"/>
  <c r="AL1564" i="1"/>
  <c r="AM1564" i="1"/>
  <c r="AN1564" i="1"/>
  <c r="AO1564" i="1"/>
  <c r="AP1564" i="1"/>
  <c r="E1564" i="1"/>
  <c r="AG1563" i="1"/>
  <c r="AH1563" i="1"/>
  <c r="AI1563" i="1"/>
  <c r="AJ1563" i="1"/>
  <c r="AK1563" i="1"/>
  <c r="AL1563" i="1"/>
  <c r="AM1563" i="1"/>
  <c r="AN1563" i="1"/>
  <c r="AO1563" i="1"/>
  <c r="AP1563" i="1"/>
  <c r="E1563" i="1"/>
  <c r="AG1562" i="1"/>
  <c r="AH1562" i="1"/>
  <c r="AI1562" i="1"/>
  <c r="AJ1562" i="1"/>
  <c r="AK1562" i="1"/>
  <c r="AL1562" i="1"/>
  <c r="AM1562" i="1"/>
  <c r="AN1562" i="1"/>
  <c r="AO1562" i="1"/>
  <c r="AP1562" i="1"/>
  <c r="E1562" i="1"/>
  <c r="AG1561" i="1"/>
  <c r="AH1561" i="1"/>
  <c r="AI1561" i="1"/>
  <c r="AJ1561" i="1"/>
  <c r="AK1561" i="1"/>
  <c r="AL1561" i="1"/>
  <c r="AM1561" i="1"/>
  <c r="AN1561" i="1"/>
  <c r="AO1561" i="1"/>
  <c r="AP1561" i="1"/>
  <c r="E1561" i="1"/>
  <c r="AG1560" i="1"/>
  <c r="AH1560" i="1"/>
  <c r="AI1560" i="1"/>
  <c r="AJ1560" i="1"/>
  <c r="AK1560" i="1"/>
  <c r="AL1560" i="1"/>
  <c r="AM1560" i="1"/>
  <c r="AN1560" i="1"/>
  <c r="AO1560" i="1"/>
  <c r="AP1560" i="1"/>
  <c r="E1560" i="1"/>
  <c r="AG1559" i="1"/>
  <c r="AH1559" i="1"/>
  <c r="AI1559" i="1"/>
  <c r="AJ1559" i="1"/>
  <c r="AK1559" i="1"/>
  <c r="AL1559" i="1"/>
  <c r="AM1559" i="1"/>
  <c r="AN1559" i="1"/>
  <c r="AO1559" i="1"/>
  <c r="AP1559" i="1"/>
  <c r="E1559" i="1"/>
  <c r="AG1558" i="1"/>
  <c r="AH1558" i="1"/>
  <c r="AI1558" i="1"/>
  <c r="AJ1558" i="1"/>
  <c r="AK1558" i="1"/>
  <c r="AL1558" i="1"/>
  <c r="AM1558" i="1"/>
  <c r="AN1558" i="1"/>
  <c r="AO1558" i="1"/>
  <c r="AP1558" i="1"/>
  <c r="E1558" i="1"/>
  <c r="AG1557" i="1"/>
  <c r="AH1557" i="1"/>
  <c r="AI1557" i="1"/>
  <c r="AJ1557" i="1"/>
  <c r="AK1557" i="1"/>
  <c r="AL1557" i="1"/>
  <c r="AM1557" i="1"/>
  <c r="AN1557" i="1"/>
  <c r="AO1557" i="1"/>
  <c r="AP1557" i="1"/>
  <c r="E1557" i="1"/>
  <c r="AG1556" i="1"/>
  <c r="AH1556" i="1"/>
  <c r="AI1556" i="1"/>
  <c r="AJ1556" i="1"/>
  <c r="AK1556" i="1"/>
  <c r="AL1556" i="1"/>
  <c r="AM1556" i="1"/>
  <c r="AN1556" i="1"/>
  <c r="AO1556" i="1"/>
  <c r="AP1556" i="1"/>
  <c r="E1556" i="1"/>
  <c r="AG1555" i="1"/>
  <c r="AH1555" i="1"/>
  <c r="AI1555" i="1"/>
  <c r="AJ1555" i="1"/>
  <c r="AK1555" i="1"/>
  <c r="AL1555" i="1"/>
  <c r="AM1555" i="1"/>
  <c r="AN1555" i="1"/>
  <c r="AO1555" i="1"/>
  <c r="AP1555" i="1"/>
  <c r="E1555" i="1"/>
  <c r="AG1554" i="1"/>
  <c r="AH1554" i="1"/>
  <c r="AI1554" i="1"/>
  <c r="AJ1554" i="1"/>
  <c r="AK1554" i="1"/>
  <c r="AL1554" i="1"/>
  <c r="AM1554" i="1"/>
  <c r="AN1554" i="1"/>
  <c r="AO1554" i="1"/>
  <c r="AP1554" i="1"/>
  <c r="E1554" i="1"/>
  <c r="AG1553" i="1"/>
  <c r="AH1553" i="1"/>
  <c r="AI1553" i="1"/>
  <c r="AJ1553" i="1"/>
  <c r="AK1553" i="1"/>
  <c r="AL1553" i="1"/>
  <c r="AM1553" i="1"/>
  <c r="AN1553" i="1"/>
  <c r="AO1553" i="1"/>
  <c r="AP1553" i="1"/>
  <c r="E1553" i="1"/>
  <c r="AG1552" i="1"/>
  <c r="AH1552" i="1"/>
  <c r="AI1552" i="1"/>
  <c r="AJ1552" i="1"/>
  <c r="AK1552" i="1"/>
  <c r="AL1552" i="1"/>
  <c r="AM1552" i="1"/>
  <c r="AN1552" i="1"/>
  <c r="AO1552" i="1"/>
  <c r="AP1552" i="1"/>
  <c r="E1552" i="1"/>
  <c r="AG1551" i="1"/>
  <c r="AH1551" i="1"/>
  <c r="AI1551" i="1"/>
  <c r="AJ1551" i="1"/>
  <c r="AK1551" i="1"/>
  <c r="AL1551" i="1"/>
  <c r="AM1551" i="1"/>
  <c r="AN1551" i="1"/>
  <c r="AO1551" i="1"/>
  <c r="AP1551" i="1"/>
  <c r="E1551" i="1"/>
  <c r="AG1550" i="1"/>
  <c r="AH1550" i="1"/>
  <c r="AI1550" i="1"/>
  <c r="AJ1550" i="1"/>
  <c r="AK1550" i="1"/>
  <c r="AL1550" i="1"/>
  <c r="AM1550" i="1"/>
  <c r="AN1550" i="1"/>
  <c r="AO1550" i="1"/>
  <c r="AP1550" i="1"/>
  <c r="E1550" i="1"/>
  <c r="AG1549" i="1"/>
  <c r="AH1549" i="1"/>
  <c r="AI1549" i="1"/>
  <c r="AJ1549" i="1"/>
  <c r="AK1549" i="1"/>
  <c r="AL1549" i="1"/>
  <c r="AM1549" i="1"/>
  <c r="AN1549" i="1"/>
  <c r="AO1549" i="1"/>
  <c r="AP1549" i="1"/>
  <c r="E1549" i="1"/>
  <c r="AG1548" i="1"/>
  <c r="AH1548" i="1"/>
  <c r="AI1548" i="1"/>
  <c r="AJ1548" i="1"/>
  <c r="AK1548" i="1"/>
  <c r="AL1548" i="1"/>
  <c r="AM1548" i="1"/>
  <c r="AN1548" i="1"/>
  <c r="AO1548" i="1"/>
  <c r="AP1548" i="1"/>
  <c r="E1548" i="1"/>
  <c r="AG1547" i="1"/>
  <c r="AH1547" i="1"/>
  <c r="AI1547" i="1"/>
  <c r="AJ1547" i="1"/>
  <c r="AK1547" i="1"/>
  <c r="AL1547" i="1"/>
  <c r="AM1547" i="1"/>
  <c r="AN1547" i="1"/>
  <c r="AO1547" i="1"/>
  <c r="AP1547" i="1"/>
  <c r="E1547" i="1"/>
  <c r="AG1546" i="1"/>
  <c r="AH1546" i="1"/>
  <c r="AI1546" i="1"/>
  <c r="AJ1546" i="1"/>
  <c r="AK1546" i="1"/>
  <c r="AL1546" i="1"/>
  <c r="AM1546" i="1"/>
  <c r="AN1546" i="1"/>
  <c r="AO1546" i="1"/>
  <c r="AP1546" i="1"/>
  <c r="E1546" i="1"/>
  <c r="AG1545" i="1"/>
  <c r="AH1545" i="1"/>
  <c r="AI1545" i="1"/>
  <c r="AJ1545" i="1"/>
  <c r="AK1545" i="1"/>
  <c r="AL1545" i="1"/>
  <c r="AM1545" i="1"/>
  <c r="AN1545" i="1"/>
  <c r="AO1545" i="1"/>
  <c r="AP1545" i="1"/>
  <c r="E1545" i="1"/>
  <c r="AG1544" i="1"/>
  <c r="AH1544" i="1"/>
  <c r="AI1544" i="1"/>
  <c r="AJ1544" i="1"/>
  <c r="AK1544" i="1"/>
  <c r="AL1544" i="1"/>
  <c r="AM1544" i="1"/>
  <c r="AN1544" i="1"/>
  <c r="AO1544" i="1"/>
  <c r="AP1544" i="1"/>
  <c r="E1544" i="1"/>
  <c r="AG1543" i="1"/>
  <c r="AH1543" i="1"/>
  <c r="AI1543" i="1"/>
  <c r="AJ1543" i="1"/>
  <c r="AK1543" i="1"/>
  <c r="AL1543" i="1"/>
  <c r="AM1543" i="1"/>
  <c r="AN1543" i="1"/>
  <c r="AO1543" i="1"/>
  <c r="AP1543" i="1"/>
  <c r="E1543" i="1"/>
  <c r="AG1542" i="1"/>
  <c r="AH1542" i="1"/>
  <c r="AI1542" i="1"/>
  <c r="AJ1542" i="1"/>
  <c r="AK1542" i="1"/>
  <c r="AL1542" i="1"/>
  <c r="AM1542" i="1"/>
  <c r="AN1542" i="1"/>
  <c r="AO1542" i="1"/>
  <c r="AP1542" i="1"/>
  <c r="E1542" i="1"/>
  <c r="AG1541" i="1"/>
  <c r="AH1541" i="1"/>
  <c r="AI1541" i="1"/>
  <c r="AJ1541" i="1"/>
  <c r="AK1541" i="1"/>
  <c r="AL1541" i="1"/>
  <c r="AM1541" i="1"/>
  <c r="AN1541" i="1"/>
  <c r="AO1541" i="1"/>
  <c r="AP1541" i="1"/>
  <c r="E1541" i="1"/>
  <c r="AG1540" i="1"/>
  <c r="AH1540" i="1"/>
  <c r="AI1540" i="1"/>
  <c r="AJ1540" i="1"/>
  <c r="AK1540" i="1"/>
  <c r="AL1540" i="1"/>
  <c r="AM1540" i="1"/>
  <c r="AN1540" i="1"/>
  <c r="AO1540" i="1"/>
  <c r="AP1540" i="1"/>
  <c r="E1540" i="1"/>
  <c r="AG1539" i="1"/>
  <c r="AH1539" i="1"/>
  <c r="AI1539" i="1"/>
  <c r="AJ1539" i="1"/>
  <c r="AK1539" i="1"/>
  <c r="AL1539" i="1"/>
  <c r="AM1539" i="1"/>
  <c r="AN1539" i="1"/>
  <c r="AO1539" i="1"/>
  <c r="AP1539" i="1"/>
  <c r="E1539" i="1"/>
  <c r="AG1538" i="1"/>
  <c r="AH1538" i="1"/>
  <c r="AI1538" i="1"/>
  <c r="AJ1538" i="1"/>
  <c r="AK1538" i="1"/>
  <c r="AL1538" i="1"/>
  <c r="AM1538" i="1"/>
  <c r="AN1538" i="1"/>
  <c r="AO1538" i="1"/>
  <c r="AP1538" i="1"/>
  <c r="E1538" i="1"/>
  <c r="AG1537" i="1"/>
  <c r="AH1537" i="1"/>
  <c r="AI1537" i="1"/>
  <c r="AJ1537" i="1"/>
  <c r="AK1537" i="1"/>
  <c r="AL1537" i="1"/>
  <c r="AM1537" i="1"/>
  <c r="AN1537" i="1"/>
  <c r="AO1537" i="1"/>
  <c r="AP1537" i="1"/>
  <c r="E1537" i="1"/>
  <c r="AG1536" i="1"/>
  <c r="AH1536" i="1"/>
  <c r="AI1536" i="1"/>
  <c r="AJ1536" i="1"/>
  <c r="AK1536" i="1"/>
  <c r="AL1536" i="1"/>
  <c r="AM1536" i="1"/>
  <c r="AN1536" i="1"/>
  <c r="AO1536" i="1"/>
  <c r="AP1536" i="1"/>
  <c r="E1536" i="1"/>
  <c r="AG1535" i="1"/>
  <c r="AH1535" i="1"/>
  <c r="AI1535" i="1"/>
  <c r="AJ1535" i="1"/>
  <c r="AK1535" i="1"/>
  <c r="AL1535" i="1"/>
  <c r="AM1535" i="1"/>
  <c r="AN1535" i="1"/>
  <c r="AO1535" i="1"/>
  <c r="AP1535" i="1"/>
  <c r="E1535" i="1"/>
  <c r="AG1534" i="1"/>
  <c r="AH1534" i="1"/>
  <c r="AI1534" i="1"/>
  <c r="AJ1534" i="1"/>
  <c r="AK1534" i="1"/>
  <c r="AL1534" i="1"/>
  <c r="AM1534" i="1"/>
  <c r="AN1534" i="1"/>
  <c r="AO1534" i="1"/>
  <c r="AP1534" i="1"/>
  <c r="E1534" i="1"/>
  <c r="AG1533" i="1"/>
  <c r="AH1533" i="1"/>
  <c r="AI1533" i="1"/>
  <c r="AJ1533" i="1"/>
  <c r="AK1533" i="1"/>
  <c r="AL1533" i="1"/>
  <c r="AM1533" i="1"/>
  <c r="AN1533" i="1"/>
  <c r="AO1533" i="1"/>
  <c r="AP1533" i="1"/>
  <c r="E1533" i="1"/>
  <c r="AG1532" i="1"/>
  <c r="AH1532" i="1"/>
  <c r="AI1532" i="1"/>
  <c r="AJ1532" i="1"/>
  <c r="AK1532" i="1"/>
  <c r="AL1532" i="1"/>
  <c r="AM1532" i="1"/>
  <c r="AN1532" i="1"/>
  <c r="AO1532" i="1"/>
  <c r="AP1532" i="1"/>
  <c r="E1532" i="1"/>
  <c r="AG1531" i="1"/>
  <c r="AH1531" i="1"/>
  <c r="AI1531" i="1"/>
  <c r="AJ1531" i="1"/>
  <c r="AK1531" i="1"/>
  <c r="AL1531" i="1"/>
  <c r="AM1531" i="1"/>
  <c r="AN1531" i="1"/>
  <c r="AO1531" i="1"/>
  <c r="AP1531" i="1"/>
  <c r="E1531" i="1"/>
  <c r="AG1530" i="1"/>
  <c r="AH1530" i="1"/>
  <c r="AI1530" i="1"/>
  <c r="AJ1530" i="1"/>
  <c r="AK1530" i="1"/>
  <c r="AL1530" i="1"/>
  <c r="AM1530" i="1"/>
  <c r="AN1530" i="1"/>
  <c r="AO1530" i="1"/>
  <c r="AP1530" i="1"/>
  <c r="E1530" i="1"/>
  <c r="AG1529" i="1"/>
  <c r="AH1529" i="1"/>
  <c r="AI1529" i="1"/>
  <c r="AJ1529" i="1"/>
  <c r="AK1529" i="1"/>
  <c r="AL1529" i="1"/>
  <c r="AM1529" i="1"/>
  <c r="AN1529" i="1"/>
  <c r="AO1529" i="1"/>
  <c r="AP1529" i="1"/>
  <c r="E1529" i="1"/>
  <c r="AG1528" i="1"/>
  <c r="AH1528" i="1"/>
  <c r="AI1528" i="1"/>
  <c r="AJ1528" i="1"/>
  <c r="AK1528" i="1"/>
  <c r="AL1528" i="1"/>
  <c r="AM1528" i="1"/>
  <c r="AN1528" i="1"/>
  <c r="AO1528" i="1"/>
  <c r="AP1528" i="1"/>
  <c r="E1528" i="1"/>
  <c r="AG1527" i="1"/>
  <c r="AH1527" i="1"/>
  <c r="AI1527" i="1"/>
  <c r="AJ1527" i="1"/>
  <c r="AK1527" i="1"/>
  <c r="AL1527" i="1"/>
  <c r="AM1527" i="1"/>
  <c r="AN1527" i="1"/>
  <c r="AO1527" i="1"/>
  <c r="AP1527" i="1"/>
  <c r="E1527" i="1"/>
  <c r="AG1526" i="1"/>
  <c r="AH1526" i="1"/>
  <c r="AI1526" i="1"/>
  <c r="AJ1526" i="1"/>
  <c r="AK1526" i="1"/>
  <c r="AL1526" i="1"/>
  <c r="AM1526" i="1"/>
  <c r="AN1526" i="1"/>
  <c r="AO1526" i="1"/>
  <c r="AP1526" i="1"/>
  <c r="E1526" i="1"/>
  <c r="AG1525" i="1"/>
  <c r="AH1525" i="1"/>
  <c r="AI1525" i="1"/>
  <c r="AJ1525" i="1"/>
  <c r="AK1525" i="1"/>
  <c r="AL1525" i="1"/>
  <c r="AM1525" i="1"/>
  <c r="AN1525" i="1"/>
  <c r="AO1525" i="1"/>
  <c r="AP1525" i="1"/>
  <c r="E1525" i="1"/>
  <c r="AG1524" i="1"/>
  <c r="AH1524" i="1"/>
  <c r="AI1524" i="1"/>
  <c r="AJ1524" i="1"/>
  <c r="AK1524" i="1"/>
  <c r="AL1524" i="1"/>
  <c r="AM1524" i="1"/>
  <c r="AN1524" i="1"/>
  <c r="AO1524" i="1"/>
  <c r="AP1524" i="1"/>
  <c r="E1524" i="1"/>
  <c r="AG1523" i="1"/>
  <c r="AH1523" i="1"/>
  <c r="AI1523" i="1"/>
  <c r="AJ1523" i="1"/>
  <c r="AK1523" i="1"/>
  <c r="AL1523" i="1"/>
  <c r="AM1523" i="1"/>
  <c r="AN1523" i="1"/>
  <c r="AO1523" i="1"/>
  <c r="AP1523" i="1"/>
  <c r="E1523" i="1"/>
  <c r="AG1522" i="1"/>
  <c r="AH1522" i="1"/>
  <c r="AI1522" i="1"/>
  <c r="AJ1522" i="1"/>
  <c r="AK1522" i="1"/>
  <c r="AL1522" i="1"/>
  <c r="AM1522" i="1"/>
  <c r="AN1522" i="1"/>
  <c r="AO1522" i="1"/>
  <c r="AP1522" i="1"/>
  <c r="E1522" i="1"/>
  <c r="AG1521" i="1"/>
  <c r="AH1521" i="1"/>
  <c r="AI1521" i="1"/>
  <c r="AJ1521" i="1"/>
  <c r="AK1521" i="1"/>
  <c r="AL1521" i="1"/>
  <c r="AM1521" i="1"/>
  <c r="AN1521" i="1"/>
  <c r="AO1521" i="1"/>
  <c r="AP1521" i="1"/>
  <c r="E1521" i="1"/>
  <c r="AG1520" i="1"/>
  <c r="AH1520" i="1"/>
  <c r="AI1520" i="1"/>
  <c r="AJ1520" i="1"/>
  <c r="AK1520" i="1"/>
  <c r="AL1520" i="1"/>
  <c r="AM1520" i="1"/>
  <c r="AN1520" i="1"/>
  <c r="AO1520" i="1"/>
  <c r="AP1520" i="1"/>
  <c r="E1520" i="1"/>
  <c r="AG1519" i="1"/>
  <c r="AH1519" i="1"/>
  <c r="AI1519" i="1"/>
  <c r="AJ1519" i="1"/>
  <c r="AK1519" i="1"/>
  <c r="AL1519" i="1"/>
  <c r="AM1519" i="1"/>
  <c r="AN1519" i="1"/>
  <c r="AO1519" i="1"/>
  <c r="AP1519" i="1"/>
  <c r="E1519" i="1"/>
  <c r="AG1518" i="1"/>
  <c r="AH1518" i="1"/>
  <c r="AI1518" i="1"/>
  <c r="AJ1518" i="1"/>
  <c r="AK1518" i="1"/>
  <c r="AL1518" i="1"/>
  <c r="AM1518" i="1"/>
  <c r="AN1518" i="1"/>
  <c r="AO1518" i="1"/>
  <c r="AP1518" i="1"/>
  <c r="E1518" i="1"/>
  <c r="AG1517" i="1"/>
  <c r="AH1517" i="1"/>
  <c r="AI1517" i="1"/>
  <c r="AJ1517" i="1"/>
  <c r="AK1517" i="1"/>
  <c r="AL1517" i="1"/>
  <c r="AM1517" i="1"/>
  <c r="AN1517" i="1"/>
  <c r="AO1517" i="1"/>
  <c r="AP1517" i="1"/>
  <c r="E1517" i="1"/>
  <c r="AG1516" i="1"/>
  <c r="AH1516" i="1"/>
  <c r="AI1516" i="1"/>
  <c r="AJ1516" i="1"/>
  <c r="AK1516" i="1"/>
  <c r="AL1516" i="1"/>
  <c r="AM1516" i="1"/>
  <c r="AN1516" i="1"/>
  <c r="AO1516" i="1"/>
  <c r="AP1516" i="1"/>
  <c r="E1516" i="1"/>
  <c r="AG1515" i="1"/>
  <c r="AH1515" i="1"/>
  <c r="AI1515" i="1"/>
  <c r="AJ1515" i="1"/>
  <c r="AK1515" i="1"/>
  <c r="AL1515" i="1"/>
  <c r="AM1515" i="1"/>
  <c r="AN1515" i="1"/>
  <c r="AO1515" i="1"/>
  <c r="AP1515" i="1"/>
  <c r="E1515" i="1"/>
  <c r="AG1514" i="1"/>
  <c r="AH1514" i="1"/>
  <c r="AI1514" i="1"/>
  <c r="AJ1514" i="1"/>
  <c r="AK1514" i="1"/>
  <c r="AL1514" i="1"/>
  <c r="AM1514" i="1"/>
  <c r="AN1514" i="1"/>
  <c r="AO1514" i="1"/>
  <c r="AP1514" i="1"/>
  <c r="E1514" i="1"/>
  <c r="AG1513" i="1"/>
  <c r="AH1513" i="1"/>
  <c r="AI1513" i="1"/>
  <c r="AJ1513" i="1"/>
  <c r="AK1513" i="1"/>
  <c r="AL1513" i="1"/>
  <c r="AM1513" i="1"/>
  <c r="AN1513" i="1"/>
  <c r="AO1513" i="1"/>
  <c r="AP1513" i="1"/>
  <c r="E1513" i="1"/>
  <c r="AG1512" i="1"/>
  <c r="AH1512" i="1"/>
  <c r="AI1512" i="1"/>
  <c r="AJ1512" i="1"/>
  <c r="AK1512" i="1"/>
  <c r="AL1512" i="1"/>
  <c r="AM1512" i="1"/>
  <c r="AN1512" i="1"/>
  <c r="AO1512" i="1"/>
  <c r="AP1512" i="1"/>
  <c r="E1512" i="1"/>
  <c r="AG1511" i="1"/>
  <c r="AH1511" i="1"/>
  <c r="AI1511" i="1"/>
  <c r="AJ1511" i="1"/>
  <c r="AK1511" i="1"/>
  <c r="AL1511" i="1"/>
  <c r="AM1511" i="1"/>
  <c r="AN1511" i="1"/>
  <c r="AO1511" i="1"/>
  <c r="AP1511" i="1"/>
  <c r="E1511" i="1"/>
  <c r="AG1510" i="1"/>
  <c r="AH1510" i="1"/>
  <c r="AI1510" i="1"/>
  <c r="AJ1510" i="1"/>
  <c r="AK1510" i="1"/>
  <c r="AL1510" i="1"/>
  <c r="AM1510" i="1"/>
  <c r="AN1510" i="1"/>
  <c r="AO1510" i="1"/>
  <c r="AP1510" i="1"/>
  <c r="E1510" i="1"/>
  <c r="AG1509" i="1"/>
  <c r="AH1509" i="1"/>
  <c r="AI1509" i="1"/>
  <c r="AJ1509" i="1"/>
  <c r="AK1509" i="1"/>
  <c r="AL1509" i="1"/>
  <c r="AM1509" i="1"/>
  <c r="AN1509" i="1"/>
  <c r="AO1509" i="1"/>
  <c r="AP1509" i="1"/>
  <c r="E1509" i="1"/>
  <c r="AG1508" i="1"/>
  <c r="AH1508" i="1"/>
  <c r="AI1508" i="1"/>
  <c r="AJ1508" i="1"/>
  <c r="AK1508" i="1"/>
  <c r="AL1508" i="1"/>
  <c r="AM1508" i="1"/>
  <c r="AN1508" i="1"/>
  <c r="AO1508" i="1"/>
  <c r="AP1508" i="1"/>
  <c r="E1508" i="1"/>
  <c r="AG1507" i="1"/>
  <c r="AH1507" i="1"/>
  <c r="AI1507" i="1"/>
  <c r="AJ1507" i="1"/>
  <c r="AK1507" i="1"/>
  <c r="AL1507" i="1"/>
  <c r="AM1507" i="1"/>
  <c r="AN1507" i="1"/>
  <c r="AO1507" i="1"/>
  <c r="AP1507" i="1"/>
  <c r="E1507" i="1"/>
  <c r="AG1506" i="1"/>
  <c r="AH1506" i="1"/>
  <c r="AI1506" i="1"/>
  <c r="AJ1506" i="1"/>
  <c r="AK1506" i="1"/>
  <c r="AL1506" i="1"/>
  <c r="AM1506" i="1"/>
  <c r="AN1506" i="1"/>
  <c r="AO1506" i="1"/>
  <c r="AP1506" i="1"/>
  <c r="E1506" i="1"/>
  <c r="AG1505" i="1"/>
  <c r="AH1505" i="1"/>
  <c r="AI1505" i="1"/>
  <c r="AJ1505" i="1"/>
  <c r="AK1505" i="1"/>
  <c r="AL1505" i="1"/>
  <c r="AM1505" i="1"/>
  <c r="AN1505" i="1"/>
  <c r="AO1505" i="1"/>
  <c r="AP1505" i="1"/>
  <c r="E1505" i="1"/>
  <c r="AG1504" i="1"/>
  <c r="AH1504" i="1"/>
  <c r="AI1504" i="1"/>
  <c r="AJ1504" i="1"/>
  <c r="AK1504" i="1"/>
  <c r="AL1504" i="1"/>
  <c r="AM1504" i="1"/>
  <c r="AN1504" i="1"/>
  <c r="AO1504" i="1"/>
  <c r="AP1504" i="1"/>
  <c r="E1504" i="1"/>
  <c r="AG1503" i="1"/>
  <c r="AH1503" i="1"/>
  <c r="AI1503" i="1"/>
  <c r="AJ1503" i="1"/>
  <c r="AK1503" i="1"/>
  <c r="AL1503" i="1"/>
  <c r="AM1503" i="1"/>
  <c r="AN1503" i="1"/>
  <c r="AO1503" i="1"/>
  <c r="AP1503" i="1"/>
  <c r="E1503" i="1"/>
  <c r="AG1502" i="1"/>
  <c r="AH1502" i="1"/>
  <c r="AI1502" i="1"/>
  <c r="AJ1502" i="1"/>
  <c r="AK1502" i="1"/>
  <c r="AL1502" i="1"/>
  <c r="AM1502" i="1"/>
  <c r="AN1502" i="1"/>
  <c r="AO1502" i="1"/>
  <c r="AP1502" i="1"/>
  <c r="E1502" i="1"/>
  <c r="AG1501" i="1"/>
  <c r="AH1501" i="1"/>
  <c r="AI1501" i="1"/>
  <c r="AJ1501" i="1"/>
  <c r="AK1501" i="1"/>
  <c r="AL1501" i="1"/>
  <c r="AM1501" i="1"/>
  <c r="AN1501" i="1"/>
  <c r="AO1501" i="1"/>
  <c r="AP1501" i="1"/>
  <c r="E1501" i="1"/>
  <c r="AG1500" i="1"/>
  <c r="AH1500" i="1"/>
  <c r="AI1500" i="1"/>
  <c r="AJ1500" i="1"/>
  <c r="AK1500" i="1"/>
  <c r="AL1500" i="1"/>
  <c r="AM1500" i="1"/>
  <c r="AN1500" i="1"/>
  <c r="AO1500" i="1"/>
  <c r="AP1500" i="1"/>
  <c r="E1500" i="1"/>
  <c r="AG1499" i="1"/>
  <c r="AH1499" i="1"/>
  <c r="AI1499" i="1"/>
  <c r="AJ1499" i="1"/>
  <c r="AK1499" i="1"/>
  <c r="AL1499" i="1"/>
  <c r="AM1499" i="1"/>
  <c r="AN1499" i="1"/>
  <c r="AO1499" i="1"/>
  <c r="AP1499" i="1"/>
  <c r="E1499" i="1"/>
  <c r="AG1498" i="1"/>
  <c r="AH1498" i="1"/>
  <c r="AI1498" i="1"/>
  <c r="AJ1498" i="1"/>
  <c r="AK1498" i="1"/>
  <c r="AL1498" i="1"/>
  <c r="AM1498" i="1"/>
  <c r="AN1498" i="1"/>
  <c r="AO1498" i="1"/>
  <c r="AP1498" i="1"/>
  <c r="E1498" i="1"/>
  <c r="AG1497" i="1"/>
  <c r="AH1497" i="1"/>
  <c r="AI1497" i="1"/>
  <c r="AJ1497" i="1"/>
  <c r="AK1497" i="1"/>
  <c r="AL1497" i="1"/>
  <c r="AM1497" i="1"/>
  <c r="AN1497" i="1"/>
  <c r="AO1497" i="1"/>
  <c r="AP1497" i="1"/>
  <c r="E1497" i="1"/>
  <c r="AG1496" i="1"/>
  <c r="AH1496" i="1"/>
  <c r="AI1496" i="1"/>
  <c r="AJ1496" i="1"/>
  <c r="AK1496" i="1"/>
  <c r="AL1496" i="1"/>
  <c r="AM1496" i="1"/>
  <c r="AN1496" i="1"/>
  <c r="AO1496" i="1"/>
  <c r="AP1496" i="1"/>
  <c r="E1496" i="1"/>
  <c r="AG1495" i="1"/>
  <c r="AH1495" i="1"/>
  <c r="AI1495" i="1"/>
  <c r="AJ1495" i="1"/>
  <c r="AK1495" i="1"/>
  <c r="AL1495" i="1"/>
  <c r="AM1495" i="1"/>
  <c r="AN1495" i="1"/>
  <c r="AO1495" i="1"/>
  <c r="AP1495" i="1"/>
  <c r="E1495" i="1"/>
  <c r="AG1494" i="1"/>
  <c r="AH1494" i="1"/>
  <c r="AI1494" i="1"/>
  <c r="AJ1494" i="1"/>
  <c r="AK1494" i="1"/>
  <c r="AL1494" i="1"/>
  <c r="AM1494" i="1"/>
  <c r="AN1494" i="1"/>
  <c r="AO1494" i="1"/>
  <c r="AP1494" i="1"/>
  <c r="E1494" i="1"/>
  <c r="AG1493" i="1"/>
  <c r="AH1493" i="1"/>
  <c r="AI1493" i="1"/>
  <c r="AJ1493" i="1"/>
  <c r="AK1493" i="1"/>
  <c r="AL1493" i="1"/>
  <c r="AM1493" i="1"/>
  <c r="AN1493" i="1"/>
  <c r="AO1493" i="1"/>
  <c r="AP1493" i="1"/>
  <c r="E1493" i="1"/>
  <c r="AG1492" i="1"/>
  <c r="AH1492" i="1"/>
  <c r="AI1492" i="1"/>
  <c r="AJ1492" i="1"/>
  <c r="AK1492" i="1"/>
  <c r="AL1492" i="1"/>
  <c r="AM1492" i="1"/>
  <c r="AN1492" i="1"/>
  <c r="AO1492" i="1"/>
  <c r="AP1492" i="1"/>
  <c r="E1492" i="1"/>
  <c r="AG1491" i="1"/>
  <c r="AH1491" i="1"/>
  <c r="AI1491" i="1"/>
  <c r="AJ1491" i="1"/>
  <c r="AK1491" i="1"/>
  <c r="AL1491" i="1"/>
  <c r="AM1491" i="1"/>
  <c r="AN1491" i="1"/>
  <c r="AO1491" i="1"/>
  <c r="AP1491" i="1"/>
  <c r="E1491" i="1"/>
  <c r="AG1490" i="1"/>
  <c r="AH1490" i="1"/>
  <c r="AI1490" i="1"/>
  <c r="AJ1490" i="1"/>
  <c r="AK1490" i="1"/>
  <c r="AL1490" i="1"/>
  <c r="AM1490" i="1"/>
  <c r="AN1490" i="1"/>
  <c r="AO1490" i="1"/>
  <c r="AP1490" i="1"/>
  <c r="E1490" i="1"/>
  <c r="AG1489" i="1"/>
  <c r="AH1489" i="1"/>
  <c r="AI1489" i="1"/>
  <c r="AJ1489" i="1"/>
  <c r="AK1489" i="1"/>
  <c r="AL1489" i="1"/>
  <c r="AM1489" i="1"/>
  <c r="AN1489" i="1"/>
  <c r="AO1489" i="1"/>
  <c r="AP1489" i="1"/>
  <c r="E1489" i="1"/>
  <c r="AG1488" i="1"/>
  <c r="AH1488" i="1"/>
  <c r="AI1488" i="1"/>
  <c r="AJ1488" i="1"/>
  <c r="AK1488" i="1"/>
  <c r="AL1488" i="1"/>
  <c r="AM1488" i="1"/>
  <c r="AN1488" i="1"/>
  <c r="AO1488" i="1"/>
  <c r="AP1488" i="1"/>
  <c r="E1488" i="1"/>
  <c r="AG1487" i="1"/>
  <c r="AH1487" i="1"/>
  <c r="AI1487" i="1"/>
  <c r="AJ1487" i="1"/>
  <c r="AK1487" i="1"/>
  <c r="AL1487" i="1"/>
  <c r="AM1487" i="1"/>
  <c r="AN1487" i="1"/>
  <c r="AO1487" i="1"/>
  <c r="AP1487" i="1"/>
  <c r="E1487" i="1"/>
  <c r="AG1486" i="1"/>
  <c r="AH1486" i="1"/>
  <c r="AI1486" i="1"/>
  <c r="AJ1486" i="1"/>
  <c r="AK1486" i="1"/>
  <c r="AL1486" i="1"/>
  <c r="AM1486" i="1"/>
  <c r="AN1486" i="1"/>
  <c r="AO1486" i="1"/>
  <c r="AP1486" i="1"/>
  <c r="E1486" i="1"/>
  <c r="AG1485" i="1"/>
  <c r="AH1485" i="1"/>
  <c r="AI1485" i="1"/>
  <c r="AJ1485" i="1"/>
  <c r="AK1485" i="1"/>
  <c r="AL1485" i="1"/>
  <c r="AM1485" i="1"/>
  <c r="AN1485" i="1"/>
  <c r="AO1485" i="1"/>
  <c r="AP1485" i="1"/>
  <c r="E1485" i="1"/>
  <c r="AG1484" i="1"/>
  <c r="AH1484" i="1"/>
  <c r="AI1484" i="1"/>
  <c r="AJ1484" i="1"/>
  <c r="AK1484" i="1"/>
  <c r="AL1484" i="1"/>
  <c r="AM1484" i="1"/>
  <c r="AN1484" i="1"/>
  <c r="AO1484" i="1"/>
  <c r="AP1484" i="1"/>
  <c r="E1484" i="1"/>
  <c r="AG1483" i="1"/>
  <c r="AH1483" i="1"/>
  <c r="AI1483" i="1"/>
  <c r="AJ1483" i="1"/>
  <c r="AK1483" i="1"/>
  <c r="AL1483" i="1"/>
  <c r="AM1483" i="1"/>
  <c r="AN1483" i="1"/>
  <c r="AO1483" i="1"/>
  <c r="AP1483" i="1"/>
  <c r="E1483" i="1"/>
  <c r="AG1482" i="1"/>
  <c r="AH1482" i="1"/>
  <c r="AI1482" i="1"/>
  <c r="AJ1482" i="1"/>
  <c r="AK1482" i="1"/>
  <c r="AL1482" i="1"/>
  <c r="AM1482" i="1"/>
  <c r="AN1482" i="1"/>
  <c r="AO1482" i="1"/>
  <c r="AP1482" i="1"/>
  <c r="E1482" i="1"/>
  <c r="AG1481" i="1"/>
  <c r="AH1481" i="1"/>
  <c r="AI1481" i="1"/>
  <c r="AJ1481" i="1"/>
  <c r="AK1481" i="1"/>
  <c r="AL1481" i="1"/>
  <c r="AM1481" i="1"/>
  <c r="AN1481" i="1"/>
  <c r="AO1481" i="1"/>
  <c r="AP1481" i="1"/>
  <c r="E1481" i="1"/>
  <c r="AG1480" i="1"/>
  <c r="AH1480" i="1"/>
  <c r="AI1480" i="1"/>
  <c r="AJ1480" i="1"/>
  <c r="AK1480" i="1"/>
  <c r="AL1480" i="1"/>
  <c r="AM1480" i="1"/>
  <c r="AN1480" i="1"/>
  <c r="AO1480" i="1"/>
  <c r="AP1480" i="1"/>
  <c r="E1480" i="1"/>
  <c r="AG1479" i="1"/>
  <c r="AH1479" i="1"/>
  <c r="AI1479" i="1"/>
  <c r="AJ1479" i="1"/>
  <c r="AK1479" i="1"/>
  <c r="AL1479" i="1"/>
  <c r="AM1479" i="1"/>
  <c r="AN1479" i="1"/>
  <c r="AO1479" i="1"/>
  <c r="AP1479" i="1"/>
  <c r="E1479" i="1"/>
  <c r="AG1478" i="1"/>
  <c r="AH1478" i="1"/>
  <c r="AI1478" i="1"/>
  <c r="AJ1478" i="1"/>
  <c r="AK1478" i="1"/>
  <c r="AL1478" i="1"/>
  <c r="AM1478" i="1"/>
  <c r="AN1478" i="1"/>
  <c r="AO1478" i="1"/>
  <c r="AP1478" i="1"/>
  <c r="E1478" i="1"/>
  <c r="AG1477" i="1"/>
  <c r="AH1477" i="1"/>
  <c r="AI1477" i="1"/>
  <c r="AJ1477" i="1"/>
  <c r="AK1477" i="1"/>
  <c r="AL1477" i="1"/>
  <c r="AM1477" i="1"/>
  <c r="AN1477" i="1"/>
  <c r="AO1477" i="1"/>
  <c r="AP1477" i="1"/>
  <c r="E1477" i="1"/>
  <c r="AG1476" i="1"/>
  <c r="AH1476" i="1"/>
  <c r="AI1476" i="1"/>
  <c r="AJ1476" i="1"/>
  <c r="AK1476" i="1"/>
  <c r="AL1476" i="1"/>
  <c r="AM1476" i="1"/>
  <c r="AN1476" i="1"/>
  <c r="AO1476" i="1"/>
  <c r="AP1476" i="1"/>
  <c r="E1476" i="1"/>
  <c r="AG1475" i="1"/>
  <c r="AH1475" i="1"/>
  <c r="AI1475" i="1"/>
  <c r="AJ1475" i="1"/>
  <c r="AK1475" i="1"/>
  <c r="AL1475" i="1"/>
  <c r="AM1475" i="1"/>
  <c r="AN1475" i="1"/>
  <c r="AO1475" i="1"/>
  <c r="AP1475" i="1"/>
  <c r="E1475" i="1"/>
  <c r="AG1474" i="1"/>
  <c r="AH1474" i="1"/>
  <c r="AI1474" i="1"/>
  <c r="AJ1474" i="1"/>
  <c r="AK1474" i="1"/>
  <c r="AL1474" i="1"/>
  <c r="AM1474" i="1"/>
  <c r="AN1474" i="1"/>
  <c r="AO1474" i="1"/>
  <c r="AP1474" i="1"/>
  <c r="E1474" i="1"/>
  <c r="AG1473" i="1"/>
  <c r="AH1473" i="1"/>
  <c r="AI1473" i="1"/>
  <c r="AJ1473" i="1"/>
  <c r="AK1473" i="1"/>
  <c r="AL1473" i="1"/>
  <c r="AM1473" i="1"/>
  <c r="AN1473" i="1"/>
  <c r="AO1473" i="1"/>
  <c r="AP1473" i="1"/>
  <c r="E1473" i="1"/>
  <c r="AG1472" i="1"/>
  <c r="AH1472" i="1"/>
  <c r="AI1472" i="1"/>
  <c r="AJ1472" i="1"/>
  <c r="AK1472" i="1"/>
  <c r="AL1472" i="1"/>
  <c r="AM1472" i="1"/>
  <c r="AN1472" i="1"/>
  <c r="AO1472" i="1"/>
  <c r="AP1472" i="1"/>
  <c r="E1472" i="1"/>
  <c r="AG1471" i="1"/>
  <c r="AH1471" i="1"/>
  <c r="AI1471" i="1"/>
  <c r="AJ1471" i="1"/>
  <c r="AK1471" i="1"/>
  <c r="AL1471" i="1"/>
  <c r="AM1471" i="1"/>
  <c r="AN1471" i="1"/>
  <c r="AO1471" i="1"/>
  <c r="AP1471" i="1"/>
  <c r="E1471" i="1"/>
  <c r="AG1470" i="1"/>
  <c r="AH1470" i="1"/>
  <c r="AI1470" i="1"/>
  <c r="AJ1470" i="1"/>
  <c r="AK1470" i="1"/>
  <c r="AL1470" i="1"/>
  <c r="AM1470" i="1"/>
  <c r="AN1470" i="1"/>
  <c r="AO1470" i="1"/>
  <c r="AP1470" i="1"/>
  <c r="E1470" i="1"/>
  <c r="AG1469" i="1"/>
  <c r="AH1469" i="1"/>
  <c r="AI1469" i="1"/>
  <c r="AJ1469" i="1"/>
  <c r="AK1469" i="1"/>
  <c r="AL1469" i="1"/>
  <c r="AM1469" i="1"/>
  <c r="AN1469" i="1"/>
  <c r="AO1469" i="1"/>
  <c r="AP1469" i="1"/>
  <c r="E1469" i="1"/>
  <c r="AG1468" i="1"/>
  <c r="AH1468" i="1"/>
  <c r="AI1468" i="1"/>
  <c r="AJ1468" i="1"/>
  <c r="AK1468" i="1"/>
  <c r="AL1468" i="1"/>
  <c r="AM1468" i="1"/>
  <c r="AN1468" i="1"/>
  <c r="AO1468" i="1"/>
  <c r="AP1468" i="1"/>
  <c r="E1468" i="1"/>
  <c r="AG1467" i="1"/>
  <c r="AH1467" i="1"/>
  <c r="AI1467" i="1"/>
  <c r="AJ1467" i="1"/>
  <c r="AK1467" i="1"/>
  <c r="AL1467" i="1"/>
  <c r="AM1467" i="1"/>
  <c r="AN1467" i="1"/>
  <c r="AO1467" i="1"/>
  <c r="AP1467" i="1"/>
  <c r="E1467" i="1"/>
  <c r="AG1466" i="1"/>
  <c r="AH1466" i="1"/>
  <c r="AI1466" i="1"/>
  <c r="AJ1466" i="1"/>
  <c r="AK1466" i="1"/>
  <c r="AL1466" i="1"/>
  <c r="AM1466" i="1"/>
  <c r="AN1466" i="1"/>
  <c r="AO1466" i="1"/>
  <c r="AP1466" i="1"/>
  <c r="E1466" i="1"/>
  <c r="AG1465" i="1"/>
  <c r="AH1465" i="1"/>
  <c r="AI1465" i="1"/>
  <c r="AJ1465" i="1"/>
  <c r="AK1465" i="1"/>
  <c r="AL1465" i="1"/>
  <c r="AM1465" i="1"/>
  <c r="AN1465" i="1"/>
  <c r="AO1465" i="1"/>
  <c r="AP1465" i="1"/>
  <c r="E1465" i="1"/>
  <c r="AG1464" i="1"/>
  <c r="AH1464" i="1"/>
  <c r="AI1464" i="1"/>
  <c r="AJ1464" i="1"/>
  <c r="AK1464" i="1"/>
  <c r="AL1464" i="1"/>
  <c r="AM1464" i="1"/>
  <c r="AN1464" i="1"/>
  <c r="AO1464" i="1"/>
  <c r="AP1464" i="1"/>
  <c r="E1464" i="1"/>
  <c r="AG1463" i="1"/>
  <c r="AH1463" i="1"/>
  <c r="AI1463" i="1"/>
  <c r="AJ1463" i="1"/>
  <c r="AK1463" i="1"/>
  <c r="AL1463" i="1"/>
  <c r="AM1463" i="1"/>
  <c r="AN1463" i="1"/>
  <c r="AO1463" i="1"/>
  <c r="AP1463" i="1"/>
  <c r="E1463" i="1"/>
  <c r="AG1462" i="1"/>
  <c r="AH1462" i="1"/>
  <c r="AI1462" i="1"/>
  <c r="AJ1462" i="1"/>
  <c r="AK1462" i="1"/>
  <c r="AL1462" i="1"/>
  <c r="AM1462" i="1"/>
  <c r="AN1462" i="1"/>
  <c r="AO1462" i="1"/>
  <c r="AP1462" i="1"/>
  <c r="E1462" i="1"/>
  <c r="AG1461" i="1"/>
  <c r="AH1461" i="1"/>
  <c r="AI1461" i="1"/>
  <c r="AJ1461" i="1"/>
  <c r="AK1461" i="1"/>
  <c r="AL1461" i="1"/>
  <c r="AM1461" i="1"/>
  <c r="AN1461" i="1"/>
  <c r="AO1461" i="1"/>
  <c r="AP1461" i="1"/>
  <c r="E1461" i="1"/>
  <c r="AG1460" i="1"/>
  <c r="AH1460" i="1"/>
  <c r="AI1460" i="1"/>
  <c r="AJ1460" i="1"/>
  <c r="AK1460" i="1"/>
  <c r="AL1460" i="1"/>
  <c r="AM1460" i="1"/>
  <c r="AN1460" i="1"/>
  <c r="AO1460" i="1"/>
  <c r="AP1460" i="1"/>
  <c r="E1460" i="1"/>
  <c r="AG1459" i="1"/>
  <c r="AH1459" i="1"/>
  <c r="AI1459" i="1"/>
  <c r="AJ1459" i="1"/>
  <c r="AK1459" i="1"/>
  <c r="AL1459" i="1"/>
  <c r="AM1459" i="1"/>
  <c r="AN1459" i="1"/>
  <c r="AO1459" i="1"/>
  <c r="AP1459" i="1"/>
  <c r="E1459" i="1"/>
  <c r="AG1458" i="1"/>
  <c r="AH1458" i="1"/>
  <c r="AI1458" i="1"/>
  <c r="AJ1458" i="1"/>
  <c r="AK1458" i="1"/>
  <c r="AL1458" i="1"/>
  <c r="AM1458" i="1"/>
  <c r="AN1458" i="1"/>
  <c r="AO1458" i="1"/>
  <c r="AP1458" i="1"/>
  <c r="E1458" i="1"/>
  <c r="AG1457" i="1"/>
  <c r="AH1457" i="1"/>
  <c r="AI1457" i="1"/>
  <c r="AJ1457" i="1"/>
  <c r="AK1457" i="1"/>
  <c r="AL1457" i="1"/>
  <c r="AM1457" i="1"/>
  <c r="AN1457" i="1"/>
  <c r="AO1457" i="1"/>
  <c r="AP1457" i="1"/>
  <c r="E1457" i="1"/>
  <c r="AG1456" i="1"/>
  <c r="AH1456" i="1"/>
  <c r="AI1456" i="1"/>
  <c r="AJ1456" i="1"/>
  <c r="AK1456" i="1"/>
  <c r="AL1456" i="1"/>
  <c r="AM1456" i="1"/>
  <c r="AN1456" i="1"/>
  <c r="AO1456" i="1"/>
  <c r="AP1456" i="1"/>
  <c r="E1456" i="1"/>
  <c r="AG1455" i="1"/>
  <c r="AH1455" i="1"/>
  <c r="AI1455" i="1"/>
  <c r="AJ1455" i="1"/>
  <c r="AK1455" i="1"/>
  <c r="AL1455" i="1"/>
  <c r="AM1455" i="1"/>
  <c r="AN1455" i="1"/>
  <c r="AO1455" i="1"/>
  <c r="AP1455" i="1"/>
  <c r="E1455" i="1"/>
  <c r="AG1454" i="1"/>
  <c r="AH1454" i="1"/>
  <c r="AI1454" i="1"/>
  <c r="AJ1454" i="1"/>
  <c r="AK1454" i="1"/>
  <c r="AL1454" i="1"/>
  <c r="AM1454" i="1"/>
  <c r="AN1454" i="1"/>
  <c r="AO1454" i="1"/>
  <c r="AP1454" i="1"/>
  <c r="E1454" i="1"/>
  <c r="AG1453" i="1"/>
  <c r="AH1453" i="1"/>
  <c r="AI1453" i="1"/>
  <c r="AJ1453" i="1"/>
  <c r="AK1453" i="1"/>
  <c r="AL1453" i="1"/>
  <c r="AM1453" i="1"/>
  <c r="AN1453" i="1"/>
  <c r="AO1453" i="1"/>
  <c r="AP1453" i="1"/>
  <c r="E1453" i="1"/>
  <c r="AG1452" i="1"/>
  <c r="AH1452" i="1"/>
  <c r="AI1452" i="1"/>
  <c r="AJ1452" i="1"/>
  <c r="AK1452" i="1"/>
  <c r="AL1452" i="1"/>
  <c r="AM1452" i="1"/>
  <c r="AN1452" i="1"/>
  <c r="AO1452" i="1"/>
  <c r="AP1452" i="1"/>
  <c r="E1452" i="1"/>
  <c r="AG1451" i="1"/>
  <c r="AH1451" i="1"/>
  <c r="AI1451" i="1"/>
  <c r="AJ1451" i="1"/>
  <c r="AK1451" i="1"/>
  <c r="AL1451" i="1"/>
  <c r="AM1451" i="1"/>
  <c r="AN1451" i="1"/>
  <c r="AO1451" i="1"/>
  <c r="AP1451" i="1"/>
  <c r="E1451" i="1"/>
  <c r="AG1450" i="1"/>
  <c r="AH1450" i="1"/>
  <c r="AI1450" i="1"/>
  <c r="AJ1450" i="1"/>
  <c r="AK1450" i="1"/>
  <c r="AL1450" i="1"/>
  <c r="AM1450" i="1"/>
  <c r="AN1450" i="1"/>
  <c r="AO1450" i="1"/>
  <c r="AP1450" i="1"/>
  <c r="E1450" i="1"/>
  <c r="AG1449" i="1"/>
  <c r="AH1449" i="1"/>
  <c r="AI1449" i="1"/>
  <c r="AJ1449" i="1"/>
  <c r="AK1449" i="1"/>
  <c r="AL1449" i="1"/>
  <c r="AM1449" i="1"/>
  <c r="AN1449" i="1"/>
  <c r="AO1449" i="1"/>
  <c r="AP1449" i="1"/>
  <c r="E1449" i="1"/>
  <c r="AG1448" i="1"/>
  <c r="AH1448" i="1"/>
  <c r="AI1448" i="1"/>
  <c r="AJ1448" i="1"/>
  <c r="AK1448" i="1"/>
  <c r="AL1448" i="1"/>
  <c r="AM1448" i="1"/>
  <c r="AN1448" i="1"/>
  <c r="AO1448" i="1"/>
  <c r="AP1448" i="1"/>
  <c r="E1448" i="1"/>
  <c r="AG1447" i="1"/>
  <c r="AH1447" i="1"/>
  <c r="AI1447" i="1"/>
  <c r="AJ1447" i="1"/>
  <c r="AK1447" i="1"/>
  <c r="AL1447" i="1"/>
  <c r="AM1447" i="1"/>
  <c r="AN1447" i="1"/>
  <c r="AO1447" i="1"/>
  <c r="AP1447" i="1"/>
  <c r="E1447" i="1"/>
  <c r="AG1446" i="1"/>
  <c r="AH1446" i="1"/>
  <c r="AI1446" i="1"/>
  <c r="AJ1446" i="1"/>
  <c r="AK1446" i="1"/>
  <c r="AL1446" i="1"/>
  <c r="AM1446" i="1"/>
  <c r="AN1446" i="1"/>
  <c r="AO1446" i="1"/>
  <c r="AP1446" i="1"/>
  <c r="E1446" i="1"/>
  <c r="AG1445" i="1"/>
  <c r="AH1445" i="1"/>
  <c r="AI1445" i="1"/>
  <c r="AJ1445" i="1"/>
  <c r="AK1445" i="1"/>
  <c r="AL1445" i="1"/>
  <c r="AM1445" i="1"/>
  <c r="AN1445" i="1"/>
  <c r="AO1445" i="1"/>
  <c r="AP1445" i="1"/>
  <c r="E1445" i="1"/>
  <c r="AG1444" i="1"/>
  <c r="AH1444" i="1"/>
  <c r="AI1444" i="1"/>
  <c r="AJ1444" i="1"/>
  <c r="AK1444" i="1"/>
  <c r="AL1444" i="1"/>
  <c r="AM1444" i="1"/>
  <c r="AN1444" i="1"/>
  <c r="AO1444" i="1"/>
  <c r="AP1444" i="1"/>
  <c r="E1444" i="1"/>
  <c r="AG1443" i="1"/>
  <c r="AH1443" i="1"/>
  <c r="AI1443" i="1"/>
  <c r="AJ1443" i="1"/>
  <c r="AK1443" i="1"/>
  <c r="AL1443" i="1"/>
  <c r="AM1443" i="1"/>
  <c r="AN1443" i="1"/>
  <c r="AO1443" i="1"/>
  <c r="AP1443" i="1"/>
  <c r="E1443" i="1"/>
  <c r="AG1442" i="1"/>
  <c r="AH1442" i="1"/>
  <c r="AI1442" i="1"/>
  <c r="AJ1442" i="1"/>
  <c r="AK1442" i="1"/>
  <c r="AL1442" i="1"/>
  <c r="AM1442" i="1"/>
  <c r="AN1442" i="1"/>
  <c r="AO1442" i="1"/>
  <c r="AP1442" i="1"/>
  <c r="E1442" i="1"/>
  <c r="AG1441" i="1"/>
  <c r="AH1441" i="1"/>
  <c r="AI1441" i="1"/>
  <c r="AJ1441" i="1"/>
  <c r="AK1441" i="1"/>
  <c r="AL1441" i="1"/>
  <c r="AM1441" i="1"/>
  <c r="AN1441" i="1"/>
  <c r="AO1441" i="1"/>
  <c r="AP1441" i="1"/>
  <c r="E1441" i="1"/>
  <c r="AG1440" i="1"/>
  <c r="AH1440" i="1"/>
  <c r="AI1440" i="1"/>
  <c r="AJ1440" i="1"/>
  <c r="AK1440" i="1"/>
  <c r="AL1440" i="1"/>
  <c r="AM1440" i="1"/>
  <c r="AN1440" i="1"/>
  <c r="AO1440" i="1"/>
  <c r="AP1440" i="1"/>
  <c r="E1440" i="1"/>
  <c r="AG1439" i="1"/>
  <c r="AH1439" i="1"/>
  <c r="AI1439" i="1"/>
  <c r="AJ1439" i="1"/>
  <c r="AK1439" i="1"/>
  <c r="AL1439" i="1"/>
  <c r="AM1439" i="1"/>
  <c r="AN1439" i="1"/>
  <c r="AO1439" i="1"/>
  <c r="AP1439" i="1"/>
  <c r="E1439" i="1"/>
  <c r="AG1438" i="1"/>
  <c r="AH1438" i="1"/>
  <c r="AI1438" i="1"/>
  <c r="AJ1438" i="1"/>
  <c r="AK1438" i="1"/>
  <c r="AL1438" i="1"/>
  <c r="AM1438" i="1"/>
  <c r="AN1438" i="1"/>
  <c r="AO1438" i="1"/>
  <c r="AP1438" i="1"/>
  <c r="E1438" i="1"/>
  <c r="AG1437" i="1"/>
  <c r="AH1437" i="1"/>
  <c r="AI1437" i="1"/>
  <c r="AJ1437" i="1"/>
  <c r="AK1437" i="1"/>
  <c r="AL1437" i="1"/>
  <c r="AM1437" i="1"/>
  <c r="AN1437" i="1"/>
  <c r="AO1437" i="1"/>
  <c r="AP1437" i="1"/>
  <c r="E1437" i="1"/>
  <c r="AG1436" i="1"/>
  <c r="AH1436" i="1"/>
  <c r="AI1436" i="1"/>
  <c r="AJ1436" i="1"/>
  <c r="AK1436" i="1"/>
  <c r="AL1436" i="1"/>
  <c r="AM1436" i="1"/>
  <c r="AN1436" i="1"/>
  <c r="AO1436" i="1"/>
  <c r="AP1436" i="1"/>
  <c r="E1436" i="1"/>
  <c r="AG1435" i="1"/>
  <c r="AH1435" i="1"/>
  <c r="AI1435" i="1"/>
  <c r="AJ1435" i="1"/>
  <c r="AK1435" i="1"/>
  <c r="AL1435" i="1"/>
  <c r="AM1435" i="1"/>
  <c r="AN1435" i="1"/>
  <c r="AO1435" i="1"/>
  <c r="AP1435" i="1"/>
  <c r="E1435" i="1"/>
  <c r="AG1434" i="1"/>
  <c r="AH1434" i="1"/>
  <c r="AI1434" i="1"/>
  <c r="AJ1434" i="1"/>
  <c r="AK1434" i="1"/>
  <c r="AL1434" i="1"/>
  <c r="AM1434" i="1"/>
  <c r="AN1434" i="1"/>
  <c r="AO1434" i="1"/>
  <c r="AP1434" i="1"/>
  <c r="E1434" i="1"/>
  <c r="AG1433" i="1"/>
  <c r="AH1433" i="1"/>
  <c r="AI1433" i="1"/>
  <c r="AJ1433" i="1"/>
  <c r="AK1433" i="1"/>
  <c r="AL1433" i="1"/>
  <c r="AM1433" i="1"/>
  <c r="AN1433" i="1"/>
  <c r="AO1433" i="1"/>
  <c r="AP1433" i="1"/>
  <c r="E1433" i="1"/>
  <c r="AG1432" i="1"/>
  <c r="AH1432" i="1"/>
  <c r="AI1432" i="1"/>
  <c r="AJ1432" i="1"/>
  <c r="AK1432" i="1"/>
  <c r="AL1432" i="1"/>
  <c r="AM1432" i="1"/>
  <c r="AN1432" i="1"/>
  <c r="AO1432" i="1"/>
  <c r="AP1432" i="1"/>
  <c r="E1432" i="1"/>
  <c r="AG1431" i="1"/>
  <c r="AH1431" i="1"/>
  <c r="AI1431" i="1"/>
  <c r="AJ1431" i="1"/>
  <c r="AK1431" i="1"/>
  <c r="AL1431" i="1"/>
  <c r="AM1431" i="1"/>
  <c r="AN1431" i="1"/>
  <c r="AO1431" i="1"/>
  <c r="AP1431" i="1"/>
  <c r="E1431" i="1"/>
  <c r="AG1430" i="1"/>
  <c r="AH1430" i="1"/>
  <c r="AI1430" i="1"/>
  <c r="AJ1430" i="1"/>
  <c r="AK1430" i="1"/>
  <c r="AL1430" i="1"/>
  <c r="AM1430" i="1"/>
  <c r="AN1430" i="1"/>
  <c r="AO1430" i="1"/>
  <c r="AP1430" i="1"/>
  <c r="E1430" i="1"/>
  <c r="AG1429" i="1"/>
  <c r="AH1429" i="1"/>
  <c r="AI1429" i="1"/>
  <c r="AJ1429" i="1"/>
  <c r="AK1429" i="1"/>
  <c r="AL1429" i="1"/>
  <c r="AM1429" i="1"/>
  <c r="AN1429" i="1"/>
  <c r="AO1429" i="1"/>
  <c r="AP1429" i="1"/>
  <c r="E1429" i="1"/>
  <c r="AG1428" i="1"/>
  <c r="AH1428" i="1"/>
  <c r="AI1428" i="1"/>
  <c r="AJ1428" i="1"/>
  <c r="AK1428" i="1"/>
  <c r="AL1428" i="1"/>
  <c r="AM1428" i="1"/>
  <c r="AN1428" i="1"/>
  <c r="AO1428" i="1"/>
  <c r="AP1428" i="1"/>
  <c r="E1428" i="1"/>
  <c r="AG1427" i="1"/>
  <c r="AH1427" i="1"/>
  <c r="AI1427" i="1"/>
  <c r="AJ1427" i="1"/>
  <c r="AK1427" i="1"/>
  <c r="AL1427" i="1"/>
  <c r="AM1427" i="1"/>
  <c r="AN1427" i="1"/>
  <c r="AO1427" i="1"/>
  <c r="AP1427" i="1"/>
  <c r="E1427" i="1"/>
  <c r="AG1426" i="1"/>
  <c r="AH1426" i="1"/>
  <c r="AI1426" i="1"/>
  <c r="AJ1426" i="1"/>
  <c r="AK1426" i="1"/>
  <c r="AL1426" i="1"/>
  <c r="AM1426" i="1"/>
  <c r="AN1426" i="1"/>
  <c r="AO1426" i="1"/>
  <c r="AP1426" i="1"/>
  <c r="E1426" i="1"/>
  <c r="AG1425" i="1"/>
  <c r="AH1425" i="1"/>
  <c r="AI1425" i="1"/>
  <c r="AJ1425" i="1"/>
  <c r="AK1425" i="1"/>
  <c r="AL1425" i="1"/>
  <c r="AM1425" i="1"/>
  <c r="AN1425" i="1"/>
  <c r="AO1425" i="1"/>
  <c r="AP1425" i="1"/>
  <c r="E1425" i="1"/>
  <c r="AG1424" i="1"/>
  <c r="AH1424" i="1"/>
  <c r="AI1424" i="1"/>
  <c r="AJ1424" i="1"/>
  <c r="AK1424" i="1"/>
  <c r="AL1424" i="1"/>
  <c r="AM1424" i="1"/>
  <c r="AN1424" i="1"/>
  <c r="AO1424" i="1"/>
  <c r="AP1424" i="1"/>
  <c r="E1424" i="1"/>
  <c r="AG1423" i="1"/>
  <c r="AH1423" i="1"/>
  <c r="AI1423" i="1"/>
  <c r="AJ1423" i="1"/>
  <c r="AK1423" i="1"/>
  <c r="AL1423" i="1"/>
  <c r="AM1423" i="1"/>
  <c r="AN1423" i="1"/>
  <c r="AO1423" i="1"/>
  <c r="AP1423" i="1"/>
  <c r="E1423" i="1"/>
  <c r="AG1422" i="1"/>
  <c r="AH1422" i="1"/>
  <c r="AI1422" i="1"/>
  <c r="AJ1422" i="1"/>
  <c r="AK1422" i="1"/>
  <c r="AL1422" i="1"/>
  <c r="AM1422" i="1"/>
  <c r="AN1422" i="1"/>
  <c r="AO1422" i="1"/>
  <c r="AP1422" i="1"/>
  <c r="E1422" i="1"/>
  <c r="AG1421" i="1"/>
  <c r="AH1421" i="1"/>
  <c r="AI1421" i="1"/>
  <c r="AJ1421" i="1"/>
  <c r="AK1421" i="1"/>
  <c r="AL1421" i="1"/>
  <c r="AM1421" i="1"/>
  <c r="AN1421" i="1"/>
  <c r="AO1421" i="1"/>
  <c r="AP1421" i="1"/>
  <c r="E1421" i="1"/>
  <c r="AG1420" i="1"/>
  <c r="AH1420" i="1"/>
  <c r="AI1420" i="1"/>
  <c r="AJ1420" i="1"/>
  <c r="AK1420" i="1"/>
  <c r="AL1420" i="1"/>
  <c r="AM1420" i="1"/>
  <c r="AN1420" i="1"/>
  <c r="AO1420" i="1"/>
  <c r="AP1420" i="1"/>
  <c r="E1420" i="1"/>
  <c r="AG1419" i="1"/>
  <c r="AH1419" i="1"/>
  <c r="AI1419" i="1"/>
  <c r="AJ1419" i="1"/>
  <c r="AK1419" i="1"/>
  <c r="AL1419" i="1"/>
  <c r="AM1419" i="1"/>
  <c r="AN1419" i="1"/>
  <c r="AO1419" i="1"/>
  <c r="AP1419" i="1"/>
  <c r="E1419" i="1"/>
  <c r="AG1418" i="1"/>
  <c r="AH1418" i="1"/>
  <c r="AI1418" i="1"/>
  <c r="AJ1418" i="1"/>
  <c r="AK1418" i="1"/>
  <c r="AL1418" i="1"/>
  <c r="AM1418" i="1"/>
  <c r="AN1418" i="1"/>
  <c r="AO1418" i="1"/>
  <c r="AP1418" i="1"/>
  <c r="E1418" i="1"/>
  <c r="AG1417" i="1"/>
  <c r="AH1417" i="1"/>
  <c r="AI1417" i="1"/>
  <c r="AJ1417" i="1"/>
  <c r="AK1417" i="1"/>
  <c r="AL1417" i="1"/>
  <c r="AM1417" i="1"/>
  <c r="AN1417" i="1"/>
  <c r="AO1417" i="1"/>
  <c r="AP1417" i="1"/>
  <c r="E1417" i="1"/>
  <c r="AG1416" i="1"/>
  <c r="AH1416" i="1"/>
  <c r="AI1416" i="1"/>
  <c r="AJ1416" i="1"/>
  <c r="AK1416" i="1"/>
  <c r="AL1416" i="1"/>
  <c r="AM1416" i="1"/>
  <c r="AN1416" i="1"/>
  <c r="AO1416" i="1"/>
  <c r="AP1416" i="1"/>
  <c r="E1416" i="1"/>
  <c r="AG1415" i="1"/>
  <c r="AH1415" i="1"/>
  <c r="AI1415" i="1"/>
  <c r="AJ1415" i="1"/>
  <c r="AK1415" i="1"/>
  <c r="AL1415" i="1"/>
  <c r="AM1415" i="1"/>
  <c r="AN1415" i="1"/>
  <c r="AO1415" i="1"/>
  <c r="AP1415" i="1"/>
  <c r="E1415" i="1"/>
  <c r="AG1414" i="1"/>
  <c r="AH1414" i="1"/>
  <c r="AI1414" i="1"/>
  <c r="AJ1414" i="1"/>
  <c r="AK1414" i="1"/>
  <c r="AL1414" i="1"/>
  <c r="AM1414" i="1"/>
  <c r="AN1414" i="1"/>
  <c r="AO1414" i="1"/>
  <c r="AP1414" i="1"/>
  <c r="E1414" i="1"/>
  <c r="AG1413" i="1"/>
  <c r="AH1413" i="1"/>
  <c r="AI1413" i="1"/>
  <c r="AJ1413" i="1"/>
  <c r="AK1413" i="1"/>
  <c r="AL1413" i="1"/>
  <c r="AM1413" i="1"/>
  <c r="AN1413" i="1"/>
  <c r="AO1413" i="1"/>
  <c r="AP1413" i="1"/>
  <c r="E1413" i="1"/>
  <c r="AG1412" i="1"/>
  <c r="AH1412" i="1"/>
  <c r="AI1412" i="1"/>
  <c r="AJ1412" i="1"/>
  <c r="AK1412" i="1"/>
  <c r="AL1412" i="1"/>
  <c r="AM1412" i="1"/>
  <c r="AN1412" i="1"/>
  <c r="AO1412" i="1"/>
  <c r="AP1412" i="1"/>
  <c r="E1412" i="1"/>
  <c r="AG1411" i="1"/>
  <c r="AH1411" i="1"/>
  <c r="AI1411" i="1"/>
  <c r="AJ1411" i="1"/>
  <c r="AK1411" i="1"/>
  <c r="AL1411" i="1"/>
  <c r="AM1411" i="1"/>
  <c r="AN1411" i="1"/>
  <c r="AO1411" i="1"/>
  <c r="AP1411" i="1"/>
  <c r="E1411" i="1"/>
  <c r="AG1410" i="1"/>
  <c r="AH1410" i="1"/>
  <c r="AI1410" i="1"/>
  <c r="AJ1410" i="1"/>
  <c r="AK1410" i="1"/>
  <c r="AL1410" i="1"/>
  <c r="AM1410" i="1"/>
  <c r="AN1410" i="1"/>
  <c r="AO1410" i="1"/>
  <c r="AP1410" i="1"/>
  <c r="E1410" i="1"/>
  <c r="AG1409" i="1"/>
  <c r="AH1409" i="1"/>
  <c r="AI1409" i="1"/>
  <c r="AJ1409" i="1"/>
  <c r="AK1409" i="1"/>
  <c r="AL1409" i="1"/>
  <c r="AM1409" i="1"/>
  <c r="AN1409" i="1"/>
  <c r="AO1409" i="1"/>
  <c r="AP1409" i="1"/>
  <c r="E1409" i="1"/>
  <c r="AG1408" i="1"/>
  <c r="AH1408" i="1"/>
  <c r="AI1408" i="1"/>
  <c r="AJ1408" i="1"/>
  <c r="AK1408" i="1"/>
  <c r="AL1408" i="1"/>
  <c r="AM1408" i="1"/>
  <c r="AN1408" i="1"/>
  <c r="AO1408" i="1"/>
  <c r="AP1408" i="1"/>
  <c r="E1408" i="1"/>
  <c r="AG1407" i="1"/>
  <c r="AH1407" i="1"/>
  <c r="AI1407" i="1"/>
  <c r="AJ1407" i="1"/>
  <c r="AK1407" i="1"/>
  <c r="AL1407" i="1"/>
  <c r="AM1407" i="1"/>
  <c r="AN1407" i="1"/>
  <c r="AO1407" i="1"/>
  <c r="AP1407" i="1"/>
  <c r="E1407" i="1"/>
  <c r="AG1406" i="1"/>
  <c r="AH1406" i="1"/>
  <c r="AI1406" i="1"/>
  <c r="AJ1406" i="1"/>
  <c r="AK1406" i="1"/>
  <c r="AL1406" i="1"/>
  <c r="AM1406" i="1"/>
  <c r="AN1406" i="1"/>
  <c r="AO1406" i="1"/>
  <c r="AP1406" i="1"/>
  <c r="E1406" i="1"/>
  <c r="AG1405" i="1"/>
  <c r="AH1405" i="1"/>
  <c r="AI1405" i="1"/>
  <c r="AJ1405" i="1"/>
  <c r="AK1405" i="1"/>
  <c r="AL1405" i="1"/>
  <c r="AM1405" i="1"/>
  <c r="AN1405" i="1"/>
  <c r="AO1405" i="1"/>
  <c r="AP1405" i="1"/>
  <c r="E1405" i="1"/>
  <c r="AG1404" i="1"/>
  <c r="AH1404" i="1"/>
  <c r="AI1404" i="1"/>
  <c r="AJ1404" i="1"/>
  <c r="AK1404" i="1"/>
  <c r="AL1404" i="1"/>
  <c r="AM1404" i="1"/>
  <c r="AN1404" i="1"/>
  <c r="AO1404" i="1"/>
  <c r="AP1404" i="1"/>
  <c r="E1404" i="1"/>
  <c r="AG1403" i="1"/>
  <c r="AH1403" i="1"/>
  <c r="AI1403" i="1"/>
  <c r="AJ1403" i="1"/>
  <c r="AK1403" i="1"/>
  <c r="AL1403" i="1"/>
  <c r="AM1403" i="1"/>
  <c r="AN1403" i="1"/>
  <c r="AO1403" i="1"/>
  <c r="AP1403" i="1"/>
  <c r="E1403" i="1"/>
  <c r="AG1402" i="1"/>
  <c r="AH1402" i="1"/>
  <c r="AI1402" i="1"/>
  <c r="AJ1402" i="1"/>
  <c r="AK1402" i="1"/>
  <c r="AL1402" i="1"/>
  <c r="AM1402" i="1"/>
  <c r="AN1402" i="1"/>
  <c r="AO1402" i="1"/>
  <c r="AP1402" i="1"/>
  <c r="E1402" i="1"/>
  <c r="AG1401" i="1"/>
  <c r="AH1401" i="1"/>
  <c r="AI1401" i="1"/>
  <c r="AJ1401" i="1"/>
  <c r="AK1401" i="1"/>
  <c r="AL1401" i="1"/>
  <c r="AM1401" i="1"/>
  <c r="AN1401" i="1"/>
  <c r="AO1401" i="1"/>
  <c r="AP1401" i="1"/>
  <c r="E1401" i="1"/>
  <c r="AG1400" i="1"/>
  <c r="AH1400" i="1"/>
  <c r="AI1400" i="1"/>
  <c r="AJ1400" i="1"/>
  <c r="AK1400" i="1"/>
  <c r="AL1400" i="1"/>
  <c r="AM1400" i="1"/>
  <c r="AN1400" i="1"/>
  <c r="AO1400" i="1"/>
  <c r="AP1400" i="1"/>
  <c r="E1400" i="1"/>
  <c r="AG1399" i="1"/>
  <c r="AH1399" i="1"/>
  <c r="AI1399" i="1"/>
  <c r="AJ1399" i="1"/>
  <c r="AK1399" i="1"/>
  <c r="AL1399" i="1"/>
  <c r="AM1399" i="1"/>
  <c r="AN1399" i="1"/>
  <c r="AO1399" i="1"/>
  <c r="AP1399" i="1"/>
  <c r="E1399" i="1"/>
  <c r="AG1398" i="1"/>
  <c r="AH1398" i="1"/>
  <c r="AI1398" i="1"/>
  <c r="AJ1398" i="1"/>
  <c r="AK1398" i="1"/>
  <c r="AL1398" i="1"/>
  <c r="AM1398" i="1"/>
  <c r="AN1398" i="1"/>
  <c r="AO1398" i="1"/>
  <c r="AP1398" i="1"/>
  <c r="E1398" i="1"/>
  <c r="AG1397" i="1"/>
  <c r="AH1397" i="1"/>
  <c r="AI1397" i="1"/>
  <c r="AJ1397" i="1"/>
  <c r="AK1397" i="1"/>
  <c r="AL1397" i="1"/>
  <c r="AM1397" i="1"/>
  <c r="AN1397" i="1"/>
  <c r="AO1397" i="1"/>
  <c r="AP1397" i="1"/>
  <c r="E1397" i="1"/>
  <c r="AG1396" i="1"/>
  <c r="AH1396" i="1"/>
  <c r="AI1396" i="1"/>
  <c r="AJ1396" i="1"/>
  <c r="AK1396" i="1"/>
  <c r="AL1396" i="1"/>
  <c r="AM1396" i="1"/>
  <c r="AN1396" i="1"/>
  <c r="AO1396" i="1"/>
  <c r="AP1396" i="1"/>
  <c r="E1396" i="1"/>
  <c r="AG1395" i="1"/>
  <c r="AH1395" i="1"/>
  <c r="AI1395" i="1"/>
  <c r="AJ1395" i="1"/>
  <c r="AK1395" i="1"/>
  <c r="AL1395" i="1"/>
  <c r="AM1395" i="1"/>
  <c r="AN1395" i="1"/>
  <c r="AO1395" i="1"/>
  <c r="AP1395" i="1"/>
  <c r="E1395" i="1"/>
  <c r="AG1394" i="1"/>
  <c r="AH1394" i="1"/>
  <c r="AI1394" i="1"/>
  <c r="AJ1394" i="1"/>
  <c r="AK1394" i="1"/>
  <c r="AL1394" i="1"/>
  <c r="AM1394" i="1"/>
  <c r="AN1394" i="1"/>
  <c r="AO1394" i="1"/>
  <c r="AP1394" i="1"/>
  <c r="E1394" i="1"/>
  <c r="AG1393" i="1"/>
  <c r="AH1393" i="1"/>
  <c r="AI1393" i="1"/>
  <c r="AJ1393" i="1"/>
  <c r="AK1393" i="1"/>
  <c r="AL1393" i="1"/>
  <c r="AM1393" i="1"/>
  <c r="AN1393" i="1"/>
  <c r="AO1393" i="1"/>
  <c r="AP1393" i="1"/>
  <c r="E1393" i="1"/>
  <c r="AG1392" i="1"/>
  <c r="AH1392" i="1"/>
  <c r="AI1392" i="1"/>
  <c r="AJ1392" i="1"/>
  <c r="AK1392" i="1"/>
  <c r="AL1392" i="1"/>
  <c r="AM1392" i="1"/>
  <c r="AN1392" i="1"/>
  <c r="AO1392" i="1"/>
  <c r="AP1392" i="1"/>
  <c r="E1392" i="1"/>
  <c r="AG1391" i="1"/>
  <c r="AH1391" i="1"/>
  <c r="AI1391" i="1"/>
  <c r="AJ1391" i="1"/>
  <c r="AK1391" i="1"/>
  <c r="AL1391" i="1"/>
  <c r="AM1391" i="1"/>
  <c r="AN1391" i="1"/>
  <c r="AO1391" i="1"/>
  <c r="AP1391" i="1"/>
  <c r="E1391" i="1"/>
  <c r="AG1390" i="1"/>
  <c r="AH1390" i="1"/>
  <c r="AI1390" i="1"/>
  <c r="AJ1390" i="1"/>
  <c r="AK1390" i="1"/>
  <c r="AL1390" i="1"/>
  <c r="AM1390" i="1"/>
  <c r="AN1390" i="1"/>
  <c r="AO1390" i="1"/>
  <c r="AP1390" i="1"/>
  <c r="E1390" i="1"/>
  <c r="AG1389" i="1"/>
  <c r="AH1389" i="1"/>
  <c r="AI1389" i="1"/>
  <c r="AJ1389" i="1"/>
  <c r="AK1389" i="1"/>
  <c r="AL1389" i="1"/>
  <c r="AM1389" i="1"/>
  <c r="AN1389" i="1"/>
  <c r="AO1389" i="1"/>
  <c r="AP1389" i="1"/>
  <c r="E1389" i="1"/>
  <c r="AG1388" i="1"/>
  <c r="AH1388" i="1"/>
  <c r="AI1388" i="1"/>
  <c r="AJ1388" i="1"/>
  <c r="AK1388" i="1"/>
  <c r="AL1388" i="1"/>
  <c r="AM1388" i="1"/>
  <c r="AN1388" i="1"/>
  <c r="AO1388" i="1"/>
  <c r="AP1388" i="1"/>
  <c r="E1388" i="1"/>
  <c r="AG1387" i="1"/>
  <c r="AH1387" i="1"/>
  <c r="AI1387" i="1"/>
  <c r="AJ1387" i="1"/>
  <c r="AK1387" i="1"/>
  <c r="AL1387" i="1"/>
  <c r="AM1387" i="1"/>
  <c r="AN1387" i="1"/>
  <c r="AO1387" i="1"/>
  <c r="AP1387" i="1"/>
  <c r="E1387" i="1"/>
  <c r="AG1386" i="1"/>
  <c r="AH1386" i="1"/>
  <c r="AI1386" i="1"/>
  <c r="AJ1386" i="1"/>
  <c r="AK1386" i="1"/>
  <c r="AL1386" i="1"/>
  <c r="AM1386" i="1"/>
  <c r="AN1386" i="1"/>
  <c r="AO1386" i="1"/>
  <c r="AP1386" i="1"/>
  <c r="E1386" i="1"/>
  <c r="AG1385" i="1"/>
  <c r="AH1385" i="1"/>
  <c r="AI1385" i="1"/>
  <c r="AJ1385" i="1"/>
  <c r="AK1385" i="1"/>
  <c r="AL1385" i="1"/>
  <c r="AM1385" i="1"/>
  <c r="AN1385" i="1"/>
  <c r="AO1385" i="1"/>
  <c r="AP1385" i="1"/>
  <c r="E1385" i="1"/>
  <c r="AG1384" i="1"/>
  <c r="AH1384" i="1"/>
  <c r="AI1384" i="1"/>
  <c r="AJ1384" i="1"/>
  <c r="AK1384" i="1"/>
  <c r="AL1384" i="1"/>
  <c r="AM1384" i="1"/>
  <c r="AN1384" i="1"/>
  <c r="AO1384" i="1"/>
  <c r="AP1384" i="1"/>
  <c r="E1384" i="1"/>
  <c r="AG1383" i="1"/>
  <c r="AH1383" i="1"/>
  <c r="AI1383" i="1"/>
  <c r="AJ1383" i="1"/>
  <c r="AK1383" i="1"/>
  <c r="AL1383" i="1"/>
  <c r="AM1383" i="1"/>
  <c r="AN1383" i="1"/>
  <c r="AO1383" i="1"/>
  <c r="AP1383" i="1"/>
  <c r="E1383" i="1"/>
  <c r="AG1382" i="1"/>
  <c r="AH1382" i="1"/>
  <c r="AI1382" i="1"/>
  <c r="AJ1382" i="1"/>
  <c r="AK1382" i="1"/>
  <c r="AL1382" i="1"/>
  <c r="AM1382" i="1"/>
  <c r="AN1382" i="1"/>
  <c r="AO1382" i="1"/>
  <c r="AP1382" i="1"/>
  <c r="E1382" i="1"/>
  <c r="AG1381" i="1"/>
  <c r="AH1381" i="1"/>
  <c r="AI1381" i="1"/>
  <c r="AJ1381" i="1"/>
  <c r="AK1381" i="1"/>
  <c r="AL1381" i="1"/>
  <c r="AM1381" i="1"/>
  <c r="AN1381" i="1"/>
  <c r="AO1381" i="1"/>
  <c r="AP1381" i="1"/>
  <c r="E1381" i="1"/>
  <c r="AG1380" i="1"/>
  <c r="AH1380" i="1"/>
  <c r="AI1380" i="1"/>
  <c r="AJ1380" i="1"/>
  <c r="AK1380" i="1"/>
  <c r="AL1380" i="1"/>
  <c r="AM1380" i="1"/>
  <c r="AN1380" i="1"/>
  <c r="AO1380" i="1"/>
  <c r="AP1380" i="1"/>
  <c r="E1380" i="1"/>
  <c r="AG1379" i="1"/>
  <c r="AH1379" i="1"/>
  <c r="AI1379" i="1"/>
  <c r="AJ1379" i="1"/>
  <c r="AK1379" i="1"/>
  <c r="AL1379" i="1"/>
  <c r="AM1379" i="1"/>
  <c r="AN1379" i="1"/>
  <c r="AO1379" i="1"/>
  <c r="AP1379" i="1"/>
  <c r="E1379" i="1"/>
  <c r="AG1378" i="1"/>
  <c r="AH1378" i="1"/>
  <c r="AI1378" i="1"/>
  <c r="AJ1378" i="1"/>
  <c r="AK1378" i="1"/>
  <c r="AL1378" i="1"/>
  <c r="AM1378" i="1"/>
  <c r="AN1378" i="1"/>
  <c r="AO1378" i="1"/>
  <c r="AP1378" i="1"/>
  <c r="E1378" i="1"/>
  <c r="AG1377" i="1"/>
  <c r="AH1377" i="1"/>
  <c r="AI1377" i="1"/>
  <c r="AJ1377" i="1"/>
  <c r="AK1377" i="1"/>
  <c r="AL1377" i="1"/>
  <c r="AM1377" i="1"/>
  <c r="AN1377" i="1"/>
  <c r="AO1377" i="1"/>
  <c r="AP1377" i="1"/>
  <c r="E1377" i="1"/>
  <c r="AG1376" i="1"/>
  <c r="AH1376" i="1"/>
  <c r="AI1376" i="1"/>
  <c r="AJ1376" i="1"/>
  <c r="AK1376" i="1"/>
  <c r="AL1376" i="1"/>
  <c r="AM1376" i="1"/>
  <c r="AN1376" i="1"/>
  <c r="AO1376" i="1"/>
  <c r="AP1376" i="1"/>
  <c r="E1376" i="1"/>
  <c r="AG1375" i="1"/>
  <c r="AH1375" i="1"/>
  <c r="AI1375" i="1"/>
  <c r="AJ1375" i="1"/>
  <c r="AK1375" i="1"/>
  <c r="AL1375" i="1"/>
  <c r="AM1375" i="1"/>
  <c r="AN1375" i="1"/>
  <c r="AO1375" i="1"/>
  <c r="AP1375" i="1"/>
  <c r="E1375" i="1"/>
  <c r="AG1374" i="1"/>
  <c r="AH1374" i="1"/>
  <c r="AI1374" i="1"/>
  <c r="AJ1374" i="1"/>
  <c r="AK1374" i="1"/>
  <c r="AL1374" i="1"/>
  <c r="AM1374" i="1"/>
  <c r="AN1374" i="1"/>
  <c r="AO1374" i="1"/>
  <c r="AP1374" i="1"/>
  <c r="E1374" i="1"/>
  <c r="AG1373" i="1"/>
  <c r="AH1373" i="1"/>
  <c r="AI1373" i="1"/>
  <c r="AJ1373" i="1"/>
  <c r="AK1373" i="1"/>
  <c r="AL1373" i="1"/>
  <c r="AM1373" i="1"/>
  <c r="AN1373" i="1"/>
  <c r="AO1373" i="1"/>
  <c r="AP1373" i="1"/>
  <c r="E1373" i="1"/>
  <c r="AG1372" i="1"/>
  <c r="AH1372" i="1"/>
  <c r="AI1372" i="1"/>
  <c r="AJ1372" i="1"/>
  <c r="AK1372" i="1"/>
  <c r="AL1372" i="1"/>
  <c r="AM1372" i="1"/>
  <c r="AN1372" i="1"/>
  <c r="AO1372" i="1"/>
  <c r="AP1372" i="1"/>
  <c r="E1372" i="1"/>
  <c r="AG1371" i="1"/>
  <c r="AH1371" i="1"/>
  <c r="AI1371" i="1"/>
  <c r="AJ1371" i="1"/>
  <c r="AK1371" i="1"/>
  <c r="AL1371" i="1"/>
  <c r="AM1371" i="1"/>
  <c r="AN1371" i="1"/>
  <c r="AO1371" i="1"/>
  <c r="AP1371" i="1"/>
  <c r="E1371" i="1"/>
  <c r="AG1370" i="1"/>
  <c r="AH1370" i="1"/>
  <c r="AI1370" i="1"/>
  <c r="AJ1370" i="1"/>
  <c r="AK1370" i="1"/>
  <c r="AL1370" i="1"/>
  <c r="AM1370" i="1"/>
  <c r="AN1370" i="1"/>
  <c r="AO1370" i="1"/>
  <c r="AP1370" i="1"/>
  <c r="E1370" i="1"/>
  <c r="AG1369" i="1"/>
  <c r="AH1369" i="1"/>
  <c r="AI1369" i="1"/>
  <c r="AJ1369" i="1"/>
  <c r="AK1369" i="1"/>
  <c r="AL1369" i="1"/>
  <c r="AM1369" i="1"/>
  <c r="AN1369" i="1"/>
  <c r="AO1369" i="1"/>
  <c r="AP1369" i="1"/>
  <c r="E1369" i="1"/>
  <c r="AG1368" i="1"/>
  <c r="AH1368" i="1"/>
  <c r="AI1368" i="1"/>
  <c r="AJ1368" i="1"/>
  <c r="AK1368" i="1"/>
  <c r="AL1368" i="1"/>
  <c r="AM1368" i="1"/>
  <c r="AN1368" i="1"/>
  <c r="AO1368" i="1"/>
  <c r="AP1368" i="1"/>
  <c r="E1368" i="1"/>
  <c r="AG1367" i="1"/>
  <c r="AH1367" i="1"/>
  <c r="AI1367" i="1"/>
  <c r="AJ1367" i="1"/>
  <c r="AK1367" i="1"/>
  <c r="AL1367" i="1"/>
  <c r="AM1367" i="1"/>
  <c r="AN1367" i="1"/>
  <c r="AO1367" i="1"/>
  <c r="AP1367" i="1"/>
  <c r="E1367" i="1"/>
  <c r="AG1366" i="1"/>
  <c r="AH1366" i="1"/>
  <c r="AI1366" i="1"/>
  <c r="AJ1366" i="1"/>
  <c r="AK1366" i="1"/>
  <c r="AL1366" i="1"/>
  <c r="AM1366" i="1"/>
  <c r="AN1366" i="1"/>
  <c r="AO1366" i="1"/>
  <c r="AP1366" i="1"/>
  <c r="E1366" i="1"/>
  <c r="AG1365" i="1"/>
  <c r="AH1365" i="1"/>
  <c r="AI1365" i="1"/>
  <c r="AJ1365" i="1"/>
  <c r="AK1365" i="1"/>
  <c r="AL1365" i="1"/>
  <c r="AM1365" i="1"/>
  <c r="AN1365" i="1"/>
  <c r="AO1365" i="1"/>
  <c r="AP1365" i="1"/>
  <c r="E1365" i="1"/>
  <c r="AG1364" i="1"/>
  <c r="AH1364" i="1"/>
  <c r="AI1364" i="1"/>
  <c r="AJ1364" i="1"/>
  <c r="AK1364" i="1"/>
  <c r="AL1364" i="1"/>
  <c r="AM1364" i="1"/>
  <c r="AN1364" i="1"/>
  <c r="AO1364" i="1"/>
  <c r="AP1364" i="1"/>
  <c r="E1364" i="1"/>
  <c r="AG1363" i="1"/>
  <c r="AH1363" i="1"/>
  <c r="AI1363" i="1"/>
  <c r="AJ1363" i="1"/>
  <c r="AK1363" i="1"/>
  <c r="AL1363" i="1"/>
  <c r="AM1363" i="1"/>
  <c r="AN1363" i="1"/>
  <c r="AO1363" i="1"/>
  <c r="AP1363" i="1"/>
  <c r="E1363" i="1"/>
  <c r="AG1362" i="1"/>
  <c r="AH1362" i="1"/>
  <c r="AI1362" i="1"/>
  <c r="AJ1362" i="1"/>
  <c r="AK1362" i="1"/>
  <c r="AL1362" i="1"/>
  <c r="AM1362" i="1"/>
  <c r="AN1362" i="1"/>
  <c r="AO1362" i="1"/>
  <c r="AP1362" i="1"/>
  <c r="E1362" i="1"/>
  <c r="AG1361" i="1"/>
  <c r="AH1361" i="1"/>
  <c r="AI1361" i="1"/>
  <c r="AJ1361" i="1"/>
  <c r="AK1361" i="1"/>
  <c r="AL1361" i="1"/>
  <c r="AM1361" i="1"/>
  <c r="AN1361" i="1"/>
  <c r="AO1361" i="1"/>
  <c r="AP1361" i="1"/>
  <c r="E1361" i="1"/>
  <c r="AG1360" i="1"/>
  <c r="AH1360" i="1"/>
  <c r="AI1360" i="1"/>
  <c r="AJ1360" i="1"/>
  <c r="AK1360" i="1"/>
  <c r="AL1360" i="1"/>
  <c r="AM1360" i="1"/>
  <c r="AN1360" i="1"/>
  <c r="AO1360" i="1"/>
  <c r="AP1360" i="1"/>
  <c r="E1360" i="1"/>
  <c r="AG1359" i="1"/>
  <c r="AH1359" i="1"/>
  <c r="AI1359" i="1"/>
  <c r="AJ1359" i="1"/>
  <c r="AK1359" i="1"/>
  <c r="AL1359" i="1"/>
  <c r="AM1359" i="1"/>
  <c r="AN1359" i="1"/>
  <c r="AO1359" i="1"/>
  <c r="AP1359" i="1"/>
  <c r="E1359" i="1"/>
  <c r="AG1358" i="1"/>
  <c r="AH1358" i="1"/>
  <c r="AI1358" i="1"/>
  <c r="AJ1358" i="1"/>
  <c r="AK1358" i="1"/>
  <c r="AL1358" i="1"/>
  <c r="AM1358" i="1"/>
  <c r="AN1358" i="1"/>
  <c r="AO1358" i="1"/>
  <c r="AP1358" i="1"/>
  <c r="E1358" i="1"/>
  <c r="AG1357" i="1"/>
  <c r="AH1357" i="1"/>
  <c r="AI1357" i="1"/>
  <c r="AJ1357" i="1"/>
  <c r="AK1357" i="1"/>
  <c r="AL1357" i="1"/>
  <c r="AM1357" i="1"/>
  <c r="AN1357" i="1"/>
  <c r="AO1357" i="1"/>
  <c r="AP1357" i="1"/>
  <c r="E1357" i="1"/>
  <c r="AG1356" i="1"/>
  <c r="AH1356" i="1"/>
  <c r="AI1356" i="1"/>
  <c r="AJ1356" i="1"/>
  <c r="AK1356" i="1"/>
  <c r="AL1356" i="1"/>
  <c r="AM1356" i="1"/>
  <c r="AN1356" i="1"/>
  <c r="AO1356" i="1"/>
  <c r="AP1356" i="1"/>
  <c r="E1356" i="1"/>
  <c r="AG1355" i="1"/>
  <c r="AH1355" i="1"/>
  <c r="AI1355" i="1"/>
  <c r="AJ1355" i="1"/>
  <c r="AK1355" i="1"/>
  <c r="AL1355" i="1"/>
  <c r="AM1355" i="1"/>
  <c r="AN1355" i="1"/>
  <c r="AO1355" i="1"/>
  <c r="AP1355" i="1"/>
  <c r="E1355" i="1"/>
  <c r="AG1354" i="1"/>
  <c r="AH1354" i="1"/>
  <c r="AI1354" i="1"/>
  <c r="AJ1354" i="1"/>
  <c r="AK1354" i="1"/>
  <c r="AL1354" i="1"/>
  <c r="AM1354" i="1"/>
  <c r="AN1354" i="1"/>
  <c r="AO1354" i="1"/>
  <c r="AP1354" i="1"/>
  <c r="E1354" i="1"/>
  <c r="AG1353" i="1"/>
  <c r="AH1353" i="1"/>
  <c r="AI1353" i="1"/>
  <c r="AJ1353" i="1"/>
  <c r="AK1353" i="1"/>
  <c r="AL1353" i="1"/>
  <c r="AM1353" i="1"/>
  <c r="AN1353" i="1"/>
  <c r="AO1353" i="1"/>
  <c r="AP1353" i="1"/>
  <c r="E1353" i="1"/>
  <c r="AG1352" i="1"/>
  <c r="AH1352" i="1"/>
  <c r="AI1352" i="1"/>
  <c r="AJ1352" i="1"/>
  <c r="AK1352" i="1"/>
  <c r="AL1352" i="1"/>
  <c r="AM1352" i="1"/>
  <c r="AN1352" i="1"/>
  <c r="AO1352" i="1"/>
  <c r="AP1352" i="1"/>
  <c r="E1352" i="1"/>
  <c r="AG1351" i="1"/>
  <c r="AH1351" i="1"/>
  <c r="AI1351" i="1"/>
  <c r="AJ1351" i="1"/>
  <c r="AK1351" i="1"/>
  <c r="AL1351" i="1"/>
  <c r="AM1351" i="1"/>
  <c r="AN1351" i="1"/>
  <c r="AO1351" i="1"/>
  <c r="AP1351" i="1"/>
  <c r="E1351" i="1"/>
  <c r="AG1350" i="1"/>
  <c r="AH1350" i="1"/>
  <c r="AI1350" i="1"/>
  <c r="AJ1350" i="1"/>
  <c r="AK1350" i="1"/>
  <c r="AL1350" i="1"/>
  <c r="AM1350" i="1"/>
  <c r="AN1350" i="1"/>
  <c r="AO1350" i="1"/>
  <c r="AP1350" i="1"/>
  <c r="E1350" i="1"/>
  <c r="AG1349" i="1"/>
  <c r="AH1349" i="1"/>
  <c r="AI1349" i="1"/>
  <c r="AJ1349" i="1"/>
  <c r="AK1349" i="1"/>
  <c r="AL1349" i="1"/>
  <c r="AM1349" i="1"/>
  <c r="AN1349" i="1"/>
  <c r="AO1349" i="1"/>
  <c r="AP1349" i="1"/>
  <c r="E1349" i="1"/>
  <c r="AG1348" i="1"/>
  <c r="AH1348" i="1"/>
  <c r="AI1348" i="1"/>
  <c r="AJ1348" i="1"/>
  <c r="AK1348" i="1"/>
  <c r="AL1348" i="1"/>
  <c r="AM1348" i="1"/>
  <c r="AN1348" i="1"/>
  <c r="AO1348" i="1"/>
  <c r="AP1348" i="1"/>
  <c r="E1348" i="1"/>
  <c r="AG1347" i="1"/>
  <c r="AH1347" i="1"/>
  <c r="AI1347" i="1"/>
  <c r="AJ1347" i="1"/>
  <c r="AK1347" i="1"/>
  <c r="AL1347" i="1"/>
  <c r="AM1347" i="1"/>
  <c r="AN1347" i="1"/>
  <c r="AO1347" i="1"/>
  <c r="AP1347" i="1"/>
  <c r="E1347" i="1"/>
  <c r="AG1346" i="1"/>
  <c r="AH1346" i="1"/>
  <c r="AI1346" i="1"/>
  <c r="AJ1346" i="1"/>
  <c r="AK1346" i="1"/>
  <c r="AL1346" i="1"/>
  <c r="AM1346" i="1"/>
  <c r="AN1346" i="1"/>
  <c r="AO1346" i="1"/>
  <c r="AP1346" i="1"/>
  <c r="E1346" i="1"/>
  <c r="AG1345" i="1"/>
  <c r="AH1345" i="1"/>
  <c r="AI1345" i="1"/>
  <c r="AJ1345" i="1"/>
  <c r="AK1345" i="1"/>
  <c r="AL1345" i="1"/>
  <c r="AM1345" i="1"/>
  <c r="AN1345" i="1"/>
  <c r="AO1345" i="1"/>
  <c r="AP1345" i="1"/>
  <c r="E1345" i="1"/>
  <c r="AG1344" i="1"/>
  <c r="AH1344" i="1"/>
  <c r="AI1344" i="1"/>
  <c r="AJ1344" i="1"/>
  <c r="AK1344" i="1"/>
  <c r="AL1344" i="1"/>
  <c r="AM1344" i="1"/>
  <c r="AN1344" i="1"/>
  <c r="AO1344" i="1"/>
  <c r="AP1344" i="1"/>
  <c r="E1344" i="1"/>
  <c r="AG1343" i="1"/>
  <c r="AH1343" i="1"/>
  <c r="AI1343" i="1"/>
  <c r="AJ1343" i="1"/>
  <c r="AK1343" i="1"/>
  <c r="AL1343" i="1"/>
  <c r="AM1343" i="1"/>
  <c r="AN1343" i="1"/>
  <c r="AO1343" i="1"/>
  <c r="AP1343" i="1"/>
  <c r="E1343" i="1"/>
  <c r="AG1342" i="1"/>
  <c r="AH1342" i="1"/>
  <c r="AI1342" i="1"/>
  <c r="AJ1342" i="1"/>
  <c r="AK1342" i="1"/>
  <c r="AL1342" i="1"/>
  <c r="AM1342" i="1"/>
  <c r="AN1342" i="1"/>
  <c r="AO1342" i="1"/>
  <c r="AP1342" i="1"/>
  <c r="E1342" i="1"/>
  <c r="AG1341" i="1"/>
  <c r="AH1341" i="1"/>
  <c r="AI1341" i="1"/>
  <c r="AJ1341" i="1"/>
  <c r="AK1341" i="1"/>
  <c r="AL1341" i="1"/>
  <c r="AM1341" i="1"/>
  <c r="AN1341" i="1"/>
  <c r="AO1341" i="1"/>
  <c r="AP1341" i="1"/>
  <c r="E1341" i="1"/>
  <c r="AG1340" i="1"/>
  <c r="AH1340" i="1"/>
  <c r="AI1340" i="1"/>
  <c r="AJ1340" i="1"/>
  <c r="AK1340" i="1"/>
  <c r="AL1340" i="1"/>
  <c r="AM1340" i="1"/>
  <c r="AN1340" i="1"/>
  <c r="AO1340" i="1"/>
  <c r="AP1340" i="1"/>
  <c r="E1340" i="1"/>
  <c r="AG1339" i="1"/>
  <c r="AH1339" i="1"/>
  <c r="AI1339" i="1"/>
  <c r="AJ1339" i="1"/>
  <c r="AK1339" i="1"/>
  <c r="AL1339" i="1"/>
  <c r="AM1339" i="1"/>
  <c r="AN1339" i="1"/>
  <c r="AO1339" i="1"/>
  <c r="AP1339" i="1"/>
  <c r="E1339" i="1"/>
  <c r="AG1338" i="1"/>
  <c r="AH1338" i="1"/>
  <c r="AI1338" i="1"/>
  <c r="AJ1338" i="1"/>
  <c r="AK1338" i="1"/>
  <c r="AL1338" i="1"/>
  <c r="AM1338" i="1"/>
  <c r="AN1338" i="1"/>
  <c r="AO1338" i="1"/>
  <c r="AP1338" i="1"/>
  <c r="E1338" i="1"/>
  <c r="AG1337" i="1"/>
  <c r="AH1337" i="1"/>
  <c r="AI1337" i="1"/>
  <c r="AJ1337" i="1"/>
  <c r="AK1337" i="1"/>
  <c r="AL1337" i="1"/>
  <c r="AM1337" i="1"/>
  <c r="AN1337" i="1"/>
  <c r="AO1337" i="1"/>
  <c r="AP1337" i="1"/>
  <c r="E1337" i="1"/>
  <c r="AG1336" i="1"/>
  <c r="AH1336" i="1"/>
  <c r="AI1336" i="1"/>
  <c r="AJ1336" i="1"/>
  <c r="AK1336" i="1"/>
  <c r="AL1336" i="1"/>
  <c r="AM1336" i="1"/>
  <c r="AN1336" i="1"/>
  <c r="AO1336" i="1"/>
  <c r="AP1336" i="1"/>
  <c r="E1336" i="1"/>
  <c r="AG1335" i="1"/>
  <c r="AH1335" i="1"/>
  <c r="AI1335" i="1"/>
  <c r="AJ1335" i="1"/>
  <c r="AK1335" i="1"/>
  <c r="AL1335" i="1"/>
  <c r="AM1335" i="1"/>
  <c r="AN1335" i="1"/>
  <c r="AO1335" i="1"/>
  <c r="AP1335" i="1"/>
  <c r="E1335" i="1"/>
  <c r="AG1334" i="1"/>
  <c r="AH1334" i="1"/>
  <c r="AI1334" i="1"/>
  <c r="AJ1334" i="1"/>
  <c r="AK1334" i="1"/>
  <c r="AL1334" i="1"/>
  <c r="AM1334" i="1"/>
  <c r="AN1334" i="1"/>
  <c r="AO1334" i="1"/>
  <c r="AP1334" i="1"/>
  <c r="E1334" i="1"/>
  <c r="AG1333" i="1"/>
  <c r="AH1333" i="1"/>
  <c r="AI1333" i="1"/>
  <c r="AJ1333" i="1"/>
  <c r="AK1333" i="1"/>
  <c r="AL1333" i="1"/>
  <c r="AM1333" i="1"/>
  <c r="AN1333" i="1"/>
  <c r="AO1333" i="1"/>
  <c r="AP1333" i="1"/>
  <c r="E1333" i="1"/>
  <c r="AG1332" i="1"/>
  <c r="AH1332" i="1"/>
  <c r="AI1332" i="1"/>
  <c r="AJ1332" i="1"/>
  <c r="AK1332" i="1"/>
  <c r="AL1332" i="1"/>
  <c r="AM1332" i="1"/>
  <c r="AN1332" i="1"/>
  <c r="AO1332" i="1"/>
  <c r="AP1332" i="1"/>
  <c r="E1332" i="1"/>
  <c r="AG1331" i="1"/>
  <c r="AH1331" i="1"/>
  <c r="AI1331" i="1"/>
  <c r="AJ1331" i="1"/>
  <c r="AK1331" i="1"/>
  <c r="AL1331" i="1"/>
  <c r="AM1331" i="1"/>
  <c r="AN1331" i="1"/>
  <c r="AO1331" i="1"/>
  <c r="AP1331" i="1"/>
  <c r="E1331" i="1"/>
  <c r="AG1330" i="1"/>
  <c r="AH1330" i="1"/>
  <c r="AI1330" i="1"/>
  <c r="AJ1330" i="1"/>
  <c r="AK1330" i="1"/>
  <c r="AL1330" i="1"/>
  <c r="AM1330" i="1"/>
  <c r="AN1330" i="1"/>
  <c r="AO1330" i="1"/>
  <c r="AP1330" i="1"/>
  <c r="E1330" i="1"/>
  <c r="AG1329" i="1"/>
  <c r="AH1329" i="1"/>
  <c r="AI1329" i="1"/>
  <c r="AJ1329" i="1"/>
  <c r="AK1329" i="1"/>
  <c r="AL1329" i="1"/>
  <c r="AM1329" i="1"/>
  <c r="AN1329" i="1"/>
  <c r="AO1329" i="1"/>
  <c r="AP1329" i="1"/>
  <c r="E1329" i="1"/>
  <c r="AG1328" i="1"/>
  <c r="AH1328" i="1"/>
  <c r="AI1328" i="1"/>
  <c r="AJ1328" i="1"/>
  <c r="AK1328" i="1"/>
  <c r="AL1328" i="1"/>
  <c r="AM1328" i="1"/>
  <c r="AN1328" i="1"/>
  <c r="AO1328" i="1"/>
  <c r="AP1328" i="1"/>
  <c r="E1328" i="1"/>
  <c r="AG1327" i="1"/>
  <c r="AH1327" i="1"/>
  <c r="AI1327" i="1"/>
  <c r="AJ1327" i="1"/>
  <c r="AK1327" i="1"/>
  <c r="AL1327" i="1"/>
  <c r="AM1327" i="1"/>
  <c r="AN1327" i="1"/>
  <c r="AO1327" i="1"/>
  <c r="AP1327" i="1"/>
  <c r="E1327" i="1"/>
  <c r="AG1326" i="1"/>
  <c r="AH1326" i="1"/>
  <c r="AI1326" i="1"/>
  <c r="AJ1326" i="1"/>
  <c r="AK1326" i="1"/>
  <c r="AL1326" i="1"/>
  <c r="AM1326" i="1"/>
  <c r="AN1326" i="1"/>
  <c r="AO1326" i="1"/>
  <c r="AP1326" i="1"/>
  <c r="E1326" i="1"/>
  <c r="AG1325" i="1"/>
  <c r="AH1325" i="1"/>
  <c r="AI1325" i="1"/>
  <c r="AJ1325" i="1"/>
  <c r="AK1325" i="1"/>
  <c r="AL1325" i="1"/>
  <c r="AM1325" i="1"/>
  <c r="AN1325" i="1"/>
  <c r="AO1325" i="1"/>
  <c r="AP1325" i="1"/>
  <c r="E1325" i="1"/>
  <c r="AG1324" i="1"/>
  <c r="AH1324" i="1"/>
  <c r="AI1324" i="1"/>
  <c r="AJ1324" i="1"/>
  <c r="AK1324" i="1"/>
  <c r="AL1324" i="1"/>
  <c r="AM1324" i="1"/>
  <c r="AN1324" i="1"/>
  <c r="AO1324" i="1"/>
  <c r="AP1324" i="1"/>
  <c r="E1324" i="1"/>
  <c r="AG1323" i="1"/>
  <c r="AH1323" i="1"/>
  <c r="AI1323" i="1"/>
  <c r="AJ1323" i="1"/>
  <c r="AK1323" i="1"/>
  <c r="AL1323" i="1"/>
  <c r="AM1323" i="1"/>
  <c r="AN1323" i="1"/>
  <c r="AO1323" i="1"/>
  <c r="AP1323" i="1"/>
  <c r="E1323" i="1"/>
  <c r="AG1322" i="1"/>
  <c r="AH1322" i="1"/>
  <c r="AI1322" i="1"/>
  <c r="AJ1322" i="1"/>
  <c r="AK1322" i="1"/>
  <c r="AL1322" i="1"/>
  <c r="AM1322" i="1"/>
  <c r="AN1322" i="1"/>
  <c r="AO1322" i="1"/>
  <c r="AP1322" i="1"/>
  <c r="E1322" i="1"/>
  <c r="AG1321" i="1"/>
  <c r="AH1321" i="1"/>
  <c r="AI1321" i="1"/>
  <c r="AJ1321" i="1"/>
  <c r="AK1321" i="1"/>
  <c r="AL1321" i="1"/>
  <c r="AM1321" i="1"/>
  <c r="AN1321" i="1"/>
  <c r="AO1321" i="1"/>
  <c r="AP1321" i="1"/>
  <c r="E1321" i="1"/>
  <c r="AG1320" i="1"/>
  <c r="AH1320" i="1"/>
  <c r="AI1320" i="1"/>
  <c r="AJ1320" i="1"/>
  <c r="AK1320" i="1"/>
  <c r="AL1320" i="1"/>
  <c r="AM1320" i="1"/>
  <c r="AN1320" i="1"/>
  <c r="AO1320" i="1"/>
  <c r="AP1320" i="1"/>
  <c r="E1320" i="1"/>
  <c r="AG1319" i="1"/>
  <c r="AH1319" i="1"/>
  <c r="AI1319" i="1"/>
  <c r="AJ1319" i="1"/>
  <c r="AK1319" i="1"/>
  <c r="AL1319" i="1"/>
  <c r="AM1319" i="1"/>
  <c r="AN1319" i="1"/>
  <c r="AO1319" i="1"/>
  <c r="AP1319" i="1"/>
  <c r="E1319" i="1"/>
  <c r="AG1318" i="1"/>
  <c r="AH1318" i="1"/>
  <c r="AI1318" i="1"/>
  <c r="AJ1318" i="1"/>
  <c r="AK1318" i="1"/>
  <c r="AL1318" i="1"/>
  <c r="AM1318" i="1"/>
  <c r="AN1318" i="1"/>
  <c r="AO1318" i="1"/>
  <c r="AP1318" i="1"/>
  <c r="E1318" i="1"/>
  <c r="AG1317" i="1"/>
  <c r="AH1317" i="1"/>
  <c r="AI1317" i="1"/>
  <c r="AJ1317" i="1"/>
  <c r="AK1317" i="1"/>
  <c r="AL1317" i="1"/>
  <c r="AM1317" i="1"/>
  <c r="AN1317" i="1"/>
  <c r="AO1317" i="1"/>
  <c r="AP1317" i="1"/>
  <c r="E1317" i="1"/>
  <c r="AG1316" i="1"/>
  <c r="AH1316" i="1"/>
  <c r="AI1316" i="1"/>
  <c r="AJ1316" i="1"/>
  <c r="AK1316" i="1"/>
  <c r="AL1316" i="1"/>
  <c r="AM1316" i="1"/>
  <c r="AN1316" i="1"/>
  <c r="AO1316" i="1"/>
  <c r="AP1316" i="1"/>
  <c r="E1316" i="1"/>
  <c r="AG1315" i="1"/>
  <c r="AH1315" i="1"/>
  <c r="AI1315" i="1"/>
  <c r="AJ1315" i="1"/>
  <c r="AK1315" i="1"/>
  <c r="AL1315" i="1"/>
  <c r="AM1315" i="1"/>
  <c r="AN1315" i="1"/>
  <c r="AO1315" i="1"/>
  <c r="AP1315" i="1"/>
  <c r="E1315" i="1"/>
  <c r="AG1314" i="1"/>
  <c r="AH1314" i="1"/>
  <c r="AI1314" i="1"/>
  <c r="AJ1314" i="1"/>
  <c r="AK1314" i="1"/>
  <c r="AL1314" i="1"/>
  <c r="AM1314" i="1"/>
  <c r="AN1314" i="1"/>
  <c r="AO1314" i="1"/>
  <c r="AP1314" i="1"/>
  <c r="E1314" i="1"/>
  <c r="AG1313" i="1"/>
  <c r="AH1313" i="1"/>
  <c r="AI1313" i="1"/>
  <c r="AJ1313" i="1"/>
  <c r="AK1313" i="1"/>
  <c r="AL1313" i="1"/>
  <c r="AM1313" i="1"/>
  <c r="AN1313" i="1"/>
  <c r="AO1313" i="1"/>
  <c r="AP1313" i="1"/>
  <c r="E1313" i="1"/>
  <c r="AG1312" i="1"/>
  <c r="AH1312" i="1"/>
  <c r="AI1312" i="1"/>
  <c r="AJ1312" i="1"/>
  <c r="AK1312" i="1"/>
  <c r="AL1312" i="1"/>
  <c r="AM1312" i="1"/>
  <c r="AN1312" i="1"/>
  <c r="AO1312" i="1"/>
  <c r="AP1312" i="1"/>
  <c r="E1312" i="1"/>
  <c r="AG1311" i="1"/>
  <c r="AH1311" i="1"/>
  <c r="AI1311" i="1"/>
  <c r="AJ1311" i="1"/>
  <c r="AK1311" i="1"/>
  <c r="AL1311" i="1"/>
  <c r="AM1311" i="1"/>
  <c r="AN1311" i="1"/>
  <c r="AO1311" i="1"/>
  <c r="AP1311" i="1"/>
  <c r="E1311" i="1"/>
  <c r="AG1310" i="1"/>
  <c r="AH1310" i="1"/>
  <c r="AI1310" i="1"/>
  <c r="AJ1310" i="1"/>
  <c r="AK1310" i="1"/>
  <c r="AL1310" i="1"/>
  <c r="AM1310" i="1"/>
  <c r="AN1310" i="1"/>
  <c r="AO1310" i="1"/>
  <c r="AP1310" i="1"/>
  <c r="E1310" i="1"/>
  <c r="AG1309" i="1"/>
  <c r="AH1309" i="1"/>
  <c r="AI1309" i="1"/>
  <c r="AJ1309" i="1"/>
  <c r="AK1309" i="1"/>
  <c r="AL1309" i="1"/>
  <c r="AM1309" i="1"/>
  <c r="AN1309" i="1"/>
  <c r="AO1309" i="1"/>
  <c r="AP1309" i="1"/>
  <c r="E1309" i="1"/>
  <c r="AG1308" i="1"/>
  <c r="AH1308" i="1"/>
  <c r="AI1308" i="1"/>
  <c r="AJ1308" i="1"/>
  <c r="AK1308" i="1"/>
  <c r="AL1308" i="1"/>
  <c r="AM1308" i="1"/>
  <c r="AN1308" i="1"/>
  <c r="AO1308" i="1"/>
  <c r="AP1308" i="1"/>
  <c r="E1308" i="1"/>
  <c r="AG1307" i="1"/>
  <c r="AH1307" i="1"/>
  <c r="AI1307" i="1"/>
  <c r="AJ1307" i="1"/>
  <c r="AK1307" i="1"/>
  <c r="AL1307" i="1"/>
  <c r="AM1307" i="1"/>
  <c r="AN1307" i="1"/>
  <c r="AO1307" i="1"/>
  <c r="AP1307" i="1"/>
  <c r="E1307" i="1"/>
  <c r="AG1306" i="1"/>
  <c r="AH1306" i="1"/>
  <c r="AI1306" i="1"/>
  <c r="AJ1306" i="1"/>
  <c r="AK1306" i="1"/>
  <c r="AL1306" i="1"/>
  <c r="AM1306" i="1"/>
  <c r="AN1306" i="1"/>
  <c r="AO1306" i="1"/>
  <c r="AP1306" i="1"/>
  <c r="E1306" i="1"/>
  <c r="AG1305" i="1"/>
  <c r="AH1305" i="1"/>
  <c r="AI1305" i="1"/>
  <c r="AJ1305" i="1"/>
  <c r="AK1305" i="1"/>
  <c r="AL1305" i="1"/>
  <c r="AM1305" i="1"/>
  <c r="AN1305" i="1"/>
  <c r="AO1305" i="1"/>
  <c r="AP1305" i="1"/>
  <c r="E1305" i="1"/>
  <c r="AG1304" i="1"/>
  <c r="AH1304" i="1"/>
  <c r="AI1304" i="1"/>
  <c r="AJ1304" i="1"/>
  <c r="AK1304" i="1"/>
  <c r="AL1304" i="1"/>
  <c r="AM1304" i="1"/>
  <c r="AN1304" i="1"/>
  <c r="AO1304" i="1"/>
  <c r="AP1304" i="1"/>
  <c r="E1304" i="1"/>
  <c r="AG1303" i="1"/>
  <c r="AH1303" i="1"/>
  <c r="AI1303" i="1"/>
  <c r="AJ1303" i="1"/>
  <c r="AK1303" i="1"/>
  <c r="AL1303" i="1"/>
  <c r="AM1303" i="1"/>
  <c r="AN1303" i="1"/>
  <c r="AO1303" i="1"/>
  <c r="AP1303" i="1"/>
  <c r="E1303" i="1"/>
  <c r="AG1302" i="1"/>
  <c r="AH1302" i="1"/>
  <c r="AI1302" i="1"/>
  <c r="AJ1302" i="1"/>
  <c r="AK1302" i="1"/>
  <c r="AL1302" i="1"/>
  <c r="AM1302" i="1"/>
  <c r="AN1302" i="1"/>
  <c r="AO1302" i="1"/>
  <c r="AP1302" i="1"/>
  <c r="E1302" i="1"/>
  <c r="AG1301" i="1"/>
  <c r="AH1301" i="1"/>
  <c r="AI1301" i="1"/>
  <c r="AJ1301" i="1"/>
  <c r="AK1301" i="1"/>
  <c r="AL1301" i="1"/>
  <c r="AM1301" i="1"/>
  <c r="AN1301" i="1"/>
  <c r="AO1301" i="1"/>
  <c r="AP1301" i="1"/>
  <c r="E1301" i="1"/>
  <c r="AG1300" i="1"/>
  <c r="AH1300" i="1"/>
  <c r="AI1300" i="1"/>
  <c r="AJ1300" i="1"/>
  <c r="AK1300" i="1"/>
  <c r="AL1300" i="1"/>
  <c r="AM1300" i="1"/>
  <c r="AN1300" i="1"/>
  <c r="AO1300" i="1"/>
  <c r="AP1300" i="1"/>
  <c r="E1300" i="1"/>
  <c r="AG1299" i="1"/>
  <c r="AH1299" i="1"/>
  <c r="AI1299" i="1"/>
  <c r="AJ1299" i="1"/>
  <c r="AK1299" i="1"/>
  <c r="AL1299" i="1"/>
  <c r="AM1299" i="1"/>
  <c r="AN1299" i="1"/>
  <c r="AO1299" i="1"/>
  <c r="AP1299" i="1"/>
  <c r="E1299" i="1"/>
  <c r="AG1298" i="1"/>
  <c r="AH1298" i="1"/>
  <c r="AI1298" i="1"/>
  <c r="AJ1298" i="1"/>
  <c r="AK1298" i="1"/>
  <c r="AL1298" i="1"/>
  <c r="AM1298" i="1"/>
  <c r="AN1298" i="1"/>
  <c r="AO1298" i="1"/>
  <c r="AP1298" i="1"/>
  <c r="E1298" i="1"/>
  <c r="AG1297" i="1"/>
  <c r="AH1297" i="1"/>
  <c r="AI1297" i="1"/>
  <c r="AJ1297" i="1"/>
  <c r="AK1297" i="1"/>
  <c r="AL1297" i="1"/>
  <c r="AM1297" i="1"/>
  <c r="AN1297" i="1"/>
  <c r="AO1297" i="1"/>
  <c r="AP1297" i="1"/>
  <c r="E1297" i="1"/>
  <c r="AG1296" i="1"/>
  <c r="AH1296" i="1"/>
  <c r="AI1296" i="1"/>
  <c r="AJ1296" i="1"/>
  <c r="AK1296" i="1"/>
  <c r="AL1296" i="1"/>
  <c r="AM1296" i="1"/>
  <c r="AN1296" i="1"/>
  <c r="AO1296" i="1"/>
  <c r="AP1296" i="1"/>
  <c r="E1296" i="1"/>
  <c r="AG1295" i="1"/>
  <c r="AH1295" i="1"/>
  <c r="AI1295" i="1"/>
  <c r="AJ1295" i="1"/>
  <c r="AK1295" i="1"/>
  <c r="AL1295" i="1"/>
  <c r="AM1295" i="1"/>
  <c r="AN1295" i="1"/>
  <c r="AO1295" i="1"/>
  <c r="AP1295" i="1"/>
  <c r="E1295" i="1"/>
  <c r="AG1294" i="1"/>
  <c r="AH1294" i="1"/>
  <c r="AI1294" i="1"/>
  <c r="AJ1294" i="1"/>
  <c r="AK1294" i="1"/>
  <c r="AL1294" i="1"/>
  <c r="AM1294" i="1"/>
  <c r="AN1294" i="1"/>
  <c r="AO1294" i="1"/>
  <c r="AP1294" i="1"/>
  <c r="E1294" i="1"/>
  <c r="AG1293" i="1"/>
  <c r="AH1293" i="1"/>
  <c r="AI1293" i="1"/>
  <c r="AJ1293" i="1"/>
  <c r="AK1293" i="1"/>
  <c r="AL1293" i="1"/>
  <c r="AM1293" i="1"/>
  <c r="AN1293" i="1"/>
  <c r="AO1293" i="1"/>
  <c r="AP1293" i="1"/>
  <c r="E1293" i="1"/>
  <c r="AG1292" i="1"/>
  <c r="AH1292" i="1"/>
  <c r="AI1292" i="1"/>
  <c r="AJ1292" i="1"/>
  <c r="AK1292" i="1"/>
  <c r="AL1292" i="1"/>
  <c r="AM1292" i="1"/>
  <c r="AN1292" i="1"/>
  <c r="AO1292" i="1"/>
  <c r="AP1292" i="1"/>
  <c r="E1292" i="1"/>
  <c r="AG1291" i="1"/>
  <c r="AH1291" i="1"/>
  <c r="AI1291" i="1"/>
  <c r="AJ1291" i="1"/>
  <c r="AK1291" i="1"/>
  <c r="AL1291" i="1"/>
  <c r="AM1291" i="1"/>
  <c r="AN1291" i="1"/>
  <c r="AO1291" i="1"/>
  <c r="AP1291" i="1"/>
  <c r="E1291" i="1"/>
  <c r="AG1290" i="1"/>
  <c r="AH1290" i="1"/>
  <c r="AI1290" i="1"/>
  <c r="AJ1290" i="1"/>
  <c r="AK1290" i="1"/>
  <c r="AL1290" i="1"/>
  <c r="AM1290" i="1"/>
  <c r="AN1290" i="1"/>
  <c r="AO1290" i="1"/>
  <c r="AP1290" i="1"/>
  <c r="E1290" i="1"/>
  <c r="AG1289" i="1"/>
  <c r="AH1289" i="1"/>
  <c r="AI1289" i="1"/>
  <c r="AJ1289" i="1"/>
  <c r="AK1289" i="1"/>
  <c r="AL1289" i="1"/>
  <c r="AM1289" i="1"/>
  <c r="AN1289" i="1"/>
  <c r="AO1289" i="1"/>
  <c r="AP1289" i="1"/>
  <c r="E1289" i="1"/>
  <c r="AG1288" i="1"/>
  <c r="AH1288" i="1"/>
  <c r="AI1288" i="1"/>
  <c r="AJ1288" i="1"/>
  <c r="AK1288" i="1"/>
  <c r="AL1288" i="1"/>
  <c r="AM1288" i="1"/>
  <c r="AN1288" i="1"/>
  <c r="AO1288" i="1"/>
  <c r="AP1288" i="1"/>
  <c r="E1288" i="1"/>
  <c r="AG1287" i="1"/>
  <c r="AH1287" i="1"/>
  <c r="AI1287" i="1"/>
  <c r="AJ1287" i="1"/>
  <c r="AK1287" i="1"/>
  <c r="AL1287" i="1"/>
  <c r="AM1287" i="1"/>
  <c r="AN1287" i="1"/>
  <c r="AO1287" i="1"/>
  <c r="AP1287" i="1"/>
  <c r="E1287" i="1"/>
  <c r="AG1286" i="1"/>
  <c r="AH1286" i="1"/>
  <c r="AI1286" i="1"/>
  <c r="AJ1286" i="1"/>
  <c r="AK1286" i="1"/>
  <c r="AL1286" i="1"/>
  <c r="AM1286" i="1"/>
  <c r="AN1286" i="1"/>
  <c r="AO1286" i="1"/>
  <c r="AP1286" i="1"/>
  <c r="E1286" i="1"/>
  <c r="AG1285" i="1"/>
  <c r="AH1285" i="1"/>
  <c r="AI1285" i="1"/>
  <c r="AJ1285" i="1"/>
  <c r="AK1285" i="1"/>
  <c r="AL1285" i="1"/>
  <c r="AM1285" i="1"/>
  <c r="AN1285" i="1"/>
  <c r="AO1285" i="1"/>
  <c r="AP1285" i="1"/>
  <c r="E1285" i="1"/>
  <c r="AG1284" i="1"/>
  <c r="AH1284" i="1"/>
  <c r="AI1284" i="1"/>
  <c r="AJ1284" i="1"/>
  <c r="AK1284" i="1"/>
  <c r="AL1284" i="1"/>
  <c r="AM1284" i="1"/>
  <c r="AN1284" i="1"/>
  <c r="AO1284" i="1"/>
  <c r="AP1284" i="1"/>
  <c r="E1284" i="1"/>
  <c r="AG1283" i="1"/>
  <c r="AH1283" i="1"/>
  <c r="AI1283" i="1"/>
  <c r="AJ1283" i="1"/>
  <c r="AK1283" i="1"/>
  <c r="AL1283" i="1"/>
  <c r="AM1283" i="1"/>
  <c r="AN1283" i="1"/>
  <c r="AO1283" i="1"/>
  <c r="AP1283" i="1"/>
  <c r="E1283" i="1"/>
  <c r="AG1282" i="1"/>
  <c r="AH1282" i="1"/>
  <c r="AI1282" i="1"/>
  <c r="AJ1282" i="1"/>
  <c r="AK1282" i="1"/>
  <c r="AL1282" i="1"/>
  <c r="AM1282" i="1"/>
  <c r="AN1282" i="1"/>
  <c r="AO1282" i="1"/>
  <c r="AP1282" i="1"/>
  <c r="E1282" i="1"/>
  <c r="AG1281" i="1"/>
  <c r="AH1281" i="1"/>
  <c r="AI1281" i="1"/>
  <c r="AJ1281" i="1"/>
  <c r="AK1281" i="1"/>
  <c r="AL1281" i="1"/>
  <c r="AM1281" i="1"/>
  <c r="AN1281" i="1"/>
  <c r="AO1281" i="1"/>
  <c r="AP1281" i="1"/>
  <c r="E1281" i="1"/>
  <c r="AG1280" i="1"/>
  <c r="AH1280" i="1"/>
  <c r="AI1280" i="1"/>
  <c r="AJ1280" i="1"/>
  <c r="AK1280" i="1"/>
  <c r="AL1280" i="1"/>
  <c r="AM1280" i="1"/>
  <c r="AN1280" i="1"/>
  <c r="AO1280" i="1"/>
  <c r="AP1280" i="1"/>
  <c r="E1280" i="1"/>
  <c r="AG1279" i="1"/>
  <c r="AH1279" i="1"/>
  <c r="AI1279" i="1"/>
  <c r="AJ1279" i="1"/>
  <c r="AK1279" i="1"/>
  <c r="AL1279" i="1"/>
  <c r="AM1279" i="1"/>
  <c r="AN1279" i="1"/>
  <c r="AO1279" i="1"/>
  <c r="AP1279" i="1"/>
  <c r="E1279" i="1"/>
  <c r="AG1278" i="1"/>
  <c r="AH1278" i="1"/>
  <c r="AI1278" i="1"/>
  <c r="AJ1278" i="1"/>
  <c r="AK1278" i="1"/>
  <c r="AL1278" i="1"/>
  <c r="AM1278" i="1"/>
  <c r="AN1278" i="1"/>
  <c r="AO1278" i="1"/>
  <c r="AP1278" i="1"/>
  <c r="E1278" i="1"/>
  <c r="AG1277" i="1"/>
  <c r="AH1277" i="1"/>
  <c r="AI1277" i="1"/>
  <c r="AJ1277" i="1"/>
  <c r="AK1277" i="1"/>
  <c r="AL1277" i="1"/>
  <c r="AM1277" i="1"/>
  <c r="AN1277" i="1"/>
  <c r="AO1277" i="1"/>
  <c r="AP1277" i="1"/>
  <c r="E1277" i="1"/>
  <c r="AG1276" i="1"/>
  <c r="AH1276" i="1"/>
  <c r="AI1276" i="1"/>
  <c r="AJ1276" i="1"/>
  <c r="AK1276" i="1"/>
  <c r="AL1276" i="1"/>
  <c r="AM1276" i="1"/>
  <c r="AN1276" i="1"/>
  <c r="AO1276" i="1"/>
  <c r="AP1276" i="1"/>
  <c r="E1276" i="1"/>
  <c r="AG1275" i="1"/>
  <c r="AH1275" i="1"/>
  <c r="AI1275" i="1"/>
  <c r="AJ1275" i="1"/>
  <c r="AK1275" i="1"/>
  <c r="AL1275" i="1"/>
  <c r="AM1275" i="1"/>
  <c r="AN1275" i="1"/>
  <c r="AO1275" i="1"/>
  <c r="AP1275" i="1"/>
  <c r="E1275" i="1"/>
  <c r="AG1274" i="1"/>
  <c r="AH1274" i="1"/>
  <c r="AI1274" i="1"/>
  <c r="AJ1274" i="1"/>
  <c r="AK1274" i="1"/>
  <c r="AL1274" i="1"/>
  <c r="AM1274" i="1"/>
  <c r="AN1274" i="1"/>
  <c r="AO1274" i="1"/>
  <c r="AP1274" i="1"/>
  <c r="E1274" i="1"/>
  <c r="AG1273" i="1"/>
  <c r="AH1273" i="1"/>
  <c r="AI1273" i="1"/>
  <c r="AJ1273" i="1"/>
  <c r="AK1273" i="1"/>
  <c r="AL1273" i="1"/>
  <c r="AM1273" i="1"/>
  <c r="AN1273" i="1"/>
  <c r="AO1273" i="1"/>
  <c r="AP1273" i="1"/>
  <c r="E1273" i="1"/>
  <c r="AG1272" i="1"/>
  <c r="AH1272" i="1"/>
  <c r="AI1272" i="1"/>
  <c r="AJ1272" i="1"/>
  <c r="AK1272" i="1"/>
  <c r="AL1272" i="1"/>
  <c r="AM1272" i="1"/>
  <c r="AN1272" i="1"/>
  <c r="AO1272" i="1"/>
  <c r="AP1272" i="1"/>
  <c r="E1272" i="1"/>
  <c r="AG1271" i="1"/>
  <c r="AH1271" i="1"/>
  <c r="AI1271" i="1"/>
  <c r="AJ1271" i="1"/>
  <c r="AK1271" i="1"/>
  <c r="AL1271" i="1"/>
  <c r="AM1271" i="1"/>
  <c r="AN1271" i="1"/>
  <c r="AO1271" i="1"/>
  <c r="AP1271" i="1"/>
  <c r="E1271" i="1"/>
  <c r="AG1270" i="1"/>
  <c r="AH1270" i="1"/>
  <c r="AI1270" i="1"/>
  <c r="AJ1270" i="1"/>
  <c r="AK1270" i="1"/>
  <c r="AL1270" i="1"/>
  <c r="AM1270" i="1"/>
  <c r="AN1270" i="1"/>
  <c r="AO1270" i="1"/>
  <c r="AP1270" i="1"/>
  <c r="E1270" i="1"/>
  <c r="AG1269" i="1"/>
  <c r="AH1269" i="1"/>
  <c r="AI1269" i="1"/>
  <c r="AJ1269" i="1"/>
  <c r="AK1269" i="1"/>
  <c r="AL1269" i="1"/>
  <c r="AM1269" i="1"/>
  <c r="AN1269" i="1"/>
  <c r="AO1269" i="1"/>
  <c r="AP1269" i="1"/>
  <c r="E1269" i="1"/>
  <c r="AG1268" i="1"/>
  <c r="AH1268" i="1"/>
  <c r="AI1268" i="1"/>
  <c r="AJ1268" i="1"/>
  <c r="AK1268" i="1"/>
  <c r="AL1268" i="1"/>
  <c r="AM1268" i="1"/>
  <c r="AN1268" i="1"/>
  <c r="AO1268" i="1"/>
  <c r="AP1268" i="1"/>
  <c r="E1268" i="1"/>
  <c r="AG1267" i="1"/>
  <c r="AH1267" i="1"/>
  <c r="AI1267" i="1"/>
  <c r="AJ1267" i="1"/>
  <c r="AK1267" i="1"/>
  <c r="AL1267" i="1"/>
  <c r="AM1267" i="1"/>
  <c r="AN1267" i="1"/>
  <c r="AO1267" i="1"/>
  <c r="AP1267" i="1"/>
  <c r="E1267" i="1"/>
  <c r="AG1266" i="1"/>
  <c r="AH1266" i="1"/>
  <c r="AI1266" i="1"/>
  <c r="AJ1266" i="1"/>
  <c r="AK1266" i="1"/>
  <c r="AL1266" i="1"/>
  <c r="AM1266" i="1"/>
  <c r="AN1266" i="1"/>
  <c r="AO1266" i="1"/>
  <c r="AP1266" i="1"/>
  <c r="E1266" i="1"/>
  <c r="AG1265" i="1"/>
  <c r="AH1265" i="1"/>
  <c r="AI1265" i="1"/>
  <c r="AJ1265" i="1"/>
  <c r="AK1265" i="1"/>
  <c r="AL1265" i="1"/>
  <c r="AM1265" i="1"/>
  <c r="AN1265" i="1"/>
  <c r="AO1265" i="1"/>
  <c r="AP1265" i="1"/>
  <c r="E1265" i="1"/>
  <c r="AG1264" i="1"/>
  <c r="AH1264" i="1"/>
  <c r="AI1264" i="1"/>
  <c r="AJ1264" i="1"/>
  <c r="AK1264" i="1"/>
  <c r="AL1264" i="1"/>
  <c r="AM1264" i="1"/>
  <c r="AN1264" i="1"/>
  <c r="AO1264" i="1"/>
  <c r="AP1264" i="1"/>
  <c r="E1264" i="1"/>
  <c r="AG1263" i="1"/>
  <c r="AH1263" i="1"/>
  <c r="AI1263" i="1"/>
  <c r="AJ1263" i="1"/>
  <c r="AK1263" i="1"/>
  <c r="AL1263" i="1"/>
  <c r="AM1263" i="1"/>
  <c r="AN1263" i="1"/>
  <c r="AO1263" i="1"/>
  <c r="AP1263" i="1"/>
  <c r="E1263" i="1"/>
  <c r="AG1262" i="1"/>
  <c r="AH1262" i="1"/>
  <c r="AI1262" i="1"/>
  <c r="AJ1262" i="1"/>
  <c r="AK1262" i="1"/>
  <c r="AL1262" i="1"/>
  <c r="AM1262" i="1"/>
  <c r="AN1262" i="1"/>
  <c r="AO1262" i="1"/>
  <c r="AP1262" i="1"/>
  <c r="E1262" i="1"/>
  <c r="AG1261" i="1"/>
  <c r="AH1261" i="1"/>
  <c r="AI1261" i="1"/>
  <c r="AJ1261" i="1"/>
  <c r="AK1261" i="1"/>
  <c r="AL1261" i="1"/>
  <c r="AM1261" i="1"/>
  <c r="AN1261" i="1"/>
  <c r="AO1261" i="1"/>
  <c r="AP1261" i="1"/>
  <c r="E1261" i="1"/>
  <c r="AG1260" i="1"/>
  <c r="AH1260" i="1"/>
  <c r="AI1260" i="1"/>
  <c r="AJ1260" i="1"/>
  <c r="AK1260" i="1"/>
  <c r="AL1260" i="1"/>
  <c r="AM1260" i="1"/>
  <c r="AN1260" i="1"/>
  <c r="AO1260" i="1"/>
  <c r="AP1260" i="1"/>
  <c r="E1260" i="1"/>
  <c r="AG1259" i="1"/>
  <c r="AH1259" i="1"/>
  <c r="AI1259" i="1"/>
  <c r="AJ1259" i="1"/>
  <c r="AK1259" i="1"/>
  <c r="AL1259" i="1"/>
  <c r="AM1259" i="1"/>
  <c r="AN1259" i="1"/>
  <c r="AO1259" i="1"/>
  <c r="AP1259" i="1"/>
  <c r="E1259" i="1"/>
  <c r="AG1258" i="1"/>
  <c r="AH1258" i="1"/>
  <c r="AI1258" i="1"/>
  <c r="AJ1258" i="1"/>
  <c r="AK1258" i="1"/>
  <c r="AL1258" i="1"/>
  <c r="AM1258" i="1"/>
  <c r="AN1258" i="1"/>
  <c r="AO1258" i="1"/>
  <c r="AP1258" i="1"/>
  <c r="E1258" i="1"/>
  <c r="AG1257" i="1"/>
  <c r="AH1257" i="1"/>
  <c r="AI1257" i="1"/>
  <c r="AJ1257" i="1"/>
  <c r="AK1257" i="1"/>
  <c r="AL1257" i="1"/>
  <c r="AM1257" i="1"/>
  <c r="AN1257" i="1"/>
  <c r="AO1257" i="1"/>
  <c r="AP1257" i="1"/>
  <c r="E1257" i="1"/>
  <c r="AG1256" i="1"/>
  <c r="AH1256" i="1"/>
  <c r="AI1256" i="1"/>
  <c r="AJ1256" i="1"/>
  <c r="AK1256" i="1"/>
  <c r="AL1256" i="1"/>
  <c r="AM1256" i="1"/>
  <c r="AN1256" i="1"/>
  <c r="AO1256" i="1"/>
  <c r="AP1256" i="1"/>
  <c r="E1256" i="1"/>
  <c r="AG1255" i="1"/>
  <c r="AH1255" i="1"/>
  <c r="AI1255" i="1"/>
  <c r="AJ1255" i="1"/>
  <c r="AK1255" i="1"/>
  <c r="AL1255" i="1"/>
  <c r="AM1255" i="1"/>
  <c r="AN1255" i="1"/>
  <c r="AO1255" i="1"/>
  <c r="AP1255" i="1"/>
  <c r="E1255" i="1"/>
  <c r="AG1254" i="1"/>
  <c r="AH1254" i="1"/>
  <c r="AI1254" i="1"/>
  <c r="AJ1254" i="1"/>
  <c r="AK1254" i="1"/>
  <c r="AL1254" i="1"/>
  <c r="AM1254" i="1"/>
  <c r="AN1254" i="1"/>
  <c r="AO1254" i="1"/>
  <c r="AP1254" i="1"/>
  <c r="E1254" i="1"/>
  <c r="AG1253" i="1"/>
  <c r="AH1253" i="1"/>
  <c r="AI1253" i="1"/>
  <c r="AJ1253" i="1"/>
  <c r="AK1253" i="1"/>
  <c r="AL1253" i="1"/>
  <c r="AM1253" i="1"/>
  <c r="AN1253" i="1"/>
  <c r="AO1253" i="1"/>
  <c r="AP1253" i="1"/>
  <c r="E1253" i="1"/>
  <c r="AG1252" i="1"/>
  <c r="AH1252" i="1"/>
  <c r="AI1252" i="1"/>
  <c r="AJ1252" i="1"/>
  <c r="AK1252" i="1"/>
  <c r="AL1252" i="1"/>
  <c r="AM1252" i="1"/>
  <c r="AN1252" i="1"/>
  <c r="AO1252" i="1"/>
  <c r="AP1252" i="1"/>
  <c r="E1252" i="1"/>
  <c r="AG1251" i="1"/>
  <c r="AH1251" i="1"/>
  <c r="AI1251" i="1"/>
  <c r="AJ1251" i="1"/>
  <c r="AK1251" i="1"/>
  <c r="AL1251" i="1"/>
  <c r="AM1251" i="1"/>
  <c r="AN1251" i="1"/>
  <c r="AO1251" i="1"/>
  <c r="AP1251" i="1"/>
  <c r="E1251" i="1"/>
  <c r="AG1250" i="1"/>
  <c r="AH1250" i="1"/>
  <c r="AI1250" i="1"/>
  <c r="AJ1250" i="1"/>
  <c r="AK1250" i="1"/>
  <c r="AL1250" i="1"/>
  <c r="AM1250" i="1"/>
  <c r="AN1250" i="1"/>
  <c r="AO1250" i="1"/>
  <c r="AP1250" i="1"/>
  <c r="E1250" i="1"/>
  <c r="AG1249" i="1"/>
  <c r="AH1249" i="1"/>
  <c r="AI1249" i="1"/>
  <c r="AJ1249" i="1"/>
  <c r="AK1249" i="1"/>
  <c r="AL1249" i="1"/>
  <c r="AM1249" i="1"/>
  <c r="AN1249" i="1"/>
  <c r="AO1249" i="1"/>
  <c r="AP1249" i="1"/>
  <c r="E1249" i="1"/>
  <c r="AG1248" i="1"/>
  <c r="AH1248" i="1"/>
  <c r="AI1248" i="1"/>
  <c r="AJ1248" i="1"/>
  <c r="AK1248" i="1"/>
  <c r="AL1248" i="1"/>
  <c r="AM1248" i="1"/>
  <c r="AN1248" i="1"/>
  <c r="AO1248" i="1"/>
  <c r="AP1248" i="1"/>
  <c r="E1248" i="1"/>
  <c r="AG1247" i="1"/>
  <c r="AH1247" i="1"/>
  <c r="AI1247" i="1"/>
  <c r="AJ1247" i="1"/>
  <c r="AK1247" i="1"/>
  <c r="AL1247" i="1"/>
  <c r="AM1247" i="1"/>
  <c r="AN1247" i="1"/>
  <c r="AO1247" i="1"/>
  <c r="AP1247" i="1"/>
  <c r="E1247" i="1"/>
  <c r="AG1246" i="1"/>
  <c r="AH1246" i="1"/>
  <c r="AI1246" i="1"/>
  <c r="AJ1246" i="1"/>
  <c r="AK1246" i="1"/>
  <c r="AL1246" i="1"/>
  <c r="AM1246" i="1"/>
  <c r="AN1246" i="1"/>
  <c r="AO1246" i="1"/>
  <c r="AP1246" i="1"/>
  <c r="E1246" i="1"/>
  <c r="AG1245" i="1"/>
  <c r="AH1245" i="1"/>
  <c r="AI1245" i="1"/>
  <c r="AJ1245" i="1"/>
  <c r="AK1245" i="1"/>
  <c r="AL1245" i="1"/>
  <c r="AM1245" i="1"/>
  <c r="AN1245" i="1"/>
  <c r="AO1245" i="1"/>
  <c r="AP1245" i="1"/>
  <c r="E1245" i="1"/>
  <c r="AG1244" i="1"/>
  <c r="AH1244" i="1"/>
  <c r="AI1244" i="1"/>
  <c r="AJ1244" i="1"/>
  <c r="AK1244" i="1"/>
  <c r="AL1244" i="1"/>
  <c r="AM1244" i="1"/>
  <c r="AN1244" i="1"/>
  <c r="AO1244" i="1"/>
  <c r="AP1244" i="1"/>
  <c r="E1244" i="1"/>
  <c r="AG1243" i="1"/>
  <c r="AH1243" i="1"/>
  <c r="AI1243" i="1"/>
  <c r="AJ1243" i="1"/>
  <c r="AK1243" i="1"/>
  <c r="AL1243" i="1"/>
  <c r="AM1243" i="1"/>
  <c r="AN1243" i="1"/>
  <c r="AO1243" i="1"/>
  <c r="AP1243" i="1"/>
  <c r="E1243" i="1"/>
  <c r="AG1242" i="1"/>
  <c r="AH1242" i="1"/>
  <c r="AI1242" i="1"/>
  <c r="AJ1242" i="1"/>
  <c r="AK1242" i="1"/>
  <c r="AL1242" i="1"/>
  <c r="AM1242" i="1"/>
  <c r="AN1242" i="1"/>
  <c r="AO1242" i="1"/>
  <c r="AP1242" i="1"/>
  <c r="E1242" i="1"/>
  <c r="AG1241" i="1"/>
  <c r="AH1241" i="1"/>
  <c r="AI1241" i="1"/>
  <c r="AJ1241" i="1"/>
  <c r="AK1241" i="1"/>
  <c r="AL1241" i="1"/>
  <c r="AM1241" i="1"/>
  <c r="AN1241" i="1"/>
  <c r="AO1241" i="1"/>
  <c r="AP1241" i="1"/>
  <c r="E1241" i="1"/>
  <c r="AG1240" i="1"/>
  <c r="AH1240" i="1"/>
  <c r="AI1240" i="1"/>
  <c r="AJ1240" i="1"/>
  <c r="AK1240" i="1"/>
  <c r="AL1240" i="1"/>
  <c r="AM1240" i="1"/>
  <c r="AN1240" i="1"/>
  <c r="AO1240" i="1"/>
  <c r="AP1240" i="1"/>
  <c r="E1240" i="1"/>
  <c r="AG1239" i="1"/>
  <c r="AH1239" i="1"/>
  <c r="AI1239" i="1"/>
  <c r="AJ1239" i="1"/>
  <c r="AK1239" i="1"/>
  <c r="AL1239" i="1"/>
  <c r="AM1239" i="1"/>
  <c r="AN1239" i="1"/>
  <c r="AO1239" i="1"/>
  <c r="AP1239" i="1"/>
  <c r="E1239" i="1"/>
  <c r="AG1238" i="1"/>
  <c r="AH1238" i="1"/>
  <c r="AI1238" i="1"/>
  <c r="AJ1238" i="1"/>
  <c r="AK1238" i="1"/>
  <c r="AL1238" i="1"/>
  <c r="AM1238" i="1"/>
  <c r="AN1238" i="1"/>
  <c r="AO1238" i="1"/>
  <c r="AP1238" i="1"/>
  <c r="E1238" i="1"/>
  <c r="AG1237" i="1"/>
  <c r="AH1237" i="1"/>
  <c r="AI1237" i="1"/>
  <c r="AJ1237" i="1"/>
  <c r="AK1237" i="1"/>
  <c r="AL1237" i="1"/>
  <c r="AM1237" i="1"/>
  <c r="AN1237" i="1"/>
  <c r="AO1237" i="1"/>
  <c r="AP1237" i="1"/>
  <c r="E1237" i="1"/>
  <c r="AG1236" i="1"/>
  <c r="AH1236" i="1"/>
  <c r="AI1236" i="1"/>
  <c r="AJ1236" i="1"/>
  <c r="AK1236" i="1"/>
  <c r="AL1236" i="1"/>
  <c r="AM1236" i="1"/>
  <c r="AN1236" i="1"/>
  <c r="AO1236" i="1"/>
  <c r="AP1236" i="1"/>
  <c r="E1236" i="1"/>
  <c r="AG1235" i="1"/>
  <c r="AH1235" i="1"/>
  <c r="AI1235" i="1"/>
  <c r="AJ1235" i="1"/>
  <c r="AK1235" i="1"/>
  <c r="AL1235" i="1"/>
  <c r="AM1235" i="1"/>
  <c r="AN1235" i="1"/>
  <c r="AO1235" i="1"/>
  <c r="AP1235" i="1"/>
  <c r="E1235" i="1"/>
  <c r="AG1234" i="1"/>
  <c r="AH1234" i="1"/>
  <c r="AI1234" i="1"/>
  <c r="AJ1234" i="1"/>
  <c r="AK1234" i="1"/>
  <c r="AL1234" i="1"/>
  <c r="AM1234" i="1"/>
  <c r="AN1234" i="1"/>
  <c r="AO1234" i="1"/>
  <c r="AP1234" i="1"/>
  <c r="E1234" i="1"/>
  <c r="AG1233" i="1"/>
  <c r="AH1233" i="1"/>
  <c r="AI1233" i="1"/>
  <c r="AJ1233" i="1"/>
  <c r="AK1233" i="1"/>
  <c r="AL1233" i="1"/>
  <c r="AM1233" i="1"/>
  <c r="AN1233" i="1"/>
  <c r="AO1233" i="1"/>
  <c r="AP1233" i="1"/>
  <c r="E1233" i="1"/>
  <c r="AG1232" i="1"/>
  <c r="AH1232" i="1"/>
  <c r="AI1232" i="1"/>
  <c r="AJ1232" i="1"/>
  <c r="AK1232" i="1"/>
  <c r="AL1232" i="1"/>
  <c r="AM1232" i="1"/>
  <c r="AN1232" i="1"/>
  <c r="AO1232" i="1"/>
  <c r="AP1232" i="1"/>
  <c r="E1232" i="1"/>
  <c r="AG1231" i="1"/>
  <c r="AH1231" i="1"/>
  <c r="AI1231" i="1"/>
  <c r="AJ1231" i="1"/>
  <c r="AK1231" i="1"/>
  <c r="AL1231" i="1"/>
  <c r="AM1231" i="1"/>
  <c r="AN1231" i="1"/>
  <c r="AO1231" i="1"/>
  <c r="AP1231" i="1"/>
  <c r="E1231" i="1"/>
  <c r="AG1230" i="1"/>
  <c r="AH1230" i="1"/>
  <c r="AI1230" i="1"/>
  <c r="AJ1230" i="1"/>
  <c r="AK1230" i="1"/>
  <c r="AL1230" i="1"/>
  <c r="AM1230" i="1"/>
  <c r="AN1230" i="1"/>
  <c r="AO1230" i="1"/>
  <c r="AP1230" i="1"/>
  <c r="E1230" i="1"/>
  <c r="AG1229" i="1"/>
  <c r="AH1229" i="1"/>
  <c r="AI1229" i="1"/>
  <c r="AJ1229" i="1"/>
  <c r="AK1229" i="1"/>
  <c r="AL1229" i="1"/>
  <c r="AM1229" i="1"/>
  <c r="AN1229" i="1"/>
  <c r="AO1229" i="1"/>
  <c r="AP1229" i="1"/>
  <c r="E1229" i="1"/>
  <c r="AG1228" i="1"/>
  <c r="AH1228" i="1"/>
  <c r="AI1228" i="1"/>
  <c r="AJ1228" i="1"/>
  <c r="AK1228" i="1"/>
  <c r="AL1228" i="1"/>
  <c r="AM1228" i="1"/>
  <c r="AN1228" i="1"/>
  <c r="AO1228" i="1"/>
  <c r="AP1228" i="1"/>
  <c r="E1228" i="1"/>
  <c r="AG1227" i="1"/>
  <c r="AH1227" i="1"/>
  <c r="AI1227" i="1"/>
  <c r="AJ1227" i="1"/>
  <c r="AK1227" i="1"/>
  <c r="AL1227" i="1"/>
  <c r="AM1227" i="1"/>
  <c r="AN1227" i="1"/>
  <c r="AO1227" i="1"/>
  <c r="AP1227" i="1"/>
  <c r="E1227" i="1"/>
  <c r="AG1226" i="1"/>
  <c r="AH1226" i="1"/>
  <c r="AI1226" i="1"/>
  <c r="AJ1226" i="1"/>
  <c r="AK1226" i="1"/>
  <c r="AL1226" i="1"/>
  <c r="AM1226" i="1"/>
  <c r="AN1226" i="1"/>
  <c r="AO1226" i="1"/>
  <c r="AP1226" i="1"/>
  <c r="E1226" i="1"/>
  <c r="AG1225" i="1"/>
  <c r="AH1225" i="1"/>
  <c r="AI1225" i="1"/>
  <c r="AJ1225" i="1"/>
  <c r="AK1225" i="1"/>
  <c r="AL1225" i="1"/>
  <c r="AM1225" i="1"/>
  <c r="AN1225" i="1"/>
  <c r="AO1225" i="1"/>
  <c r="AP1225" i="1"/>
  <c r="E1225" i="1"/>
  <c r="AG1224" i="1"/>
  <c r="AH1224" i="1"/>
  <c r="AI1224" i="1"/>
  <c r="AJ1224" i="1"/>
  <c r="AK1224" i="1"/>
  <c r="AL1224" i="1"/>
  <c r="AM1224" i="1"/>
  <c r="AN1224" i="1"/>
  <c r="AO1224" i="1"/>
  <c r="AP1224" i="1"/>
  <c r="E1224" i="1"/>
  <c r="AG1223" i="1"/>
  <c r="AH1223" i="1"/>
  <c r="AI1223" i="1"/>
  <c r="AJ1223" i="1"/>
  <c r="AK1223" i="1"/>
  <c r="AL1223" i="1"/>
  <c r="AM1223" i="1"/>
  <c r="AN1223" i="1"/>
  <c r="AO1223" i="1"/>
  <c r="AP1223" i="1"/>
  <c r="E1223" i="1"/>
  <c r="AG1222" i="1"/>
  <c r="AH1222" i="1"/>
  <c r="AI1222" i="1"/>
  <c r="AJ1222" i="1"/>
  <c r="AK1222" i="1"/>
  <c r="AL1222" i="1"/>
  <c r="AM1222" i="1"/>
  <c r="AN1222" i="1"/>
  <c r="AO1222" i="1"/>
  <c r="AP1222" i="1"/>
  <c r="E1222" i="1"/>
  <c r="AG1221" i="1"/>
  <c r="AH1221" i="1"/>
  <c r="AI1221" i="1"/>
  <c r="AJ1221" i="1"/>
  <c r="AK1221" i="1"/>
  <c r="AL1221" i="1"/>
  <c r="AM1221" i="1"/>
  <c r="AN1221" i="1"/>
  <c r="AO1221" i="1"/>
  <c r="AP1221" i="1"/>
  <c r="E1221" i="1"/>
  <c r="AG1220" i="1"/>
  <c r="AH1220" i="1"/>
  <c r="AI1220" i="1"/>
  <c r="AJ1220" i="1"/>
  <c r="AK1220" i="1"/>
  <c r="AL1220" i="1"/>
  <c r="AM1220" i="1"/>
  <c r="AN1220" i="1"/>
  <c r="AO1220" i="1"/>
  <c r="AP1220" i="1"/>
  <c r="E1220" i="1"/>
  <c r="AG1219" i="1"/>
  <c r="AH1219" i="1"/>
  <c r="AI1219" i="1"/>
  <c r="AJ1219" i="1"/>
  <c r="AK1219" i="1"/>
  <c r="AL1219" i="1"/>
  <c r="AM1219" i="1"/>
  <c r="AN1219" i="1"/>
  <c r="AO1219" i="1"/>
  <c r="AP1219" i="1"/>
  <c r="E1219" i="1"/>
  <c r="AG1218" i="1"/>
  <c r="AH1218" i="1"/>
  <c r="AI1218" i="1"/>
  <c r="AJ1218" i="1"/>
  <c r="AK1218" i="1"/>
  <c r="AL1218" i="1"/>
  <c r="AM1218" i="1"/>
  <c r="AN1218" i="1"/>
  <c r="AO1218" i="1"/>
  <c r="AP1218" i="1"/>
  <c r="E1218" i="1"/>
  <c r="AG1217" i="1"/>
  <c r="AH1217" i="1"/>
  <c r="AI1217" i="1"/>
  <c r="AJ1217" i="1"/>
  <c r="AK1217" i="1"/>
  <c r="AL1217" i="1"/>
  <c r="AM1217" i="1"/>
  <c r="AN1217" i="1"/>
  <c r="AO1217" i="1"/>
  <c r="AP1217" i="1"/>
  <c r="E1217" i="1"/>
  <c r="AG1216" i="1"/>
  <c r="AH1216" i="1"/>
  <c r="AI1216" i="1"/>
  <c r="AJ1216" i="1"/>
  <c r="AK1216" i="1"/>
  <c r="AL1216" i="1"/>
  <c r="AM1216" i="1"/>
  <c r="AN1216" i="1"/>
  <c r="AO1216" i="1"/>
  <c r="AP1216" i="1"/>
  <c r="E1216" i="1"/>
  <c r="AG1215" i="1"/>
  <c r="AH1215" i="1"/>
  <c r="AI1215" i="1"/>
  <c r="AJ1215" i="1"/>
  <c r="AK1215" i="1"/>
  <c r="AL1215" i="1"/>
  <c r="AM1215" i="1"/>
  <c r="AN1215" i="1"/>
  <c r="AO1215" i="1"/>
  <c r="AP1215" i="1"/>
  <c r="E1215" i="1"/>
  <c r="AG1214" i="1"/>
  <c r="AH1214" i="1"/>
  <c r="AI1214" i="1"/>
  <c r="AJ1214" i="1"/>
  <c r="AK1214" i="1"/>
  <c r="AL1214" i="1"/>
  <c r="AM1214" i="1"/>
  <c r="AN1214" i="1"/>
  <c r="AO1214" i="1"/>
  <c r="AP1214" i="1"/>
  <c r="E1214" i="1"/>
  <c r="AG1213" i="1"/>
  <c r="AH1213" i="1"/>
  <c r="AI1213" i="1"/>
  <c r="AJ1213" i="1"/>
  <c r="AK1213" i="1"/>
  <c r="AL1213" i="1"/>
  <c r="AM1213" i="1"/>
  <c r="AN1213" i="1"/>
  <c r="AO1213" i="1"/>
  <c r="AP1213" i="1"/>
  <c r="E1213" i="1"/>
  <c r="AG1212" i="1"/>
  <c r="AH1212" i="1"/>
  <c r="AI1212" i="1"/>
  <c r="AJ1212" i="1"/>
  <c r="AK1212" i="1"/>
  <c r="AL1212" i="1"/>
  <c r="AM1212" i="1"/>
  <c r="AN1212" i="1"/>
  <c r="AO1212" i="1"/>
  <c r="AP1212" i="1"/>
  <c r="E1212" i="1"/>
  <c r="AG1211" i="1"/>
  <c r="AH1211" i="1"/>
  <c r="AI1211" i="1"/>
  <c r="AJ1211" i="1"/>
  <c r="AK1211" i="1"/>
  <c r="AL1211" i="1"/>
  <c r="AM1211" i="1"/>
  <c r="AN1211" i="1"/>
  <c r="AO1211" i="1"/>
  <c r="AP1211" i="1"/>
  <c r="E1211" i="1"/>
  <c r="AG1210" i="1"/>
  <c r="AH1210" i="1"/>
  <c r="AI1210" i="1"/>
  <c r="AJ1210" i="1"/>
  <c r="AK1210" i="1"/>
  <c r="AL1210" i="1"/>
  <c r="AM1210" i="1"/>
  <c r="AN1210" i="1"/>
  <c r="AO1210" i="1"/>
  <c r="AP1210" i="1"/>
  <c r="E1210" i="1"/>
  <c r="AG1209" i="1"/>
  <c r="AH1209" i="1"/>
  <c r="AI1209" i="1"/>
  <c r="AJ1209" i="1"/>
  <c r="AK1209" i="1"/>
  <c r="AL1209" i="1"/>
  <c r="AM1209" i="1"/>
  <c r="AN1209" i="1"/>
  <c r="AO1209" i="1"/>
  <c r="AP1209" i="1"/>
  <c r="E1209" i="1"/>
  <c r="AG1208" i="1"/>
  <c r="AH1208" i="1"/>
  <c r="AI1208" i="1"/>
  <c r="AJ1208" i="1"/>
  <c r="AK1208" i="1"/>
  <c r="AL1208" i="1"/>
  <c r="AM1208" i="1"/>
  <c r="AN1208" i="1"/>
  <c r="AO1208" i="1"/>
  <c r="AP1208" i="1"/>
  <c r="E1208" i="1"/>
  <c r="AG1207" i="1"/>
  <c r="AH1207" i="1"/>
  <c r="AI1207" i="1"/>
  <c r="AJ1207" i="1"/>
  <c r="AK1207" i="1"/>
  <c r="AL1207" i="1"/>
  <c r="AM1207" i="1"/>
  <c r="AN1207" i="1"/>
  <c r="AO1207" i="1"/>
  <c r="AP1207" i="1"/>
  <c r="E1207" i="1"/>
  <c r="AG1206" i="1"/>
  <c r="AH1206" i="1"/>
  <c r="AI1206" i="1"/>
  <c r="AJ1206" i="1"/>
  <c r="AK1206" i="1"/>
  <c r="AL1206" i="1"/>
  <c r="AM1206" i="1"/>
  <c r="AN1206" i="1"/>
  <c r="AO1206" i="1"/>
  <c r="AP1206" i="1"/>
  <c r="E1206" i="1"/>
  <c r="AG1205" i="1"/>
  <c r="AH1205" i="1"/>
  <c r="AI1205" i="1"/>
  <c r="AJ1205" i="1"/>
  <c r="AK1205" i="1"/>
  <c r="AL1205" i="1"/>
  <c r="AM1205" i="1"/>
  <c r="AN1205" i="1"/>
  <c r="AO1205" i="1"/>
  <c r="AP1205" i="1"/>
  <c r="E1205" i="1"/>
  <c r="AG1204" i="1"/>
  <c r="AH1204" i="1"/>
  <c r="AI1204" i="1"/>
  <c r="AJ1204" i="1"/>
  <c r="AK1204" i="1"/>
  <c r="AL1204" i="1"/>
  <c r="AM1204" i="1"/>
  <c r="AN1204" i="1"/>
  <c r="AO1204" i="1"/>
  <c r="AP1204" i="1"/>
  <c r="E1204" i="1"/>
  <c r="AG1203" i="1"/>
  <c r="AH1203" i="1"/>
  <c r="AI1203" i="1"/>
  <c r="AJ1203" i="1"/>
  <c r="AK1203" i="1"/>
  <c r="AL1203" i="1"/>
  <c r="AM1203" i="1"/>
  <c r="AN1203" i="1"/>
  <c r="AO1203" i="1"/>
  <c r="AP1203" i="1"/>
  <c r="E1203" i="1"/>
  <c r="AG1202" i="1"/>
  <c r="AH1202" i="1"/>
  <c r="AI1202" i="1"/>
  <c r="AJ1202" i="1"/>
  <c r="AK1202" i="1"/>
  <c r="AL1202" i="1"/>
  <c r="AM1202" i="1"/>
  <c r="AN1202" i="1"/>
  <c r="AO1202" i="1"/>
  <c r="AP1202" i="1"/>
  <c r="E1202" i="1"/>
  <c r="AG1201" i="1"/>
  <c r="AH1201" i="1"/>
  <c r="AI1201" i="1"/>
  <c r="AJ1201" i="1"/>
  <c r="AK1201" i="1"/>
  <c r="AL1201" i="1"/>
  <c r="AM1201" i="1"/>
  <c r="AN1201" i="1"/>
  <c r="AO1201" i="1"/>
  <c r="AP1201" i="1"/>
  <c r="E1201" i="1"/>
  <c r="AG1200" i="1"/>
  <c r="AH1200" i="1"/>
  <c r="AI1200" i="1"/>
  <c r="AJ1200" i="1"/>
  <c r="AK1200" i="1"/>
  <c r="AL1200" i="1"/>
  <c r="AM1200" i="1"/>
  <c r="AN1200" i="1"/>
  <c r="AO1200" i="1"/>
  <c r="AP1200" i="1"/>
  <c r="E1200" i="1"/>
  <c r="AG1199" i="1"/>
  <c r="AH1199" i="1"/>
  <c r="AI1199" i="1"/>
  <c r="AJ1199" i="1"/>
  <c r="AK1199" i="1"/>
  <c r="AL1199" i="1"/>
  <c r="AM1199" i="1"/>
  <c r="AN1199" i="1"/>
  <c r="AO1199" i="1"/>
  <c r="AP1199" i="1"/>
  <c r="E1199" i="1"/>
  <c r="AG1198" i="1"/>
  <c r="AH1198" i="1"/>
  <c r="AI1198" i="1"/>
  <c r="AJ1198" i="1"/>
  <c r="AK1198" i="1"/>
  <c r="AL1198" i="1"/>
  <c r="AM1198" i="1"/>
  <c r="AN1198" i="1"/>
  <c r="AO1198" i="1"/>
  <c r="AP1198" i="1"/>
  <c r="E1198" i="1"/>
  <c r="AG1197" i="1"/>
  <c r="AH1197" i="1"/>
  <c r="AI1197" i="1"/>
  <c r="AJ1197" i="1"/>
  <c r="AK1197" i="1"/>
  <c r="AL1197" i="1"/>
  <c r="AM1197" i="1"/>
  <c r="AN1197" i="1"/>
  <c r="AO1197" i="1"/>
  <c r="AP1197" i="1"/>
  <c r="E1197" i="1"/>
  <c r="AG1196" i="1"/>
  <c r="AH1196" i="1"/>
  <c r="AI1196" i="1"/>
  <c r="AJ1196" i="1"/>
  <c r="AK1196" i="1"/>
  <c r="AL1196" i="1"/>
  <c r="AM1196" i="1"/>
  <c r="AN1196" i="1"/>
  <c r="AO1196" i="1"/>
  <c r="AP1196" i="1"/>
  <c r="E1196" i="1"/>
  <c r="AG1195" i="1"/>
  <c r="AH1195" i="1"/>
  <c r="AI1195" i="1"/>
  <c r="AJ1195" i="1"/>
  <c r="AK1195" i="1"/>
  <c r="AL1195" i="1"/>
  <c r="AM1195" i="1"/>
  <c r="AN1195" i="1"/>
  <c r="AO1195" i="1"/>
  <c r="AP1195" i="1"/>
  <c r="E1195" i="1"/>
  <c r="AG1194" i="1"/>
  <c r="AH1194" i="1"/>
  <c r="AI1194" i="1"/>
  <c r="AJ1194" i="1"/>
  <c r="AK1194" i="1"/>
  <c r="AL1194" i="1"/>
  <c r="AM1194" i="1"/>
  <c r="AN1194" i="1"/>
  <c r="AO1194" i="1"/>
  <c r="AP1194" i="1"/>
  <c r="E1194" i="1"/>
  <c r="AG1193" i="1"/>
  <c r="AH1193" i="1"/>
  <c r="AI1193" i="1"/>
  <c r="AJ1193" i="1"/>
  <c r="AK1193" i="1"/>
  <c r="AL1193" i="1"/>
  <c r="AM1193" i="1"/>
  <c r="AN1193" i="1"/>
  <c r="AO1193" i="1"/>
  <c r="AP1193" i="1"/>
  <c r="E1193" i="1"/>
  <c r="AG1192" i="1"/>
  <c r="AH1192" i="1"/>
  <c r="AI1192" i="1"/>
  <c r="AJ1192" i="1"/>
  <c r="AK1192" i="1"/>
  <c r="AL1192" i="1"/>
  <c r="AM1192" i="1"/>
  <c r="AN1192" i="1"/>
  <c r="AO1192" i="1"/>
  <c r="AP1192" i="1"/>
  <c r="E1192" i="1"/>
  <c r="AG1191" i="1"/>
  <c r="AH1191" i="1"/>
  <c r="AI1191" i="1"/>
  <c r="AJ1191" i="1"/>
  <c r="AK1191" i="1"/>
  <c r="AL1191" i="1"/>
  <c r="AM1191" i="1"/>
  <c r="AN1191" i="1"/>
  <c r="AO1191" i="1"/>
  <c r="AP1191" i="1"/>
  <c r="E1191" i="1"/>
  <c r="AG1190" i="1"/>
  <c r="AH1190" i="1"/>
  <c r="AI1190" i="1"/>
  <c r="AJ1190" i="1"/>
  <c r="AK1190" i="1"/>
  <c r="AL1190" i="1"/>
  <c r="AM1190" i="1"/>
  <c r="AN1190" i="1"/>
  <c r="AO1190" i="1"/>
  <c r="AP1190" i="1"/>
  <c r="E1190" i="1"/>
  <c r="AG1189" i="1"/>
  <c r="AH1189" i="1"/>
  <c r="AI1189" i="1"/>
  <c r="AJ1189" i="1"/>
  <c r="AK1189" i="1"/>
  <c r="AL1189" i="1"/>
  <c r="AM1189" i="1"/>
  <c r="AN1189" i="1"/>
  <c r="AO1189" i="1"/>
  <c r="AP1189" i="1"/>
  <c r="E1189" i="1"/>
  <c r="AG1188" i="1"/>
  <c r="AH1188" i="1"/>
  <c r="AI1188" i="1"/>
  <c r="AJ1188" i="1"/>
  <c r="AK1188" i="1"/>
  <c r="AL1188" i="1"/>
  <c r="AM1188" i="1"/>
  <c r="AN1188" i="1"/>
  <c r="AO1188" i="1"/>
  <c r="AP1188" i="1"/>
  <c r="E1188" i="1"/>
  <c r="AG1187" i="1"/>
  <c r="AH1187" i="1"/>
  <c r="AI1187" i="1"/>
  <c r="AJ1187" i="1"/>
  <c r="AK1187" i="1"/>
  <c r="AL1187" i="1"/>
  <c r="AM1187" i="1"/>
  <c r="AN1187" i="1"/>
  <c r="AO1187" i="1"/>
  <c r="AP1187" i="1"/>
  <c r="E1187" i="1"/>
  <c r="AG1186" i="1"/>
  <c r="AH1186" i="1"/>
  <c r="AI1186" i="1"/>
  <c r="AJ1186" i="1"/>
  <c r="AK1186" i="1"/>
  <c r="AL1186" i="1"/>
  <c r="AM1186" i="1"/>
  <c r="AN1186" i="1"/>
  <c r="AO1186" i="1"/>
  <c r="AP1186" i="1"/>
  <c r="E1186" i="1"/>
  <c r="AG1185" i="1"/>
  <c r="AH1185" i="1"/>
  <c r="AI1185" i="1"/>
  <c r="AJ1185" i="1"/>
  <c r="AK1185" i="1"/>
  <c r="AL1185" i="1"/>
  <c r="AM1185" i="1"/>
  <c r="AN1185" i="1"/>
  <c r="AO1185" i="1"/>
  <c r="AP1185" i="1"/>
  <c r="E1185" i="1"/>
  <c r="AG1184" i="1"/>
  <c r="AH1184" i="1"/>
  <c r="AI1184" i="1"/>
  <c r="AJ1184" i="1"/>
  <c r="AK1184" i="1"/>
  <c r="AL1184" i="1"/>
  <c r="AM1184" i="1"/>
  <c r="AN1184" i="1"/>
  <c r="AO1184" i="1"/>
  <c r="AP1184" i="1"/>
  <c r="E1184" i="1"/>
  <c r="AG1183" i="1"/>
  <c r="AH1183" i="1"/>
  <c r="AI1183" i="1"/>
  <c r="AJ1183" i="1"/>
  <c r="AK1183" i="1"/>
  <c r="AL1183" i="1"/>
  <c r="AM1183" i="1"/>
  <c r="AN1183" i="1"/>
  <c r="AO1183" i="1"/>
  <c r="AP1183" i="1"/>
  <c r="E1183" i="1"/>
  <c r="AG1182" i="1"/>
  <c r="AH1182" i="1"/>
  <c r="AI1182" i="1"/>
  <c r="AJ1182" i="1"/>
  <c r="AK1182" i="1"/>
  <c r="AL1182" i="1"/>
  <c r="AM1182" i="1"/>
  <c r="AN1182" i="1"/>
  <c r="AO1182" i="1"/>
  <c r="AP1182" i="1"/>
  <c r="E1182" i="1"/>
  <c r="AG1181" i="1"/>
  <c r="AH1181" i="1"/>
  <c r="AI1181" i="1"/>
  <c r="AJ1181" i="1"/>
  <c r="AK1181" i="1"/>
  <c r="AL1181" i="1"/>
  <c r="AM1181" i="1"/>
  <c r="AN1181" i="1"/>
  <c r="AO1181" i="1"/>
  <c r="AP1181" i="1"/>
  <c r="E1181" i="1"/>
  <c r="AG1180" i="1"/>
  <c r="AH1180" i="1"/>
  <c r="AI1180" i="1"/>
  <c r="AJ1180" i="1"/>
  <c r="AK1180" i="1"/>
  <c r="AL1180" i="1"/>
  <c r="AM1180" i="1"/>
  <c r="AN1180" i="1"/>
  <c r="AO1180" i="1"/>
  <c r="AP1180" i="1"/>
  <c r="E1180" i="1"/>
  <c r="AG1179" i="1"/>
  <c r="AH1179" i="1"/>
  <c r="AI1179" i="1"/>
  <c r="AJ1179" i="1"/>
  <c r="AK1179" i="1"/>
  <c r="AL1179" i="1"/>
  <c r="AM1179" i="1"/>
  <c r="AN1179" i="1"/>
  <c r="AO1179" i="1"/>
  <c r="AP1179" i="1"/>
  <c r="E1179" i="1"/>
  <c r="AG1178" i="1"/>
  <c r="AH1178" i="1"/>
  <c r="AI1178" i="1"/>
  <c r="AJ1178" i="1"/>
  <c r="AK1178" i="1"/>
  <c r="AL1178" i="1"/>
  <c r="AM1178" i="1"/>
  <c r="AN1178" i="1"/>
  <c r="AO1178" i="1"/>
  <c r="AP1178" i="1"/>
  <c r="E1178" i="1"/>
  <c r="AG1177" i="1"/>
  <c r="AH1177" i="1"/>
  <c r="AI1177" i="1"/>
  <c r="AJ1177" i="1"/>
  <c r="AK1177" i="1"/>
  <c r="AL1177" i="1"/>
  <c r="AM1177" i="1"/>
  <c r="AN1177" i="1"/>
  <c r="AO1177" i="1"/>
  <c r="AP1177" i="1"/>
  <c r="E1177" i="1"/>
  <c r="AG1176" i="1"/>
  <c r="AH1176" i="1"/>
  <c r="AI1176" i="1"/>
  <c r="AJ1176" i="1"/>
  <c r="AK1176" i="1"/>
  <c r="AL1176" i="1"/>
  <c r="AM1176" i="1"/>
  <c r="AN1176" i="1"/>
  <c r="AO1176" i="1"/>
  <c r="AP1176" i="1"/>
  <c r="E1176" i="1"/>
  <c r="AG1175" i="1"/>
  <c r="AH1175" i="1"/>
  <c r="AI1175" i="1"/>
  <c r="AJ1175" i="1"/>
  <c r="AK1175" i="1"/>
  <c r="AL1175" i="1"/>
  <c r="AM1175" i="1"/>
  <c r="AN1175" i="1"/>
  <c r="AO1175" i="1"/>
  <c r="AP1175" i="1"/>
  <c r="E1175" i="1"/>
  <c r="AG1174" i="1"/>
  <c r="AH1174" i="1"/>
  <c r="AI1174" i="1"/>
  <c r="AJ1174" i="1"/>
  <c r="AK1174" i="1"/>
  <c r="AL1174" i="1"/>
  <c r="AM1174" i="1"/>
  <c r="AN1174" i="1"/>
  <c r="AO1174" i="1"/>
  <c r="AP1174" i="1"/>
  <c r="E1174" i="1"/>
  <c r="AG1173" i="1"/>
  <c r="AH1173" i="1"/>
  <c r="AI1173" i="1"/>
  <c r="AJ1173" i="1"/>
  <c r="AK1173" i="1"/>
  <c r="AL1173" i="1"/>
  <c r="AM1173" i="1"/>
  <c r="AN1173" i="1"/>
  <c r="AO1173" i="1"/>
  <c r="AP1173" i="1"/>
  <c r="E1173" i="1"/>
  <c r="AG1172" i="1"/>
  <c r="AH1172" i="1"/>
  <c r="AI1172" i="1"/>
  <c r="AJ1172" i="1"/>
  <c r="AK1172" i="1"/>
  <c r="AL1172" i="1"/>
  <c r="AM1172" i="1"/>
  <c r="AN1172" i="1"/>
  <c r="AO1172" i="1"/>
  <c r="AP1172" i="1"/>
  <c r="E1172" i="1"/>
  <c r="AG1171" i="1"/>
  <c r="AH1171" i="1"/>
  <c r="AI1171" i="1"/>
  <c r="AJ1171" i="1"/>
  <c r="AK1171" i="1"/>
  <c r="AL1171" i="1"/>
  <c r="AM1171" i="1"/>
  <c r="AN1171" i="1"/>
  <c r="AO1171" i="1"/>
  <c r="AP1171" i="1"/>
  <c r="E1171" i="1"/>
  <c r="AG1170" i="1"/>
  <c r="AH1170" i="1"/>
  <c r="AI1170" i="1"/>
  <c r="AJ1170" i="1"/>
  <c r="AK1170" i="1"/>
  <c r="AL1170" i="1"/>
  <c r="AM1170" i="1"/>
  <c r="AN1170" i="1"/>
  <c r="AO1170" i="1"/>
  <c r="AP1170" i="1"/>
  <c r="E1170" i="1"/>
  <c r="AG1169" i="1"/>
  <c r="AH1169" i="1"/>
  <c r="AI1169" i="1"/>
  <c r="AJ1169" i="1"/>
  <c r="AK1169" i="1"/>
  <c r="AL1169" i="1"/>
  <c r="AM1169" i="1"/>
  <c r="AN1169" i="1"/>
  <c r="AO1169" i="1"/>
  <c r="AP1169" i="1"/>
  <c r="E1169" i="1"/>
  <c r="AG1168" i="1"/>
  <c r="AH1168" i="1"/>
  <c r="AI1168" i="1"/>
  <c r="AJ1168" i="1"/>
  <c r="AK1168" i="1"/>
  <c r="AL1168" i="1"/>
  <c r="AM1168" i="1"/>
  <c r="AN1168" i="1"/>
  <c r="AO1168" i="1"/>
  <c r="AP1168" i="1"/>
  <c r="E1168" i="1"/>
  <c r="AG1167" i="1"/>
  <c r="AH1167" i="1"/>
  <c r="AI1167" i="1"/>
  <c r="AJ1167" i="1"/>
  <c r="AK1167" i="1"/>
  <c r="AL1167" i="1"/>
  <c r="AM1167" i="1"/>
  <c r="AN1167" i="1"/>
  <c r="AO1167" i="1"/>
  <c r="AP1167" i="1"/>
  <c r="E1167" i="1"/>
  <c r="AG1166" i="1"/>
  <c r="AH1166" i="1"/>
  <c r="AI1166" i="1"/>
  <c r="AJ1166" i="1"/>
  <c r="AK1166" i="1"/>
  <c r="AL1166" i="1"/>
  <c r="AM1166" i="1"/>
  <c r="AN1166" i="1"/>
  <c r="AO1166" i="1"/>
  <c r="AP1166" i="1"/>
  <c r="E1166" i="1"/>
  <c r="AG1165" i="1"/>
  <c r="AH1165" i="1"/>
  <c r="AI1165" i="1"/>
  <c r="AJ1165" i="1"/>
  <c r="AK1165" i="1"/>
  <c r="AL1165" i="1"/>
  <c r="AM1165" i="1"/>
  <c r="AN1165" i="1"/>
  <c r="AO1165" i="1"/>
  <c r="AP1165" i="1"/>
  <c r="E1165" i="1"/>
  <c r="AG1164" i="1"/>
  <c r="AH1164" i="1"/>
  <c r="AI1164" i="1"/>
  <c r="AJ1164" i="1"/>
  <c r="AK1164" i="1"/>
  <c r="AL1164" i="1"/>
  <c r="AM1164" i="1"/>
  <c r="AN1164" i="1"/>
  <c r="AO1164" i="1"/>
  <c r="AP1164" i="1"/>
  <c r="E1164" i="1"/>
  <c r="AG1163" i="1"/>
  <c r="AH1163" i="1"/>
  <c r="AI1163" i="1"/>
  <c r="AJ1163" i="1"/>
  <c r="AK1163" i="1"/>
  <c r="AL1163" i="1"/>
  <c r="AM1163" i="1"/>
  <c r="AN1163" i="1"/>
  <c r="AO1163" i="1"/>
  <c r="AP1163" i="1"/>
  <c r="E1163" i="1"/>
  <c r="AG1162" i="1"/>
  <c r="AH1162" i="1"/>
  <c r="AI1162" i="1"/>
  <c r="AJ1162" i="1"/>
  <c r="AK1162" i="1"/>
  <c r="AL1162" i="1"/>
  <c r="AM1162" i="1"/>
  <c r="AN1162" i="1"/>
  <c r="AO1162" i="1"/>
  <c r="AP1162" i="1"/>
  <c r="E1162" i="1"/>
  <c r="AG1161" i="1"/>
  <c r="AH1161" i="1"/>
  <c r="AI1161" i="1"/>
  <c r="AJ1161" i="1"/>
  <c r="AK1161" i="1"/>
  <c r="AL1161" i="1"/>
  <c r="AM1161" i="1"/>
  <c r="AN1161" i="1"/>
  <c r="AO1161" i="1"/>
  <c r="AP1161" i="1"/>
  <c r="E1161" i="1"/>
  <c r="AG1160" i="1"/>
  <c r="AH1160" i="1"/>
  <c r="AI1160" i="1"/>
  <c r="AJ1160" i="1"/>
  <c r="AK1160" i="1"/>
  <c r="AL1160" i="1"/>
  <c r="AM1160" i="1"/>
  <c r="AN1160" i="1"/>
  <c r="AO1160" i="1"/>
  <c r="AP1160" i="1"/>
  <c r="E1160" i="1"/>
  <c r="AG1159" i="1"/>
  <c r="AH1159" i="1"/>
  <c r="AI1159" i="1"/>
  <c r="AJ1159" i="1"/>
  <c r="AK1159" i="1"/>
  <c r="AL1159" i="1"/>
  <c r="AM1159" i="1"/>
  <c r="AN1159" i="1"/>
  <c r="AO1159" i="1"/>
  <c r="AP1159" i="1"/>
  <c r="E1159" i="1"/>
  <c r="AG1158" i="1"/>
  <c r="AH1158" i="1"/>
  <c r="AI1158" i="1"/>
  <c r="AJ1158" i="1"/>
  <c r="AK1158" i="1"/>
  <c r="AL1158" i="1"/>
  <c r="AM1158" i="1"/>
  <c r="AN1158" i="1"/>
  <c r="AO1158" i="1"/>
  <c r="AP1158" i="1"/>
  <c r="E1158" i="1"/>
  <c r="AG1157" i="1"/>
  <c r="AH1157" i="1"/>
  <c r="AI1157" i="1"/>
  <c r="AJ1157" i="1"/>
  <c r="AK1157" i="1"/>
  <c r="AL1157" i="1"/>
  <c r="AM1157" i="1"/>
  <c r="AN1157" i="1"/>
  <c r="AO1157" i="1"/>
  <c r="AP1157" i="1"/>
  <c r="E1157" i="1"/>
  <c r="AG1156" i="1"/>
  <c r="AH1156" i="1"/>
  <c r="AI1156" i="1"/>
  <c r="AJ1156" i="1"/>
  <c r="AK1156" i="1"/>
  <c r="AL1156" i="1"/>
  <c r="AM1156" i="1"/>
  <c r="AN1156" i="1"/>
  <c r="AO1156" i="1"/>
  <c r="AP1156" i="1"/>
  <c r="E1156" i="1"/>
  <c r="AG1155" i="1"/>
  <c r="AH1155" i="1"/>
  <c r="AI1155" i="1"/>
  <c r="AJ1155" i="1"/>
  <c r="AK1155" i="1"/>
  <c r="AL1155" i="1"/>
  <c r="AM1155" i="1"/>
  <c r="AN1155" i="1"/>
  <c r="AO1155" i="1"/>
  <c r="AP1155" i="1"/>
  <c r="E1155" i="1"/>
  <c r="AG1154" i="1"/>
  <c r="AH1154" i="1"/>
  <c r="AI1154" i="1"/>
  <c r="AJ1154" i="1"/>
  <c r="AK1154" i="1"/>
  <c r="AL1154" i="1"/>
  <c r="AM1154" i="1"/>
  <c r="AN1154" i="1"/>
  <c r="AO1154" i="1"/>
  <c r="AP1154" i="1"/>
  <c r="E1154" i="1"/>
  <c r="AG1153" i="1"/>
  <c r="AH1153" i="1"/>
  <c r="AI1153" i="1"/>
  <c r="AJ1153" i="1"/>
  <c r="AK1153" i="1"/>
  <c r="AL1153" i="1"/>
  <c r="AM1153" i="1"/>
  <c r="AN1153" i="1"/>
  <c r="AO1153" i="1"/>
  <c r="AP1153" i="1"/>
  <c r="E1153" i="1"/>
  <c r="AG1152" i="1"/>
  <c r="AH1152" i="1"/>
  <c r="AI1152" i="1"/>
  <c r="AJ1152" i="1"/>
  <c r="AK1152" i="1"/>
  <c r="AL1152" i="1"/>
  <c r="AM1152" i="1"/>
  <c r="AN1152" i="1"/>
  <c r="AO1152" i="1"/>
  <c r="AP1152" i="1"/>
  <c r="E1152" i="1"/>
  <c r="AG1151" i="1"/>
  <c r="AH1151" i="1"/>
  <c r="AI1151" i="1"/>
  <c r="AJ1151" i="1"/>
  <c r="AK1151" i="1"/>
  <c r="AL1151" i="1"/>
  <c r="AM1151" i="1"/>
  <c r="AN1151" i="1"/>
  <c r="AO1151" i="1"/>
  <c r="AP1151" i="1"/>
  <c r="E1151" i="1"/>
  <c r="AG1150" i="1"/>
  <c r="AH1150" i="1"/>
  <c r="AI1150" i="1"/>
  <c r="AJ1150" i="1"/>
  <c r="AK1150" i="1"/>
  <c r="AL1150" i="1"/>
  <c r="AM1150" i="1"/>
  <c r="AN1150" i="1"/>
  <c r="AO1150" i="1"/>
  <c r="AP1150" i="1"/>
  <c r="E1150" i="1"/>
  <c r="AG1149" i="1"/>
  <c r="AH1149" i="1"/>
  <c r="AI1149" i="1"/>
  <c r="AJ1149" i="1"/>
  <c r="AK1149" i="1"/>
  <c r="AL1149" i="1"/>
  <c r="AM1149" i="1"/>
  <c r="AN1149" i="1"/>
  <c r="AO1149" i="1"/>
  <c r="AP1149" i="1"/>
  <c r="E1149" i="1"/>
  <c r="AG1148" i="1"/>
  <c r="AH1148" i="1"/>
  <c r="AI1148" i="1"/>
  <c r="AJ1148" i="1"/>
  <c r="AK1148" i="1"/>
  <c r="AL1148" i="1"/>
  <c r="AM1148" i="1"/>
  <c r="AN1148" i="1"/>
  <c r="AO1148" i="1"/>
  <c r="AP1148" i="1"/>
  <c r="E1148" i="1"/>
  <c r="AG1147" i="1"/>
  <c r="AH1147" i="1"/>
  <c r="AI1147" i="1"/>
  <c r="AJ1147" i="1"/>
  <c r="AK1147" i="1"/>
  <c r="AL1147" i="1"/>
  <c r="AM1147" i="1"/>
  <c r="AN1147" i="1"/>
  <c r="AO1147" i="1"/>
  <c r="AP1147" i="1"/>
  <c r="E1147" i="1"/>
  <c r="AG1146" i="1"/>
  <c r="AH1146" i="1"/>
  <c r="AI1146" i="1"/>
  <c r="AJ1146" i="1"/>
  <c r="AK1146" i="1"/>
  <c r="AL1146" i="1"/>
  <c r="AM1146" i="1"/>
  <c r="AN1146" i="1"/>
  <c r="AO1146" i="1"/>
  <c r="AP1146" i="1"/>
  <c r="E1146" i="1"/>
  <c r="AG1145" i="1"/>
  <c r="AH1145" i="1"/>
  <c r="AI1145" i="1"/>
  <c r="AJ1145" i="1"/>
  <c r="AK1145" i="1"/>
  <c r="AL1145" i="1"/>
  <c r="AM1145" i="1"/>
  <c r="AN1145" i="1"/>
  <c r="AO1145" i="1"/>
  <c r="AP1145" i="1"/>
  <c r="E1145" i="1"/>
  <c r="AG1144" i="1"/>
  <c r="AH1144" i="1"/>
  <c r="AI1144" i="1"/>
  <c r="AJ1144" i="1"/>
  <c r="AK1144" i="1"/>
  <c r="AL1144" i="1"/>
  <c r="AM1144" i="1"/>
  <c r="AN1144" i="1"/>
  <c r="AO1144" i="1"/>
  <c r="AP1144" i="1"/>
  <c r="E1144" i="1"/>
  <c r="AG1143" i="1"/>
  <c r="AH1143" i="1"/>
  <c r="AI1143" i="1"/>
  <c r="AJ1143" i="1"/>
  <c r="AK1143" i="1"/>
  <c r="AL1143" i="1"/>
  <c r="AM1143" i="1"/>
  <c r="AN1143" i="1"/>
  <c r="AO1143" i="1"/>
  <c r="AP1143" i="1"/>
  <c r="E1143" i="1"/>
  <c r="AG1142" i="1"/>
  <c r="AH1142" i="1"/>
  <c r="AI1142" i="1"/>
  <c r="AJ1142" i="1"/>
  <c r="AK1142" i="1"/>
  <c r="AL1142" i="1"/>
  <c r="AM1142" i="1"/>
  <c r="AN1142" i="1"/>
  <c r="AO1142" i="1"/>
  <c r="AP1142" i="1"/>
  <c r="E1142" i="1"/>
  <c r="AG1141" i="1"/>
  <c r="AH1141" i="1"/>
  <c r="AI1141" i="1"/>
  <c r="AJ1141" i="1"/>
  <c r="AK1141" i="1"/>
  <c r="AL1141" i="1"/>
  <c r="AM1141" i="1"/>
  <c r="AN1141" i="1"/>
  <c r="AO1141" i="1"/>
  <c r="AP1141" i="1"/>
  <c r="E1141" i="1"/>
  <c r="AG1140" i="1"/>
  <c r="AH1140" i="1"/>
  <c r="AI1140" i="1"/>
  <c r="AJ1140" i="1"/>
  <c r="AK1140" i="1"/>
  <c r="AL1140" i="1"/>
  <c r="AM1140" i="1"/>
  <c r="AN1140" i="1"/>
  <c r="AO1140" i="1"/>
  <c r="AP1140" i="1"/>
  <c r="E1140" i="1"/>
  <c r="AG1139" i="1"/>
  <c r="AH1139" i="1"/>
  <c r="AI1139" i="1"/>
  <c r="AJ1139" i="1"/>
  <c r="AK1139" i="1"/>
  <c r="AL1139" i="1"/>
  <c r="AM1139" i="1"/>
  <c r="AN1139" i="1"/>
  <c r="AO1139" i="1"/>
  <c r="AP1139" i="1"/>
  <c r="E1139" i="1"/>
  <c r="AG1138" i="1"/>
  <c r="AH1138" i="1"/>
  <c r="AI1138" i="1"/>
  <c r="AJ1138" i="1"/>
  <c r="AK1138" i="1"/>
  <c r="AL1138" i="1"/>
  <c r="AM1138" i="1"/>
  <c r="AN1138" i="1"/>
  <c r="AO1138" i="1"/>
  <c r="AP1138" i="1"/>
  <c r="E1138" i="1"/>
  <c r="AG1137" i="1"/>
  <c r="AH1137" i="1"/>
  <c r="AI1137" i="1"/>
  <c r="AJ1137" i="1"/>
  <c r="AK1137" i="1"/>
  <c r="AL1137" i="1"/>
  <c r="AM1137" i="1"/>
  <c r="AN1137" i="1"/>
  <c r="AO1137" i="1"/>
  <c r="AP1137" i="1"/>
  <c r="E1137" i="1"/>
  <c r="AG1136" i="1"/>
  <c r="AH1136" i="1"/>
  <c r="AI1136" i="1"/>
  <c r="AJ1136" i="1"/>
  <c r="AK1136" i="1"/>
  <c r="AL1136" i="1"/>
  <c r="AM1136" i="1"/>
  <c r="AN1136" i="1"/>
  <c r="AO1136" i="1"/>
  <c r="AP1136" i="1"/>
  <c r="E1136" i="1"/>
  <c r="AG1135" i="1"/>
  <c r="AH1135" i="1"/>
  <c r="AI1135" i="1"/>
  <c r="AJ1135" i="1"/>
  <c r="AK1135" i="1"/>
  <c r="AL1135" i="1"/>
  <c r="AM1135" i="1"/>
  <c r="AN1135" i="1"/>
  <c r="AO1135" i="1"/>
  <c r="AP1135" i="1"/>
  <c r="E1135" i="1"/>
  <c r="AG1134" i="1"/>
  <c r="AH1134" i="1"/>
  <c r="AI1134" i="1"/>
  <c r="AJ1134" i="1"/>
  <c r="AK1134" i="1"/>
  <c r="AL1134" i="1"/>
  <c r="AM1134" i="1"/>
  <c r="AN1134" i="1"/>
  <c r="AO1134" i="1"/>
  <c r="AP1134" i="1"/>
  <c r="E1134" i="1"/>
  <c r="AG1133" i="1"/>
  <c r="AH1133" i="1"/>
  <c r="AI1133" i="1"/>
  <c r="AJ1133" i="1"/>
  <c r="AK1133" i="1"/>
  <c r="AL1133" i="1"/>
  <c r="AM1133" i="1"/>
  <c r="AN1133" i="1"/>
  <c r="AO1133" i="1"/>
  <c r="AP1133" i="1"/>
  <c r="E1133" i="1"/>
  <c r="AG1132" i="1"/>
  <c r="AH1132" i="1"/>
  <c r="AI1132" i="1"/>
  <c r="AJ1132" i="1"/>
  <c r="AK1132" i="1"/>
  <c r="AL1132" i="1"/>
  <c r="AM1132" i="1"/>
  <c r="AN1132" i="1"/>
  <c r="AO1132" i="1"/>
  <c r="AP1132" i="1"/>
  <c r="E1132" i="1"/>
  <c r="AG1131" i="1"/>
  <c r="AH1131" i="1"/>
  <c r="AI1131" i="1"/>
  <c r="AJ1131" i="1"/>
  <c r="AK1131" i="1"/>
  <c r="AL1131" i="1"/>
  <c r="AM1131" i="1"/>
  <c r="AN1131" i="1"/>
  <c r="AO1131" i="1"/>
  <c r="AP1131" i="1"/>
  <c r="E1131" i="1"/>
  <c r="AG1130" i="1"/>
  <c r="AH1130" i="1"/>
  <c r="AI1130" i="1"/>
  <c r="AJ1130" i="1"/>
  <c r="AK1130" i="1"/>
  <c r="AL1130" i="1"/>
  <c r="AM1130" i="1"/>
  <c r="AN1130" i="1"/>
  <c r="AO1130" i="1"/>
  <c r="AP1130" i="1"/>
  <c r="E1130" i="1"/>
  <c r="AG1129" i="1"/>
  <c r="AH1129" i="1"/>
  <c r="AI1129" i="1"/>
  <c r="AJ1129" i="1"/>
  <c r="AK1129" i="1"/>
  <c r="AL1129" i="1"/>
  <c r="AM1129" i="1"/>
  <c r="AN1129" i="1"/>
  <c r="AO1129" i="1"/>
  <c r="AP1129" i="1"/>
  <c r="E1129" i="1"/>
  <c r="AG1128" i="1"/>
  <c r="AH1128" i="1"/>
  <c r="AI1128" i="1"/>
  <c r="AJ1128" i="1"/>
  <c r="AK1128" i="1"/>
  <c r="AL1128" i="1"/>
  <c r="AM1128" i="1"/>
  <c r="AN1128" i="1"/>
  <c r="AO1128" i="1"/>
  <c r="AP1128" i="1"/>
  <c r="E1128" i="1"/>
  <c r="AG1127" i="1"/>
  <c r="AH1127" i="1"/>
  <c r="AI1127" i="1"/>
  <c r="AJ1127" i="1"/>
  <c r="AK1127" i="1"/>
  <c r="AL1127" i="1"/>
  <c r="AM1127" i="1"/>
  <c r="AN1127" i="1"/>
  <c r="AO1127" i="1"/>
  <c r="AP1127" i="1"/>
  <c r="E1127" i="1"/>
  <c r="AG1126" i="1"/>
  <c r="AH1126" i="1"/>
  <c r="AI1126" i="1"/>
  <c r="AJ1126" i="1"/>
  <c r="AK1126" i="1"/>
  <c r="AL1126" i="1"/>
  <c r="AM1126" i="1"/>
  <c r="AN1126" i="1"/>
  <c r="AO1126" i="1"/>
  <c r="AP1126" i="1"/>
  <c r="E1126" i="1"/>
  <c r="AG1125" i="1"/>
  <c r="AH1125" i="1"/>
  <c r="AI1125" i="1"/>
  <c r="AJ1125" i="1"/>
  <c r="AK1125" i="1"/>
  <c r="AL1125" i="1"/>
  <c r="AM1125" i="1"/>
  <c r="AN1125" i="1"/>
  <c r="AO1125" i="1"/>
  <c r="AP1125" i="1"/>
  <c r="E1125" i="1"/>
  <c r="AG1124" i="1"/>
  <c r="AH1124" i="1"/>
  <c r="AI1124" i="1"/>
  <c r="AJ1124" i="1"/>
  <c r="AK1124" i="1"/>
  <c r="AL1124" i="1"/>
  <c r="AM1124" i="1"/>
  <c r="AN1124" i="1"/>
  <c r="AO1124" i="1"/>
  <c r="AP1124" i="1"/>
  <c r="E1124" i="1"/>
  <c r="AG1123" i="1"/>
  <c r="AH1123" i="1"/>
  <c r="AI1123" i="1"/>
  <c r="AJ1123" i="1"/>
  <c r="AK1123" i="1"/>
  <c r="AL1123" i="1"/>
  <c r="AM1123" i="1"/>
  <c r="AN1123" i="1"/>
  <c r="AO1123" i="1"/>
  <c r="AP1123" i="1"/>
  <c r="E1123" i="1"/>
  <c r="AG1122" i="1"/>
  <c r="AH1122" i="1"/>
  <c r="AI1122" i="1"/>
  <c r="AJ1122" i="1"/>
  <c r="AK1122" i="1"/>
  <c r="AL1122" i="1"/>
  <c r="AM1122" i="1"/>
  <c r="AN1122" i="1"/>
  <c r="AO1122" i="1"/>
  <c r="AP1122" i="1"/>
  <c r="E1122" i="1"/>
  <c r="AG1121" i="1"/>
  <c r="AH1121" i="1"/>
  <c r="AI1121" i="1"/>
  <c r="AJ1121" i="1"/>
  <c r="AK1121" i="1"/>
  <c r="AL1121" i="1"/>
  <c r="AM1121" i="1"/>
  <c r="AN1121" i="1"/>
  <c r="AO1121" i="1"/>
  <c r="AP1121" i="1"/>
  <c r="E1121" i="1"/>
  <c r="AG1120" i="1"/>
  <c r="AH1120" i="1"/>
  <c r="AI1120" i="1"/>
  <c r="AJ1120" i="1"/>
  <c r="AK1120" i="1"/>
  <c r="AL1120" i="1"/>
  <c r="AM1120" i="1"/>
  <c r="AN1120" i="1"/>
  <c r="AO1120" i="1"/>
  <c r="AP1120" i="1"/>
  <c r="E1120" i="1"/>
  <c r="AG1119" i="1"/>
  <c r="AH1119" i="1"/>
  <c r="AI1119" i="1"/>
  <c r="AJ1119" i="1"/>
  <c r="AK1119" i="1"/>
  <c r="AL1119" i="1"/>
  <c r="AM1119" i="1"/>
  <c r="AN1119" i="1"/>
  <c r="AO1119" i="1"/>
  <c r="AP1119" i="1"/>
  <c r="E1119" i="1"/>
  <c r="AG1118" i="1"/>
  <c r="AH1118" i="1"/>
  <c r="AI1118" i="1"/>
  <c r="AJ1118" i="1"/>
  <c r="AK1118" i="1"/>
  <c r="AL1118" i="1"/>
  <c r="AM1118" i="1"/>
  <c r="AN1118" i="1"/>
  <c r="AO1118" i="1"/>
  <c r="AP1118" i="1"/>
  <c r="E1118" i="1"/>
  <c r="AG1117" i="1"/>
  <c r="AH1117" i="1"/>
  <c r="AI1117" i="1"/>
  <c r="AJ1117" i="1"/>
  <c r="AK1117" i="1"/>
  <c r="AL1117" i="1"/>
  <c r="AM1117" i="1"/>
  <c r="AN1117" i="1"/>
  <c r="AO1117" i="1"/>
  <c r="AP1117" i="1"/>
  <c r="E1117" i="1"/>
  <c r="AG1116" i="1"/>
  <c r="AH1116" i="1"/>
  <c r="AI1116" i="1"/>
  <c r="AJ1116" i="1"/>
  <c r="AK1116" i="1"/>
  <c r="AL1116" i="1"/>
  <c r="AM1116" i="1"/>
  <c r="AN1116" i="1"/>
  <c r="AO1116" i="1"/>
  <c r="AP1116" i="1"/>
  <c r="E1116" i="1"/>
  <c r="AG1115" i="1"/>
  <c r="AH1115" i="1"/>
  <c r="AI1115" i="1"/>
  <c r="AJ1115" i="1"/>
  <c r="AK1115" i="1"/>
  <c r="AL1115" i="1"/>
  <c r="AM1115" i="1"/>
  <c r="AN1115" i="1"/>
  <c r="AO1115" i="1"/>
  <c r="AP1115" i="1"/>
  <c r="E1115" i="1"/>
  <c r="AG1114" i="1"/>
  <c r="AH1114" i="1"/>
  <c r="AI1114" i="1"/>
  <c r="AJ1114" i="1"/>
  <c r="AK1114" i="1"/>
  <c r="AL1114" i="1"/>
  <c r="AM1114" i="1"/>
  <c r="AN1114" i="1"/>
  <c r="AO1114" i="1"/>
  <c r="AP1114" i="1"/>
  <c r="E1114" i="1"/>
  <c r="AG1113" i="1"/>
  <c r="AH1113" i="1"/>
  <c r="AI1113" i="1"/>
  <c r="AJ1113" i="1"/>
  <c r="AK1113" i="1"/>
  <c r="AL1113" i="1"/>
  <c r="AM1113" i="1"/>
  <c r="AN1113" i="1"/>
  <c r="AO1113" i="1"/>
  <c r="AP1113" i="1"/>
  <c r="E1113" i="1"/>
  <c r="AG1112" i="1"/>
  <c r="AH1112" i="1"/>
  <c r="AI1112" i="1"/>
  <c r="AJ1112" i="1"/>
  <c r="AK1112" i="1"/>
  <c r="AL1112" i="1"/>
  <c r="AM1112" i="1"/>
  <c r="AN1112" i="1"/>
  <c r="AO1112" i="1"/>
  <c r="AP1112" i="1"/>
  <c r="E1112" i="1"/>
  <c r="AG1111" i="1"/>
  <c r="AH1111" i="1"/>
  <c r="AI1111" i="1"/>
  <c r="AJ1111" i="1"/>
  <c r="AK1111" i="1"/>
  <c r="AL1111" i="1"/>
  <c r="AM1111" i="1"/>
  <c r="AN1111" i="1"/>
  <c r="AO1111" i="1"/>
  <c r="AP1111" i="1"/>
  <c r="E1111" i="1"/>
  <c r="AG1110" i="1"/>
  <c r="AH1110" i="1"/>
  <c r="AI1110" i="1"/>
  <c r="AJ1110" i="1"/>
  <c r="AK1110" i="1"/>
  <c r="AL1110" i="1"/>
  <c r="AM1110" i="1"/>
  <c r="AN1110" i="1"/>
  <c r="AO1110" i="1"/>
  <c r="AP1110" i="1"/>
  <c r="E1110" i="1"/>
  <c r="AG1109" i="1"/>
  <c r="AH1109" i="1"/>
  <c r="AI1109" i="1"/>
  <c r="AJ1109" i="1"/>
  <c r="AK1109" i="1"/>
  <c r="AL1109" i="1"/>
  <c r="AM1109" i="1"/>
  <c r="AN1109" i="1"/>
  <c r="AO1109" i="1"/>
  <c r="AP1109" i="1"/>
  <c r="E1109" i="1"/>
  <c r="AG1108" i="1"/>
  <c r="AH1108" i="1"/>
  <c r="AI1108" i="1"/>
  <c r="AJ1108" i="1"/>
  <c r="AK1108" i="1"/>
  <c r="AL1108" i="1"/>
  <c r="AM1108" i="1"/>
  <c r="AN1108" i="1"/>
  <c r="AO1108" i="1"/>
  <c r="AP1108" i="1"/>
  <c r="E1108" i="1"/>
  <c r="AG1107" i="1"/>
  <c r="AH1107" i="1"/>
  <c r="AI1107" i="1"/>
  <c r="AJ1107" i="1"/>
  <c r="AK1107" i="1"/>
  <c r="AL1107" i="1"/>
  <c r="AM1107" i="1"/>
  <c r="AN1107" i="1"/>
  <c r="AO1107" i="1"/>
  <c r="AP1107" i="1"/>
  <c r="E1107" i="1"/>
  <c r="AG1106" i="1"/>
  <c r="AH1106" i="1"/>
  <c r="AI1106" i="1"/>
  <c r="AJ1106" i="1"/>
  <c r="AK1106" i="1"/>
  <c r="AL1106" i="1"/>
  <c r="AM1106" i="1"/>
  <c r="AN1106" i="1"/>
  <c r="AO1106" i="1"/>
  <c r="AP1106" i="1"/>
  <c r="E1106" i="1"/>
  <c r="AG1105" i="1"/>
  <c r="AH1105" i="1"/>
  <c r="AI1105" i="1"/>
  <c r="AJ1105" i="1"/>
  <c r="AK1105" i="1"/>
  <c r="AL1105" i="1"/>
  <c r="AM1105" i="1"/>
  <c r="AN1105" i="1"/>
  <c r="AO1105" i="1"/>
  <c r="AP1105" i="1"/>
  <c r="E1105" i="1"/>
  <c r="AG1104" i="1"/>
  <c r="AH1104" i="1"/>
  <c r="AI1104" i="1"/>
  <c r="AJ1104" i="1"/>
  <c r="AK1104" i="1"/>
  <c r="AL1104" i="1"/>
  <c r="AM1104" i="1"/>
  <c r="AN1104" i="1"/>
  <c r="AO1104" i="1"/>
  <c r="AP1104" i="1"/>
  <c r="E1104" i="1"/>
  <c r="AG1103" i="1"/>
  <c r="AH1103" i="1"/>
  <c r="AI1103" i="1"/>
  <c r="AJ1103" i="1"/>
  <c r="AK1103" i="1"/>
  <c r="AL1103" i="1"/>
  <c r="AM1103" i="1"/>
  <c r="AN1103" i="1"/>
  <c r="AO1103" i="1"/>
  <c r="AP1103" i="1"/>
  <c r="E1103" i="1"/>
  <c r="AG1102" i="1"/>
  <c r="AH1102" i="1"/>
  <c r="AI1102" i="1"/>
  <c r="AJ1102" i="1"/>
  <c r="AK1102" i="1"/>
  <c r="AL1102" i="1"/>
  <c r="AM1102" i="1"/>
  <c r="AN1102" i="1"/>
  <c r="AO1102" i="1"/>
  <c r="AP1102" i="1"/>
  <c r="E1102" i="1"/>
  <c r="AG1101" i="1"/>
  <c r="AH1101" i="1"/>
  <c r="AI1101" i="1"/>
  <c r="AJ1101" i="1"/>
  <c r="AK1101" i="1"/>
  <c r="AL1101" i="1"/>
  <c r="AM1101" i="1"/>
  <c r="AN1101" i="1"/>
  <c r="AO1101" i="1"/>
  <c r="AP1101" i="1"/>
  <c r="E1101" i="1"/>
  <c r="AG1100" i="1"/>
  <c r="AH1100" i="1"/>
  <c r="AI1100" i="1"/>
  <c r="AJ1100" i="1"/>
  <c r="AK1100" i="1"/>
  <c r="AL1100" i="1"/>
  <c r="AM1100" i="1"/>
  <c r="AN1100" i="1"/>
  <c r="AO1100" i="1"/>
  <c r="AP1100" i="1"/>
  <c r="E1100" i="1"/>
  <c r="AG1099" i="1"/>
  <c r="AH1099" i="1"/>
  <c r="AI1099" i="1"/>
  <c r="AJ1099" i="1"/>
  <c r="AK1099" i="1"/>
  <c r="AL1099" i="1"/>
  <c r="AM1099" i="1"/>
  <c r="AN1099" i="1"/>
  <c r="AO1099" i="1"/>
  <c r="AP1099" i="1"/>
  <c r="E1099" i="1"/>
  <c r="AG1098" i="1"/>
  <c r="AH1098" i="1"/>
  <c r="AI1098" i="1"/>
  <c r="AJ1098" i="1"/>
  <c r="AK1098" i="1"/>
  <c r="AL1098" i="1"/>
  <c r="AM1098" i="1"/>
  <c r="AN1098" i="1"/>
  <c r="AO1098" i="1"/>
  <c r="AP1098" i="1"/>
  <c r="E1098" i="1"/>
  <c r="AG1097" i="1"/>
  <c r="AH1097" i="1"/>
  <c r="AI1097" i="1"/>
  <c r="AJ1097" i="1"/>
  <c r="AK1097" i="1"/>
  <c r="AL1097" i="1"/>
  <c r="AM1097" i="1"/>
  <c r="AN1097" i="1"/>
  <c r="AO1097" i="1"/>
  <c r="AP1097" i="1"/>
  <c r="E1097" i="1"/>
  <c r="AG1096" i="1"/>
  <c r="AH1096" i="1"/>
  <c r="AI1096" i="1"/>
  <c r="AJ1096" i="1"/>
  <c r="AK1096" i="1"/>
  <c r="AL1096" i="1"/>
  <c r="AM1096" i="1"/>
  <c r="AN1096" i="1"/>
  <c r="AO1096" i="1"/>
  <c r="AP1096" i="1"/>
  <c r="E1096" i="1"/>
  <c r="AG1095" i="1"/>
  <c r="AH1095" i="1"/>
  <c r="AI1095" i="1"/>
  <c r="AJ1095" i="1"/>
  <c r="AK1095" i="1"/>
  <c r="AL1095" i="1"/>
  <c r="AM1095" i="1"/>
  <c r="AN1095" i="1"/>
  <c r="AO1095" i="1"/>
  <c r="AP1095" i="1"/>
  <c r="E1095" i="1"/>
  <c r="AG1094" i="1"/>
  <c r="AH1094" i="1"/>
  <c r="AI1094" i="1"/>
  <c r="AJ1094" i="1"/>
  <c r="AK1094" i="1"/>
  <c r="AL1094" i="1"/>
  <c r="AM1094" i="1"/>
  <c r="AN1094" i="1"/>
  <c r="AO1094" i="1"/>
  <c r="AP1094" i="1"/>
  <c r="E1094" i="1"/>
  <c r="AG1093" i="1"/>
  <c r="AH1093" i="1"/>
  <c r="AI1093" i="1"/>
  <c r="AJ1093" i="1"/>
  <c r="AK1093" i="1"/>
  <c r="AL1093" i="1"/>
  <c r="AM1093" i="1"/>
  <c r="AN1093" i="1"/>
  <c r="AO1093" i="1"/>
  <c r="AP1093" i="1"/>
  <c r="E1093" i="1"/>
  <c r="AG1092" i="1"/>
  <c r="AH1092" i="1"/>
  <c r="AI1092" i="1"/>
  <c r="AJ1092" i="1"/>
  <c r="AK1092" i="1"/>
  <c r="AL1092" i="1"/>
  <c r="AM1092" i="1"/>
  <c r="AN1092" i="1"/>
  <c r="AO1092" i="1"/>
  <c r="AP1092" i="1"/>
  <c r="E1092" i="1"/>
  <c r="AG1091" i="1"/>
  <c r="AH1091" i="1"/>
  <c r="AI1091" i="1"/>
  <c r="AJ1091" i="1"/>
  <c r="AK1091" i="1"/>
  <c r="AL1091" i="1"/>
  <c r="AM1091" i="1"/>
  <c r="AN1091" i="1"/>
  <c r="AO1091" i="1"/>
  <c r="AP1091" i="1"/>
  <c r="E1091" i="1"/>
  <c r="AG1090" i="1"/>
  <c r="AH1090" i="1"/>
  <c r="AI1090" i="1"/>
  <c r="AJ1090" i="1"/>
  <c r="AK1090" i="1"/>
  <c r="AL1090" i="1"/>
  <c r="AM1090" i="1"/>
  <c r="AN1090" i="1"/>
  <c r="AO1090" i="1"/>
  <c r="AP1090" i="1"/>
  <c r="E1090" i="1"/>
  <c r="AG1089" i="1"/>
  <c r="AH1089" i="1"/>
  <c r="AI1089" i="1"/>
  <c r="AJ1089" i="1"/>
  <c r="AK1089" i="1"/>
  <c r="AL1089" i="1"/>
  <c r="AM1089" i="1"/>
  <c r="AN1089" i="1"/>
  <c r="AO1089" i="1"/>
  <c r="AP1089" i="1"/>
  <c r="E1089" i="1"/>
  <c r="AG1088" i="1"/>
  <c r="AH1088" i="1"/>
  <c r="AI1088" i="1"/>
  <c r="AJ1088" i="1"/>
  <c r="AK1088" i="1"/>
  <c r="AL1088" i="1"/>
  <c r="AM1088" i="1"/>
  <c r="AN1088" i="1"/>
  <c r="AO1088" i="1"/>
  <c r="AP1088" i="1"/>
  <c r="E1088" i="1"/>
  <c r="AG1087" i="1"/>
  <c r="AH1087" i="1"/>
  <c r="AI1087" i="1"/>
  <c r="AJ1087" i="1"/>
  <c r="AK1087" i="1"/>
  <c r="AL1087" i="1"/>
  <c r="AM1087" i="1"/>
  <c r="AN1087" i="1"/>
  <c r="AO1087" i="1"/>
  <c r="AP1087" i="1"/>
  <c r="E1087" i="1"/>
  <c r="AG1086" i="1"/>
  <c r="AH1086" i="1"/>
  <c r="AI1086" i="1"/>
  <c r="AJ1086" i="1"/>
  <c r="AK1086" i="1"/>
  <c r="AL1086" i="1"/>
  <c r="AM1086" i="1"/>
  <c r="AN1086" i="1"/>
  <c r="AO1086" i="1"/>
  <c r="AP1086" i="1"/>
  <c r="E1086" i="1"/>
  <c r="AG1085" i="1"/>
  <c r="AH1085" i="1"/>
  <c r="AI1085" i="1"/>
  <c r="AJ1085" i="1"/>
  <c r="AK1085" i="1"/>
  <c r="AL1085" i="1"/>
  <c r="AM1085" i="1"/>
  <c r="AN1085" i="1"/>
  <c r="AO1085" i="1"/>
  <c r="AP1085" i="1"/>
  <c r="E1085" i="1"/>
  <c r="AG1084" i="1"/>
  <c r="AH1084" i="1"/>
  <c r="AI1084" i="1"/>
  <c r="AJ1084" i="1"/>
  <c r="AK1084" i="1"/>
  <c r="AL1084" i="1"/>
  <c r="AM1084" i="1"/>
  <c r="AN1084" i="1"/>
  <c r="AO1084" i="1"/>
  <c r="AP1084" i="1"/>
  <c r="E1084" i="1"/>
  <c r="AG1083" i="1"/>
  <c r="AH1083" i="1"/>
  <c r="AI1083" i="1"/>
  <c r="AJ1083" i="1"/>
  <c r="AK1083" i="1"/>
  <c r="AL1083" i="1"/>
  <c r="AM1083" i="1"/>
  <c r="AN1083" i="1"/>
  <c r="AO1083" i="1"/>
  <c r="AP1083" i="1"/>
  <c r="E1083" i="1"/>
  <c r="AG1082" i="1"/>
  <c r="AH1082" i="1"/>
  <c r="AI1082" i="1"/>
  <c r="AJ1082" i="1"/>
  <c r="AK1082" i="1"/>
  <c r="AL1082" i="1"/>
  <c r="AM1082" i="1"/>
  <c r="AN1082" i="1"/>
  <c r="AO1082" i="1"/>
  <c r="AP1082" i="1"/>
  <c r="E1082" i="1"/>
  <c r="AG1081" i="1"/>
  <c r="AH1081" i="1"/>
  <c r="AI1081" i="1"/>
  <c r="AJ1081" i="1"/>
  <c r="AK1081" i="1"/>
  <c r="AL1081" i="1"/>
  <c r="AM1081" i="1"/>
  <c r="AN1081" i="1"/>
  <c r="AO1081" i="1"/>
  <c r="AP1081" i="1"/>
  <c r="E1081" i="1"/>
  <c r="AG1080" i="1"/>
  <c r="AH1080" i="1"/>
  <c r="AI1080" i="1"/>
  <c r="AJ1080" i="1"/>
  <c r="AK1080" i="1"/>
  <c r="AL1080" i="1"/>
  <c r="AM1080" i="1"/>
  <c r="AN1080" i="1"/>
  <c r="AO1080" i="1"/>
  <c r="AP1080" i="1"/>
  <c r="E1080" i="1"/>
  <c r="AG1079" i="1"/>
  <c r="AH1079" i="1"/>
  <c r="AI1079" i="1"/>
  <c r="AJ1079" i="1"/>
  <c r="AK1079" i="1"/>
  <c r="AL1079" i="1"/>
  <c r="AM1079" i="1"/>
  <c r="AN1079" i="1"/>
  <c r="AO1079" i="1"/>
  <c r="AP1079" i="1"/>
  <c r="E1079" i="1"/>
  <c r="AG1078" i="1"/>
  <c r="AH1078" i="1"/>
  <c r="AI1078" i="1"/>
  <c r="AJ1078" i="1"/>
  <c r="AK1078" i="1"/>
  <c r="AL1078" i="1"/>
  <c r="AM1078" i="1"/>
  <c r="AN1078" i="1"/>
  <c r="AO1078" i="1"/>
  <c r="AP1078" i="1"/>
  <c r="E1078" i="1"/>
  <c r="AG1077" i="1"/>
  <c r="AH1077" i="1"/>
  <c r="AI1077" i="1"/>
  <c r="AJ1077" i="1"/>
  <c r="AK1077" i="1"/>
  <c r="AL1077" i="1"/>
  <c r="AM1077" i="1"/>
  <c r="AN1077" i="1"/>
  <c r="AO1077" i="1"/>
  <c r="AP1077" i="1"/>
  <c r="E1077" i="1"/>
  <c r="AG1076" i="1"/>
  <c r="AH1076" i="1"/>
  <c r="AI1076" i="1"/>
  <c r="AJ1076" i="1"/>
  <c r="AK1076" i="1"/>
  <c r="AL1076" i="1"/>
  <c r="AM1076" i="1"/>
  <c r="AN1076" i="1"/>
  <c r="AO1076" i="1"/>
  <c r="AP1076" i="1"/>
  <c r="E1076" i="1"/>
  <c r="AG1075" i="1"/>
  <c r="AH1075" i="1"/>
  <c r="AI1075" i="1"/>
  <c r="AJ1075" i="1"/>
  <c r="AK1075" i="1"/>
  <c r="AL1075" i="1"/>
  <c r="AM1075" i="1"/>
  <c r="AN1075" i="1"/>
  <c r="AO1075" i="1"/>
  <c r="AP1075" i="1"/>
  <c r="E1075" i="1"/>
  <c r="AG1074" i="1"/>
  <c r="AH1074" i="1"/>
  <c r="AI1074" i="1"/>
  <c r="AJ1074" i="1"/>
  <c r="AK1074" i="1"/>
  <c r="AL1074" i="1"/>
  <c r="AM1074" i="1"/>
  <c r="AN1074" i="1"/>
  <c r="AO1074" i="1"/>
  <c r="AP1074" i="1"/>
  <c r="E1074" i="1"/>
  <c r="AG1073" i="1"/>
  <c r="AH1073" i="1"/>
  <c r="AI1073" i="1"/>
  <c r="AJ1073" i="1"/>
  <c r="AK1073" i="1"/>
  <c r="AL1073" i="1"/>
  <c r="AM1073" i="1"/>
  <c r="AN1073" i="1"/>
  <c r="AO1073" i="1"/>
  <c r="AP1073" i="1"/>
  <c r="E1073" i="1"/>
  <c r="AG1072" i="1"/>
  <c r="AH1072" i="1"/>
  <c r="AI1072" i="1"/>
  <c r="AJ1072" i="1"/>
  <c r="AK1072" i="1"/>
  <c r="AL1072" i="1"/>
  <c r="AM1072" i="1"/>
  <c r="AN1072" i="1"/>
  <c r="AO1072" i="1"/>
  <c r="AP1072" i="1"/>
  <c r="E1072" i="1"/>
  <c r="AG1071" i="1"/>
  <c r="AH1071" i="1"/>
  <c r="AI1071" i="1"/>
  <c r="AJ1071" i="1"/>
  <c r="AK1071" i="1"/>
  <c r="AL1071" i="1"/>
  <c r="AM1071" i="1"/>
  <c r="AN1071" i="1"/>
  <c r="AO1071" i="1"/>
  <c r="AP1071" i="1"/>
  <c r="E1071" i="1"/>
  <c r="AG1070" i="1"/>
  <c r="AH1070" i="1"/>
  <c r="AI1070" i="1"/>
  <c r="AJ1070" i="1"/>
  <c r="AK1070" i="1"/>
  <c r="AL1070" i="1"/>
  <c r="AM1070" i="1"/>
  <c r="AN1070" i="1"/>
  <c r="AO1070" i="1"/>
  <c r="AP1070" i="1"/>
  <c r="E1070" i="1"/>
  <c r="AG1069" i="1"/>
  <c r="AH1069" i="1"/>
  <c r="AI1069" i="1"/>
  <c r="AJ1069" i="1"/>
  <c r="AK1069" i="1"/>
  <c r="AL1069" i="1"/>
  <c r="AM1069" i="1"/>
  <c r="AN1069" i="1"/>
  <c r="AO1069" i="1"/>
  <c r="AP1069" i="1"/>
  <c r="E1069" i="1"/>
  <c r="AG1068" i="1"/>
  <c r="AH1068" i="1"/>
  <c r="AI1068" i="1"/>
  <c r="AJ1068" i="1"/>
  <c r="AK1068" i="1"/>
  <c r="AL1068" i="1"/>
  <c r="AM1068" i="1"/>
  <c r="AN1068" i="1"/>
  <c r="AO1068" i="1"/>
  <c r="AP1068" i="1"/>
  <c r="E1068" i="1"/>
  <c r="AG1067" i="1"/>
  <c r="AH1067" i="1"/>
  <c r="AI1067" i="1"/>
  <c r="AJ1067" i="1"/>
  <c r="AK1067" i="1"/>
  <c r="AL1067" i="1"/>
  <c r="AM1067" i="1"/>
  <c r="AN1067" i="1"/>
  <c r="AO1067" i="1"/>
  <c r="AP1067" i="1"/>
  <c r="E1067" i="1"/>
  <c r="AG1066" i="1"/>
  <c r="AH1066" i="1"/>
  <c r="AI1066" i="1"/>
  <c r="AJ1066" i="1"/>
  <c r="AK1066" i="1"/>
  <c r="AL1066" i="1"/>
  <c r="AM1066" i="1"/>
  <c r="AN1066" i="1"/>
  <c r="AO1066" i="1"/>
  <c r="AP1066" i="1"/>
  <c r="E1066" i="1"/>
  <c r="AG1065" i="1"/>
  <c r="AH1065" i="1"/>
  <c r="AI1065" i="1"/>
  <c r="AJ1065" i="1"/>
  <c r="AK1065" i="1"/>
  <c r="AL1065" i="1"/>
  <c r="AM1065" i="1"/>
  <c r="AN1065" i="1"/>
  <c r="AO1065" i="1"/>
  <c r="AP1065" i="1"/>
  <c r="E1065" i="1"/>
  <c r="AG1064" i="1"/>
  <c r="AH1064" i="1"/>
  <c r="AI1064" i="1"/>
  <c r="AJ1064" i="1"/>
  <c r="AK1064" i="1"/>
  <c r="AL1064" i="1"/>
  <c r="AM1064" i="1"/>
  <c r="AN1064" i="1"/>
  <c r="AO1064" i="1"/>
  <c r="AP1064" i="1"/>
  <c r="E1064" i="1"/>
  <c r="AG1063" i="1"/>
  <c r="AH1063" i="1"/>
  <c r="AI1063" i="1"/>
  <c r="AJ1063" i="1"/>
  <c r="AK1063" i="1"/>
  <c r="AL1063" i="1"/>
  <c r="AM1063" i="1"/>
  <c r="AN1063" i="1"/>
  <c r="AO1063" i="1"/>
  <c r="AP1063" i="1"/>
  <c r="E1063" i="1"/>
  <c r="AG1062" i="1"/>
  <c r="AH1062" i="1"/>
  <c r="AI1062" i="1"/>
  <c r="AJ1062" i="1"/>
  <c r="AK1062" i="1"/>
  <c r="AL1062" i="1"/>
  <c r="AM1062" i="1"/>
  <c r="AN1062" i="1"/>
  <c r="AO1062" i="1"/>
  <c r="AP1062" i="1"/>
  <c r="E1062" i="1"/>
  <c r="AG1061" i="1"/>
  <c r="AH1061" i="1"/>
  <c r="AI1061" i="1"/>
  <c r="AJ1061" i="1"/>
  <c r="AK1061" i="1"/>
  <c r="AL1061" i="1"/>
  <c r="AM1061" i="1"/>
  <c r="AN1061" i="1"/>
  <c r="AO1061" i="1"/>
  <c r="AP1061" i="1"/>
  <c r="E1061" i="1"/>
  <c r="AG1060" i="1"/>
  <c r="AH1060" i="1"/>
  <c r="AI1060" i="1"/>
  <c r="AJ1060" i="1"/>
  <c r="AK1060" i="1"/>
  <c r="AL1060" i="1"/>
  <c r="AM1060" i="1"/>
  <c r="AN1060" i="1"/>
  <c r="AO1060" i="1"/>
  <c r="AP1060" i="1"/>
  <c r="E1060" i="1"/>
  <c r="AG1059" i="1"/>
  <c r="AH1059" i="1"/>
  <c r="AI1059" i="1"/>
  <c r="AJ1059" i="1"/>
  <c r="AK1059" i="1"/>
  <c r="AL1059" i="1"/>
  <c r="AM1059" i="1"/>
  <c r="AN1059" i="1"/>
  <c r="AO1059" i="1"/>
  <c r="AP1059" i="1"/>
  <c r="E1059" i="1"/>
  <c r="AG1058" i="1"/>
  <c r="AH1058" i="1"/>
  <c r="AI1058" i="1"/>
  <c r="AJ1058" i="1"/>
  <c r="AK1058" i="1"/>
  <c r="AL1058" i="1"/>
  <c r="AM1058" i="1"/>
  <c r="AN1058" i="1"/>
  <c r="AO1058" i="1"/>
  <c r="AP1058" i="1"/>
  <c r="E1058" i="1"/>
  <c r="AG1057" i="1"/>
  <c r="AH1057" i="1"/>
  <c r="AI1057" i="1"/>
  <c r="AJ1057" i="1"/>
  <c r="AK1057" i="1"/>
  <c r="AL1057" i="1"/>
  <c r="AM1057" i="1"/>
  <c r="AN1057" i="1"/>
  <c r="AO1057" i="1"/>
  <c r="AP1057" i="1"/>
  <c r="E1057" i="1"/>
  <c r="AG1056" i="1"/>
  <c r="AH1056" i="1"/>
  <c r="AI1056" i="1"/>
  <c r="AJ1056" i="1"/>
  <c r="AK1056" i="1"/>
  <c r="AL1056" i="1"/>
  <c r="AM1056" i="1"/>
  <c r="AN1056" i="1"/>
  <c r="AO1056" i="1"/>
  <c r="AP1056" i="1"/>
  <c r="E1056" i="1"/>
  <c r="AG1055" i="1"/>
  <c r="AH1055" i="1"/>
  <c r="AI1055" i="1"/>
  <c r="AJ1055" i="1"/>
  <c r="AK1055" i="1"/>
  <c r="AL1055" i="1"/>
  <c r="AM1055" i="1"/>
  <c r="AN1055" i="1"/>
  <c r="AO1055" i="1"/>
  <c r="AP1055" i="1"/>
  <c r="E1055" i="1"/>
  <c r="AG1054" i="1"/>
  <c r="AH1054" i="1"/>
  <c r="AI1054" i="1"/>
  <c r="AJ1054" i="1"/>
  <c r="AK1054" i="1"/>
  <c r="AL1054" i="1"/>
  <c r="AM1054" i="1"/>
  <c r="AN1054" i="1"/>
  <c r="AO1054" i="1"/>
  <c r="AP1054" i="1"/>
  <c r="E1054" i="1"/>
  <c r="AG1053" i="1"/>
  <c r="AH1053" i="1"/>
  <c r="AI1053" i="1"/>
  <c r="AJ1053" i="1"/>
  <c r="AK1053" i="1"/>
  <c r="AL1053" i="1"/>
  <c r="AM1053" i="1"/>
  <c r="AN1053" i="1"/>
  <c r="AO1053" i="1"/>
  <c r="AP1053" i="1"/>
  <c r="E1053" i="1"/>
  <c r="AG1052" i="1"/>
  <c r="AH1052" i="1"/>
  <c r="AI1052" i="1"/>
  <c r="AJ1052" i="1"/>
  <c r="AK1052" i="1"/>
  <c r="AL1052" i="1"/>
  <c r="AM1052" i="1"/>
  <c r="AN1052" i="1"/>
  <c r="AO1052" i="1"/>
  <c r="AP1052" i="1"/>
  <c r="E1052" i="1"/>
  <c r="AG1051" i="1"/>
  <c r="AH1051" i="1"/>
  <c r="AI1051" i="1"/>
  <c r="AJ1051" i="1"/>
  <c r="AK1051" i="1"/>
  <c r="AL1051" i="1"/>
  <c r="AM1051" i="1"/>
  <c r="AN1051" i="1"/>
  <c r="AO1051" i="1"/>
  <c r="AP1051" i="1"/>
  <c r="E1051" i="1"/>
  <c r="AG1050" i="1"/>
  <c r="AH1050" i="1"/>
  <c r="AI1050" i="1"/>
  <c r="AJ1050" i="1"/>
  <c r="AK1050" i="1"/>
  <c r="AL1050" i="1"/>
  <c r="AM1050" i="1"/>
  <c r="AN1050" i="1"/>
  <c r="AO1050" i="1"/>
  <c r="AP1050" i="1"/>
  <c r="E1050" i="1"/>
  <c r="AG1049" i="1"/>
  <c r="AH1049" i="1"/>
  <c r="AI1049" i="1"/>
  <c r="AJ1049" i="1"/>
  <c r="AK1049" i="1"/>
  <c r="AL1049" i="1"/>
  <c r="AM1049" i="1"/>
  <c r="AN1049" i="1"/>
  <c r="AO1049" i="1"/>
  <c r="AP1049" i="1"/>
  <c r="E1049" i="1"/>
  <c r="AG1048" i="1"/>
  <c r="AH1048" i="1"/>
  <c r="AI1048" i="1"/>
  <c r="AJ1048" i="1"/>
  <c r="AK1048" i="1"/>
  <c r="AL1048" i="1"/>
  <c r="AM1048" i="1"/>
  <c r="AN1048" i="1"/>
  <c r="AO1048" i="1"/>
  <c r="AP1048" i="1"/>
  <c r="E1048" i="1"/>
  <c r="AG1047" i="1"/>
  <c r="AH1047" i="1"/>
  <c r="AI1047" i="1"/>
  <c r="AJ1047" i="1"/>
  <c r="AK1047" i="1"/>
  <c r="AL1047" i="1"/>
  <c r="AM1047" i="1"/>
  <c r="AN1047" i="1"/>
  <c r="AO1047" i="1"/>
  <c r="AP1047" i="1"/>
  <c r="E1047" i="1"/>
  <c r="AG1046" i="1"/>
  <c r="AH1046" i="1"/>
  <c r="AI1046" i="1"/>
  <c r="AJ1046" i="1"/>
  <c r="AK1046" i="1"/>
  <c r="AL1046" i="1"/>
  <c r="AM1046" i="1"/>
  <c r="AN1046" i="1"/>
  <c r="AO1046" i="1"/>
  <c r="AP1046" i="1"/>
  <c r="E1046" i="1"/>
  <c r="AG1045" i="1"/>
  <c r="AH1045" i="1"/>
  <c r="AI1045" i="1"/>
  <c r="AJ1045" i="1"/>
  <c r="AK1045" i="1"/>
  <c r="AL1045" i="1"/>
  <c r="AM1045" i="1"/>
  <c r="AN1045" i="1"/>
  <c r="AO1045" i="1"/>
  <c r="AP1045" i="1"/>
  <c r="E1045" i="1"/>
  <c r="AG1044" i="1"/>
  <c r="AH1044" i="1"/>
  <c r="AI1044" i="1"/>
  <c r="AJ1044" i="1"/>
  <c r="AK1044" i="1"/>
  <c r="AL1044" i="1"/>
  <c r="AM1044" i="1"/>
  <c r="AN1044" i="1"/>
  <c r="AO1044" i="1"/>
  <c r="AP1044" i="1"/>
  <c r="E1044" i="1"/>
  <c r="AG1043" i="1"/>
  <c r="AH1043" i="1"/>
  <c r="AI1043" i="1"/>
  <c r="AJ1043" i="1"/>
  <c r="AK1043" i="1"/>
  <c r="AL1043" i="1"/>
  <c r="AM1043" i="1"/>
  <c r="AN1043" i="1"/>
  <c r="AO1043" i="1"/>
  <c r="AP1043" i="1"/>
  <c r="E1043" i="1"/>
  <c r="AG1042" i="1"/>
  <c r="AH1042" i="1"/>
  <c r="AI1042" i="1"/>
  <c r="AJ1042" i="1"/>
  <c r="AK1042" i="1"/>
  <c r="AL1042" i="1"/>
  <c r="AM1042" i="1"/>
  <c r="AN1042" i="1"/>
  <c r="AO1042" i="1"/>
  <c r="AP1042" i="1"/>
  <c r="E1042" i="1"/>
  <c r="AG1041" i="1"/>
  <c r="AH1041" i="1"/>
  <c r="AI1041" i="1"/>
  <c r="AJ1041" i="1"/>
  <c r="AK1041" i="1"/>
  <c r="AL1041" i="1"/>
  <c r="AM1041" i="1"/>
  <c r="AN1041" i="1"/>
  <c r="AO1041" i="1"/>
  <c r="AP1041" i="1"/>
  <c r="E1041" i="1"/>
  <c r="AG1040" i="1"/>
  <c r="AH1040" i="1"/>
  <c r="AI1040" i="1"/>
  <c r="AJ1040" i="1"/>
  <c r="AK1040" i="1"/>
  <c r="AL1040" i="1"/>
  <c r="AM1040" i="1"/>
  <c r="AN1040" i="1"/>
  <c r="AO1040" i="1"/>
  <c r="AP1040" i="1"/>
  <c r="E1040" i="1"/>
  <c r="AG1039" i="1"/>
  <c r="AH1039" i="1"/>
  <c r="AI1039" i="1"/>
  <c r="AJ1039" i="1"/>
  <c r="AK1039" i="1"/>
  <c r="AL1039" i="1"/>
  <c r="AM1039" i="1"/>
  <c r="AN1039" i="1"/>
  <c r="AO1039" i="1"/>
  <c r="AP1039" i="1"/>
  <c r="E1039" i="1"/>
  <c r="AG1038" i="1"/>
  <c r="AH1038" i="1"/>
  <c r="AI1038" i="1"/>
  <c r="AJ1038" i="1"/>
  <c r="AK1038" i="1"/>
  <c r="AL1038" i="1"/>
  <c r="AM1038" i="1"/>
  <c r="AN1038" i="1"/>
  <c r="AO1038" i="1"/>
  <c r="AP1038" i="1"/>
  <c r="E1038" i="1"/>
  <c r="AG1037" i="1"/>
  <c r="AH1037" i="1"/>
  <c r="AI1037" i="1"/>
  <c r="AJ1037" i="1"/>
  <c r="AK1037" i="1"/>
  <c r="AL1037" i="1"/>
  <c r="AM1037" i="1"/>
  <c r="AN1037" i="1"/>
  <c r="AO1037" i="1"/>
  <c r="AP1037" i="1"/>
  <c r="E1037" i="1"/>
  <c r="AG1036" i="1"/>
  <c r="AH1036" i="1"/>
  <c r="AI1036" i="1"/>
  <c r="AJ1036" i="1"/>
  <c r="AK1036" i="1"/>
  <c r="AL1036" i="1"/>
  <c r="AM1036" i="1"/>
  <c r="AN1036" i="1"/>
  <c r="AO1036" i="1"/>
  <c r="AP1036" i="1"/>
  <c r="E1036" i="1"/>
  <c r="AG1035" i="1"/>
  <c r="AH1035" i="1"/>
  <c r="AI1035" i="1"/>
  <c r="AJ1035" i="1"/>
  <c r="AK1035" i="1"/>
  <c r="AL1035" i="1"/>
  <c r="AM1035" i="1"/>
  <c r="AN1035" i="1"/>
  <c r="AO1035" i="1"/>
  <c r="AP1035" i="1"/>
  <c r="E1035" i="1"/>
  <c r="AG1034" i="1"/>
  <c r="AH1034" i="1"/>
  <c r="AI1034" i="1"/>
  <c r="AJ1034" i="1"/>
  <c r="AK1034" i="1"/>
  <c r="AL1034" i="1"/>
  <c r="AM1034" i="1"/>
  <c r="AN1034" i="1"/>
  <c r="AO1034" i="1"/>
  <c r="AP1034" i="1"/>
  <c r="E1034" i="1"/>
  <c r="AG1033" i="1"/>
  <c r="AH1033" i="1"/>
  <c r="AI1033" i="1"/>
  <c r="AJ1033" i="1"/>
  <c r="AK1033" i="1"/>
  <c r="AL1033" i="1"/>
  <c r="AM1033" i="1"/>
  <c r="AN1033" i="1"/>
  <c r="AO1033" i="1"/>
  <c r="AP1033" i="1"/>
  <c r="E1033" i="1"/>
  <c r="AG1032" i="1"/>
  <c r="AH1032" i="1"/>
  <c r="AI1032" i="1"/>
  <c r="AJ1032" i="1"/>
  <c r="AK1032" i="1"/>
  <c r="AL1032" i="1"/>
  <c r="AM1032" i="1"/>
  <c r="AN1032" i="1"/>
  <c r="AO1032" i="1"/>
  <c r="AP1032" i="1"/>
  <c r="E1032" i="1"/>
  <c r="AG1031" i="1"/>
  <c r="AH1031" i="1"/>
  <c r="AI1031" i="1"/>
  <c r="AJ1031" i="1"/>
  <c r="AK1031" i="1"/>
  <c r="AL1031" i="1"/>
  <c r="AM1031" i="1"/>
  <c r="AN1031" i="1"/>
  <c r="AO1031" i="1"/>
  <c r="AP1031" i="1"/>
  <c r="E1031" i="1"/>
  <c r="AG1030" i="1"/>
  <c r="AH1030" i="1"/>
  <c r="AI1030" i="1"/>
  <c r="AJ1030" i="1"/>
  <c r="AK1030" i="1"/>
  <c r="AL1030" i="1"/>
  <c r="AM1030" i="1"/>
  <c r="AN1030" i="1"/>
  <c r="AO1030" i="1"/>
  <c r="AP1030" i="1"/>
  <c r="E1030" i="1"/>
  <c r="AG1029" i="1"/>
  <c r="AH1029" i="1"/>
  <c r="AI1029" i="1"/>
  <c r="AJ1029" i="1"/>
  <c r="AK1029" i="1"/>
  <c r="AL1029" i="1"/>
  <c r="AM1029" i="1"/>
  <c r="AN1029" i="1"/>
  <c r="AO1029" i="1"/>
  <c r="AP1029" i="1"/>
  <c r="E1029" i="1"/>
  <c r="AG1028" i="1"/>
  <c r="AH1028" i="1"/>
  <c r="AI1028" i="1"/>
  <c r="AJ1028" i="1"/>
  <c r="AK1028" i="1"/>
  <c r="AL1028" i="1"/>
  <c r="AM1028" i="1"/>
  <c r="AN1028" i="1"/>
  <c r="AO1028" i="1"/>
  <c r="AP1028" i="1"/>
  <c r="E1028" i="1"/>
  <c r="AG1027" i="1"/>
  <c r="AH1027" i="1"/>
  <c r="AI1027" i="1"/>
  <c r="AJ1027" i="1"/>
  <c r="AK1027" i="1"/>
  <c r="AL1027" i="1"/>
  <c r="AM1027" i="1"/>
  <c r="AN1027" i="1"/>
  <c r="AO1027" i="1"/>
  <c r="AP1027" i="1"/>
  <c r="E1027" i="1"/>
  <c r="AG1026" i="1"/>
  <c r="AH1026" i="1"/>
  <c r="AI1026" i="1"/>
  <c r="AJ1026" i="1"/>
  <c r="AK1026" i="1"/>
  <c r="AL1026" i="1"/>
  <c r="AM1026" i="1"/>
  <c r="AN1026" i="1"/>
  <c r="AO1026" i="1"/>
  <c r="AP1026" i="1"/>
  <c r="E1026" i="1"/>
  <c r="AG1025" i="1"/>
  <c r="AH1025" i="1"/>
  <c r="AI1025" i="1"/>
  <c r="AJ1025" i="1"/>
  <c r="AK1025" i="1"/>
  <c r="AL1025" i="1"/>
  <c r="AM1025" i="1"/>
  <c r="AN1025" i="1"/>
  <c r="AO1025" i="1"/>
  <c r="AP1025" i="1"/>
  <c r="E1025" i="1"/>
  <c r="AG1024" i="1"/>
  <c r="AH1024" i="1"/>
  <c r="AI1024" i="1"/>
  <c r="AJ1024" i="1"/>
  <c r="AK1024" i="1"/>
  <c r="AL1024" i="1"/>
  <c r="AM1024" i="1"/>
  <c r="AN1024" i="1"/>
  <c r="AO1024" i="1"/>
  <c r="AP1024" i="1"/>
  <c r="E1024" i="1"/>
  <c r="AG1023" i="1"/>
  <c r="AH1023" i="1"/>
  <c r="AI1023" i="1"/>
  <c r="AJ1023" i="1"/>
  <c r="AK1023" i="1"/>
  <c r="AL1023" i="1"/>
  <c r="AM1023" i="1"/>
  <c r="AN1023" i="1"/>
  <c r="AO1023" i="1"/>
  <c r="AP1023" i="1"/>
  <c r="E1023" i="1"/>
  <c r="AG1022" i="1"/>
  <c r="AH1022" i="1"/>
  <c r="AI1022" i="1"/>
  <c r="AJ1022" i="1"/>
  <c r="AK1022" i="1"/>
  <c r="AL1022" i="1"/>
  <c r="AM1022" i="1"/>
  <c r="AN1022" i="1"/>
  <c r="AO1022" i="1"/>
  <c r="AP1022" i="1"/>
  <c r="E1022" i="1"/>
  <c r="AG1021" i="1"/>
  <c r="AH1021" i="1"/>
  <c r="AI1021" i="1"/>
  <c r="AJ1021" i="1"/>
  <c r="AK1021" i="1"/>
  <c r="AL1021" i="1"/>
  <c r="AM1021" i="1"/>
  <c r="AN1021" i="1"/>
  <c r="AO1021" i="1"/>
  <c r="AP1021" i="1"/>
  <c r="E1021" i="1"/>
  <c r="AG1020" i="1"/>
  <c r="AH1020" i="1"/>
  <c r="AI1020" i="1"/>
  <c r="AJ1020" i="1"/>
  <c r="AK1020" i="1"/>
  <c r="AL1020" i="1"/>
  <c r="AM1020" i="1"/>
  <c r="AN1020" i="1"/>
  <c r="AO1020" i="1"/>
  <c r="AP1020" i="1"/>
  <c r="E1020" i="1"/>
  <c r="AG1019" i="1"/>
  <c r="AH1019" i="1"/>
  <c r="AI1019" i="1"/>
  <c r="AJ1019" i="1"/>
  <c r="AK1019" i="1"/>
  <c r="AL1019" i="1"/>
  <c r="AM1019" i="1"/>
  <c r="AN1019" i="1"/>
  <c r="AO1019" i="1"/>
  <c r="AP1019" i="1"/>
  <c r="E1019" i="1"/>
  <c r="AG1018" i="1"/>
  <c r="AH1018" i="1"/>
  <c r="AI1018" i="1"/>
  <c r="AJ1018" i="1"/>
  <c r="AK1018" i="1"/>
  <c r="AL1018" i="1"/>
  <c r="AM1018" i="1"/>
  <c r="AN1018" i="1"/>
  <c r="AO1018" i="1"/>
  <c r="AP1018" i="1"/>
  <c r="E1018" i="1"/>
  <c r="AG1017" i="1"/>
  <c r="AH1017" i="1"/>
  <c r="AI1017" i="1"/>
  <c r="AJ1017" i="1"/>
  <c r="AK1017" i="1"/>
  <c r="AL1017" i="1"/>
  <c r="AM1017" i="1"/>
  <c r="AN1017" i="1"/>
  <c r="AO1017" i="1"/>
  <c r="AP1017" i="1"/>
  <c r="E1017" i="1"/>
  <c r="AG1016" i="1"/>
  <c r="AH1016" i="1"/>
  <c r="AI1016" i="1"/>
  <c r="AJ1016" i="1"/>
  <c r="AK1016" i="1"/>
  <c r="AL1016" i="1"/>
  <c r="AM1016" i="1"/>
  <c r="AN1016" i="1"/>
  <c r="AO1016" i="1"/>
  <c r="AP1016" i="1"/>
  <c r="E1016" i="1"/>
  <c r="AG1015" i="1"/>
  <c r="AH1015" i="1"/>
  <c r="AI1015" i="1"/>
  <c r="AJ1015" i="1"/>
  <c r="AK1015" i="1"/>
  <c r="AL1015" i="1"/>
  <c r="AM1015" i="1"/>
  <c r="AN1015" i="1"/>
  <c r="AO1015" i="1"/>
  <c r="AP1015" i="1"/>
  <c r="E1015" i="1"/>
  <c r="AG1014" i="1"/>
  <c r="AH1014" i="1"/>
  <c r="AI1014" i="1"/>
  <c r="AJ1014" i="1"/>
  <c r="AK1014" i="1"/>
  <c r="AL1014" i="1"/>
  <c r="AM1014" i="1"/>
  <c r="AN1014" i="1"/>
  <c r="AO1014" i="1"/>
  <c r="AP1014" i="1"/>
  <c r="E1014" i="1"/>
  <c r="AG1013" i="1"/>
  <c r="AH1013" i="1"/>
  <c r="AI1013" i="1"/>
  <c r="AJ1013" i="1"/>
  <c r="AK1013" i="1"/>
  <c r="AL1013" i="1"/>
  <c r="AM1013" i="1"/>
  <c r="AN1013" i="1"/>
  <c r="AO1013" i="1"/>
  <c r="AP1013" i="1"/>
  <c r="E1013" i="1"/>
  <c r="AG1012" i="1"/>
  <c r="AH1012" i="1"/>
  <c r="AI1012" i="1"/>
  <c r="AJ1012" i="1"/>
  <c r="AK1012" i="1"/>
  <c r="AL1012" i="1"/>
  <c r="AM1012" i="1"/>
  <c r="AN1012" i="1"/>
  <c r="AO1012" i="1"/>
  <c r="AP1012" i="1"/>
  <c r="E1012" i="1"/>
  <c r="AG1011" i="1"/>
  <c r="AH1011" i="1"/>
  <c r="AI1011" i="1"/>
  <c r="AJ1011" i="1"/>
  <c r="AK1011" i="1"/>
  <c r="AL1011" i="1"/>
  <c r="AM1011" i="1"/>
  <c r="AN1011" i="1"/>
  <c r="AO1011" i="1"/>
  <c r="AP1011" i="1"/>
  <c r="E1011" i="1"/>
  <c r="AG1010" i="1"/>
  <c r="AH1010" i="1"/>
  <c r="AI1010" i="1"/>
  <c r="AJ1010" i="1"/>
  <c r="AK1010" i="1"/>
  <c r="AL1010" i="1"/>
  <c r="AM1010" i="1"/>
  <c r="AN1010" i="1"/>
  <c r="AO1010" i="1"/>
  <c r="AP1010" i="1"/>
  <c r="E1010" i="1"/>
  <c r="AG1009" i="1"/>
  <c r="AH1009" i="1"/>
  <c r="AI1009" i="1"/>
  <c r="AJ1009" i="1"/>
  <c r="AK1009" i="1"/>
  <c r="AL1009" i="1"/>
  <c r="AM1009" i="1"/>
  <c r="AN1009" i="1"/>
  <c r="AO1009" i="1"/>
  <c r="AP1009" i="1"/>
  <c r="E1009" i="1"/>
  <c r="AG1008" i="1"/>
  <c r="AH1008" i="1"/>
  <c r="AI1008" i="1"/>
  <c r="AJ1008" i="1"/>
  <c r="AK1008" i="1"/>
  <c r="AL1008" i="1"/>
  <c r="AM1008" i="1"/>
  <c r="AN1008" i="1"/>
  <c r="AO1008" i="1"/>
  <c r="AP1008" i="1"/>
  <c r="E1008" i="1"/>
  <c r="AG1007" i="1"/>
  <c r="AH1007" i="1"/>
  <c r="AI1007" i="1"/>
  <c r="AJ1007" i="1"/>
  <c r="AK1007" i="1"/>
  <c r="AL1007" i="1"/>
  <c r="AM1007" i="1"/>
  <c r="AN1007" i="1"/>
  <c r="AO1007" i="1"/>
  <c r="AP1007" i="1"/>
  <c r="E1007" i="1"/>
  <c r="AG1006" i="1"/>
  <c r="AH1006" i="1"/>
  <c r="AI1006" i="1"/>
  <c r="AJ1006" i="1"/>
  <c r="AK1006" i="1"/>
  <c r="AL1006" i="1"/>
  <c r="AM1006" i="1"/>
  <c r="AN1006" i="1"/>
  <c r="AO1006" i="1"/>
  <c r="AP1006" i="1"/>
  <c r="E1006" i="1"/>
  <c r="AG1005" i="1"/>
  <c r="AH1005" i="1"/>
  <c r="AI1005" i="1"/>
  <c r="AJ1005" i="1"/>
  <c r="AK1005" i="1"/>
  <c r="AL1005" i="1"/>
  <c r="AM1005" i="1"/>
  <c r="AN1005" i="1"/>
  <c r="AO1005" i="1"/>
  <c r="AP1005" i="1"/>
  <c r="E1005" i="1"/>
  <c r="AG1004" i="1"/>
  <c r="AH1004" i="1"/>
  <c r="AI1004" i="1"/>
  <c r="AJ1004" i="1"/>
  <c r="AK1004" i="1"/>
  <c r="AL1004" i="1"/>
  <c r="AM1004" i="1"/>
  <c r="AN1004" i="1"/>
  <c r="AO1004" i="1"/>
  <c r="AP1004" i="1"/>
  <c r="E1004" i="1"/>
  <c r="AG1003" i="1"/>
  <c r="AH1003" i="1"/>
  <c r="AI1003" i="1"/>
  <c r="AJ1003" i="1"/>
  <c r="AK1003" i="1"/>
  <c r="AL1003" i="1"/>
  <c r="AM1003" i="1"/>
  <c r="AN1003" i="1"/>
  <c r="AO1003" i="1"/>
  <c r="AP1003" i="1"/>
  <c r="E1003" i="1"/>
  <c r="AG1002" i="1"/>
  <c r="AH1002" i="1"/>
  <c r="AI1002" i="1"/>
  <c r="AJ1002" i="1"/>
  <c r="AK1002" i="1"/>
  <c r="AL1002" i="1"/>
  <c r="AM1002" i="1"/>
  <c r="AN1002" i="1"/>
  <c r="AO1002" i="1"/>
  <c r="AP1002" i="1"/>
  <c r="E1002" i="1"/>
  <c r="AG1001" i="1"/>
  <c r="AH1001" i="1"/>
  <c r="AI1001" i="1"/>
  <c r="AJ1001" i="1"/>
  <c r="AK1001" i="1"/>
  <c r="AL1001" i="1"/>
  <c r="AM1001" i="1"/>
  <c r="AN1001" i="1"/>
  <c r="AO1001" i="1"/>
  <c r="AP1001" i="1"/>
  <c r="E1001" i="1"/>
  <c r="AG1000" i="1"/>
  <c r="AH1000" i="1"/>
  <c r="AI1000" i="1"/>
  <c r="AJ1000" i="1"/>
  <c r="AK1000" i="1"/>
  <c r="AL1000" i="1"/>
  <c r="AM1000" i="1"/>
  <c r="AN1000" i="1"/>
  <c r="AO1000" i="1"/>
  <c r="AP1000" i="1"/>
  <c r="E1000" i="1"/>
  <c r="AG999" i="1"/>
  <c r="AH999" i="1"/>
  <c r="AI999" i="1"/>
  <c r="AJ999" i="1"/>
  <c r="AK999" i="1"/>
  <c r="AL999" i="1"/>
  <c r="AM999" i="1"/>
  <c r="AN999" i="1"/>
  <c r="AO999" i="1"/>
  <c r="AP999" i="1"/>
  <c r="E999" i="1"/>
  <c r="AG998" i="1"/>
  <c r="AH998" i="1"/>
  <c r="AI998" i="1"/>
  <c r="AJ998" i="1"/>
  <c r="AK998" i="1"/>
  <c r="AL998" i="1"/>
  <c r="AM998" i="1"/>
  <c r="AN998" i="1"/>
  <c r="AO998" i="1"/>
  <c r="AP998" i="1"/>
  <c r="E998" i="1"/>
  <c r="AG997" i="1"/>
  <c r="AH997" i="1"/>
  <c r="AI997" i="1"/>
  <c r="AJ997" i="1"/>
  <c r="AK997" i="1"/>
  <c r="AL997" i="1"/>
  <c r="AM997" i="1"/>
  <c r="AN997" i="1"/>
  <c r="AO997" i="1"/>
  <c r="AP997" i="1"/>
  <c r="E997" i="1"/>
  <c r="AG996" i="1"/>
  <c r="AH996" i="1"/>
  <c r="AI996" i="1"/>
  <c r="AJ996" i="1"/>
  <c r="AK996" i="1"/>
  <c r="AL996" i="1"/>
  <c r="AM996" i="1"/>
  <c r="AN996" i="1"/>
  <c r="AO996" i="1"/>
  <c r="AP996" i="1"/>
  <c r="E996" i="1"/>
  <c r="AG995" i="1"/>
  <c r="AH995" i="1"/>
  <c r="AI995" i="1"/>
  <c r="AJ995" i="1"/>
  <c r="AK995" i="1"/>
  <c r="AL995" i="1"/>
  <c r="AM995" i="1"/>
  <c r="AN995" i="1"/>
  <c r="AO995" i="1"/>
  <c r="AP995" i="1"/>
  <c r="E995" i="1"/>
  <c r="AG994" i="1"/>
  <c r="AH994" i="1"/>
  <c r="AI994" i="1"/>
  <c r="AJ994" i="1"/>
  <c r="AK994" i="1"/>
  <c r="AL994" i="1"/>
  <c r="AM994" i="1"/>
  <c r="AN994" i="1"/>
  <c r="AO994" i="1"/>
  <c r="AP994" i="1"/>
  <c r="E994" i="1"/>
  <c r="AG993" i="1"/>
  <c r="AH993" i="1"/>
  <c r="AI993" i="1"/>
  <c r="AJ993" i="1"/>
  <c r="AK993" i="1"/>
  <c r="AL993" i="1"/>
  <c r="AM993" i="1"/>
  <c r="AN993" i="1"/>
  <c r="AO993" i="1"/>
  <c r="AP993" i="1"/>
  <c r="E993" i="1"/>
  <c r="AG992" i="1"/>
  <c r="AH992" i="1"/>
  <c r="AI992" i="1"/>
  <c r="AJ992" i="1"/>
  <c r="AK992" i="1"/>
  <c r="AL992" i="1"/>
  <c r="AM992" i="1"/>
  <c r="AN992" i="1"/>
  <c r="AO992" i="1"/>
  <c r="AP992" i="1"/>
  <c r="E992" i="1"/>
  <c r="AG991" i="1"/>
  <c r="AH991" i="1"/>
  <c r="AI991" i="1"/>
  <c r="AJ991" i="1"/>
  <c r="AK991" i="1"/>
  <c r="AL991" i="1"/>
  <c r="AM991" i="1"/>
  <c r="AN991" i="1"/>
  <c r="AO991" i="1"/>
  <c r="AP991" i="1"/>
  <c r="E991" i="1"/>
  <c r="AG990" i="1"/>
  <c r="AH990" i="1"/>
  <c r="AI990" i="1"/>
  <c r="AJ990" i="1"/>
  <c r="AK990" i="1"/>
  <c r="AL990" i="1"/>
  <c r="AM990" i="1"/>
  <c r="AN990" i="1"/>
  <c r="AO990" i="1"/>
  <c r="AP990" i="1"/>
  <c r="E990" i="1"/>
  <c r="AG989" i="1"/>
  <c r="AH989" i="1"/>
  <c r="AI989" i="1"/>
  <c r="AJ989" i="1"/>
  <c r="AK989" i="1"/>
  <c r="AL989" i="1"/>
  <c r="AM989" i="1"/>
  <c r="AN989" i="1"/>
  <c r="AO989" i="1"/>
  <c r="AP989" i="1"/>
  <c r="E989" i="1"/>
  <c r="AG988" i="1"/>
  <c r="AH988" i="1"/>
  <c r="AI988" i="1"/>
  <c r="AJ988" i="1"/>
  <c r="AK988" i="1"/>
  <c r="AL988" i="1"/>
  <c r="AM988" i="1"/>
  <c r="AN988" i="1"/>
  <c r="AO988" i="1"/>
  <c r="AP988" i="1"/>
  <c r="E988" i="1"/>
  <c r="AG987" i="1"/>
  <c r="AH987" i="1"/>
  <c r="AI987" i="1"/>
  <c r="AJ987" i="1"/>
  <c r="AK987" i="1"/>
  <c r="AL987" i="1"/>
  <c r="AM987" i="1"/>
  <c r="AN987" i="1"/>
  <c r="AO987" i="1"/>
  <c r="AP987" i="1"/>
  <c r="E987" i="1"/>
  <c r="AG986" i="1"/>
  <c r="AH986" i="1"/>
  <c r="AI986" i="1"/>
  <c r="AJ986" i="1"/>
  <c r="AK986" i="1"/>
  <c r="AL986" i="1"/>
  <c r="AM986" i="1"/>
  <c r="AN986" i="1"/>
  <c r="AO986" i="1"/>
  <c r="AP986" i="1"/>
  <c r="E986" i="1"/>
  <c r="AG985" i="1"/>
  <c r="AH985" i="1"/>
  <c r="AI985" i="1"/>
  <c r="AJ985" i="1"/>
  <c r="AK985" i="1"/>
  <c r="AL985" i="1"/>
  <c r="AM985" i="1"/>
  <c r="AN985" i="1"/>
  <c r="AO985" i="1"/>
  <c r="AP985" i="1"/>
  <c r="E985" i="1"/>
  <c r="AG984" i="1"/>
  <c r="AH984" i="1"/>
  <c r="AI984" i="1"/>
  <c r="AJ984" i="1"/>
  <c r="AK984" i="1"/>
  <c r="AL984" i="1"/>
  <c r="AM984" i="1"/>
  <c r="AN984" i="1"/>
  <c r="AO984" i="1"/>
  <c r="AP984" i="1"/>
  <c r="E984" i="1"/>
  <c r="AG983" i="1"/>
  <c r="AH983" i="1"/>
  <c r="AI983" i="1"/>
  <c r="AJ983" i="1"/>
  <c r="AK983" i="1"/>
  <c r="AL983" i="1"/>
  <c r="AM983" i="1"/>
  <c r="AN983" i="1"/>
  <c r="AO983" i="1"/>
  <c r="AP983" i="1"/>
  <c r="E983" i="1"/>
  <c r="AG982" i="1"/>
  <c r="AH982" i="1"/>
  <c r="AI982" i="1"/>
  <c r="AJ982" i="1"/>
  <c r="AK982" i="1"/>
  <c r="AL982" i="1"/>
  <c r="AM982" i="1"/>
  <c r="AN982" i="1"/>
  <c r="AO982" i="1"/>
  <c r="AP982" i="1"/>
  <c r="E982" i="1"/>
  <c r="AG981" i="1"/>
  <c r="AH981" i="1"/>
  <c r="AI981" i="1"/>
  <c r="AJ981" i="1"/>
  <c r="AK981" i="1"/>
  <c r="AL981" i="1"/>
  <c r="AM981" i="1"/>
  <c r="AN981" i="1"/>
  <c r="AO981" i="1"/>
  <c r="AP981" i="1"/>
  <c r="E981" i="1"/>
  <c r="AG980" i="1"/>
  <c r="AH980" i="1"/>
  <c r="AI980" i="1"/>
  <c r="AJ980" i="1"/>
  <c r="AK980" i="1"/>
  <c r="AL980" i="1"/>
  <c r="AM980" i="1"/>
  <c r="AN980" i="1"/>
  <c r="AO980" i="1"/>
  <c r="AP980" i="1"/>
  <c r="E980" i="1"/>
  <c r="AG979" i="1"/>
  <c r="AH979" i="1"/>
  <c r="AI979" i="1"/>
  <c r="AJ979" i="1"/>
  <c r="AK979" i="1"/>
  <c r="AL979" i="1"/>
  <c r="AM979" i="1"/>
  <c r="AN979" i="1"/>
  <c r="AO979" i="1"/>
  <c r="AP979" i="1"/>
  <c r="E979" i="1"/>
  <c r="AG978" i="1"/>
  <c r="AH978" i="1"/>
  <c r="AI978" i="1"/>
  <c r="AJ978" i="1"/>
  <c r="AK978" i="1"/>
  <c r="AL978" i="1"/>
  <c r="AM978" i="1"/>
  <c r="AN978" i="1"/>
  <c r="AO978" i="1"/>
  <c r="AP978" i="1"/>
  <c r="E978" i="1"/>
  <c r="AG977" i="1"/>
  <c r="AH977" i="1"/>
  <c r="AI977" i="1"/>
  <c r="AJ977" i="1"/>
  <c r="AK977" i="1"/>
  <c r="AL977" i="1"/>
  <c r="AM977" i="1"/>
  <c r="AN977" i="1"/>
  <c r="AO977" i="1"/>
  <c r="AP977" i="1"/>
  <c r="E977" i="1"/>
  <c r="AG976" i="1"/>
  <c r="AH976" i="1"/>
  <c r="AI976" i="1"/>
  <c r="AJ976" i="1"/>
  <c r="AK976" i="1"/>
  <c r="AL976" i="1"/>
  <c r="AM976" i="1"/>
  <c r="AN976" i="1"/>
  <c r="AO976" i="1"/>
  <c r="AP976" i="1"/>
  <c r="E976" i="1"/>
  <c r="AG975" i="1"/>
  <c r="AH975" i="1"/>
  <c r="AI975" i="1"/>
  <c r="AJ975" i="1"/>
  <c r="AK975" i="1"/>
  <c r="AL975" i="1"/>
  <c r="AM975" i="1"/>
  <c r="AN975" i="1"/>
  <c r="AO975" i="1"/>
  <c r="AP975" i="1"/>
  <c r="E975" i="1"/>
  <c r="AG974" i="1"/>
  <c r="AH974" i="1"/>
  <c r="AI974" i="1"/>
  <c r="AJ974" i="1"/>
  <c r="AK974" i="1"/>
  <c r="AL974" i="1"/>
  <c r="AM974" i="1"/>
  <c r="AN974" i="1"/>
  <c r="AO974" i="1"/>
  <c r="AP974" i="1"/>
  <c r="E974" i="1"/>
  <c r="AG973" i="1"/>
  <c r="AH973" i="1"/>
  <c r="AI973" i="1"/>
  <c r="AJ973" i="1"/>
  <c r="AK973" i="1"/>
  <c r="AL973" i="1"/>
  <c r="AM973" i="1"/>
  <c r="AN973" i="1"/>
  <c r="AO973" i="1"/>
  <c r="AP973" i="1"/>
  <c r="E973" i="1"/>
  <c r="AG972" i="1"/>
  <c r="AH972" i="1"/>
  <c r="AI972" i="1"/>
  <c r="AJ972" i="1"/>
  <c r="AK972" i="1"/>
  <c r="AL972" i="1"/>
  <c r="AM972" i="1"/>
  <c r="AN972" i="1"/>
  <c r="AO972" i="1"/>
  <c r="AP972" i="1"/>
  <c r="E972" i="1"/>
  <c r="AG971" i="1"/>
  <c r="AH971" i="1"/>
  <c r="AI971" i="1"/>
  <c r="AJ971" i="1"/>
  <c r="AK971" i="1"/>
  <c r="AL971" i="1"/>
  <c r="AM971" i="1"/>
  <c r="AN971" i="1"/>
  <c r="AO971" i="1"/>
  <c r="AP971" i="1"/>
  <c r="E971" i="1"/>
  <c r="AG970" i="1"/>
  <c r="AH970" i="1"/>
  <c r="AI970" i="1"/>
  <c r="AJ970" i="1"/>
  <c r="AK970" i="1"/>
  <c r="AL970" i="1"/>
  <c r="AM970" i="1"/>
  <c r="AN970" i="1"/>
  <c r="AO970" i="1"/>
  <c r="AP970" i="1"/>
  <c r="E970" i="1"/>
  <c r="AG969" i="1"/>
  <c r="AH969" i="1"/>
  <c r="AI969" i="1"/>
  <c r="AJ969" i="1"/>
  <c r="AK969" i="1"/>
  <c r="AL969" i="1"/>
  <c r="AM969" i="1"/>
  <c r="AN969" i="1"/>
  <c r="AO969" i="1"/>
  <c r="AP969" i="1"/>
  <c r="E969" i="1"/>
  <c r="AG968" i="1"/>
  <c r="AH968" i="1"/>
  <c r="AI968" i="1"/>
  <c r="AJ968" i="1"/>
  <c r="AK968" i="1"/>
  <c r="AL968" i="1"/>
  <c r="AM968" i="1"/>
  <c r="AN968" i="1"/>
  <c r="AO968" i="1"/>
  <c r="AP968" i="1"/>
  <c r="E968" i="1"/>
  <c r="AG967" i="1"/>
  <c r="AH967" i="1"/>
  <c r="AI967" i="1"/>
  <c r="AJ967" i="1"/>
  <c r="AK967" i="1"/>
  <c r="AL967" i="1"/>
  <c r="AM967" i="1"/>
  <c r="AN967" i="1"/>
  <c r="AO967" i="1"/>
  <c r="AP967" i="1"/>
  <c r="E967" i="1"/>
  <c r="AG966" i="1"/>
  <c r="AH966" i="1"/>
  <c r="AI966" i="1"/>
  <c r="AJ966" i="1"/>
  <c r="AK966" i="1"/>
  <c r="AL966" i="1"/>
  <c r="AM966" i="1"/>
  <c r="AN966" i="1"/>
  <c r="AO966" i="1"/>
  <c r="AP966" i="1"/>
  <c r="E966" i="1"/>
  <c r="AG965" i="1"/>
  <c r="AH965" i="1"/>
  <c r="AI965" i="1"/>
  <c r="AJ965" i="1"/>
  <c r="AK965" i="1"/>
  <c r="AL965" i="1"/>
  <c r="AM965" i="1"/>
  <c r="AN965" i="1"/>
  <c r="AO965" i="1"/>
  <c r="AP965" i="1"/>
  <c r="E965" i="1"/>
  <c r="AG964" i="1"/>
  <c r="AH964" i="1"/>
  <c r="AI964" i="1"/>
  <c r="AJ964" i="1"/>
  <c r="AK964" i="1"/>
  <c r="AL964" i="1"/>
  <c r="AM964" i="1"/>
  <c r="AN964" i="1"/>
  <c r="AO964" i="1"/>
  <c r="AP964" i="1"/>
  <c r="E964" i="1"/>
  <c r="AG963" i="1"/>
  <c r="AH963" i="1"/>
  <c r="AI963" i="1"/>
  <c r="AJ963" i="1"/>
  <c r="AK963" i="1"/>
  <c r="AL963" i="1"/>
  <c r="AM963" i="1"/>
  <c r="AN963" i="1"/>
  <c r="AO963" i="1"/>
  <c r="AP963" i="1"/>
  <c r="E963" i="1"/>
  <c r="AG962" i="1"/>
  <c r="AH962" i="1"/>
  <c r="AI962" i="1"/>
  <c r="AJ962" i="1"/>
  <c r="AK962" i="1"/>
  <c r="AL962" i="1"/>
  <c r="AM962" i="1"/>
  <c r="AN962" i="1"/>
  <c r="AO962" i="1"/>
  <c r="AP962" i="1"/>
  <c r="E962" i="1"/>
  <c r="AG961" i="1"/>
  <c r="AH961" i="1"/>
  <c r="AI961" i="1"/>
  <c r="AJ961" i="1"/>
  <c r="AK961" i="1"/>
  <c r="AL961" i="1"/>
  <c r="AM961" i="1"/>
  <c r="AN961" i="1"/>
  <c r="AO961" i="1"/>
  <c r="AP961" i="1"/>
  <c r="E961" i="1"/>
  <c r="AG960" i="1"/>
  <c r="AH960" i="1"/>
  <c r="AI960" i="1"/>
  <c r="AJ960" i="1"/>
  <c r="AK960" i="1"/>
  <c r="AL960" i="1"/>
  <c r="AM960" i="1"/>
  <c r="AN960" i="1"/>
  <c r="AO960" i="1"/>
  <c r="AP960" i="1"/>
  <c r="E960" i="1"/>
  <c r="AG959" i="1"/>
  <c r="AH959" i="1"/>
  <c r="AI959" i="1"/>
  <c r="AJ959" i="1"/>
  <c r="AK959" i="1"/>
  <c r="AL959" i="1"/>
  <c r="AM959" i="1"/>
  <c r="AN959" i="1"/>
  <c r="AO959" i="1"/>
  <c r="AP959" i="1"/>
  <c r="E959" i="1"/>
  <c r="AG958" i="1"/>
  <c r="AH958" i="1"/>
  <c r="AI958" i="1"/>
  <c r="AJ958" i="1"/>
  <c r="AK958" i="1"/>
  <c r="AL958" i="1"/>
  <c r="AM958" i="1"/>
  <c r="AN958" i="1"/>
  <c r="AO958" i="1"/>
  <c r="AP958" i="1"/>
  <c r="E958" i="1"/>
  <c r="AG957" i="1"/>
  <c r="AH957" i="1"/>
  <c r="AI957" i="1"/>
  <c r="AJ957" i="1"/>
  <c r="AK957" i="1"/>
  <c r="AL957" i="1"/>
  <c r="AM957" i="1"/>
  <c r="AN957" i="1"/>
  <c r="AO957" i="1"/>
  <c r="AP957" i="1"/>
  <c r="E957" i="1"/>
  <c r="AG956" i="1"/>
  <c r="AH956" i="1"/>
  <c r="AI956" i="1"/>
  <c r="AJ956" i="1"/>
  <c r="AK956" i="1"/>
  <c r="AL956" i="1"/>
  <c r="AM956" i="1"/>
  <c r="AN956" i="1"/>
  <c r="AO956" i="1"/>
  <c r="AP956" i="1"/>
  <c r="E956" i="1"/>
  <c r="AG955" i="1"/>
  <c r="AH955" i="1"/>
  <c r="AI955" i="1"/>
  <c r="AJ955" i="1"/>
  <c r="AK955" i="1"/>
  <c r="AL955" i="1"/>
  <c r="AM955" i="1"/>
  <c r="AN955" i="1"/>
  <c r="AO955" i="1"/>
  <c r="AP955" i="1"/>
  <c r="E955" i="1"/>
  <c r="AG954" i="1"/>
  <c r="AH954" i="1"/>
  <c r="AI954" i="1"/>
  <c r="AJ954" i="1"/>
  <c r="AK954" i="1"/>
  <c r="AL954" i="1"/>
  <c r="AM954" i="1"/>
  <c r="AN954" i="1"/>
  <c r="AO954" i="1"/>
  <c r="AP954" i="1"/>
  <c r="E954" i="1"/>
  <c r="AG953" i="1"/>
  <c r="AH953" i="1"/>
  <c r="AI953" i="1"/>
  <c r="AJ953" i="1"/>
  <c r="AK953" i="1"/>
  <c r="AL953" i="1"/>
  <c r="AM953" i="1"/>
  <c r="AN953" i="1"/>
  <c r="AO953" i="1"/>
  <c r="AP953" i="1"/>
  <c r="E953" i="1"/>
  <c r="AG952" i="1"/>
  <c r="AH952" i="1"/>
  <c r="AI952" i="1"/>
  <c r="AJ952" i="1"/>
  <c r="AK952" i="1"/>
  <c r="AL952" i="1"/>
  <c r="AM952" i="1"/>
  <c r="AN952" i="1"/>
  <c r="AO952" i="1"/>
  <c r="AP952" i="1"/>
  <c r="E952" i="1"/>
  <c r="AG951" i="1"/>
  <c r="AH951" i="1"/>
  <c r="AI951" i="1"/>
  <c r="AJ951" i="1"/>
  <c r="AK951" i="1"/>
  <c r="AL951" i="1"/>
  <c r="AM951" i="1"/>
  <c r="AN951" i="1"/>
  <c r="AO951" i="1"/>
  <c r="AP951" i="1"/>
  <c r="E951" i="1"/>
  <c r="AG950" i="1"/>
  <c r="AH950" i="1"/>
  <c r="AI950" i="1"/>
  <c r="AJ950" i="1"/>
  <c r="AK950" i="1"/>
  <c r="AL950" i="1"/>
  <c r="AM950" i="1"/>
  <c r="AN950" i="1"/>
  <c r="AO950" i="1"/>
  <c r="AP950" i="1"/>
  <c r="E950" i="1"/>
  <c r="AG949" i="1"/>
  <c r="AH949" i="1"/>
  <c r="AI949" i="1"/>
  <c r="AJ949" i="1"/>
  <c r="AK949" i="1"/>
  <c r="AL949" i="1"/>
  <c r="AM949" i="1"/>
  <c r="AN949" i="1"/>
  <c r="AO949" i="1"/>
  <c r="AP949" i="1"/>
  <c r="E949" i="1"/>
  <c r="AG948" i="1"/>
  <c r="AH948" i="1"/>
  <c r="AI948" i="1"/>
  <c r="AJ948" i="1"/>
  <c r="AK948" i="1"/>
  <c r="AL948" i="1"/>
  <c r="AM948" i="1"/>
  <c r="AN948" i="1"/>
  <c r="AO948" i="1"/>
  <c r="AP948" i="1"/>
  <c r="E948" i="1"/>
  <c r="AG947" i="1"/>
  <c r="AH947" i="1"/>
  <c r="AI947" i="1"/>
  <c r="AJ947" i="1"/>
  <c r="AK947" i="1"/>
  <c r="AL947" i="1"/>
  <c r="AM947" i="1"/>
  <c r="AN947" i="1"/>
  <c r="AO947" i="1"/>
  <c r="AP947" i="1"/>
  <c r="E947" i="1"/>
  <c r="AG946" i="1"/>
  <c r="AH946" i="1"/>
  <c r="AI946" i="1"/>
  <c r="AJ946" i="1"/>
  <c r="AK946" i="1"/>
  <c r="AL946" i="1"/>
  <c r="AM946" i="1"/>
  <c r="AN946" i="1"/>
  <c r="AO946" i="1"/>
  <c r="AP946" i="1"/>
  <c r="E946" i="1"/>
  <c r="AG945" i="1"/>
  <c r="AH945" i="1"/>
  <c r="AI945" i="1"/>
  <c r="AJ945" i="1"/>
  <c r="AK945" i="1"/>
  <c r="AL945" i="1"/>
  <c r="AM945" i="1"/>
  <c r="AN945" i="1"/>
  <c r="AO945" i="1"/>
  <c r="AP945" i="1"/>
  <c r="E945" i="1"/>
  <c r="AG944" i="1"/>
  <c r="AH944" i="1"/>
  <c r="AI944" i="1"/>
  <c r="AJ944" i="1"/>
  <c r="AK944" i="1"/>
  <c r="AL944" i="1"/>
  <c r="AM944" i="1"/>
  <c r="AN944" i="1"/>
  <c r="AO944" i="1"/>
  <c r="AP944" i="1"/>
  <c r="E944" i="1"/>
  <c r="AG943" i="1"/>
  <c r="AH943" i="1"/>
  <c r="AI943" i="1"/>
  <c r="AJ943" i="1"/>
  <c r="AK943" i="1"/>
  <c r="AL943" i="1"/>
  <c r="AM943" i="1"/>
  <c r="AN943" i="1"/>
  <c r="AO943" i="1"/>
  <c r="AP943" i="1"/>
  <c r="E943" i="1"/>
  <c r="AG942" i="1"/>
  <c r="AH942" i="1"/>
  <c r="AI942" i="1"/>
  <c r="AJ942" i="1"/>
  <c r="AK942" i="1"/>
  <c r="AL942" i="1"/>
  <c r="AM942" i="1"/>
  <c r="AN942" i="1"/>
  <c r="AO942" i="1"/>
  <c r="AP942" i="1"/>
  <c r="E942" i="1"/>
  <c r="AG941" i="1"/>
  <c r="AH941" i="1"/>
  <c r="AI941" i="1"/>
  <c r="AJ941" i="1"/>
  <c r="AK941" i="1"/>
  <c r="AL941" i="1"/>
  <c r="AM941" i="1"/>
  <c r="AN941" i="1"/>
  <c r="AO941" i="1"/>
  <c r="AP941" i="1"/>
  <c r="E941" i="1"/>
  <c r="AG940" i="1"/>
  <c r="AH940" i="1"/>
  <c r="AI940" i="1"/>
  <c r="AJ940" i="1"/>
  <c r="AK940" i="1"/>
  <c r="AL940" i="1"/>
  <c r="AM940" i="1"/>
  <c r="AN940" i="1"/>
  <c r="AO940" i="1"/>
  <c r="AP940" i="1"/>
  <c r="E940" i="1"/>
  <c r="AG939" i="1"/>
  <c r="AH939" i="1"/>
  <c r="AI939" i="1"/>
  <c r="AJ939" i="1"/>
  <c r="AK939" i="1"/>
  <c r="AL939" i="1"/>
  <c r="AM939" i="1"/>
  <c r="AN939" i="1"/>
  <c r="AO939" i="1"/>
  <c r="AP939" i="1"/>
  <c r="E939" i="1"/>
  <c r="AG938" i="1"/>
  <c r="AH938" i="1"/>
  <c r="AI938" i="1"/>
  <c r="AJ938" i="1"/>
  <c r="AK938" i="1"/>
  <c r="AL938" i="1"/>
  <c r="AM938" i="1"/>
  <c r="AN938" i="1"/>
  <c r="AO938" i="1"/>
  <c r="AP938" i="1"/>
  <c r="E938" i="1"/>
  <c r="AG937" i="1"/>
  <c r="AH937" i="1"/>
  <c r="AI937" i="1"/>
  <c r="AJ937" i="1"/>
  <c r="AK937" i="1"/>
  <c r="AL937" i="1"/>
  <c r="AM937" i="1"/>
  <c r="AN937" i="1"/>
  <c r="AO937" i="1"/>
  <c r="AP937" i="1"/>
  <c r="E937" i="1"/>
  <c r="AG936" i="1"/>
  <c r="AH936" i="1"/>
  <c r="AI936" i="1"/>
  <c r="AJ936" i="1"/>
  <c r="AK936" i="1"/>
  <c r="AL936" i="1"/>
  <c r="AM936" i="1"/>
  <c r="AN936" i="1"/>
  <c r="AO936" i="1"/>
  <c r="AP936" i="1"/>
  <c r="E936" i="1"/>
  <c r="AG935" i="1"/>
  <c r="AH935" i="1"/>
  <c r="AI935" i="1"/>
  <c r="AJ935" i="1"/>
  <c r="AK935" i="1"/>
  <c r="AL935" i="1"/>
  <c r="AM935" i="1"/>
  <c r="AN935" i="1"/>
  <c r="AO935" i="1"/>
  <c r="AP935" i="1"/>
  <c r="E935" i="1"/>
  <c r="AG934" i="1"/>
  <c r="AH934" i="1"/>
  <c r="AI934" i="1"/>
  <c r="AJ934" i="1"/>
  <c r="AK934" i="1"/>
  <c r="AL934" i="1"/>
  <c r="AM934" i="1"/>
  <c r="AN934" i="1"/>
  <c r="AO934" i="1"/>
  <c r="AP934" i="1"/>
  <c r="E934" i="1"/>
  <c r="AG933" i="1"/>
  <c r="AH933" i="1"/>
  <c r="AI933" i="1"/>
  <c r="AJ933" i="1"/>
  <c r="AK933" i="1"/>
  <c r="AL933" i="1"/>
  <c r="AM933" i="1"/>
  <c r="AN933" i="1"/>
  <c r="AO933" i="1"/>
  <c r="AP933" i="1"/>
  <c r="E933" i="1"/>
  <c r="AG932" i="1"/>
  <c r="AH932" i="1"/>
  <c r="AI932" i="1"/>
  <c r="AJ932" i="1"/>
  <c r="AK932" i="1"/>
  <c r="AL932" i="1"/>
  <c r="AM932" i="1"/>
  <c r="AN932" i="1"/>
  <c r="AO932" i="1"/>
  <c r="AP932" i="1"/>
  <c r="E932" i="1"/>
  <c r="AG931" i="1"/>
  <c r="AH931" i="1"/>
  <c r="AI931" i="1"/>
  <c r="AJ931" i="1"/>
  <c r="AK931" i="1"/>
  <c r="AL931" i="1"/>
  <c r="AM931" i="1"/>
  <c r="AN931" i="1"/>
  <c r="AO931" i="1"/>
  <c r="AP931" i="1"/>
  <c r="E931" i="1"/>
  <c r="AG930" i="1"/>
  <c r="AH930" i="1"/>
  <c r="AI930" i="1"/>
  <c r="AJ930" i="1"/>
  <c r="AK930" i="1"/>
  <c r="AL930" i="1"/>
  <c r="AM930" i="1"/>
  <c r="AN930" i="1"/>
  <c r="AO930" i="1"/>
  <c r="AP930" i="1"/>
  <c r="E930" i="1"/>
  <c r="AG929" i="1"/>
  <c r="AH929" i="1"/>
  <c r="AI929" i="1"/>
  <c r="AJ929" i="1"/>
  <c r="AK929" i="1"/>
  <c r="AL929" i="1"/>
  <c r="AM929" i="1"/>
  <c r="AN929" i="1"/>
  <c r="AO929" i="1"/>
  <c r="AP929" i="1"/>
  <c r="E929" i="1"/>
  <c r="AG928" i="1"/>
  <c r="AH928" i="1"/>
  <c r="AI928" i="1"/>
  <c r="AJ928" i="1"/>
  <c r="AK928" i="1"/>
  <c r="AL928" i="1"/>
  <c r="AM928" i="1"/>
  <c r="AN928" i="1"/>
  <c r="AO928" i="1"/>
  <c r="AP928" i="1"/>
  <c r="E928" i="1"/>
  <c r="AG927" i="1"/>
  <c r="AH927" i="1"/>
  <c r="AI927" i="1"/>
  <c r="AJ927" i="1"/>
  <c r="AK927" i="1"/>
  <c r="AL927" i="1"/>
  <c r="AM927" i="1"/>
  <c r="AN927" i="1"/>
  <c r="AO927" i="1"/>
  <c r="AP927" i="1"/>
  <c r="E927" i="1"/>
  <c r="AG926" i="1"/>
  <c r="AH926" i="1"/>
  <c r="AI926" i="1"/>
  <c r="AJ926" i="1"/>
  <c r="AK926" i="1"/>
  <c r="AL926" i="1"/>
  <c r="AM926" i="1"/>
  <c r="AN926" i="1"/>
  <c r="AO926" i="1"/>
  <c r="AP926" i="1"/>
  <c r="E926" i="1"/>
  <c r="AG925" i="1"/>
  <c r="AH925" i="1"/>
  <c r="AI925" i="1"/>
  <c r="AJ925" i="1"/>
  <c r="AK925" i="1"/>
  <c r="AL925" i="1"/>
  <c r="AM925" i="1"/>
  <c r="AN925" i="1"/>
  <c r="AO925" i="1"/>
  <c r="AP925" i="1"/>
  <c r="E925" i="1"/>
  <c r="AG924" i="1"/>
  <c r="AH924" i="1"/>
  <c r="AI924" i="1"/>
  <c r="AJ924" i="1"/>
  <c r="AK924" i="1"/>
  <c r="AL924" i="1"/>
  <c r="AM924" i="1"/>
  <c r="AN924" i="1"/>
  <c r="AO924" i="1"/>
  <c r="AP924" i="1"/>
  <c r="E924" i="1"/>
  <c r="AG923" i="1"/>
  <c r="AH923" i="1"/>
  <c r="AI923" i="1"/>
  <c r="AJ923" i="1"/>
  <c r="AK923" i="1"/>
  <c r="AL923" i="1"/>
  <c r="AM923" i="1"/>
  <c r="AN923" i="1"/>
  <c r="AO923" i="1"/>
  <c r="AP923" i="1"/>
  <c r="E923" i="1"/>
  <c r="AG922" i="1"/>
  <c r="AH922" i="1"/>
  <c r="AI922" i="1"/>
  <c r="AJ922" i="1"/>
  <c r="AK922" i="1"/>
  <c r="AL922" i="1"/>
  <c r="AM922" i="1"/>
  <c r="AN922" i="1"/>
  <c r="AO922" i="1"/>
  <c r="AP922" i="1"/>
  <c r="E922" i="1"/>
  <c r="AG921" i="1"/>
  <c r="AH921" i="1"/>
  <c r="AI921" i="1"/>
  <c r="AJ921" i="1"/>
  <c r="AK921" i="1"/>
  <c r="AL921" i="1"/>
  <c r="AM921" i="1"/>
  <c r="AN921" i="1"/>
  <c r="AO921" i="1"/>
  <c r="AP921" i="1"/>
  <c r="E921" i="1"/>
  <c r="AG920" i="1"/>
  <c r="AH920" i="1"/>
  <c r="AI920" i="1"/>
  <c r="AJ920" i="1"/>
  <c r="AK920" i="1"/>
  <c r="AL920" i="1"/>
  <c r="AM920" i="1"/>
  <c r="AN920" i="1"/>
  <c r="AO920" i="1"/>
  <c r="AP920" i="1"/>
  <c r="E920" i="1"/>
  <c r="AG919" i="1"/>
  <c r="AH919" i="1"/>
  <c r="AI919" i="1"/>
  <c r="AJ919" i="1"/>
  <c r="AK919" i="1"/>
  <c r="AL919" i="1"/>
  <c r="AM919" i="1"/>
  <c r="AN919" i="1"/>
  <c r="AO919" i="1"/>
  <c r="AP919" i="1"/>
  <c r="E919" i="1"/>
  <c r="AG918" i="1"/>
  <c r="AH918" i="1"/>
  <c r="AI918" i="1"/>
  <c r="AJ918" i="1"/>
  <c r="AK918" i="1"/>
  <c r="AL918" i="1"/>
  <c r="AM918" i="1"/>
  <c r="AN918" i="1"/>
  <c r="AO918" i="1"/>
  <c r="AP918" i="1"/>
  <c r="E918" i="1"/>
  <c r="AG917" i="1"/>
  <c r="AH917" i="1"/>
  <c r="AI917" i="1"/>
  <c r="AJ917" i="1"/>
  <c r="AK917" i="1"/>
  <c r="AL917" i="1"/>
  <c r="AM917" i="1"/>
  <c r="AN917" i="1"/>
  <c r="AO917" i="1"/>
  <c r="AP917" i="1"/>
  <c r="E917" i="1"/>
  <c r="AG916" i="1"/>
  <c r="AH916" i="1"/>
  <c r="AI916" i="1"/>
  <c r="AJ916" i="1"/>
  <c r="AK916" i="1"/>
  <c r="AL916" i="1"/>
  <c r="AM916" i="1"/>
  <c r="AN916" i="1"/>
  <c r="AO916" i="1"/>
  <c r="AP916" i="1"/>
  <c r="E916" i="1"/>
  <c r="AG915" i="1"/>
  <c r="AH915" i="1"/>
  <c r="AI915" i="1"/>
  <c r="AJ915" i="1"/>
  <c r="AK915" i="1"/>
  <c r="AL915" i="1"/>
  <c r="AM915" i="1"/>
  <c r="AN915" i="1"/>
  <c r="AO915" i="1"/>
  <c r="AP915" i="1"/>
  <c r="E915" i="1"/>
  <c r="AG914" i="1"/>
  <c r="AH914" i="1"/>
  <c r="AI914" i="1"/>
  <c r="AJ914" i="1"/>
  <c r="AK914" i="1"/>
  <c r="AL914" i="1"/>
  <c r="AM914" i="1"/>
  <c r="AN914" i="1"/>
  <c r="AO914" i="1"/>
  <c r="AP914" i="1"/>
  <c r="E914" i="1"/>
  <c r="AG913" i="1"/>
  <c r="AH913" i="1"/>
  <c r="AI913" i="1"/>
  <c r="AJ913" i="1"/>
  <c r="AK913" i="1"/>
  <c r="AL913" i="1"/>
  <c r="AM913" i="1"/>
  <c r="AN913" i="1"/>
  <c r="AO913" i="1"/>
  <c r="AP913" i="1"/>
  <c r="E913" i="1"/>
  <c r="AG912" i="1"/>
  <c r="AH912" i="1"/>
  <c r="AI912" i="1"/>
  <c r="AJ912" i="1"/>
  <c r="AK912" i="1"/>
  <c r="AL912" i="1"/>
  <c r="AM912" i="1"/>
  <c r="AN912" i="1"/>
  <c r="AO912" i="1"/>
  <c r="AP912" i="1"/>
  <c r="E912" i="1"/>
  <c r="AG911" i="1"/>
  <c r="AH911" i="1"/>
  <c r="AI911" i="1"/>
  <c r="AJ911" i="1"/>
  <c r="AK911" i="1"/>
  <c r="AL911" i="1"/>
  <c r="AM911" i="1"/>
  <c r="AN911" i="1"/>
  <c r="AO911" i="1"/>
  <c r="AP911" i="1"/>
  <c r="E911" i="1"/>
  <c r="AG910" i="1"/>
  <c r="AH910" i="1"/>
  <c r="AI910" i="1"/>
  <c r="AJ910" i="1"/>
  <c r="AK910" i="1"/>
  <c r="AL910" i="1"/>
  <c r="AM910" i="1"/>
  <c r="AN910" i="1"/>
  <c r="AO910" i="1"/>
  <c r="AP910" i="1"/>
  <c r="E910" i="1"/>
  <c r="AG909" i="1"/>
  <c r="AH909" i="1"/>
  <c r="AI909" i="1"/>
  <c r="AJ909" i="1"/>
  <c r="AK909" i="1"/>
  <c r="AL909" i="1"/>
  <c r="AM909" i="1"/>
  <c r="AN909" i="1"/>
  <c r="AO909" i="1"/>
  <c r="AP909" i="1"/>
  <c r="E909" i="1"/>
  <c r="AG908" i="1"/>
  <c r="AH908" i="1"/>
  <c r="AI908" i="1"/>
  <c r="AJ908" i="1"/>
  <c r="AK908" i="1"/>
  <c r="AL908" i="1"/>
  <c r="AM908" i="1"/>
  <c r="AN908" i="1"/>
  <c r="AO908" i="1"/>
  <c r="AP908" i="1"/>
  <c r="E908" i="1"/>
  <c r="AG907" i="1"/>
  <c r="AH907" i="1"/>
  <c r="AI907" i="1"/>
  <c r="AJ907" i="1"/>
  <c r="AK907" i="1"/>
  <c r="AL907" i="1"/>
  <c r="AM907" i="1"/>
  <c r="AN907" i="1"/>
  <c r="AO907" i="1"/>
  <c r="AP907" i="1"/>
  <c r="E907" i="1"/>
  <c r="AG906" i="1"/>
  <c r="AH906" i="1"/>
  <c r="AI906" i="1"/>
  <c r="AJ906" i="1"/>
  <c r="AK906" i="1"/>
  <c r="AL906" i="1"/>
  <c r="AM906" i="1"/>
  <c r="AN906" i="1"/>
  <c r="AO906" i="1"/>
  <c r="AP906" i="1"/>
  <c r="E906" i="1"/>
  <c r="AG905" i="1"/>
  <c r="AH905" i="1"/>
  <c r="AI905" i="1"/>
  <c r="AJ905" i="1"/>
  <c r="AK905" i="1"/>
  <c r="AL905" i="1"/>
  <c r="AM905" i="1"/>
  <c r="AN905" i="1"/>
  <c r="AO905" i="1"/>
  <c r="AP905" i="1"/>
  <c r="E905" i="1"/>
  <c r="AG904" i="1"/>
  <c r="AH904" i="1"/>
  <c r="AI904" i="1"/>
  <c r="AJ904" i="1"/>
  <c r="AK904" i="1"/>
  <c r="AL904" i="1"/>
  <c r="AM904" i="1"/>
  <c r="AN904" i="1"/>
  <c r="AO904" i="1"/>
  <c r="AP904" i="1"/>
  <c r="E904" i="1"/>
  <c r="AG903" i="1"/>
  <c r="AH903" i="1"/>
  <c r="AI903" i="1"/>
  <c r="AJ903" i="1"/>
  <c r="AK903" i="1"/>
  <c r="AL903" i="1"/>
  <c r="AM903" i="1"/>
  <c r="AN903" i="1"/>
  <c r="AO903" i="1"/>
  <c r="AP903" i="1"/>
  <c r="E903" i="1"/>
  <c r="AG902" i="1"/>
  <c r="AH902" i="1"/>
  <c r="AI902" i="1"/>
  <c r="AJ902" i="1"/>
  <c r="AK902" i="1"/>
  <c r="AL902" i="1"/>
  <c r="AM902" i="1"/>
  <c r="AN902" i="1"/>
  <c r="AO902" i="1"/>
  <c r="AP902" i="1"/>
  <c r="E902" i="1"/>
  <c r="AG901" i="1"/>
  <c r="AH901" i="1"/>
  <c r="AI901" i="1"/>
  <c r="AJ901" i="1"/>
  <c r="AK901" i="1"/>
  <c r="AL901" i="1"/>
  <c r="AM901" i="1"/>
  <c r="AN901" i="1"/>
  <c r="AO901" i="1"/>
  <c r="AP901" i="1"/>
  <c r="E901" i="1"/>
  <c r="AG900" i="1"/>
  <c r="AH900" i="1"/>
  <c r="AI900" i="1"/>
  <c r="AJ900" i="1"/>
  <c r="AK900" i="1"/>
  <c r="AL900" i="1"/>
  <c r="AM900" i="1"/>
  <c r="AN900" i="1"/>
  <c r="AO900" i="1"/>
  <c r="AP900" i="1"/>
  <c r="E900" i="1"/>
  <c r="AG899" i="1"/>
  <c r="AH899" i="1"/>
  <c r="AI899" i="1"/>
  <c r="AJ899" i="1"/>
  <c r="AK899" i="1"/>
  <c r="AL899" i="1"/>
  <c r="AM899" i="1"/>
  <c r="AN899" i="1"/>
  <c r="AO899" i="1"/>
  <c r="AP899" i="1"/>
  <c r="E899" i="1"/>
  <c r="AG898" i="1"/>
  <c r="AH898" i="1"/>
  <c r="AI898" i="1"/>
  <c r="AJ898" i="1"/>
  <c r="AK898" i="1"/>
  <c r="AL898" i="1"/>
  <c r="AM898" i="1"/>
  <c r="AN898" i="1"/>
  <c r="AO898" i="1"/>
  <c r="AP898" i="1"/>
  <c r="E898" i="1"/>
  <c r="AG897" i="1"/>
  <c r="AH897" i="1"/>
  <c r="AI897" i="1"/>
  <c r="AJ897" i="1"/>
  <c r="AK897" i="1"/>
  <c r="AL897" i="1"/>
  <c r="AM897" i="1"/>
  <c r="AN897" i="1"/>
  <c r="AO897" i="1"/>
  <c r="AP897" i="1"/>
  <c r="E897" i="1"/>
  <c r="AG896" i="1"/>
  <c r="AH896" i="1"/>
  <c r="AI896" i="1"/>
  <c r="AJ896" i="1"/>
  <c r="AK896" i="1"/>
  <c r="AL896" i="1"/>
  <c r="AM896" i="1"/>
  <c r="AN896" i="1"/>
  <c r="AO896" i="1"/>
  <c r="AP896" i="1"/>
  <c r="E896" i="1"/>
  <c r="AG895" i="1"/>
  <c r="AH895" i="1"/>
  <c r="AI895" i="1"/>
  <c r="AJ895" i="1"/>
  <c r="AK895" i="1"/>
  <c r="AL895" i="1"/>
  <c r="AM895" i="1"/>
  <c r="AN895" i="1"/>
  <c r="AO895" i="1"/>
  <c r="AP895" i="1"/>
  <c r="E895" i="1"/>
  <c r="AG894" i="1"/>
  <c r="AH894" i="1"/>
  <c r="AI894" i="1"/>
  <c r="AJ894" i="1"/>
  <c r="AK894" i="1"/>
  <c r="AL894" i="1"/>
  <c r="AM894" i="1"/>
  <c r="AN894" i="1"/>
  <c r="AO894" i="1"/>
  <c r="AP894" i="1"/>
  <c r="E894" i="1"/>
  <c r="AG893" i="1"/>
  <c r="AH893" i="1"/>
  <c r="AI893" i="1"/>
  <c r="AJ893" i="1"/>
  <c r="AK893" i="1"/>
  <c r="AL893" i="1"/>
  <c r="AM893" i="1"/>
  <c r="AN893" i="1"/>
  <c r="AO893" i="1"/>
  <c r="AP893" i="1"/>
  <c r="E893" i="1"/>
  <c r="AG892" i="1"/>
  <c r="AH892" i="1"/>
  <c r="AI892" i="1"/>
  <c r="AJ892" i="1"/>
  <c r="AK892" i="1"/>
  <c r="AL892" i="1"/>
  <c r="AM892" i="1"/>
  <c r="AN892" i="1"/>
  <c r="AO892" i="1"/>
  <c r="AP892" i="1"/>
  <c r="E892" i="1"/>
  <c r="AG891" i="1"/>
  <c r="AH891" i="1"/>
  <c r="AI891" i="1"/>
  <c r="AJ891" i="1"/>
  <c r="AK891" i="1"/>
  <c r="AL891" i="1"/>
  <c r="AM891" i="1"/>
  <c r="AN891" i="1"/>
  <c r="AO891" i="1"/>
  <c r="AP891" i="1"/>
  <c r="E891" i="1"/>
  <c r="AG890" i="1"/>
  <c r="AH890" i="1"/>
  <c r="AI890" i="1"/>
  <c r="AJ890" i="1"/>
  <c r="AK890" i="1"/>
  <c r="AL890" i="1"/>
  <c r="AM890" i="1"/>
  <c r="AN890" i="1"/>
  <c r="AO890" i="1"/>
  <c r="AP890" i="1"/>
  <c r="E890" i="1"/>
  <c r="AG889" i="1"/>
  <c r="AH889" i="1"/>
  <c r="AI889" i="1"/>
  <c r="AJ889" i="1"/>
  <c r="AK889" i="1"/>
  <c r="AL889" i="1"/>
  <c r="AM889" i="1"/>
  <c r="AN889" i="1"/>
  <c r="AO889" i="1"/>
  <c r="AP889" i="1"/>
  <c r="E889" i="1"/>
  <c r="AG888" i="1"/>
  <c r="AH888" i="1"/>
  <c r="AI888" i="1"/>
  <c r="AJ888" i="1"/>
  <c r="AK888" i="1"/>
  <c r="AL888" i="1"/>
  <c r="AM888" i="1"/>
  <c r="AN888" i="1"/>
  <c r="AO888" i="1"/>
  <c r="AP888" i="1"/>
  <c r="E888" i="1"/>
  <c r="AG887" i="1"/>
  <c r="AH887" i="1"/>
  <c r="AI887" i="1"/>
  <c r="AJ887" i="1"/>
  <c r="AK887" i="1"/>
  <c r="AL887" i="1"/>
  <c r="AM887" i="1"/>
  <c r="AN887" i="1"/>
  <c r="AO887" i="1"/>
  <c r="AP887" i="1"/>
  <c r="E887" i="1"/>
  <c r="AG886" i="1"/>
  <c r="AH886" i="1"/>
  <c r="AI886" i="1"/>
  <c r="AJ886" i="1"/>
  <c r="AK886" i="1"/>
  <c r="AL886" i="1"/>
  <c r="AM886" i="1"/>
  <c r="AN886" i="1"/>
  <c r="AO886" i="1"/>
  <c r="AP886" i="1"/>
  <c r="E886" i="1"/>
  <c r="AG885" i="1"/>
  <c r="AH885" i="1"/>
  <c r="AI885" i="1"/>
  <c r="AJ885" i="1"/>
  <c r="AK885" i="1"/>
  <c r="AL885" i="1"/>
  <c r="AM885" i="1"/>
  <c r="AN885" i="1"/>
  <c r="AO885" i="1"/>
  <c r="AP885" i="1"/>
  <c r="E885" i="1"/>
  <c r="AG884" i="1"/>
  <c r="AH884" i="1"/>
  <c r="AI884" i="1"/>
  <c r="AJ884" i="1"/>
  <c r="AK884" i="1"/>
  <c r="AL884" i="1"/>
  <c r="AM884" i="1"/>
  <c r="AN884" i="1"/>
  <c r="AO884" i="1"/>
  <c r="AP884" i="1"/>
  <c r="E884" i="1"/>
  <c r="AG883" i="1"/>
  <c r="AH883" i="1"/>
  <c r="AI883" i="1"/>
  <c r="AJ883" i="1"/>
  <c r="AK883" i="1"/>
  <c r="AL883" i="1"/>
  <c r="AM883" i="1"/>
  <c r="AN883" i="1"/>
  <c r="AO883" i="1"/>
  <c r="AP883" i="1"/>
  <c r="E883" i="1"/>
  <c r="AG882" i="1"/>
  <c r="AH882" i="1"/>
  <c r="AI882" i="1"/>
  <c r="AJ882" i="1"/>
  <c r="AK882" i="1"/>
  <c r="AL882" i="1"/>
  <c r="AM882" i="1"/>
  <c r="AN882" i="1"/>
  <c r="AO882" i="1"/>
  <c r="AP882" i="1"/>
  <c r="E882" i="1"/>
  <c r="AG881" i="1"/>
  <c r="AH881" i="1"/>
  <c r="AI881" i="1"/>
  <c r="AJ881" i="1"/>
  <c r="AK881" i="1"/>
  <c r="AL881" i="1"/>
  <c r="AM881" i="1"/>
  <c r="AN881" i="1"/>
  <c r="AO881" i="1"/>
  <c r="AP881" i="1"/>
  <c r="E881" i="1"/>
  <c r="AG880" i="1"/>
  <c r="AH880" i="1"/>
  <c r="AI880" i="1"/>
  <c r="AJ880" i="1"/>
  <c r="AK880" i="1"/>
  <c r="AL880" i="1"/>
  <c r="AM880" i="1"/>
  <c r="AN880" i="1"/>
  <c r="AO880" i="1"/>
  <c r="AP880" i="1"/>
  <c r="E880" i="1"/>
  <c r="AG879" i="1"/>
  <c r="AH879" i="1"/>
  <c r="AI879" i="1"/>
  <c r="AJ879" i="1"/>
  <c r="AK879" i="1"/>
  <c r="AL879" i="1"/>
  <c r="AM879" i="1"/>
  <c r="AN879" i="1"/>
  <c r="AO879" i="1"/>
  <c r="AP879" i="1"/>
  <c r="E879" i="1"/>
  <c r="AG878" i="1"/>
  <c r="AH878" i="1"/>
  <c r="AI878" i="1"/>
  <c r="AJ878" i="1"/>
  <c r="AK878" i="1"/>
  <c r="AL878" i="1"/>
  <c r="AM878" i="1"/>
  <c r="AN878" i="1"/>
  <c r="AO878" i="1"/>
  <c r="AP878" i="1"/>
  <c r="E878" i="1"/>
  <c r="AG877" i="1"/>
  <c r="AH877" i="1"/>
  <c r="AI877" i="1"/>
  <c r="AJ877" i="1"/>
  <c r="AK877" i="1"/>
  <c r="AL877" i="1"/>
  <c r="AM877" i="1"/>
  <c r="AN877" i="1"/>
  <c r="AO877" i="1"/>
  <c r="AP877" i="1"/>
  <c r="E877" i="1"/>
  <c r="AG876" i="1"/>
  <c r="AH876" i="1"/>
  <c r="AI876" i="1"/>
  <c r="AJ876" i="1"/>
  <c r="AK876" i="1"/>
  <c r="AL876" i="1"/>
  <c r="AM876" i="1"/>
  <c r="AN876" i="1"/>
  <c r="AO876" i="1"/>
  <c r="AP876" i="1"/>
  <c r="E876" i="1"/>
  <c r="AG875" i="1"/>
  <c r="AH875" i="1"/>
  <c r="AI875" i="1"/>
  <c r="AJ875" i="1"/>
  <c r="AK875" i="1"/>
  <c r="AL875" i="1"/>
  <c r="AM875" i="1"/>
  <c r="AN875" i="1"/>
  <c r="AO875" i="1"/>
  <c r="AP875" i="1"/>
  <c r="E875" i="1"/>
  <c r="AG874" i="1"/>
  <c r="AH874" i="1"/>
  <c r="AI874" i="1"/>
  <c r="AJ874" i="1"/>
  <c r="AK874" i="1"/>
  <c r="AL874" i="1"/>
  <c r="AM874" i="1"/>
  <c r="AN874" i="1"/>
  <c r="AO874" i="1"/>
  <c r="AP874" i="1"/>
  <c r="E874" i="1"/>
  <c r="AG873" i="1"/>
  <c r="AH873" i="1"/>
  <c r="AI873" i="1"/>
  <c r="AJ873" i="1"/>
  <c r="AK873" i="1"/>
  <c r="AL873" i="1"/>
  <c r="AM873" i="1"/>
  <c r="AN873" i="1"/>
  <c r="AO873" i="1"/>
  <c r="AP873" i="1"/>
  <c r="E873" i="1"/>
  <c r="AG872" i="1"/>
  <c r="AH872" i="1"/>
  <c r="AI872" i="1"/>
  <c r="AJ872" i="1"/>
  <c r="AK872" i="1"/>
  <c r="AL872" i="1"/>
  <c r="AM872" i="1"/>
  <c r="AN872" i="1"/>
  <c r="AO872" i="1"/>
  <c r="AP872" i="1"/>
  <c r="E872" i="1"/>
  <c r="AG871" i="1"/>
  <c r="AH871" i="1"/>
  <c r="AI871" i="1"/>
  <c r="AJ871" i="1"/>
  <c r="AK871" i="1"/>
  <c r="AL871" i="1"/>
  <c r="AM871" i="1"/>
  <c r="AN871" i="1"/>
  <c r="AO871" i="1"/>
  <c r="AP871" i="1"/>
  <c r="E871" i="1"/>
  <c r="AG870" i="1"/>
  <c r="AH870" i="1"/>
  <c r="AI870" i="1"/>
  <c r="AJ870" i="1"/>
  <c r="AK870" i="1"/>
  <c r="AL870" i="1"/>
  <c r="AM870" i="1"/>
  <c r="AN870" i="1"/>
  <c r="AO870" i="1"/>
  <c r="AP870" i="1"/>
  <c r="E870" i="1"/>
  <c r="AG869" i="1"/>
  <c r="AH869" i="1"/>
  <c r="AI869" i="1"/>
  <c r="AJ869" i="1"/>
  <c r="AK869" i="1"/>
  <c r="AL869" i="1"/>
  <c r="AM869" i="1"/>
  <c r="AN869" i="1"/>
  <c r="AO869" i="1"/>
  <c r="AP869" i="1"/>
  <c r="E869" i="1"/>
  <c r="AG868" i="1"/>
  <c r="AH868" i="1"/>
  <c r="AI868" i="1"/>
  <c r="AJ868" i="1"/>
  <c r="AK868" i="1"/>
  <c r="AL868" i="1"/>
  <c r="AM868" i="1"/>
  <c r="AN868" i="1"/>
  <c r="AO868" i="1"/>
  <c r="AP868" i="1"/>
  <c r="E868" i="1"/>
  <c r="AG867" i="1"/>
  <c r="AH867" i="1"/>
  <c r="AI867" i="1"/>
  <c r="AJ867" i="1"/>
  <c r="AK867" i="1"/>
  <c r="AL867" i="1"/>
  <c r="AM867" i="1"/>
  <c r="AN867" i="1"/>
  <c r="AO867" i="1"/>
  <c r="AP867" i="1"/>
  <c r="E867" i="1"/>
  <c r="AG866" i="1"/>
  <c r="AH866" i="1"/>
  <c r="AI866" i="1"/>
  <c r="AJ866" i="1"/>
  <c r="AK866" i="1"/>
  <c r="AL866" i="1"/>
  <c r="AM866" i="1"/>
  <c r="AN866" i="1"/>
  <c r="AO866" i="1"/>
  <c r="AP866" i="1"/>
  <c r="E866" i="1"/>
  <c r="AG865" i="1"/>
  <c r="AH865" i="1"/>
  <c r="AI865" i="1"/>
  <c r="AJ865" i="1"/>
  <c r="AK865" i="1"/>
  <c r="AL865" i="1"/>
  <c r="AM865" i="1"/>
  <c r="AN865" i="1"/>
  <c r="AO865" i="1"/>
  <c r="AP865" i="1"/>
  <c r="E865" i="1"/>
  <c r="AG864" i="1"/>
  <c r="AH864" i="1"/>
  <c r="AI864" i="1"/>
  <c r="AJ864" i="1"/>
  <c r="AK864" i="1"/>
  <c r="AL864" i="1"/>
  <c r="AM864" i="1"/>
  <c r="AN864" i="1"/>
  <c r="AO864" i="1"/>
  <c r="AP864" i="1"/>
  <c r="E864" i="1"/>
  <c r="AG863" i="1"/>
  <c r="AH863" i="1"/>
  <c r="AI863" i="1"/>
  <c r="AJ863" i="1"/>
  <c r="AK863" i="1"/>
  <c r="AL863" i="1"/>
  <c r="AM863" i="1"/>
  <c r="AN863" i="1"/>
  <c r="AO863" i="1"/>
  <c r="AP863" i="1"/>
  <c r="E863" i="1"/>
  <c r="AG862" i="1"/>
  <c r="AH862" i="1"/>
  <c r="AI862" i="1"/>
  <c r="AJ862" i="1"/>
  <c r="AK862" i="1"/>
  <c r="AL862" i="1"/>
  <c r="AM862" i="1"/>
  <c r="AN862" i="1"/>
  <c r="AO862" i="1"/>
  <c r="AP862" i="1"/>
  <c r="E862" i="1"/>
  <c r="AG861" i="1"/>
  <c r="AH861" i="1"/>
  <c r="AI861" i="1"/>
  <c r="AJ861" i="1"/>
  <c r="AK861" i="1"/>
  <c r="AL861" i="1"/>
  <c r="AM861" i="1"/>
  <c r="AN861" i="1"/>
  <c r="AO861" i="1"/>
  <c r="AP861" i="1"/>
  <c r="E861" i="1"/>
  <c r="AG860" i="1"/>
  <c r="AH860" i="1"/>
  <c r="AI860" i="1"/>
  <c r="AJ860" i="1"/>
  <c r="AK860" i="1"/>
  <c r="AL860" i="1"/>
  <c r="AM860" i="1"/>
  <c r="AN860" i="1"/>
  <c r="AO860" i="1"/>
  <c r="AP860" i="1"/>
  <c r="E860" i="1"/>
  <c r="AG859" i="1"/>
  <c r="AH859" i="1"/>
  <c r="AI859" i="1"/>
  <c r="AJ859" i="1"/>
  <c r="AK859" i="1"/>
  <c r="AL859" i="1"/>
  <c r="AM859" i="1"/>
  <c r="AN859" i="1"/>
  <c r="AO859" i="1"/>
  <c r="AP859" i="1"/>
  <c r="E859" i="1"/>
  <c r="AG858" i="1"/>
  <c r="AH858" i="1"/>
  <c r="AI858" i="1"/>
  <c r="AJ858" i="1"/>
  <c r="AK858" i="1"/>
  <c r="AL858" i="1"/>
  <c r="AM858" i="1"/>
  <c r="AN858" i="1"/>
  <c r="AO858" i="1"/>
  <c r="AP858" i="1"/>
  <c r="E858" i="1"/>
  <c r="AG857" i="1"/>
  <c r="AH857" i="1"/>
  <c r="AI857" i="1"/>
  <c r="AJ857" i="1"/>
  <c r="AK857" i="1"/>
  <c r="AL857" i="1"/>
  <c r="AM857" i="1"/>
  <c r="AN857" i="1"/>
  <c r="AO857" i="1"/>
  <c r="AP857" i="1"/>
  <c r="E857" i="1"/>
  <c r="AG856" i="1"/>
  <c r="AH856" i="1"/>
  <c r="AI856" i="1"/>
  <c r="AJ856" i="1"/>
  <c r="AK856" i="1"/>
  <c r="AL856" i="1"/>
  <c r="AM856" i="1"/>
  <c r="AN856" i="1"/>
  <c r="AO856" i="1"/>
  <c r="AP856" i="1"/>
  <c r="E856" i="1"/>
  <c r="AG855" i="1"/>
  <c r="AH855" i="1"/>
  <c r="AI855" i="1"/>
  <c r="AJ855" i="1"/>
  <c r="AK855" i="1"/>
  <c r="AL855" i="1"/>
  <c r="AM855" i="1"/>
  <c r="AN855" i="1"/>
  <c r="AO855" i="1"/>
  <c r="AP855" i="1"/>
  <c r="E855" i="1"/>
  <c r="AG854" i="1"/>
  <c r="AH854" i="1"/>
  <c r="AI854" i="1"/>
  <c r="AJ854" i="1"/>
  <c r="AK854" i="1"/>
  <c r="AL854" i="1"/>
  <c r="AM854" i="1"/>
  <c r="AN854" i="1"/>
  <c r="AO854" i="1"/>
  <c r="AP854" i="1"/>
  <c r="E854" i="1"/>
  <c r="AG853" i="1"/>
  <c r="AH853" i="1"/>
  <c r="AI853" i="1"/>
  <c r="AJ853" i="1"/>
  <c r="AK853" i="1"/>
  <c r="AL853" i="1"/>
  <c r="AM853" i="1"/>
  <c r="AN853" i="1"/>
  <c r="AO853" i="1"/>
  <c r="AP853" i="1"/>
  <c r="E853" i="1"/>
  <c r="AG852" i="1"/>
  <c r="AH852" i="1"/>
  <c r="AI852" i="1"/>
  <c r="AJ852" i="1"/>
  <c r="AK852" i="1"/>
  <c r="AL852" i="1"/>
  <c r="AM852" i="1"/>
  <c r="AN852" i="1"/>
  <c r="AO852" i="1"/>
  <c r="AP852" i="1"/>
  <c r="E852" i="1"/>
  <c r="AG851" i="1"/>
  <c r="AH851" i="1"/>
  <c r="AI851" i="1"/>
  <c r="AJ851" i="1"/>
  <c r="AK851" i="1"/>
  <c r="AL851" i="1"/>
  <c r="AM851" i="1"/>
  <c r="AN851" i="1"/>
  <c r="AO851" i="1"/>
  <c r="AP851" i="1"/>
  <c r="E851" i="1"/>
  <c r="AG850" i="1"/>
  <c r="AH850" i="1"/>
  <c r="AI850" i="1"/>
  <c r="AJ850" i="1"/>
  <c r="AK850" i="1"/>
  <c r="AL850" i="1"/>
  <c r="AM850" i="1"/>
  <c r="AN850" i="1"/>
  <c r="AO850" i="1"/>
  <c r="AP850" i="1"/>
  <c r="E850" i="1"/>
  <c r="AG849" i="1"/>
  <c r="AH849" i="1"/>
  <c r="AI849" i="1"/>
  <c r="AJ849" i="1"/>
  <c r="AK849" i="1"/>
  <c r="AL849" i="1"/>
  <c r="AM849" i="1"/>
  <c r="AN849" i="1"/>
  <c r="AO849" i="1"/>
  <c r="AP849" i="1"/>
  <c r="E849" i="1"/>
  <c r="AG848" i="1"/>
  <c r="AH848" i="1"/>
  <c r="AI848" i="1"/>
  <c r="AJ848" i="1"/>
  <c r="AK848" i="1"/>
  <c r="AL848" i="1"/>
  <c r="AM848" i="1"/>
  <c r="AN848" i="1"/>
  <c r="AO848" i="1"/>
  <c r="AP848" i="1"/>
  <c r="E848" i="1"/>
  <c r="AG847" i="1"/>
  <c r="AH847" i="1"/>
  <c r="AI847" i="1"/>
  <c r="AJ847" i="1"/>
  <c r="AK847" i="1"/>
  <c r="AL847" i="1"/>
  <c r="AM847" i="1"/>
  <c r="AN847" i="1"/>
  <c r="AO847" i="1"/>
  <c r="AP847" i="1"/>
  <c r="E847" i="1"/>
  <c r="AG846" i="1"/>
  <c r="AH846" i="1"/>
  <c r="AI846" i="1"/>
  <c r="AJ846" i="1"/>
  <c r="AK846" i="1"/>
  <c r="AL846" i="1"/>
  <c r="AM846" i="1"/>
  <c r="AN846" i="1"/>
  <c r="AO846" i="1"/>
  <c r="AP846" i="1"/>
  <c r="E846" i="1"/>
  <c r="AG845" i="1"/>
  <c r="AH845" i="1"/>
  <c r="AI845" i="1"/>
  <c r="AJ845" i="1"/>
  <c r="AK845" i="1"/>
  <c r="AL845" i="1"/>
  <c r="AM845" i="1"/>
  <c r="AN845" i="1"/>
  <c r="AO845" i="1"/>
  <c r="AP845" i="1"/>
  <c r="E845" i="1"/>
  <c r="AG844" i="1"/>
  <c r="AH844" i="1"/>
  <c r="AI844" i="1"/>
  <c r="AJ844" i="1"/>
  <c r="AK844" i="1"/>
  <c r="AL844" i="1"/>
  <c r="AM844" i="1"/>
  <c r="AN844" i="1"/>
  <c r="AO844" i="1"/>
  <c r="AP844" i="1"/>
  <c r="E844" i="1"/>
  <c r="AG843" i="1"/>
  <c r="AH843" i="1"/>
  <c r="AI843" i="1"/>
  <c r="AJ843" i="1"/>
  <c r="AK843" i="1"/>
  <c r="AL843" i="1"/>
  <c r="AM843" i="1"/>
  <c r="AN843" i="1"/>
  <c r="AO843" i="1"/>
  <c r="AP843" i="1"/>
  <c r="E843" i="1"/>
  <c r="AG842" i="1"/>
  <c r="AH842" i="1"/>
  <c r="AI842" i="1"/>
  <c r="AJ842" i="1"/>
  <c r="AK842" i="1"/>
  <c r="AL842" i="1"/>
  <c r="AM842" i="1"/>
  <c r="AN842" i="1"/>
  <c r="AO842" i="1"/>
  <c r="AP842" i="1"/>
  <c r="E842" i="1"/>
  <c r="AG841" i="1"/>
  <c r="AH841" i="1"/>
  <c r="AI841" i="1"/>
  <c r="AJ841" i="1"/>
  <c r="AK841" i="1"/>
  <c r="AL841" i="1"/>
  <c r="AM841" i="1"/>
  <c r="AN841" i="1"/>
  <c r="AO841" i="1"/>
  <c r="AP841" i="1"/>
  <c r="E841" i="1"/>
  <c r="AG840" i="1"/>
  <c r="AH840" i="1"/>
  <c r="AI840" i="1"/>
  <c r="AJ840" i="1"/>
  <c r="AK840" i="1"/>
  <c r="AL840" i="1"/>
  <c r="AM840" i="1"/>
  <c r="AN840" i="1"/>
  <c r="AO840" i="1"/>
  <c r="AP840" i="1"/>
  <c r="E840" i="1"/>
  <c r="AG839" i="1"/>
  <c r="AH839" i="1"/>
  <c r="AI839" i="1"/>
  <c r="AJ839" i="1"/>
  <c r="AK839" i="1"/>
  <c r="AL839" i="1"/>
  <c r="AM839" i="1"/>
  <c r="AN839" i="1"/>
  <c r="AO839" i="1"/>
  <c r="AP839" i="1"/>
  <c r="E839" i="1"/>
  <c r="AG838" i="1"/>
  <c r="AH838" i="1"/>
  <c r="AI838" i="1"/>
  <c r="AJ838" i="1"/>
  <c r="AK838" i="1"/>
  <c r="AL838" i="1"/>
  <c r="AM838" i="1"/>
  <c r="AN838" i="1"/>
  <c r="AO838" i="1"/>
  <c r="AP838" i="1"/>
  <c r="E838" i="1"/>
  <c r="AG837" i="1"/>
  <c r="AH837" i="1"/>
  <c r="AI837" i="1"/>
  <c r="AJ837" i="1"/>
  <c r="AK837" i="1"/>
  <c r="AL837" i="1"/>
  <c r="AM837" i="1"/>
  <c r="AN837" i="1"/>
  <c r="AO837" i="1"/>
  <c r="AP837" i="1"/>
  <c r="E837" i="1"/>
  <c r="AG836" i="1"/>
  <c r="AH836" i="1"/>
  <c r="AI836" i="1"/>
  <c r="AJ836" i="1"/>
  <c r="AK836" i="1"/>
  <c r="AL836" i="1"/>
  <c r="AM836" i="1"/>
  <c r="AN836" i="1"/>
  <c r="AO836" i="1"/>
  <c r="AP836" i="1"/>
  <c r="E836" i="1"/>
  <c r="AG835" i="1"/>
  <c r="AH835" i="1"/>
  <c r="AI835" i="1"/>
  <c r="AJ835" i="1"/>
  <c r="AK835" i="1"/>
  <c r="AL835" i="1"/>
  <c r="AM835" i="1"/>
  <c r="AN835" i="1"/>
  <c r="AO835" i="1"/>
  <c r="AP835" i="1"/>
  <c r="E835" i="1"/>
  <c r="AG834" i="1"/>
  <c r="AH834" i="1"/>
  <c r="AI834" i="1"/>
  <c r="AJ834" i="1"/>
  <c r="AK834" i="1"/>
  <c r="AL834" i="1"/>
  <c r="AM834" i="1"/>
  <c r="AN834" i="1"/>
  <c r="AO834" i="1"/>
  <c r="AP834" i="1"/>
  <c r="E834" i="1"/>
  <c r="AG833" i="1"/>
  <c r="AH833" i="1"/>
  <c r="AI833" i="1"/>
  <c r="AJ833" i="1"/>
  <c r="AK833" i="1"/>
  <c r="AL833" i="1"/>
  <c r="AM833" i="1"/>
  <c r="AN833" i="1"/>
  <c r="AO833" i="1"/>
  <c r="AP833" i="1"/>
  <c r="E833" i="1"/>
  <c r="AG832" i="1"/>
  <c r="AH832" i="1"/>
  <c r="AI832" i="1"/>
  <c r="AJ832" i="1"/>
  <c r="AK832" i="1"/>
  <c r="AL832" i="1"/>
  <c r="AM832" i="1"/>
  <c r="AN832" i="1"/>
  <c r="AO832" i="1"/>
  <c r="AP832" i="1"/>
  <c r="E832" i="1"/>
  <c r="AG831" i="1"/>
  <c r="AH831" i="1"/>
  <c r="AI831" i="1"/>
  <c r="AJ831" i="1"/>
  <c r="AK831" i="1"/>
  <c r="AL831" i="1"/>
  <c r="AM831" i="1"/>
  <c r="AN831" i="1"/>
  <c r="AO831" i="1"/>
  <c r="AP831" i="1"/>
  <c r="E831" i="1"/>
  <c r="AG830" i="1"/>
  <c r="AH830" i="1"/>
  <c r="AI830" i="1"/>
  <c r="AJ830" i="1"/>
  <c r="AK830" i="1"/>
  <c r="AL830" i="1"/>
  <c r="AM830" i="1"/>
  <c r="AN830" i="1"/>
  <c r="AO830" i="1"/>
  <c r="AP830" i="1"/>
  <c r="E830" i="1"/>
  <c r="AG829" i="1"/>
  <c r="AH829" i="1"/>
  <c r="AI829" i="1"/>
  <c r="AJ829" i="1"/>
  <c r="AK829" i="1"/>
  <c r="AL829" i="1"/>
  <c r="AM829" i="1"/>
  <c r="AN829" i="1"/>
  <c r="AO829" i="1"/>
  <c r="AP829" i="1"/>
  <c r="E829" i="1"/>
  <c r="AG828" i="1"/>
  <c r="AH828" i="1"/>
  <c r="AI828" i="1"/>
  <c r="AJ828" i="1"/>
  <c r="AK828" i="1"/>
  <c r="AL828" i="1"/>
  <c r="AM828" i="1"/>
  <c r="AN828" i="1"/>
  <c r="AO828" i="1"/>
  <c r="AP828" i="1"/>
  <c r="E828" i="1"/>
  <c r="AG827" i="1"/>
  <c r="AH827" i="1"/>
  <c r="AI827" i="1"/>
  <c r="AJ827" i="1"/>
  <c r="AK827" i="1"/>
  <c r="AL827" i="1"/>
  <c r="AM827" i="1"/>
  <c r="AN827" i="1"/>
  <c r="AO827" i="1"/>
  <c r="AP827" i="1"/>
  <c r="E827" i="1"/>
  <c r="AG826" i="1"/>
  <c r="AH826" i="1"/>
  <c r="AI826" i="1"/>
  <c r="AJ826" i="1"/>
  <c r="AK826" i="1"/>
  <c r="AL826" i="1"/>
  <c r="AM826" i="1"/>
  <c r="AN826" i="1"/>
  <c r="AO826" i="1"/>
  <c r="AP826" i="1"/>
  <c r="E826" i="1"/>
  <c r="AG825" i="1"/>
  <c r="AH825" i="1"/>
  <c r="AI825" i="1"/>
  <c r="AJ825" i="1"/>
  <c r="AK825" i="1"/>
  <c r="AL825" i="1"/>
  <c r="AM825" i="1"/>
  <c r="AN825" i="1"/>
  <c r="AO825" i="1"/>
  <c r="AP825" i="1"/>
  <c r="E825" i="1"/>
  <c r="AG824" i="1"/>
  <c r="AH824" i="1"/>
  <c r="AI824" i="1"/>
  <c r="AJ824" i="1"/>
  <c r="AK824" i="1"/>
  <c r="AL824" i="1"/>
  <c r="AM824" i="1"/>
  <c r="AN824" i="1"/>
  <c r="AO824" i="1"/>
  <c r="AP824" i="1"/>
  <c r="E824" i="1"/>
  <c r="AG823" i="1"/>
  <c r="AH823" i="1"/>
  <c r="AI823" i="1"/>
  <c r="AJ823" i="1"/>
  <c r="AK823" i="1"/>
  <c r="AL823" i="1"/>
  <c r="AM823" i="1"/>
  <c r="AN823" i="1"/>
  <c r="AO823" i="1"/>
  <c r="AP823" i="1"/>
  <c r="E823" i="1"/>
  <c r="AG822" i="1"/>
  <c r="AH822" i="1"/>
  <c r="AI822" i="1"/>
  <c r="AJ822" i="1"/>
  <c r="AK822" i="1"/>
  <c r="AL822" i="1"/>
  <c r="AM822" i="1"/>
  <c r="AN822" i="1"/>
  <c r="AO822" i="1"/>
  <c r="AP822" i="1"/>
  <c r="E822" i="1"/>
  <c r="AG821" i="1"/>
  <c r="AH821" i="1"/>
  <c r="AI821" i="1"/>
  <c r="AJ821" i="1"/>
  <c r="AK821" i="1"/>
  <c r="AL821" i="1"/>
  <c r="AM821" i="1"/>
  <c r="AN821" i="1"/>
  <c r="AO821" i="1"/>
  <c r="AP821" i="1"/>
  <c r="E821" i="1"/>
  <c r="AG820" i="1"/>
  <c r="AH820" i="1"/>
  <c r="AI820" i="1"/>
  <c r="AJ820" i="1"/>
  <c r="AK820" i="1"/>
  <c r="AL820" i="1"/>
  <c r="AM820" i="1"/>
  <c r="AN820" i="1"/>
  <c r="AO820" i="1"/>
  <c r="AP820" i="1"/>
  <c r="E820" i="1"/>
  <c r="AG819" i="1"/>
  <c r="AH819" i="1"/>
  <c r="AI819" i="1"/>
  <c r="AJ819" i="1"/>
  <c r="AK819" i="1"/>
  <c r="AL819" i="1"/>
  <c r="AM819" i="1"/>
  <c r="AN819" i="1"/>
  <c r="AO819" i="1"/>
  <c r="AP819" i="1"/>
  <c r="E819" i="1"/>
  <c r="AG818" i="1"/>
  <c r="AH818" i="1"/>
  <c r="AI818" i="1"/>
  <c r="AJ818" i="1"/>
  <c r="AK818" i="1"/>
  <c r="AL818" i="1"/>
  <c r="AM818" i="1"/>
  <c r="AN818" i="1"/>
  <c r="AO818" i="1"/>
  <c r="AP818" i="1"/>
  <c r="E818" i="1"/>
  <c r="AG817" i="1"/>
  <c r="AH817" i="1"/>
  <c r="AI817" i="1"/>
  <c r="AJ817" i="1"/>
  <c r="AK817" i="1"/>
  <c r="AL817" i="1"/>
  <c r="AM817" i="1"/>
  <c r="AN817" i="1"/>
  <c r="AO817" i="1"/>
  <c r="AP817" i="1"/>
  <c r="E817" i="1"/>
  <c r="AG816" i="1"/>
  <c r="AH816" i="1"/>
  <c r="AI816" i="1"/>
  <c r="AJ816" i="1"/>
  <c r="AK816" i="1"/>
  <c r="AL816" i="1"/>
  <c r="AM816" i="1"/>
  <c r="AN816" i="1"/>
  <c r="AO816" i="1"/>
  <c r="AP816" i="1"/>
  <c r="E816" i="1"/>
  <c r="AG815" i="1"/>
  <c r="AH815" i="1"/>
  <c r="AI815" i="1"/>
  <c r="AJ815" i="1"/>
  <c r="AK815" i="1"/>
  <c r="AL815" i="1"/>
  <c r="AM815" i="1"/>
  <c r="AN815" i="1"/>
  <c r="AO815" i="1"/>
  <c r="AP815" i="1"/>
  <c r="E815" i="1"/>
  <c r="AG814" i="1"/>
  <c r="AH814" i="1"/>
  <c r="AI814" i="1"/>
  <c r="AJ814" i="1"/>
  <c r="AK814" i="1"/>
  <c r="AL814" i="1"/>
  <c r="AM814" i="1"/>
  <c r="AN814" i="1"/>
  <c r="AO814" i="1"/>
  <c r="AP814" i="1"/>
  <c r="E814" i="1"/>
  <c r="AG813" i="1"/>
  <c r="AH813" i="1"/>
  <c r="AI813" i="1"/>
  <c r="AJ813" i="1"/>
  <c r="AK813" i="1"/>
  <c r="AL813" i="1"/>
  <c r="AM813" i="1"/>
  <c r="AN813" i="1"/>
  <c r="AO813" i="1"/>
  <c r="AP813" i="1"/>
  <c r="E813" i="1"/>
  <c r="AG812" i="1"/>
  <c r="AH812" i="1"/>
  <c r="AI812" i="1"/>
  <c r="AJ812" i="1"/>
  <c r="AK812" i="1"/>
  <c r="AL812" i="1"/>
  <c r="AM812" i="1"/>
  <c r="AN812" i="1"/>
  <c r="AO812" i="1"/>
  <c r="AP812" i="1"/>
  <c r="E812" i="1"/>
  <c r="AG811" i="1"/>
  <c r="AH811" i="1"/>
  <c r="AI811" i="1"/>
  <c r="AJ811" i="1"/>
  <c r="AK811" i="1"/>
  <c r="AL811" i="1"/>
  <c r="AM811" i="1"/>
  <c r="AN811" i="1"/>
  <c r="AO811" i="1"/>
  <c r="AP811" i="1"/>
  <c r="E811" i="1"/>
  <c r="AG810" i="1"/>
  <c r="AH810" i="1"/>
  <c r="AI810" i="1"/>
  <c r="AJ810" i="1"/>
  <c r="AK810" i="1"/>
  <c r="AL810" i="1"/>
  <c r="AM810" i="1"/>
  <c r="AN810" i="1"/>
  <c r="AO810" i="1"/>
  <c r="AP810" i="1"/>
  <c r="E810" i="1"/>
  <c r="AG809" i="1"/>
  <c r="AH809" i="1"/>
  <c r="AI809" i="1"/>
  <c r="AJ809" i="1"/>
  <c r="AK809" i="1"/>
  <c r="AL809" i="1"/>
  <c r="AM809" i="1"/>
  <c r="AN809" i="1"/>
  <c r="AO809" i="1"/>
  <c r="AP809" i="1"/>
  <c r="E809" i="1"/>
  <c r="AG808" i="1"/>
  <c r="AH808" i="1"/>
  <c r="AI808" i="1"/>
  <c r="AJ808" i="1"/>
  <c r="AK808" i="1"/>
  <c r="AL808" i="1"/>
  <c r="AM808" i="1"/>
  <c r="AN808" i="1"/>
  <c r="AO808" i="1"/>
  <c r="AP808" i="1"/>
  <c r="E808" i="1"/>
  <c r="AG807" i="1"/>
  <c r="AH807" i="1"/>
  <c r="AI807" i="1"/>
  <c r="AJ807" i="1"/>
  <c r="AK807" i="1"/>
  <c r="AL807" i="1"/>
  <c r="AM807" i="1"/>
  <c r="AN807" i="1"/>
  <c r="AO807" i="1"/>
  <c r="AP807" i="1"/>
  <c r="E807" i="1"/>
  <c r="AG806" i="1"/>
  <c r="AH806" i="1"/>
  <c r="AI806" i="1"/>
  <c r="AJ806" i="1"/>
  <c r="AK806" i="1"/>
  <c r="AL806" i="1"/>
  <c r="AM806" i="1"/>
  <c r="AN806" i="1"/>
  <c r="AO806" i="1"/>
  <c r="AP806" i="1"/>
  <c r="E806" i="1"/>
  <c r="AG805" i="1"/>
  <c r="AH805" i="1"/>
  <c r="AI805" i="1"/>
  <c r="AJ805" i="1"/>
  <c r="AK805" i="1"/>
  <c r="AL805" i="1"/>
  <c r="AM805" i="1"/>
  <c r="AN805" i="1"/>
  <c r="AO805" i="1"/>
  <c r="AP805" i="1"/>
  <c r="E805" i="1"/>
  <c r="AG804" i="1"/>
  <c r="AH804" i="1"/>
  <c r="AI804" i="1"/>
  <c r="AJ804" i="1"/>
  <c r="AK804" i="1"/>
  <c r="AL804" i="1"/>
  <c r="AM804" i="1"/>
  <c r="AN804" i="1"/>
  <c r="AO804" i="1"/>
  <c r="AP804" i="1"/>
  <c r="E804" i="1"/>
  <c r="AG803" i="1"/>
  <c r="AH803" i="1"/>
  <c r="AI803" i="1"/>
  <c r="AJ803" i="1"/>
  <c r="AK803" i="1"/>
  <c r="AL803" i="1"/>
  <c r="AM803" i="1"/>
  <c r="AN803" i="1"/>
  <c r="AO803" i="1"/>
  <c r="AP803" i="1"/>
  <c r="E803" i="1"/>
  <c r="AG802" i="1"/>
  <c r="AH802" i="1"/>
  <c r="AI802" i="1"/>
  <c r="AJ802" i="1"/>
  <c r="AK802" i="1"/>
  <c r="AL802" i="1"/>
  <c r="AM802" i="1"/>
  <c r="AN802" i="1"/>
  <c r="AO802" i="1"/>
  <c r="AP802" i="1"/>
  <c r="E802" i="1"/>
  <c r="AG801" i="1"/>
  <c r="AH801" i="1"/>
  <c r="AI801" i="1"/>
  <c r="AJ801" i="1"/>
  <c r="AK801" i="1"/>
  <c r="AL801" i="1"/>
  <c r="AM801" i="1"/>
  <c r="AN801" i="1"/>
  <c r="AO801" i="1"/>
  <c r="AP801" i="1"/>
  <c r="E801" i="1"/>
  <c r="AG800" i="1"/>
  <c r="AH800" i="1"/>
  <c r="AI800" i="1"/>
  <c r="AJ800" i="1"/>
  <c r="AK800" i="1"/>
  <c r="AL800" i="1"/>
  <c r="AM800" i="1"/>
  <c r="AN800" i="1"/>
  <c r="AO800" i="1"/>
  <c r="AP800" i="1"/>
  <c r="E800" i="1"/>
  <c r="AG799" i="1"/>
  <c r="AH799" i="1"/>
  <c r="AI799" i="1"/>
  <c r="AJ799" i="1"/>
  <c r="AK799" i="1"/>
  <c r="AL799" i="1"/>
  <c r="AM799" i="1"/>
  <c r="AN799" i="1"/>
  <c r="AO799" i="1"/>
  <c r="AP799" i="1"/>
  <c r="E799" i="1"/>
  <c r="AG798" i="1"/>
  <c r="AH798" i="1"/>
  <c r="AI798" i="1"/>
  <c r="AJ798" i="1"/>
  <c r="AK798" i="1"/>
  <c r="AL798" i="1"/>
  <c r="AM798" i="1"/>
  <c r="AN798" i="1"/>
  <c r="AO798" i="1"/>
  <c r="AP798" i="1"/>
  <c r="E798" i="1"/>
  <c r="AG797" i="1"/>
  <c r="AH797" i="1"/>
  <c r="AI797" i="1"/>
  <c r="AJ797" i="1"/>
  <c r="AK797" i="1"/>
  <c r="AL797" i="1"/>
  <c r="AM797" i="1"/>
  <c r="AN797" i="1"/>
  <c r="AO797" i="1"/>
  <c r="AP797" i="1"/>
  <c r="E797" i="1"/>
  <c r="AG796" i="1"/>
  <c r="AH796" i="1"/>
  <c r="AI796" i="1"/>
  <c r="AJ796" i="1"/>
  <c r="AK796" i="1"/>
  <c r="AL796" i="1"/>
  <c r="AM796" i="1"/>
  <c r="AN796" i="1"/>
  <c r="AO796" i="1"/>
  <c r="AP796" i="1"/>
  <c r="E796" i="1"/>
  <c r="AG795" i="1"/>
  <c r="AH795" i="1"/>
  <c r="AI795" i="1"/>
  <c r="AJ795" i="1"/>
  <c r="AK795" i="1"/>
  <c r="AL795" i="1"/>
  <c r="AM795" i="1"/>
  <c r="AN795" i="1"/>
  <c r="AO795" i="1"/>
  <c r="AP795" i="1"/>
  <c r="E795" i="1"/>
  <c r="AG794" i="1"/>
  <c r="AH794" i="1"/>
  <c r="AI794" i="1"/>
  <c r="AJ794" i="1"/>
  <c r="AK794" i="1"/>
  <c r="AL794" i="1"/>
  <c r="AM794" i="1"/>
  <c r="AN794" i="1"/>
  <c r="AO794" i="1"/>
  <c r="AP794" i="1"/>
  <c r="E794" i="1"/>
  <c r="AG793" i="1"/>
  <c r="AH793" i="1"/>
  <c r="AI793" i="1"/>
  <c r="AJ793" i="1"/>
  <c r="AK793" i="1"/>
  <c r="AL793" i="1"/>
  <c r="AM793" i="1"/>
  <c r="AN793" i="1"/>
  <c r="AO793" i="1"/>
  <c r="AP793" i="1"/>
  <c r="E793" i="1"/>
  <c r="AG792" i="1"/>
  <c r="AH792" i="1"/>
  <c r="AI792" i="1"/>
  <c r="AJ792" i="1"/>
  <c r="AK792" i="1"/>
  <c r="AL792" i="1"/>
  <c r="AM792" i="1"/>
  <c r="AN792" i="1"/>
  <c r="AO792" i="1"/>
  <c r="AP792" i="1"/>
  <c r="E792" i="1"/>
  <c r="AG791" i="1"/>
  <c r="AH791" i="1"/>
  <c r="AI791" i="1"/>
  <c r="AJ791" i="1"/>
  <c r="AK791" i="1"/>
  <c r="AL791" i="1"/>
  <c r="AM791" i="1"/>
  <c r="AN791" i="1"/>
  <c r="AO791" i="1"/>
  <c r="AP791" i="1"/>
  <c r="E791" i="1"/>
  <c r="AG790" i="1"/>
  <c r="AH790" i="1"/>
  <c r="AI790" i="1"/>
  <c r="AJ790" i="1"/>
  <c r="AK790" i="1"/>
  <c r="AL790" i="1"/>
  <c r="AM790" i="1"/>
  <c r="AN790" i="1"/>
  <c r="AO790" i="1"/>
  <c r="AP790" i="1"/>
  <c r="E790" i="1"/>
  <c r="AG789" i="1"/>
  <c r="AH789" i="1"/>
  <c r="AI789" i="1"/>
  <c r="AJ789" i="1"/>
  <c r="AK789" i="1"/>
  <c r="AL789" i="1"/>
  <c r="AM789" i="1"/>
  <c r="AN789" i="1"/>
  <c r="AO789" i="1"/>
  <c r="AP789" i="1"/>
  <c r="E789" i="1"/>
  <c r="AG788" i="1"/>
  <c r="AH788" i="1"/>
  <c r="AI788" i="1"/>
  <c r="AJ788" i="1"/>
  <c r="AK788" i="1"/>
  <c r="AL788" i="1"/>
  <c r="AM788" i="1"/>
  <c r="AN788" i="1"/>
  <c r="AO788" i="1"/>
  <c r="AP788" i="1"/>
  <c r="E788" i="1"/>
  <c r="AG787" i="1"/>
  <c r="AH787" i="1"/>
  <c r="AI787" i="1"/>
  <c r="AJ787" i="1"/>
  <c r="AK787" i="1"/>
  <c r="AL787" i="1"/>
  <c r="AM787" i="1"/>
  <c r="AN787" i="1"/>
  <c r="AO787" i="1"/>
  <c r="AP787" i="1"/>
  <c r="E787" i="1"/>
  <c r="AG786" i="1"/>
  <c r="AH786" i="1"/>
  <c r="AI786" i="1"/>
  <c r="AJ786" i="1"/>
  <c r="AK786" i="1"/>
  <c r="AL786" i="1"/>
  <c r="AM786" i="1"/>
  <c r="AN786" i="1"/>
  <c r="AO786" i="1"/>
  <c r="AP786" i="1"/>
  <c r="E786" i="1"/>
  <c r="AG785" i="1"/>
  <c r="AH785" i="1"/>
  <c r="AI785" i="1"/>
  <c r="AJ785" i="1"/>
  <c r="AK785" i="1"/>
  <c r="AL785" i="1"/>
  <c r="AM785" i="1"/>
  <c r="AN785" i="1"/>
  <c r="AO785" i="1"/>
  <c r="AP785" i="1"/>
  <c r="E785" i="1"/>
  <c r="AG784" i="1"/>
  <c r="AH784" i="1"/>
  <c r="AI784" i="1"/>
  <c r="AJ784" i="1"/>
  <c r="AK784" i="1"/>
  <c r="AL784" i="1"/>
  <c r="AM784" i="1"/>
  <c r="AN784" i="1"/>
  <c r="AO784" i="1"/>
  <c r="AP784" i="1"/>
  <c r="E784" i="1"/>
  <c r="AG783" i="1"/>
  <c r="AH783" i="1"/>
  <c r="AI783" i="1"/>
  <c r="AJ783" i="1"/>
  <c r="AK783" i="1"/>
  <c r="AL783" i="1"/>
  <c r="AM783" i="1"/>
  <c r="AN783" i="1"/>
  <c r="AO783" i="1"/>
  <c r="AP783" i="1"/>
  <c r="E783" i="1"/>
  <c r="AG782" i="1"/>
  <c r="AH782" i="1"/>
  <c r="AI782" i="1"/>
  <c r="AJ782" i="1"/>
  <c r="AK782" i="1"/>
  <c r="AL782" i="1"/>
  <c r="AM782" i="1"/>
  <c r="AN782" i="1"/>
  <c r="AO782" i="1"/>
  <c r="AP782" i="1"/>
  <c r="E782" i="1"/>
  <c r="AG781" i="1"/>
  <c r="AH781" i="1"/>
  <c r="AI781" i="1"/>
  <c r="AJ781" i="1"/>
  <c r="AK781" i="1"/>
  <c r="AL781" i="1"/>
  <c r="AM781" i="1"/>
  <c r="AN781" i="1"/>
  <c r="AO781" i="1"/>
  <c r="AP781" i="1"/>
  <c r="E781" i="1"/>
  <c r="AG780" i="1"/>
  <c r="AH780" i="1"/>
  <c r="AI780" i="1"/>
  <c r="AJ780" i="1"/>
  <c r="AK780" i="1"/>
  <c r="AL780" i="1"/>
  <c r="AM780" i="1"/>
  <c r="AN780" i="1"/>
  <c r="AO780" i="1"/>
  <c r="AP780" i="1"/>
  <c r="E780" i="1"/>
  <c r="AG779" i="1"/>
  <c r="AH779" i="1"/>
  <c r="AI779" i="1"/>
  <c r="AJ779" i="1"/>
  <c r="AK779" i="1"/>
  <c r="AL779" i="1"/>
  <c r="AM779" i="1"/>
  <c r="AN779" i="1"/>
  <c r="AO779" i="1"/>
  <c r="AP779" i="1"/>
  <c r="E779" i="1"/>
  <c r="AG778" i="1"/>
  <c r="AH778" i="1"/>
  <c r="AI778" i="1"/>
  <c r="AJ778" i="1"/>
  <c r="AK778" i="1"/>
  <c r="AL778" i="1"/>
  <c r="AM778" i="1"/>
  <c r="AN778" i="1"/>
  <c r="AO778" i="1"/>
  <c r="AP778" i="1"/>
  <c r="E778" i="1"/>
  <c r="AG777" i="1"/>
  <c r="AH777" i="1"/>
  <c r="AI777" i="1"/>
  <c r="AJ777" i="1"/>
  <c r="AK777" i="1"/>
  <c r="AL777" i="1"/>
  <c r="AM777" i="1"/>
  <c r="AN777" i="1"/>
  <c r="AO777" i="1"/>
  <c r="AP777" i="1"/>
  <c r="E777" i="1"/>
  <c r="AG776" i="1"/>
  <c r="AH776" i="1"/>
  <c r="AI776" i="1"/>
  <c r="AJ776" i="1"/>
  <c r="AK776" i="1"/>
  <c r="AL776" i="1"/>
  <c r="AM776" i="1"/>
  <c r="AN776" i="1"/>
  <c r="AO776" i="1"/>
  <c r="AP776" i="1"/>
  <c r="E776" i="1"/>
  <c r="AG775" i="1"/>
  <c r="AH775" i="1"/>
  <c r="AI775" i="1"/>
  <c r="AJ775" i="1"/>
  <c r="AK775" i="1"/>
  <c r="AL775" i="1"/>
  <c r="AM775" i="1"/>
  <c r="AN775" i="1"/>
  <c r="AO775" i="1"/>
  <c r="AP775" i="1"/>
  <c r="E775" i="1"/>
  <c r="AG774" i="1"/>
  <c r="AH774" i="1"/>
  <c r="AI774" i="1"/>
  <c r="AJ774" i="1"/>
  <c r="AK774" i="1"/>
  <c r="AL774" i="1"/>
  <c r="AM774" i="1"/>
  <c r="AN774" i="1"/>
  <c r="AO774" i="1"/>
  <c r="AP774" i="1"/>
  <c r="E774" i="1"/>
  <c r="AG773" i="1"/>
  <c r="AH773" i="1"/>
  <c r="AI773" i="1"/>
  <c r="AJ773" i="1"/>
  <c r="AK773" i="1"/>
  <c r="AL773" i="1"/>
  <c r="AM773" i="1"/>
  <c r="AN773" i="1"/>
  <c r="AO773" i="1"/>
  <c r="AP773" i="1"/>
  <c r="E773" i="1"/>
  <c r="AG772" i="1"/>
  <c r="AH772" i="1"/>
  <c r="AI772" i="1"/>
  <c r="AJ772" i="1"/>
  <c r="AK772" i="1"/>
  <c r="AL772" i="1"/>
  <c r="AM772" i="1"/>
  <c r="AN772" i="1"/>
  <c r="AO772" i="1"/>
  <c r="AP772" i="1"/>
  <c r="E772" i="1"/>
  <c r="AG771" i="1"/>
  <c r="AH771" i="1"/>
  <c r="AI771" i="1"/>
  <c r="AJ771" i="1"/>
  <c r="AK771" i="1"/>
  <c r="AL771" i="1"/>
  <c r="AM771" i="1"/>
  <c r="AN771" i="1"/>
  <c r="AO771" i="1"/>
  <c r="AP771" i="1"/>
  <c r="E771" i="1"/>
  <c r="AG770" i="1"/>
  <c r="AH770" i="1"/>
  <c r="AI770" i="1"/>
  <c r="AJ770" i="1"/>
  <c r="AK770" i="1"/>
  <c r="AL770" i="1"/>
  <c r="AM770" i="1"/>
  <c r="AN770" i="1"/>
  <c r="AO770" i="1"/>
  <c r="AP770" i="1"/>
  <c r="E770" i="1"/>
  <c r="AG769" i="1"/>
  <c r="AH769" i="1"/>
  <c r="AI769" i="1"/>
  <c r="AJ769" i="1"/>
  <c r="AK769" i="1"/>
  <c r="AL769" i="1"/>
  <c r="AM769" i="1"/>
  <c r="AN769" i="1"/>
  <c r="AO769" i="1"/>
  <c r="AP769" i="1"/>
  <c r="E769" i="1"/>
  <c r="AG768" i="1"/>
  <c r="AH768" i="1"/>
  <c r="AI768" i="1"/>
  <c r="AJ768" i="1"/>
  <c r="AK768" i="1"/>
  <c r="AL768" i="1"/>
  <c r="AM768" i="1"/>
  <c r="AN768" i="1"/>
  <c r="AO768" i="1"/>
  <c r="AP768" i="1"/>
  <c r="E768" i="1"/>
  <c r="AG767" i="1"/>
  <c r="AH767" i="1"/>
  <c r="AI767" i="1"/>
  <c r="AJ767" i="1"/>
  <c r="AK767" i="1"/>
  <c r="AL767" i="1"/>
  <c r="AM767" i="1"/>
  <c r="AN767" i="1"/>
  <c r="AO767" i="1"/>
  <c r="AP767" i="1"/>
  <c r="E767" i="1"/>
  <c r="AG766" i="1"/>
  <c r="AH766" i="1"/>
  <c r="AI766" i="1"/>
  <c r="AJ766" i="1"/>
  <c r="AK766" i="1"/>
  <c r="AL766" i="1"/>
  <c r="AM766" i="1"/>
  <c r="AN766" i="1"/>
  <c r="AO766" i="1"/>
  <c r="AP766" i="1"/>
  <c r="E766" i="1"/>
  <c r="AG765" i="1"/>
  <c r="AH765" i="1"/>
  <c r="AI765" i="1"/>
  <c r="AJ765" i="1"/>
  <c r="AK765" i="1"/>
  <c r="AL765" i="1"/>
  <c r="AM765" i="1"/>
  <c r="AN765" i="1"/>
  <c r="AO765" i="1"/>
  <c r="AP765" i="1"/>
  <c r="E765" i="1"/>
  <c r="AG764" i="1"/>
  <c r="AH764" i="1"/>
  <c r="AI764" i="1"/>
  <c r="AJ764" i="1"/>
  <c r="AK764" i="1"/>
  <c r="AL764" i="1"/>
  <c r="AM764" i="1"/>
  <c r="AN764" i="1"/>
  <c r="AO764" i="1"/>
  <c r="AP764" i="1"/>
  <c r="E764" i="1"/>
  <c r="AG763" i="1"/>
  <c r="AH763" i="1"/>
  <c r="AI763" i="1"/>
  <c r="AJ763" i="1"/>
  <c r="AK763" i="1"/>
  <c r="AL763" i="1"/>
  <c r="AM763" i="1"/>
  <c r="AN763" i="1"/>
  <c r="AO763" i="1"/>
  <c r="AP763" i="1"/>
  <c r="E763" i="1"/>
  <c r="AG762" i="1"/>
  <c r="AH762" i="1"/>
  <c r="AI762" i="1"/>
  <c r="AJ762" i="1"/>
  <c r="AK762" i="1"/>
  <c r="AL762" i="1"/>
  <c r="AM762" i="1"/>
  <c r="AN762" i="1"/>
  <c r="AO762" i="1"/>
  <c r="AP762" i="1"/>
  <c r="E762" i="1"/>
  <c r="AG761" i="1"/>
  <c r="AH761" i="1"/>
  <c r="AI761" i="1"/>
  <c r="AJ761" i="1"/>
  <c r="AK761" i="1"/>
  <c r="AL761" i="1"/>
  <c r="AM761" i="1"/>
  <c r="AN761" i="1"/>
  <c r="AO761" i="1"/>
  <c r="AP761" i="1"/>
  <c r="E761" i="1"/>
  <c r="AG760" i="1"/>
  <c r="AH760" i="1"/>
  <c r="AI760" i="1"/>
  <c r="AJ760" i="1"/>
  <c r="AK760" i="1"/>
  <c r="AL760" i="1"/>
  <c r="AM760" i="1"/>
  <c r="AN760" i="1"/>
  <c r="AO760" i="1"/>
  <c r="AP760" i="1"/>
  <c r="E760" i="1"/>
  <c r="AG759" i="1"/>
  <c r="AH759" i="1"/>
  <c r="AI759" i="1"/>
  <c r="AJ759" i="1"/>
  <c r="AK759" i="1"/>
  <c r="AL759" i="1"/>
  <c r="AM759" i="1"/>
  <c r="AN759" i="1"/>
  <c r="AO759" i="1"/>
  <c r="AP759" i="1"/>
  <c r="E759" i="1"/>
  <c r="AG758" i="1"/>
  <c r="AH758" i="1"/>
  <c r="AI758" i="1"/>
  <c r="AJ758" i="1"/>
  <c r="AK758" i="1"/>
  <c r="AL758" i="1"/>
  <c r="AM758" i="1"/>
  <c r="AN758" i="1"/>
  <c r="AO758" i="1"/>
  <c r="AP758" i="1"/>
  <c r="E758" i="1"/>
  <c r="AG757" i="1"/>
  <c r="AH757" i="1"/>
  <c r="AI757" i="1"/>
  <c r="AJ757" i="1"/>
  <c r="AK757" i="1"/>
  <c r="AL757" i="1"/>
  <c r="AM757" i="1"/>
  <c r="AN757" i="1"/>
  <c r="AO757" i="1"/>
  <c r="AP757" i="1"/>
  <c r="E757" i="1"/>
  <c r="AG756" i="1"/>
  <c r="AH756" i="1"/>
  <c r="AI756" i="1"/>
  <c r="AJ756" i="1"/>
  <c r="AK756" i="1"/>
  <c r="AL756" i="1"/>
  <c r="AM756" i="1"/>
  <c r="AN756" i="1"/>
  <c r="AO756" i="1"/>
  <c r="AP756" i="1"/>
  <c r="E756" i="1"/>
  <c r="AG755" i="1"/>
  <c r="AH755" i="1"/>
  <c r="AI755" i="1"/>
  <c r="AJ755" i="1"/>
  <c r="AK755" i="1"/>
  <c r="AL755" i="1"/>
  <c r="AM755" i="1"/>
  <c r="AN755" i="1"/>
  <c r="AO755" i="1"/>
  <c r="AP755" i="1"/>
  <c r="E755" i="1"/>
  <c r="AG754" i="1"/>
  <c r="AH754" i="1"/>
  <c r="AI754" i="1"/>
  <c r="AJ754" i="1"/>
  <c r="AK754" i="1"/>
  <c r="AL754" i="1"/>
  <c r="AM754" i="1"/>
  <c r="AN754" i="1"/>
  <c r="AO754" i="1"/>
  <c r="AP754" i="1"/>
  <c r="E754" i="1"/>
  <c r="AG753" i="1"/>
  <c r="AH753" i="1"/>
  <c r="AI753" i="1"/>
  <c r="AJ753" i="1"/>
  <c r="AK753" i="1"/>
  <c r="AL753" i="1"/>
  <c r="AM753" i="1"/>
  <c r="AN753" i="1"/>
  <c r="AO753" i="1"/>
  <c r="AP753" i="1"/>
  <c r="E753" i="1"/>
  <c r="AG752" i="1"/>
  <c r="AH752" i="1"/>
  <c r="AI752" i="1"/>
  <c r="AJ752" i="1"/>
  <c r="AK752" i="1"/>
  <c r="AL752" i="1"/>
  <c r="AM752" i="1"/>
  <c r="AN752" i="1"/>
  <c r="AO752" i="1"/>
  <c r="AP752" i="1"/>
  <c r="E752" i="1"/>
  <c r="AG751" i="1"/>
  <c r="AH751" i="1"/>
  <c r="AI751" i="1"/>
  <c r="AJ751" i="1"/>
  <c r="AK751" i="1"/>
  <c r="AL751" i="1"/>
  <c r="AM751" i="1"/>
  <c r="AN751" i="1"/>
  <c r="AO751" i="1"/>
  <c r="AP751" i="1"/>
  <c r="E751" i="1"/>
  <c r="AG750" i="1"/>
  <c r="AH750" i="1"/>
  <c r="AI750" i="1"/>
  <c r="AJ750" i="1"/>
  <c r="AK750" i="1"/>
  <c r="AL750" i="1"/>
  <c r="AM750" i="1"/>
  <c r="AN750" i="1"/>
  <c r="AO750" i="1"/>
  <c r="AP750" i="1"/>
  <c r="E750" i="1"/>
  <c r="AG749" i="1"/>
  <c r="AH749" i="1"/>
  <c r="AI749" i="1"/>
  <c r="AJ749" i="1"/>
  <c r="AK749" i="1"/>
  <c r="AL749" i="1"/>
  <c r="AM749" i="1"/>
  <c r="AN749" i="1"/>
  <c r="AO749" i="1"/>
  <c r="AP749" i="1"/>
  <c r="E749" i="1"/>
  <c r="AG748" i="1"/>
  <c r="AH748" i="1"/>
  <c r="AI748" i="1"/>
  <c r="AJ748" i="1"/>
  <c r="AK748" i="1"/>
  <c r="AL748" i="1"/>
  <c r="AM748" i="1"/>
  <c r="AN748" i="1"/>
  <c r="AO748" i="1"/>
  <c r="AP748" i="1"/>
  <c r="E748" i="1"/>
  <c r="AG747" i="1"/>
  <c r="AH747" i="1"/>
  <c r="AI747" i="1"/>
  <c r="AJ747" i="1"/>
  <c r="AK747" i="1"/>
  <c r="AL747" i="1"/>
  <c r="AM747" i="1"/>
  <c r="AN747" i="1"/>
  <c r="AO747" i="1"/>
  <c r="AP747" i="1"/>
  <c r="E747" i="1"/>
  <c r="AG746" i="1"/>
  <c r="AH746" i="1"/>
  <c r="AI746" i="1"/>
  <c r="AJ746" i="1"/>
  <c r="AK746" i="1"/>
  <c r="AL746" i="1"/>
  <c r="AM746" i="1"/>
  <c r="AN746" i="1"/>
  <c r="AO746" i="1"/>
  <c r="AP746" i="1"/>
  <c r="E746" i="1"/>
  <c r="AG745" i="1"/>
  <c r="AH745" i="1"/>
  <c r="AI745" i="1"/>
  <c r="AJ745" i="1"/>
  <c r="AK745" i="1"/>
  <c r="AL745" i="1"/>
  <c r="AM745" i="1"/>
  <c r="AN745" i="1"/>
  <c r="AO745" i="1"/>
  <c r="AP745" i="1"/>
  <c r="E745" i="1"/>
  <c r="AG744" i="1"/>
  <c r="AH744" i="1"/>
  <c r="AI744" i="1"/>
  <c r="AJ744" i="1"/>
  <c r="AK744" i="1"/>
  <c r="AL744" i="1"/>
  <c r="AM744" i="1"/>
  <c r="AN744" i="1"/>
  <c r="AO744" i="1"/>
  <c r="AP744" i="1"/>
  <c r="E744" i="1"/>
  <c r="AG743" i="1"/>
  <c r="AH743" i="1"/>
  <c r="AI743" i="1"/>
  <c r="AJ743" i="1"/>
  <c r="AK743" i="1"/>
  <c r="AL743" i="1"/>
  <c r="AM743" i="1"/>
  <c r="AN743" i="1"/>
  <c r="AO743" i="1"/>
  <c r="AP743" i="1"/>
  <c r="E743" i="1"/>
  <c r="AG742" i="1"/>
  <c r="AH742" i="1"/>
  <c r="AI742" i="1"/>
  <c r="AJ742" i="1"/>
  <c r="AK742" i="1"/>
  <c r="AL742" i="1"/>
  <c r="AM742" i="1"/>
  <c r="AN742" i="1"/>
  <c r="AO742" i="1"/>
  <c r="AP742" i="1"/>
  <c r="E742" i="1"/>
  <c r="AG741" i="1"/>
  <c r="AH741" i="1"/>
  <c r="AI741" i="1"/>
  <c r="AJ741" i="1"/>
  <c r="AK741" i="1"/>
  <c r="AL741" i="1"/>
  <c r="AM741" i="1"/>
  <c r="AN741" i="1"/>
  <c r="AO741" i="1"/>
  <c r="AP741" i="1"/>
  <c r="E741" i="1"/>
  <c r="AG740" i="1"/>
  <c r="AH740" i="1"/>
  <c r="AI740" i="1"/>
  <c r="AJ740" i="1"/>
  <c r="AK740" i="1"/>
  <c r="AL740" i="1"/>
  <c r="AM740" i="1"/>
  <c r="AN740" i="1"/>
  <c r="AO740" i="1"/>
  <c r="AP740" i="1"/>
  <c r="E740" i="1"/>
  <c r="AG739" i="1"/>
  <c r="AH739" i="1"/>
  <c r="AI739" i="1"/>
  <c r="AJ739" i="1"/>
  <c r="AK739" i="1"/>
  <c r="AL739" i="1"/>
  <c r="AM739" i="1"/>
  <c r="AN739" i="1"/>
  <c r="AO739" i="1"/>
  <c r="AP739" i="1"/>
  <c r="E739" i="1"/>
  <c r="AG738" i="1"/>
  <c r="AH738" i="1"/>
  <c r="AI738" i="1"/>
  <c r="AJ738" i="1"/>
  <c r="AK738" i="1"/>
  <c r="AL738" i="1"/>
  <c r="AM738" i="1"/>
  <c r="AN738" i="1"/>
  <c r="AO738" i="1"/>
  <c r="AP738" i="1"/>
  <c r="E738" i="1"/>
  <c r="AG737" i="1"/>
  <c r="AH737" i="1"/>
  <c r="AI737" i="1"/>
  <c r="AJ737" i="1"/>
  <c r="AK737" i="1"/>
  <c r="AL737" i="1"/>
  <c r="AM737" i="1"/>
  <c r="AN737" i="1"/>
  <c r="AO737" i="1"/>
  <c r="AP737" i="1"/>
  <c r="E737" i="1"/>
  <c r="AG736" i="1"/>
  <c r="AH736" i="1"/>
  <c r="AI736" i="1"/>
  <c r="AJ736" i="1"/>
  <c r="AK736" i="1"/>
  <c r="AL736" i="1"/>
  <c r="AM736" i="1"/>
  <c r="AN736" i="1"/>
  <c r="AO736" i="1"/>
  <c r="AP736" i="1"/>
  <c r="E736" i="1"/>
  <c r="AG735" i="1"/>
  <c r="AH735" i="1"/>
  <c r="AI735" i="1"/>
  <c r="AJ735" i="1"/>
  <c r="AK735" i="1"/>
  <c r="AL735" i="1"/>
  <c r="AM735" i="1"/>
  <c r="AN735" i="1"/>
  <c r="AO735" i="1"/>
  <c r="AP735" i="1"/>
  <c r="E735" i="1"/>
  <c r="AG734" i="1"/>
  <c r="AH734" i="1"/>
  <c r="AI734" i="1"/>
  <c r="AJ734" i="1"/>
  <c r="AK734" i="1"/>
  <c r="AL734" i="1"/>
  <c r="AM734" i="1"/>
  <c r="AN734" i="1"/>
  <c r="AO734" i="1"/>
  <c r="AP734" i="1"/>
  <c r="E734" i="1"/>
  <c r="AG733" i="1"/>
  <c r="AH733" i="1"/>
  <c r="AI733" i="1"/>
  <c r="AJ733" i="1"/>
  <c r="AK733" i="1"/>
  <c r="AL733" i="1"/>
  <c r="AM733" i="1"/>
  <c r="AN733" i="1"/>
  <c r="AO733" i="1"/>
  <c r="AP733" i="1"/>
  <c r="E733" i="1"/>
  <c r="AG732" i="1"/>
  <c r="AH732" i="1"/>
  <c r="AI732" i="1"/>
  <c r="AJ732" i="1"/>
  <c r="AK732" i="1"/>
  <c r="AL732" i="1"/>
  <c r="AM732" i="1"/>
  <c r="AN732" i="1"/>
  <c r="AO732" i="1"/>
  <c r="AP732" i="1"/>
  <c r="E732" i="1"/>
  <c r="AG731" i="1"/>
  <c r="AH731" i="1"/>
  <c r="AI731" i="1"/>
  <c r="AJ731" i="1"/>
  <c r="AK731" i="1"/>
  <c r="AL731" i="1"/>
  <c r="AM731" i="1"/>
  <c r="AN731" i="1"/>
  <c r="AO731" i="1"/>
  <c r="AP731" i="1"/>
  <c r="E731" i="1"/>
  <c r="AG730" i="1"/>
  <c r="AH730" i="1"/>
  <c r="AI730" i="1"/>
  <c r="AJ730" i="1"/>
  <c r="AK730" i="1"/>
  <c r="AL730" i="1"/>
  <c r="AM730" i="1"/>
  <c r="AN730" i="1"/>
  <c r="AO730" i="1"/>
  <c r="AP730" i="1"/>
  <c r="E730" i="1"/>
  <c r="AG729" i="1"/>
  <c r="AH729" i="1"/>
  <c r="AI729" i="1"/>
  <c r="AJ729" i="1"/>
  <c r="AK729" i="1"/>
  <c r="AL729" i="1"/>
  <c r="AM729" i="1"/>
  <c r="AN729" i="1"/>
  <c r="AO729" i="1"/>
  <c r="AP729" i="1"/>
  <c r="E729" i="1"/>
  <c r="AG728" i="1"/>
  <c r="AH728" i="1"/>
  <c r="AI728" i="1"/>
  <c r="AJ728" i="1"/>
  <c r="AK728" i="1"/>
  <c r="AL728" i="1"/>
  <c r="AM728" i="1"/>
  <c r="AN728" i="1"/>
  <c r="AO728" i="1"/>
  <c r="AP728" i="1"/>
  <c r="E728" i="1"/>
  <c r="AG727" i="1"/>
  <c r="AH727" i="1"/>
  <c r="AI727" i="1"/>
  <c r="AJ727" i="1"/>
  <c r="AK727" i="1"/>
  <c r="AL727" i="1"/>
  <c r="AM727" i="1"/>
  <c r="AN727" i="1"/>
  <c r="AO727" i="1"/>
  <c r="AP727" i="1"/>
  <c r="E727" i="1"/>
  <c r="AG726" i="1"/>
  <c r="AH726" i="1"/>
  <c r="AI726" i="1"/>
  <c r="AJ726" i="1"/>
  <c r="AK726" i="1"/>
  <c r="AL726" i="1"/>
  <c r="AM726" i="1"/>
  <c r="AN726" i="1"/>
  <c r="AO726" i="1"/>
  <c r="AP726" i="1"/>
  <c r="E726" i="1"/>
  <c r="AG725" i="1"/>
  <c r="AH725" i="1"/>
  <c r="AI725" i="1"/>
  <c r="AJ725" i="1"/>
  <c r="AK725" i="1"/>
  <c r="AL725" i="1"/>
  <c r="AM725" i="1"/>
  <c r="AN725" i="1"/>
  <c r="AO725" i="1"/>
  <c r="AP725" i="1"/>
  <c r="E725" i="1"/>
  <c r="AG724" i="1"/>
  <c r="AH724" i="1"/>
  <c r="AI724" i="1"/>
  <c r="AJ724" i="1"/>
  <c r="AK724" i="1"/>
  <c r="AL724" i="1"/>
  <c r="AM724" i="1"/>
  <c r="AN724" i="1"/>
  <c r="AO724" i="1"/>
  <c r="AP724" i="1"/>
  <c r="E724" i="1"/>
  <c r="AG723" i="1"/>
  <c r="AH723" i="1"/>
  <c r="AI723" i="1"/>
  <c r="AJ723" i="1"/>
  <c r="AK723" i="1"/>
  <c r="AL723" i="1"/>
  <c r="AM723" i="1"/>
  <c r="AN723" i="1"/>
  <c r="AO723" i="1"/>
  <c r="AP723" i="1"/>
  <c r="E723" i="1"/>
  <c r="AG722" i="1"/>
  <c r="AH722" i="1"/>
  <c r="AI722" i="1"/>
  <c r="AJ722" i="1"/>
  <c r="AK722" i="1"/>
  <c r="AL722" i="1"/>
  <c r="AM722" i="1"/>
  <c r="AN722" i="1"/>
  <c r="AO722" i="1"/>
  <c r="AP722" i="1"/>
  <c r="E722" i="1"/>
  <c r="AG721" i="1"/>
  <c r="AH721" i="1"/>
  <c r="AI721" i="1"/>
  <c r="AJ721" i="1"/>
  <c r="AK721" i="1"/>
  <c r="AL721" i="1"/>
  <c r="AM721" i="1"/>
  <c r="AN721" i="1"/>
  <c r="AO721" i="1"/>
  <c r="AP721" i="1"/>
  <c r="E721" i="1"/>
  <c r="AG720" i="1"/>
  <c r="AH720" i="1"/>
  <c r="AI720" i="1"/>
  <c r="AJ720" i="1"/>
  <c r="AK720" i="1"/>
  <c r="AL720" i="1"/>
  <c r="AM720" i="1"/>
  <c r="AN720" i="1"/>
  <c r="AO720" i="1"/>
  <c r="AP720" i="1"/>
  <c r="E720" i="1"/>
  <c r="AG719" i="1"/>
  <c r="AH719" i="1"/>
  <c r="AI719" i="1"/>
  <c r="AJ719" i="1"/>
  <c r="AK719" i="1"/>
  <c r="AL719" i="1"/>
  <c r="AM719" i="1"/>
  <c r="AN719" i="1"/>
  <c r="AO719" i="1"/>
  <c r="AP719" i="1"/>
  <c r="E719" i="1"/>
  <c r="AG718" i="1"/>
  <c r="AH718" i="1"/>
  <c r="AI718" i="1"/>
  <c r="AJ718" i="1"/>
  <c r="AK718" i="1"/>
  <c r="AL718" i="1"/>
  <c r="AM718" i="1"/>
  <c r="AN718" i="1"/>
  <c r="AO718" i="1"/>
  <c r="AP718" i="1"/>
  <c r="E718" i="1"/>
  <c r="AG717" i="1"/>
  <c r="AH717" i="1"/>
  <c r="AI717" i="1"/>
  <c r="AJ717" i="1"/>
  <c r="AK717" i="1"/>
  <c r="AL717" i="1"/>
  <c r="AM717" i="1"/>
  <c r="AN717" i="1"/>
  <c r="AO717" i="1"/>
  <c r="AP717" i="1"/>
  <c r="E717" i="1"/>
  <c r="AG716" i="1"/>
  <c r="AH716" i="1"/>
  <c r="AI716" i="1"/>
  <c r="AJ716" i="1"/>
  <c r="AK716" i="1"/>
  <c r="AL716" i="1"/>
  <c r="AM716" i="1"/>
  <c r="AN716" i="1"/>
  <c r="AO716" i="1"/>
  <c r="AP716" i="1"/>
  <c r="E716" i="1"/>
  <c r="AG715" i="1"/>
  <c r="AH715" i="1"/>
  <c r="AI715" i="1"/>
  <c r="AJ715" i="1"/>
  <c r="AK715" i="1"/>
  <c r="AL715" i="1"/>
  <c r="AM715" i="1"/>
  <c r="AN715" i="1"/>
  <c r="AO715" i="1"/>
  <c r="AP715" i="1"/>
  <c r="E715" i="1"/>
  <c r="AG714" i="1"/>
  <c r="AH714" i="1"/>
  <c r="AI714" i="1"/>
  <c r="AJ714" i="1"/>
  <c r="AK714" i="1"/>
  <c r="AL714" i="1"/>
  <c r="AM714" i="1"/>
  <c r="AN714" i="1"/>
  <c r="AO714" i="1"/>
  <c r="AP714" i="1"/>
  <c r="E714" i="1"/>
  <c r="AG713" i="1"/>
  <c r="AH713" i="1"/>
  <c r="AI713" i="1"/>
  <c r="AJ713" i="1"/>
  <c r="AK713" i="1"/>
  <c r="AL713" i="1"/>
  <c r="AM713" i="1"/>
  <c r="AN713" i="1"/>
  <c r="AO713" i="1"/>
  <c r="AP713" i="1"/>
  <c r="E713" i="1"/>
  <c r="AG712" i="1"/>
  <c r="AH712" i="1"/>
  <c r="AI712" i="1"/>
  <c r="AJ712" i="1"/>
  <c r="AK712" i="1"/>
  <c r="AL712" i="1"/>
  <c r="AM712" i="1"/>
  <c r="AN712" i="1"/>
  <c r="AO712" i="1"/>
  <c r="AP712" i="1"/>
  <c r="E712" i="1"/>
  <c r="AG711" i="1"/>
  <c r="AH711" i="1"/>
  <c r="AI711" i="1"/>
  <c r="AJ711" i="1"/>
  <c r="AK711" i="1"/>
  <c r="AL711" i="1"/>
  <c r="AM711" i="1"/>
  <c r="AN711" i="1"/>
  <c r="AO711" i="1"/>
  <c r="AP711" i="1"/>
  <c r="E711" i="1"/>
  <c r="AG710" i="1"/>
  <c r="AH710" i="1"/>
  <c r="AI710" i="1"/>
  <c r="AJ710" i="1"/>
  <c r="AK710" i="1"/>
  <c r="AL710" i="1"/>
  <c r="AM710" i="1"/>
  <c r="AN710" i="1"/>
  <c r="AO710" i="1"/>
  <c r="AP710" i="1"/>
  <c r="E710" i="1"/>
  <c r="AG709" i="1"/>
  <c r="AH709" i="1"/>
  <c r="AI709" i="1"/>
  <c r="AJ709" i="1"/>
  <c r="AK709" i="1"/>
  <c r="AL709" i="1"/>
  <c r="AM709" i="1"/>
  <c r="AN709" i="1"/>
  <c r="AO709" i="1"/>
  <c r="AP709" i="1"/>
  <c r="E709" i="1"/>
  <c r="AG708" i="1"/>
  <c r="AH708" i="1"/>
  <c r="AI708" i="1"/>
  <c r="AJ708" i="1"/>
  <c r="AK708" i="1"/>
  <c r="AL708" i="1"/>
  <c r="AM708" i="1"/>
  <c r="AN708" i="1"/>
  <c r="AO708" i="1"/>
  <c r="AP708" i="1"/>
  <c r="E708" i="1"/>
  <c r="AG707" i="1"/>
  <c r="AH707" i="1"/>
  <c r="AI707" i="1"/>
  <c r="AJ707" i="1"/>
  <c r="AK707" i="1"/>
  <c r="AL707" i="1"/>
  <c r="AM707" i="1"/>
  <c r="AN707" i="1"/>
  <c r="AO707" i="1"/>
  <c r="AP707" i="1"/>
  <c r="E707" i="1"/>
  <c r="AG706" i="1"/>
  <c r="AH706" i="1"/>
  <c r="AI706" i="1"/>
  <c r="AJ706" i="1"/>
  <c r="AK706" i="1"/>
  <c r="AL706" i="1"/>
  <c r="AM706" i="1"/>
  <c r="AN706" i="1"/>
  <c r="AO706" i="1"/>
  <c r="AP706" i="1"/>
  <c r="E706" i="1"/>
  <c r="AG705" i="1"/>
  <c r="AH705" i="1"/>
  <c r="AI705" i="1"/>
  <c r="AJ705" i="1"/>
  <c r="AK705" i="1"/>
  <c r="AL705" i="1"/>
  <c r="AM705" i="1"/>
  <c r="AN705" i="1"/>
  <c r="AO705" i="1"/>
  <c r="AP705" i="1"/>
  <c r="E705" i="1"/>
  <c r="AG704" i="1"/>
  <c r="AH704" i="1"/>
  <c r="AI704" i="1"/>
  <c r="AJ704" i="1"/>
  <c r="AK704" i="1"/>
  <c r="AL704" i="1"/>
  <c r="AM704" i="1"/>
  <c r="AN704" i="1"/>
  <c r="AO704" i="1"/>
  <c r="AP704" i="1"/>
  <c r="E704" i="1"/>
  <c r="AG703" i="1"/>
  <c r="AH703" i="1"/>
  <c r="AI703" i="1"/>
  <c r="AJ703" i="1"/>
  <c r="AK703" i="1"/>
  <c r="AL703" i="1"/>
  <c r="AM703" i="1"/>
  <c r="AN703" i="1"/>
  <c r="AO703" i="1"/>
  <c r="AP703" i="1"/>
  <c r="E703" i="1"/>
  <c r="AG702" i="1"/>
  <c r="AH702" i="1"/>
  <c r="AI702" i="1"/>
  <c r="AJ702" i="1"/>
  <c r="AK702" i="1"/>
  <c r="AL702" i="1"/>
  <c r="AM702" i="1"/>
  <c r="AN702" i="1"/>
  <c r="AO702" i="1"/>
  <c r="AP702" i="1"/>
  <c r="E702" i="1"/>
  <c r="AG701" i="1"/>
  <c r="AH701" i="1"/>
  <c r="AI701" i="1"/>
  <c r="AJ701" i="1"/>
  <c r="AK701" i="1"/>
  <c r="AL701" i="1"/>
  <c r="AM701" i="1"/>
  <c r="AN701" i="1"/>
  <c r="AO701" i="1"/>
  <c r="AP701" i="1"/>
  <c r="E701" i="1"/>
  <c r="AG700" i="1"/>
  <c r="AH700" i="1"/>
  <c r="AI700" i="1"/>
  <c r="AJ700" i="1"/>
  <c r="AK700" i="1"/>
  <c r="AL700" i="1"/>
  <c r="AM700" i="1"/>
  <c r="AN700" i="1"/>
  <c r="AO700" i="1"/>
  <c r="AP700" i="1"/>
  <c r="E700" i="1"/>
  <c r="AG699" i="1"/>
  <c r="AH699" i="1"/>
  <c r="AI699" i="1"/>
  <c r="AJ699" i="1"/>
  <c r="AK699" i="1"/>
  <c r="AL699" i="1"/>
  <c r="AM699" i="1"/>
  <c r="AN699" i="1"/>
  <c r="AO699" i="1"/>
  <c r="AP699" i="1"/>
  <c r="E699" i="1"/>
  <c r="AG698" i="1"/>
  <c r="AH698" i="1"/>
  <c r="AI698" i="1"/>
  <c r="AJ698" i="1"/>
  <c r="AK698" i="1"/>
  <c r="AL698" i="1"/>
  <c r="AM698" i="1"/>
  <c r="AN698" i="1"/>
  <c r="AO698" i="1"/>
  <c r="AP698" i="1"/>
  <c r="E698" i="1"/>
  <c r="AG697" i="1"/>
  <c r="AH697" i="1"/>
  <c r="AI697" i="1"/>
  <c r="AJ697" i="1"/>
  <c r="AK697" i="1"/>
  <c r="AL697" i="1"/>
  <c r="AM697" i="1"/>
  <c r="AN697" i="1"/>
  <c r="AO697" i="1"/>
  <c r="AP697" i="1"/>
  <c r="E697" i="1"/>
  <c r="AG696" i="1"/>
  <c r="AH696" i="1"/>
  <c r="AI696" i="1"/>
  <c r="AJ696" i="1"/>
  <c r="AK696" i="1"/>
  <c r="AL696" i="1"/>
  <c r="AM696" i="1"/>
  <c r="AN696" i="1"/>
  <c r="AO696" i="1"/>
  <c r="AP696" i="1"/>
  <c r="E696" i="1"/>
  <c r="AG695" i="1"/>
  <c r="AH695" i="1"/>
  <c r="AI695" i="1"/>
  <c r="AJ695" i="1"/>
  <c r="AK695" i="1"/>
  <c r="AL695" i="1"/>
  <c r="AM695" i="1"/>
  <c r="AN695" i="1"/>
  <c r="AO695" i="1"/>
  <c r="AP695" i="1"/>
  <c r="E695" i="1"/>
  <c r="AG694" i="1"/>
  <c r="AH694" i="1"/>
  <c r="AI694" i="1"/>
  <c r="AJ694" i="1"/>
  <c r="AK694" i="1"/>
  <c r="AL694" i="1"/>
  <c r="AM694" i="1"/>
  <c r="AN694" i="1"/>
  <c r="AO694" i="1"/>
  <c r="AP694" i="1"/>
  <c r="E694" i="1"/>
  <c r="AG693" i="1"/>
  <c r="AH693" i="1"/>
  <c r="AI693" i="1"/>
  <c r="AJ693" i="1"/>
  <c r="AK693" i="1"/>
  <c r="AL693" i="1"/>
  <c r="AM693" i="1"/>
  <c r="AN693" i="1"/>
  <c r="AO693" i="1"/>
  <c r="AP693" i="1"/>
  <c r="E693" i="1"/>
  <c r="AG692" i="1"/>
  <c r="AH692" i="1"/>
  <c r="AI692" i="1"/>
  <c r="AJ692" i="1"/>
  <c r="AK692" i="1"/>
  <c r="AL692" i="1"/>
  <c r="AM692" i="1"/>
  <c r="AN692" i="1"/>
  <c r="AO692" i="1"/>
  <c r="AP692" i="1"/>
  <c r="E692" i="1"/>
  <c r="AG691" i="1"/>
  <c r="AH691" i="1"/>
  <c r="AI691" i="1"/>
  <c r="AJ691" i="1"/>
  <c r="AK691" i="1"/>
  <c r="AL691" i="1"/>
  <c r="AM691" i="1"/>
  <c r="AN691" i="1"/>
  <c r="AO691" i="1"/>
  <c r="AP691" i="1"/>
  <c r="E691" i="1"/>
  <c r="AG690" i="1"/>
  <c r="AH690" i="1"/>
  <c r="AI690" i="1"/>
  <c r="AJ690" i="1"/>
  <c r="AK690" i="1"/>
  <c r="AL690" i="1"/>
  <c r="AM690" i="1"/>
  <c r="AN690" i="1"/>
  <c r="AO690" i="1"/>
  <c r="AP690" i="1"/>
  <c r="E690" i="1"/>
  <c r="AG689" i="1"/>
  <c r="AH689" i="1"/>
  <c r="AI689" i="1"/>
  <c r="AJ689" i="1"/>
  <c r="AK689" i="1"/>
  <c r="AL689" i="1"/>
  <c r="AM689" i="1"/>
  <c r="AN689" i="1"/>
  <c r="AO689" i="1"/>
  <c r="AP689" i="1"/>
  <c r="E689" i="1"/>
  <c r="AG688" i="1"/>
  <c r="AH688" i="1"/>
  <c r="AI688" i="1"/>
  <c r="AJ688" i="1"/>
  <c r="AK688" i="1"/>
  <c r="AL688" i="1"/>
  <c r="AM688" i="1"/>
  <c r="AN688" i="1"/>
  <c r="AO688" i="1"/>
  <c r="AP688" i="1"/>
  <c r="E688" i="1"/>
  <c r="AG687" i="1"/>
  <c r="AH687" i="1"/>
  <c r="AI687" i="1"/>
  <c r="AJ687" i="1"/>
  <c r="AK687" i="1"/>
  <c r="AL687" i="1"/>
  <c r="AM687" i="1"/>
  <c r="AN687" i="1"/>
  <c r="AO687" i="1"/>
  <c r="AP687" i="1"/>
  <c r="E687" i="1"/>
  <c r="AG686" i="1"/>
  <c r="AH686" i="1"/>
  <c r="AI686" i="1"/>
  <c r="AJ686" i="1"/>
  <c r="AK686" i="1"/>
  <c r="AL686" i="1"/>
  <c r="AM686" i="1"/>
  <c r="AN686" i="1"/>
  <c r="AO686" i="1"/>
  <c r="AP686" i="1"/>
  <c r="E686" i="1"/>
  <c r="AG685" i="1"/>
  <c r="AH685" i="1"/>
  <c r="AI685" i="1"/>
  <c r="AJ685" i="1"/>
  <c r="AK685" i="1"/>
  <c r="AL685" i="1"/>
  <c r="AM685" i="1"/>
  <c r="AN685" i="1"/>
  <c r="AO685" i="1"/>
  <c r="AP685" i="1"/>
  <c r="E685" i="1"/>
  <c r="AG684" i="1"/>
  <c r="AH684" i="1"/>
  <c r="AI684" i="1"/>
  <c r="AJ684" i="1"/>
  <c r="AK684" i="1"/>
  <c r="AL684" i="1"/>
  <c r="AM684" i="1"/>
  <c r="AN684" i="1"/>
  <c r="AO684" i="1"/>
  <c r="AP684" i="1"/>
  <c r="E684" i="1"/>
  <c r="AG683" i="1"/>
  <c r="AH683" i="1"/>
  <c r="AI683" i="1"/>
  <c r="AJ683" i="1"/>
  <c r="AK683" i="1"/>
  <c r="AL683" i="1"/>
  <c r="AM683" i="1"/>
  <c r="AN683" i="1"/>
  <c r="AO683" i="1"/>
  <c r="AP683" i="1"/>
  <c r="E683" i="1"/>
  <c r="AG682" i="1"/>
  <c r="AH682" i="1"/>
  <c r="AI682" i="1"/>
  <c r="AJ682" i="1"/>
  <c r="AK682" i="1"/>
  <c r="AL682" i="1"/>
  <c r="AM682" i="1"/>
  <c r="AN682" i="1"/>
  <c r="AO682" i="1"/>
  <c r="AP682" i="1"/>
  <c r="E682" i="1"/>
  <c r="AG681" i="1"/>
  <c r="AH681" i="1"/>
  <c r="AI681" i="1"/>
  <c r="AJ681" i="1"/>
  <c r="AK681" i="1"/>
  <c r="AL681" i="1"/>
  <c r="AM681" i="1"/>
  <c r="AN681" i="1"/>
  <c r="AO681" i="1"/>
  <c r="AP681" i="1"/>
  <c r="E681" i="1"/>
  <c r="AG680" i="1"/>
  <c r="AH680" i="1"/>
  <c r="AI680" i="1"/>
  <c r="AJ680" i="1"/>
  <c r="AK680" i="1"/>
  <c r="AL680" i="1"/>
  <c r="AM680" i="1"/>
  <c r="AN680" i="1"/>
  <c r="AO680" i="1"/>
  <c r="AP680" i="1"/>
  <c r="E680" i="1"/>
  <c r="AG679" i="1"/>
  <c r="AH679" i="1"/>
  <c r="AI679" i="1"/>
  <c r="AJ679" i="1"/>
  <c r="AK679" i="1"/>
  <c r="AL679" i="1"/>
  <c r="AM679" i="1"/>
  <c r="AN679" i="1"/>
  <c r="AO679" i="1"/>
  <c r="AP679" i="1"/>
  <c r="E679" i="1"/>
  <c r="AG678" i="1"/>
  <c r="AH678" i="1"/>
  <c r="AI678" i="1"/>
  <c r="AJ678" i="1"/>
  <c r="AK678" i="1"/>
  <c r="AL678" i="1"/>
  <c r="AM678" i="1"/>
  <c r="AN678" i="1"/>
  <c r="AO678" i="1"/>
  <c r="AP678" i="1"/>
  <c r="E678" i="1"/>
  <c r="AG677" i="1"/>
  <c r="AH677" i="1"/>
  <c r="AI677" i="1"/>
  <c r="AJ677" i="1"/>
  <c r="AK677" i="1"/>
  <c r="AL677" i="1"/>
  <c r="AM677" i="1"/>
  <c r="AN677" i="1"/>
  <c r="AO677" i="1"/>
  <c r="AP677" i="1"/>
  <c r="E677" i="1"/>
  <c r="AG676" i="1"/>
  <c r="AH676" i="1"/>
  <c r="AI676" i="1"/>
  <c r="AJ676" i="1"/>
  <c r="AK676" i="1"/>
  <c r="AL676" i="1"/>
  <c r="AM676" i="1"/>
  <c r="AN676" i="1"/>
  <c r="AO676" i="1"/>
  <c r="AP676" i="1"/>
  <c r="E676" i="1"/>
  <c r="AG675" i="1"/>
  <c r="AH675" i="1"/>
  <c r="AI675" i="1"/>
  <c r="AJ675" i="1"/>
  <c r="AK675" i="1"/>
  <c r="AL675" i="1"/>
  <c r="AM675" i="1"/>
  <c r="AN675" i="1"/>
  <c r="AO675" i="1"/>
  <c r="AP675" i="1"/>
  <c r="E675" i="1"/>
  <c r="AG674" i="1"/>
  <c r="AH674" i="1"/>
  <c r="AI674" i="1"/>
  <c r="AJ674" i="1"/>
  <c r="AK674" i="1"/>
  <c r="AL674" i="1"/>
  <c r="AM674" i="1"/>
  <c r="AN674" i="1"/>
  <c r="AO674" i="1"/>
  <c r="AP674" i="1"/>
  <c r="E674" i="1"/>
  <c r="AG673" i="1"/>
  <c r="AH673" i="1"/>
  <c r="AI673" i="1"/>
  <c r="AJ673" i="1"/>
  <c r="AK673" i="1"/>
  <c r="AL673" i="1"/>
  <c r="AM673" i="1"/>
  <c r="AN673" i="1"/>
  <c r="AO673" i="1"/>
  <c r="AP673" i="1"/>
  <c r="E673" i="1"/>
  <c r="AG672" i="1"/>
  <c r="AH672" i="1"/>
  <c r="AI672" i="1"/>
  <c r="AJ672" i="1"/>
  <c r="AK672" i="1"/>
  <c r="AL672" i="1"/>
  <c r="AM672" i="1"/>
  <c r="AN672" i="1"/>
  <c r="AO672" i="1"/>
  <c r="AP672" i="1"/>
  <c r="E672" i="1"/>
  <c r="AG671" i="1"/>
  <c r="AH671" i="1"/>
  <c r="AI671" i="1"/>
  <c r="AJ671" i="1"/>
  <c r="AK671" i="1"/>
  <c r="AL671" i="1"/>
  <c r="AM671" i="1"/>
  <c r="AN671" i="1"/>
  <c r="AO671" i="1"/>
  <c r="AP671" i="1"/>
  <c r="E671" i="1"/>
  <c r="AG670" i="1"/>
  <c r="AH670" i="1"/>
  <c r="AI670" i="1"/>
  <c r="AJ670" i="1"/>
  <c r="AK670" i="1"/>
  <c r="AL670" i="1"/>
  <c r="AM670" i="1"/>
  <c r="AN670" i="1"/>
  <c r="AO670" i="1"/>
  <c r="AP670" i="1"/>
  <c r="E670" i="1"/>
  <c r="AG669" i="1"/>
  <c r="AH669" i="1"/>
  <c r="AI669" i="1"/>
  <c r="AJ669" i="1"/>
  <c r="AK669" i="1"/>
  <c r="AL669" i="1"/>
  <c r="AM669" i="1"/>
  <c r="AN669" i="1"/>
  <c r="AO669" i="1"/>
  <c r="AP669" i="1"/>
  <c r="E669" i="1"/>
  <c r="AG668" i="1"/>
  <c r="AH668" i="1"/>
  <c r="AI668" i="1"/>
  <c r="AJ668" i="1"/>
  <c r="AK668" i="1"/>
  <c r="AL668" i="1"/>
  <c r="AM668" i="1"/>
  <c r="AN668" i="1"/>
  <c r="AO668" i="1"/>
  <c r="AP668" i="1"/>
  <c r="E668" i="1"/>
  <c r="AG667" i="1"/>
  <c r="AH667" i="1"/>
  <c r="AI667" i="1"/>
  <c r="AJ667" i="1"/>
  <c r="AK667" i="1"/>
  <c r="AL667" i="1"/>
  <c r="AM667" i="1"/>
  <c r="AN667" i="1"/>
  <c r="AO667" i="1"/>
  <c r="AP667" i="1"/>
  <c r="E667" i="1"/>
  <c r="AG666" i="1"/>
  <c r="AH666" i="1"/>
  <c r="AI666" i="1"/>
  <c r="AJ666" i="1"/>
  <c r="AK666" i="1"/>
  <c r="AL666" i="1"/>
  <c r="AM666" i="1"/>
  <c r="AN666" i="1"/>
  <c r="AO666" i="1"/>
  <c r="AP666" i="1"/>
  <c r="E666" i="1"/>
  <c r="AG665" i="1"/>
  <c r="AH665" i="1"/>
  <c r="AI665" i="1"/>
  <c r="AJ665" i="1"/>
  <c r="AK665" i="1"/>
  <c r="AL665" i="1"/>
  <c r="AM665" i="1"/>
  <c r="AN665" i="1"/>
  <c r="AO665" i="1"/>
  <c r="AP665" i="1"/>
  <c r="E665" i="1"/>
  <c r="AG664" i="1"/>
  <c r="AH664" i="1"/>
  <c r="AI664" i="1"/>
  <c r="AJ664" i="1"/>
  <c r="AK664" i="1"/>
  <c r="AL664" i="1"/>
  <c r="AM664" i="1"/>
  <c r="AN664" i="1"/>
  <c r="AO664" i="1"/>
  <c r="AP664" i="1"/>
  <c r="E664" i="1"/>
  <c r="AG663" i="1"/>
  <c r="AH663" i="1"/>
  <c r="AI663" i="1"/>
  <c r="AJ663" i="1"/>
  <c r="AK663" i="1"/>
  <c r="AL663" i="1"/>
  <c r="AM663" i="1"/>
  <c r="AN663" i="1"/>
  <c r="AO663" i="1"/>
  <c r="AP663" i="1"/>
  <c r="E663" i="1"/>
  <c r="AG662" i="1"/>
  <c r="AH662" i="1"/>
  <c r="AI662" i="1"/>
  <c r="AJ662" i="1"/>
  <c r="AK662" i="1"/>
  <c r="AL662" i="1"/>
  <c r="AM662" i="1"/>
  <c r="AN662" i="1"/>
  <c r="AO662" i="1"/>
  <c r="AP662" i="1"/>
  <c r="E662" i="1"/>
  <c r="AG661" i="1"/>
  <c r="AH661" i="1"/>
  <c r="AI661" i="1"/>
  <c r="AJ661" i="1"/>
  <c r="AK661" i="1"/>
  <c r="AL661" i="1"/>
  <c r="AM661" i="1"/>
  <c r="AN661" i="1"/>
  <c r="AO661" i="1"/>
  <c r="AP661" i="1"/>
  <c r="E661" i="1"/>
  <c r="AG660" i="1"/>
  <c r="AH660" i="1"/>
  <c r="AI660" i="1"/>
  <c r="AJ660" i="1"/>
  <c r="AK660" i="1"/>
  <c r="AL660" i="1"/>
  <c r="AM660" i="1"/>
  <c r="AN660" i="1"/>
  <c r="AO660" i="1"/>
  <c r="AP660" i="1"/>
  <c r="E660" i="1"/>
  <c r="AG659" i="1"/>
  <c r="AH659" i="1"/>
  <c r="AI659" i="1"/>
  <c r="AJ659" i="1"/>
  <c r="AK659" i="1"/>
  <c r="AL659" i="1"/>
  <c r="AM659" i="1"/>
  <c r="AN659" i="1"/>
  <c r="AO659" i="1"/>
  <c r="AP659" i="1"/>
  <c r="E659" i="1"/>
  <c r="AG658" i="1"/>
  <c r="AH658" i="1"/>
  <c r="AI658" i="1"/>
  <c r="AJ658" i="1"/>
  <c r="AK658" i="1"/>
  <c r="AL658" i="1"/>
  <c r="AM658" i="1"/>
  <c r="AN658" i="1"/>
  <c r="AO658" i="1"/>
  <c r="AP658" i="1"/>
  <c r="E658" i="1"/>
  <c r="AG657" i="1"/>
  <c r="AH657" i="1"/>
  <c r="AI657" i="1"/>
  <c r="AJ657" i="1"/>
  <c r="AK657" i="1"/>
  <c r="AL657" i="1"/>
  <c r="AM657" i="1"/>
  <c r="AN657" i="1"/>
  <c r="AO657" i="1"/>
  <c r="AP657" i="1"/>
  <c r="E657" i="1"/>
  <c r="AG656" i="1"/>
  <c r="AH656" i="1"/>
  <c r="AI656" i="1"/>
  <c r="AJ656" i="1"/>
  <c r="AK656" i="1"/>
  <c r="AL656" i="1"/>
  <c r="AM656" i="1"/>
  <c r="AN656" i="1"/>
  <c r="AO656" i="1"/>
  <c r="AP656" i="1"/>
  <c r="E656" i="1"/>
  <c r="AG655" i="1"/>
  <c r="AH655" i="1"/>
  <c r="AI655" i="1"/>
  <c r="AJ655" i="1"/>
  <c r="AK655" i="1"/>
  <c r="AL655" i="1"/>
  <c r="AM655" i="1"/>
  <c r="AN655" i="1"/>
  <c r="AO655" i="1"/>
  <c r="AP655" i="1"/>
  <c r="E655" i="1"/>
  <c r="AG654" i="1"/>
  <c r="AH654" i="1"/>
  <c r="AI654" i="1"/>
  <c r="AJ654" i="1"/>
  <c r="AK654" i="1"/>
  <c r="AL654" i="1"/>
  <c r="AM654" i="1"/>
  <c r="AN654" i="1"/>
  <c r="AO654" i="1"/>
  <c r="AP654" i="1"/>
  <c r="E654" i="1"/>
  <c r="AG653" i="1"/>
  <c r="AH653" i="1"/>
  <c r="AI653" i="1"/>
  <c r="AJ653" i="1"/>
  <c r="AK653" i="1"/>
  <c r="AL653" i="1"/>
  <c r="AM653" i="1"/>
  <c r="AN653" i="1"/>
  <c r="AO653" i="1"/>
  <c r="AP653" i="1"/>
  <c r="E653" i="1"/>
  <c r="AG652" i="1"/>
  <c r="AH652" i="1"/>
  <c r="AI652" i="1"/>
  <c r="AJ652" i="1"/>
  <c r="AK652" i="1"/>
  <c r="AL652" i="1"/>
  <c r="AM652" i="1"/>
  <c r="AN652" i="1"/>
  <c r="AO652" i="1"/>
  <c r="AP652" i="1"/>
  <c r="E652" i="1"/>
  <c r="AG651" i="1"/>
  <c r="AH651" i="1"/>
  <c r="AI651" i="1"/>
  <c r="AJ651" i="1"/>
  <c r="AK651" i="1"/>
  <c r="AL651" i="1"/>
  <c r="AM651" i="1"/>
  <c r="AN651" i="1"/>
  <c r="AO651" i="1"/>
  <c r="AP651" i="1"/>
  <c r="E651" i="1"/>
  <c r="AG650" i="1"/>
  <c r="AH650" i="1"/>
  <c r="AI650" i="1"/>
  <c r="AJ650" i="1"/>
  <c r="AK650" i="1"/>
  <c r="AL650" i="1"/>
  <c r="AM650" i="1"/>
  <c r="AN650" i="1"/>
  <c r="AO650" i="1"/>
  <c r="AP650" i="1"/>
  <c r="E650" i="1"/>
  <c r="AG649" i="1"/>
  <c r="AH649" i="1"/>
  <c r="AI649" i="1"/>
  <c r="AJ649" i="1"/>
  <c r="AK649" i="1"/>
  <c r="AL649" i="1"/>
  <c r="AM649" i="1"/>
  <c r="AN649" i="1"/>
  <c r="AO649" i="1"/>
  <c r="AP649" i="1"/>
  <c r="E649" i="1"/>
  <c r="AG648" i="1"/>
  <c r="AH648" i="1"/>
  <c r="AI648" i="1"/>
  <c r="AJ648" i="1"/>
  <c r="AK648" i="1"/>
  <c r="AL648" i="1"/>
  <c r="AM648" i="1"/>
  <c r="AN648" i="1"/>
  <c r="AO648" i="1"/>
  <c r="AP648" i="1"/>
  <c r="E648" i="1"/>
  <c r="AG647" i="1"/>
  <c r="AH647" i="1"/>
  <c r="AI647" i="1"/>
  <c r="AJ647" i="1"/>
  <c r="AK647" i="1"/>
  <c r="AL647" i="1"/>
  <c r="AM647" i="1"/>
  <c r="AN647" i="1"/>
  <c r="AO647" i="1"/>
  <c r="AP647" i="1"/>
  <c r="E647" i="1"/>
  <c r="AG646" i="1"/>
  <c r="AH646" i="1"/>
  <c r="AI646" i="1"/>
  <c r="AJ646" i="1"/>
  <c r="AK646" i="1"/>
  <c r="AL646" i="1"/>
  <c r="AM646" i="1"/>
  <c r="AN646" i="1"/>
  <c r="AO646" i="1"/>
  <c r="AP646" i="1"/>
  <c r="E646" i="1"/>
  <c r="AG645" i="1"/>
  <c r="AH645" i="1"/>
  <c r="AI645" i="1"/>
  <c r="AJ645" i="1"/>
  <c r="AK645" i="1"/>
  <c r="AL645" i="1"/>
  <c r="AM645" i="1"/>
  <c r="AN645" i="1"/>
  <c r="AO645" i="1"/>
  <c r="AP645" i="1"/>
  <c r="E645" i="1"/>
  <c r="AG644" i="1"/>
  <c r="AH644" i="1"/>
  <c r="AI644" i="1"/>
  <c r="AJ644" i="1"/>
  <c r="AK644" i="1"/>
  <c r="AL644" i="1"/>
  <c r="AM644" i="1"/>
  <c r="AN644" i="1"/>
  <c r="AO644" i="1"/>
  <c r="AP644" i="1"/>
  <c r="E644" i="1"/>
  <c r="AG643" i="1"/>
  <c r="AH643" i="1"/>
  <c r="AI643" i="1"/>
  <c r="AJ643" i="1"/>
  <c r="AK643" i="1"/>
  <c r="AL643" i="1"/>
  <c r="AM643" i="1"/>
  <c r="AN643" i="1"/>
  <c r="AO643" i="1"/>
  <c r="AP643" i="1"/>
  <c r="E643" i="1"/>
  <c r="AG642" i="1"/>
  <c r="AH642" i="1"/>
  <c r="AI642" i="1"/>
  <c r="AJ642" i="1"/>
  <c r="AK642" i="1"/>
  <c r="AL642" i="1"/>
  <c r="AM642" i="1"/>
  <c r="AN642" i="1"/>
  <c r="AO642" i="1"/>
  <c r="AP642" i="1"/>
  <c r="E642" i="1"/>
  <c r="AG641" i="1"/>
  <c r="AH641" i="1"/>
  <c r="AI641" i="1"/>
  <c r="AJ641" i="1"/>
  <c r="AK641" i="1"/>
  <c r="AL641" i="1"/>
  <c r="AM641" i="1"/>
  <c r="AN641" i="1"/>
  <c r="AO641" i="1"/>
  <c r="AP641" i="1"/>
  <c r="E641" i="1"/>
  <c r="AG640" i="1"/>
  <c r="AH640" i="1"/>
  <c r="AI640" i="1"/>
  <c r="AJ640" i="1"/>
  <c r="AK640" i="1"/>
  <c r="AL640" i="1"/>
  <c r="AM640" i="1"/>
  <c r="AN640" i="1"/>
  <c r="AO640" i="1"/>
  <c r="AP640" i="1"/>
  <c r="E640" i="1"/>
  <c r="AG639" i="1"/>
  <c r="AH639" i="1"/>
  <c r="AI639" i="1"/>
  <c r="AJ639" i="1"/>
  <c r="AK639" i="1"/>
  <c r="AL639" i="1"/>
  <c r="AM639" i="1"/>
  <c r="AN639" i="1"/>
  <c r="AO639" i="1"/>
  <c r="AP639" i="1"/>
  <c r="E639" i="1"/>
  <c r="AG638" i="1"/>
  <c r="AH638" i="1"/>
  <c r="AI638" i="1"/>
  <c r="AJ638" i="1"/>
  <c r="AK638" i="1"/>
  <c r="AL638" i="1"/>
  <c r="AM638" i="1"/>
  <c r="AN638" i="1"/>
  <c r="AO638" i="1"/>
  <c r="AP638" i="1"/>
  <c r="E638" i="1"/>
  <c r="AG637" i="1"/>
  <c r="AH637" i="1"/>
  <c r="AI637" i="1"/>
  <c r="AJ637" i="1"/>
  <c r="AK637" i="1"/>
  <c r="AL637" i="1"/>
  <c r="AM637" i="1"/>
  <c r="AN637" i="1"/>
  <c r="AO637" i="1"/>
  <c r="AP637" i="1"/>
  <c r="E637" i="1"/>
  <c r="AG636" i="1"/>
  <c r="AH636" i="1"/>
  <c r="AI636" i="1"/>
  <c r="AJ636" i="1"/>
  <c r="AK636" i="1"/>
  <c r="AL636" i="1"/>
  <c r="AM636" i="1"/>
  <c r="AN636" i="1"/>
  <c r="AO636" i="1"/>
  <c r="AP636" i="1"/>
  <c r="E636" i="1"/>
  <c r="AG635" i="1"/>
  <c r="AH635" i="1"/>
  <c r="AI635" i="1"/>
  <c r="AJ635" i="1"/>
  <c r="AK635" i="1"/>
  <c r="AL635" i="1"/>
  <c r="AM635" i="1"/>
  <c r="AN635" i="1"/>
  <c r="AO635" i="1"/>
  <c r="AP635" i="1"/>
  <c r="E635" i="1"/>
  <c r="AG634" i="1"/>
  <c r="AH634" i="1"/>
  <c r="AI634" i="1"/>
  <c r="AJ634" i="1"/>
  <c r="AK634" i="1"/>
  <c r="AL634" i="1"/>
  <c r="AM634" i="1"/>
  <c r="AN634" i="1"/>
  <c r="AO634" i="1"/>
  <c r="AP634" i="1"/>
  <c r="E634" i="1"/>
  <c r="AG633" i="1"/>
  <c r="AH633" i="1"/>
  <c r="AI633" i="1"/>
  <c r="AJ633" i="1"/>
  <c r="AK633" i="1"/>
  <c r="AL633" i="1"/>
  <c r="AM633" i="1"/>
  <c r="AN633" i="1"/>
  <c r="AO633" i="1"/>
  <c r="AP633" i="1"/>
  <c r="E633" i="1"/>
  <c r="AG632" i="1"/>
  <c r="AH632" i="1"/>
  <c r="AI632" i="1"/>
  <c r="AJ632" i="1"/>
  <c r="AK632" i="1"/>
  <c r="AL632" i="1"/>
  <c r="AM632" i="1"/>
  <c r="AN632" i="1"/>
  <c r="AO632" i="1"/>
  <c r="AP632" i="1"/>
  <c r="E632" i="1"/>
  <c r="AG631" i="1"/>
  <c r="AH631" i="1"/>
  <c r="AI631" i="1"/>
  <c r="AJ631" i="1"/>
  <c r="AK631" i="1"/>
  <c r="AL631" i="1"/>
  <c r="AM631" i="1"/>
  <c r="AN631" i="1"/>
  <c r="AO631" i="1"/>
  <c r="AP631" i="1"/>
  <c r="E631" i="1"/>
  <c r="AG630" i="1"/>
  <c r="AH630" i="1"/>
  <c r="AI630" i="1"/>
  <c r="AJ630" i="1"/>
  <c r="AK630" i="1"/>
  <c r="AL630" i="1"/>
  <c r="AM630" i="1"/>
  <c r="AN630" i="1"/>
  <c r="AO630" i="1"/>
  <c r="AP630" i="1"/>
  <c r="E630" i="1"/>
  <c r="AG629" i="1"/>
  <c r="AH629" i="1"/>
  <c r="AI629" i="1"/>
  <c r="AJ629" i="1"/>
  <c r="AK629" i="1"/>
  <c r="AL629" i="1"/>
  <c r="AM629" i="1"/>
  <c r="AN629" i="1"/>
  <c r="AO629" i="1"/>
  <c r="AP629" i="1"/>
  <c r="E629" i="1"/>
  <c r="AG628" i="1"/>
  <c r="AH628" i="1"/>
  <c r="AI628" i="1"/>
  <c r="AJ628" i="1"/>
  <c r="AK628" i="1"/>
  <c r="AL628" i="1"/>
  <c r="AM628" i="1"/>
  <c r="AN628" i="1"/>
  <c r="AO628" i="1"/>
  <c r="AP628" i="1"/>
  <c r="E628" i="1"/>
  <c r="AG627" i="1"/>
  <c r="AH627" i="1"/>
  <c r="AI627" i="1"/>
  <c r="AJ627" i="1"/>
  <c r="AK627" i="1"/>
  <c r="AL627" i="1"/>
  <c r="AM627" i="1"/>
  <c r="AN627" i="1"/>
  <c r="AO627" i="1"/>
  <c r="AP627" i="1"/>
  <c r="E627" i="1"/>
  <c r="AG626" i="1"/>
  <c r="AH626" i="1"/>
  <c r="AI626" i="1"/>
  <c r="AJ626" i="1"/>
  <c r="AK626" i="1"/>
  <c r="AL626" i="1"/>
  <c r="AM626" i="1"/>
  <c r="AN626" i="1"/>
  <c r="AO626" i="1"/>
  <c r="AP626" i="1"/>
  <c r="E626" i="1"/>
  <c r="AG625" i="1"/>
  <c r="AH625" i="1"/>
  <c r="AI625" i="1"/>
  <c r="AJ625" i="1"/>
  <c r="AK625" i="1"/>
  <c r="AL625" i="1"/>
  <c r="AM625" i="1"/>
  <c r="AN625" i="1"/>
  <c r="AO625" i="1"/>
  <c r="AP625" i="1"/>
  <c r="E625" i="1"/>
  <c r="AG624" i="1"/>
  <c r="AH624" i="1"/>
  <c r="AI624" i="1"/>
  <c r="AJ624" i="1"/>
  <c r="AK624" i="1"/>
  <c r="AL624" i="1"/>
  <c r="AM624" i="1"/>
  <c r="AN624" i="1"/>
  <c r="AO624" i="1"/>
  <c r="AP624" i="1"/>
  <c r="E624" i="1"/>
  <c r="AG623" i="1"/>
  <c r="AH623" i="1"/>
  <c r="AI623" i="1"/>
  <c r="AJ623" i="1"/>
  <c r="AK623" i="1"/>
  <c r="AL623" i="1"/>
  <c r="AM623" i="1"/>
  <c r="AN623" i="1"/>
  <c r="AO623" i="1"/>
  <c r="AP623" i="1"/>
  <c r="E623" i="1"/>
  <c r="AG622" i="1"/>
  <c r="AH622" i="1"/>
  <c r="AI622" i="1"/>
  <c r="AJ622" i="1"/>
  <c r="AK622" i="1"/>
  <c r="AL622" i="1"/>
  <c r="AM622" i="1"/>
  <c r="AN622" i="1"/>
  <c r="AO622" i="1"/>
  <c r="AP622" i="1"/>
  <c r="E622" i="1"/>
  <c r="AG621" i="1"/>
  <c r="AH621" i="1"/>
  <c r="AI621" i="1"/>
  <c r="AJ621" i="1"/>
  <c r="AK621" i="1"/>
  <c r="AL621" i="1"/>
  <c r="AM621" i="1"/>
  <c r="AN621" i="1"/>
  <c r="AO621" i="1"/>
  <c r="AP621" i="1"/>
  <c r="E621" i="1"/>
  <c r="AG620" i="1"/>
  <c r="AH620" i="1"/>
  <c r="AI620" i="1"/>
  <c r="AJ620" i="1"/>
  <c r="AK620" i="1"/>
  <c r="AL620" i="1"/>
  <c r="AM620" i="1"/>
  <c r="AN620" i="1"/>
  <c r="AO620" i="1"/>
  <c r="AP620" i="1"/>
  <c r="E620" i="1"/>
  <c r="AG619" i="1"/>
  <c r="AH619" i="1"/>
  <c r="AI619" i="1"/>
  <c r="AJ619" i="1"/>
  <c r="AK619" i="1"/>
  <c r="AL619" i="1"/>
  <c r="AM619" i="1"/>
  <c r="AN619" i="1"/>
  <c r="AO619" i="1"/>
  <c r="AP619" i="1"/>
  <c r="E619" i="1"/>
  <c r="AG618" i="1"/>
  <c r="AH618" i="1"/>
  <c r="AI618" i="1"/>
  <c r="AJ618" i="1"/>
  <c r="AK618" i="1"/>
  <c r="AL618" i="1"/>
  <c r="AM618" i="1"/>
  <c r="AN618" i="1"/>
  <c r="AO618" i="1"/>
  <c r="AP618" i="1"/>
  <c r="E618" i="1"/>
  <c r="AG617" i="1"/>
  <c r="AH617" i="1"/>
  <c r="AI617" i="1"/>
  <c r="AJ617" i="1"/>
  <c r="AK617" i="1"/>
  <c r="AL617" i="1"/>
  <c r="AM617" i="1"/>
  <c r="AN617" i="1"/>
  <c r="AO617" i="1"/>
  <c r="AP617" i="1"/>
  <c r="E617" i="1"/>
  <c r="AG616" i="1"/>
  <c r="AH616" i="1"/>
  <c r="AI616" i="1"/>
  <c r="AJ616" i="1"/>
  <c r="AK616" i="1"/>
  <c r="AL616" i="1"/>
  <c r="AM616" i="1"/>
  <c r="AN616" i="1"/>
  <c r="AO616" i="1"/>
  <c r="AP616" i="1"/>
  <c r="E616" i="1"/>
  <c r="AG615" i="1"/>
  <c r="AH615" i="1"/>
  <c r="AI615" i="1"/>
  <c r="AJ615" i="1"/>
  <c r="AK615" i="1"/>
  <c r="AL615" i="1"/>
  <c r="AM615" i="1"/>
  <c r="AN615" i="1"/>
  <c r="AO615" i="1"/>
  <c r="AP615" i="1"/>
  <c r="E615" i="1"/>
  <c r="AG614" i="1"/>
  <c r="AH614" i="1"/>
  <c r="AI614" i="1"/>
  <c r="AJ614" i="1"/>
  <c r="AK614" i="1"/>
  <c r="AL614" i="1"/>
  <c r="AM614" i="1"/>
  <c r="AN614" i="1"/>
  <c r="AO614" i="1"/>
  <c r="AP614" i="1"/>
  <c r="E614" i="1"/>
  <c r="AG613" i="1"/>
  <c r="AH613" i="1"/>
  <c r="AI613" i="1"/>
  <c r="AJ613" i="1"/>
  <c r="AK613" i="1"/>
  <c r="AL613" i="1"/>
  <c r="AM613" i="1"/>
  <c r="AN613" i="1"/>
  <c r="AO613" i="1"/>
  <c r="AP613" i="1"/>
  <c r="E613" i="1"/>
  <c r="AG612" i="1"/>
  <c r="AH612" i="1"/>
  <c r="AI612" i="1"/>
  <c r="AJ612" i="1"/>
  <c r="AK612" i="1"/>
  <c r="AL612" i="1"/>
  <c r="AM612" i="1"/>
  <c r="AN612" i="1"/>
  <c r="AO612" i="1"/>
  <c r="AP612" i="1"/>
  <c r="E612" i="1"/>
  <c r="AG611" i="1"/>
  <c r="AH611" i="1"/>
  <c r="AI611" i="1"/>
  <c r="AJ611" i="1"/>
  <c r="AK611" i="1"/>
  <c r="AL611" i="1"/>
  <c r="AM611" i="1"/>
  <c r="AN611" i="1"/>
  <c r="AO611" i="1"/>
  <c r="AP611" i="1"/>
  <c r="E611" i="1"/>
  <c r="AG610" i="1"/>
  <c r="AH610" i="1"/>
  <c r="AI610" i="1"/>
  <c r="AJ610" i="1"/>
  <c r="AK610" i="1"/>
  <c r="AL610" i="1"/>
  <c r="AM610" i="1"/>
  <c r="AN610" i="1"/>
  <c r="AO610" i="1"/>
  <c r="AP610" i="1"/>
  <c r="E610" i="1"/>
  <c r="AG609" i="1"/>
  <c r="AH609" i="1"/>
  <c r="AI609" i="1"/>
  <c r="AJ609" i="1"/>
  <c r="AK609" i="1"/>
  <c r="AL609" i="1"/>
  <c r="AM609" i="1"/>
  <c r="AN609" i="1"/>
  <c r="AO609" i="1"/>
  <c r="AP609" i="1"/>
  <c r="E609" i="1"/>
  <c r="AG608" i="1"/>
  <c r="AH608" i="1"/>
  <c r="AI608" i="1"/>
  <c r="AJ608" i="1"/>
  <c r="AK608" i="1"/>
  <c r="AL608" i="1"/>
  <c r="AM608" i="1"/>
  <c r="AN608" i="1"/>
  <c r="AO608" i="1"/>
  <c r="AP608" i="1"/>
  <c r="E608" i="1"/>
  <c r="AG607" i="1"/>
  <c r="AH607" i="1"/>
  <c r="AI607" i="1"/>
  <c r="AJ607" i="1"/>
  <c r="AK607" i="1"/>
  <c r="AL607" i="1"/>
  <c r="AM607" i="1"/>
  <c r="AN607" i="1"/>
  <c r="AO607" i="1"/>
  <c r="AP607" i="1"/>
  <c r="E607" i="1"/>
  <c r="AG606" i="1"/>
  <c r="AH606" i="1"/>
  <c r="AI606" i="1"/>
  <c r="AJ606" i="1"/>
  <c r="AK606" i="1"/>
  <c r="AL606" i="1"/>
  <c r="AM606" i="1"/>
  <c r="AN606" i="1"/>
  <c r="AO606" i="1"/>
  <c r="AP606" i="1"/>
  <c r="E606" i="1"/>
  <c r="AG605" i="1"/>
  <c r="AH605" i="1"/>
  <c r="AI605" i="1"/>
  <c r="AJ605" i="1"/>
  <c r="AK605" i="1"/>
  <c r="AL605" i="1"/>
  <c r="AM605" i="1"/>
  <c r="AN605" i="1"/>
  <c r="AO605" i="1"/>
  <c r="AP605" i="1"/>
  <c r="E605" i="1"/>
  <c r="AG604" i="1"/>
  <c r="AH604" i="1"/>
  <c r="AI604" i="1"/>
  <c r="AJ604" i="1"/>
  <c r="AK604" i="1"/>
  <c r="AL604" i="1"/>
  <c r="AM604" i="1"/>
  <c r="AN604" i="1"/>
  <c r="AO604" i="1"/>
  <c r="AP604" i="1"/>
  <c r="E604" i="1"/>
  <c r="AG603" i="1"/>
  <c r="AH603" i="1"/>
  <c r="AI603" i="1"/>
  <c r="AJ603" i="1"/>
  <c r="AK603" i="1"/>
  <c r="AL603" i="1"/>
  <c r="AM603" i="1"/>
  <c r="AN603" i="1"/>
  <c r="AO603" i="1"/>
  <c r="AP603" i="1"/>
  <c r="E603" i="1"/>
  <c r="AG602" i="1"/>
  <c r="AH602" i="1"/>
  <c r="AI602" i="1"/>
  <c r="AJ602" i="1"/>
  <c r="AK602" i="1"/>
  <c r="AL602" i="1"/>
  <c r="AM602" i="1"/>
  <c r="AN602" i="1"/>
  <c r="AO602" i="1"/>
  <c r="AP602" i="1"/>
  <c r="E602" i="1"/>
  <c r="AG601" i="1"/>
  <c r="AH601" i="1"/>
  <c r="AI601" i="1"/>
  <c r="AJ601" i="1"/>
  <c r="AK601" i="1"/>
  <c r="AL601" i="1"/>
  <c r="AM601" i="1"/>
  <c r="AN601" i="1"/>
  <c r="AO601" i="1"/>
  <c r="AP601" i="1"/>
  <c r="E601" i="1"/>
  <c r="AG600" i="1"/>
  <c r="AH600" i="1"/>
  <c r="AI600" i="1"/>
  <c r="AJ600" i="1"/>
  <c r="AK600" i="1"/>
  <c r="AL600" i="1"/>
  <c r="AM600" i="1"/>
  <c r="AN600" i="1"/>
  <c r="AO600" i="1"/>
  <c r="AP600" i="1"/>
  <c r="E600" i="1"/>
  <c r="AG599" i="1"/>
  <c r="AH599" i="1"/>
  <c r="AI599" i="1"/>
  <c r="AJ599" i="1"/>
  <c r="AK599" i="1"/>
  <c r="AL599" i="1"/>
  <c r="AM599" i="1"/>
  <c r="AN599" i="1"/>
  <c r="AO599" i="1"/>
  <c r="AP599" i="1"/>
  <c r="E599" i="1"/>
  <c r="AG598" i="1"/>
  <c r="AH598" i="1"/>
  <c r="AI598" i="1"/>
  <c r="AJ598" i="1"/>
  <c r="AK598" i="1"/>
  <c r="AL598" i="1"/>
  <c r="AM598" i="1"/>
  <c r="AN598" i="1"/>
  <c r="AO598" i="1"/>
  <c r="AP598" i="1"/>
  <c r="E598" i="1"/>
  <c r="AG597" i="1"/>
  <c r="AH597" i="1"/>
  <c r="AI597" i="1"/>
  <c r="AJ597" i="1"/>
  <c r="AK597" i="1"/>
  <c r="AL597" i="1"/>
  <c r="AM597" i="1"/>
  <c r="AN597" i="1"/>
  <c r="AO597" i="1"/>
  <c r="AP597" i="1"/>
  <c r="E597" i="1"/>
  <c r="AG596" i="1"/>
  <c r="AH596" i="1"/>
  <c r="AI596" i="1"/>
  <c r="AJ596" i="1"/>
  <c r="AK596" i="1"/>
  <c r="AL596" i="1"/>
  <c r="AM596" i="1"/>
  <c r="AN596" i="1"/>
  <c r="AO596" i="1"/>
  <c r="AP596" i="1"/>
  <c r="E596" i="1"/>
  <c r="AG595" i="1"/>
  <c r="AH595" i="1"/>
  <c r="AI595" i="1"/>
  <c r="AJ595" i="1"/>
  <c r="AK595" i="1"/>
  <c r="AL595" i="1"/>
  <c r="AM595" i="1"/>
  <c r="AN595" i="1"/>
  <c r="AO595" i="1"/>
  <c r="AP595" i="1"/>
  <c r="E595" i="1"/>
  <c r="AG594" i="1"/>
  <c r="AH594" i="1"/>
  <c r="AI594" i="1"/>
  <c r="AJ594" i="1"/>
  <c r="AK594" i="1"/>
  <c r="AL594" i="1"/>
  <c r="AM594" i="1"/>
  <c r="AN594" i="1"/>
  <c r="AO594" i="1"/>
  <c r="AP594" i="1"/>
  <c r="E594" i="1"/>
  <c r="AG593" i="1"/>
  <c r="AH593" i="1"/>
  <c r="AI593" i="1"/>
  <c r="AJ593" i="1"/>
  <c r="AK593" i="1"/>
  <c r="AL593" i="1"/>
  <c r="AM593" i="1"/>
  <c r="AN593" i="1"/>
  <c r="AO593" i="1"/>
  <c r="AP593" i="1"/>
  <c r="E593" i="1"/>
  <c r="AG592" i="1"/>
  <c r="AH592" i="1"/>
  <c r="AI592" i="1"/>
  <c r="AJ592" i="1"/>
  <c r="AK592" i="1"/>
  <c r="AL592" i="1"/>
  <c r="AM592" i="1"/>
  <c r="AN592" i="1"/>
  <c r="AO592" i="1"/>
  <c r="AP592" i="1"/>
  <c r="E592" i="1"/>
  <c r="AG591" i="1"/>
  <c r="AH591" i="1"/>
  <c r="AI591" i="1"/>
  <c r="AJ591" i="1"/>
  <c r="AK591" i="1"/>
  <c r="AL591" i="1"/>
  <c r="AM591" i="1"/>
  <c r="AN591" i="1"/>
  <c r="AO591" i="1"/>
  <c r="AP591" i="1"/>
  <c r="E591" i="1"/>
  <c r="AG590" i="1"/>
  <c r="AH590" i="1"/>
  <c r="AI590" i="1"/>
  <c r="AJ590" i="1"/>
  <c r="AK590" i="1"/>
  <c r="AL590" i="1"/>
  <c r="AM590" i="1"/>
  <c r="AN590" i="1"/>
  <c r="AO590" i="1"/>
  <c r="AP590" i="1"/>
  <c r="E590" i="1"/>
  <c r="AG589" i="1"/>
  <c r="AH589" i="1"/>
  <c r="AI589" i="1"/>
  <c r="AJ589" i="1"/>
  <c r="AK589" i="1"/>
  <c r="AL589" i="1"/>
  <c r="AM589" i="1"/>
  <c r="AN589" i="1"/>
  <c r="AO589" i="1"/>
  <c r="AP589" i="1"/>
  <c r="E589" i="1"/>
  <c r="AG588" i="1"/>
  <c r="AH588" i="1"/>
  <c r="AI588" i="1"/>
  <c r="AJ588" i="1"/>
  <c r="AK588" i="1"/>
  <c r="AL588" i="1"/>
  <c r="AM588" i="1"/>
  <c r="AN588" i="1"/>
  <c r="AO588" i="1"/>
  <c r="AP588" i="1"/>
  <c r="E588" i="1"/>
  <c r="AG587" i="1"/>
  <c r="AH587" i="1"/>
  <c r="AI587" i="1"/>
  <c r="AJ587" i="1"/>
  <c r="AK587" i="1"/>
  <c r="AL587" i="1"/>
  <c r="AM587" i="1"/>
  <c r="AN587" i="1"/>
  <c r="AO587" i="1"/>
  <c r="AP587" i="1"/>
  <c r="E587" i="1"/>
  <c r="AG586" i="1"/>
  <c r="AH586" i="1"/>
  <c r="AI586" i="1"/>
  <c r="AJ586" i="1"/>
  <c r="AK586" i="1"/>
  <c r="AL586" i="1"/>
  <c r="AM586" i="1"/>
  <c r="AN586" i="1"/>
  <c r="AO586" i="1"/>
  <c r="AP586" i="1"/>
  <c r="E586" i="1"/>
  <c r="AG585" i="1"/>
  <c r="AH585" i="1"/>
  <c r="AI585" i="1"/>
  <c r="AJ585" i="1"/>
  <c r="AK585" i="1"/>
  <c r="AL585" i="1"/>
  <c r="AM585" i="1"/>
  <c r="AN585" i="1"/>
  <c r="AO585" i="1"/>
  <c r="AP585" i="1"/>
  <c r="E585" i="1"/>
  <c r="AG584" i="1"/>
  <c r="AH584" i="1"/>
  <c r="AI584" i="1"/>
  <c r="AJ584" i="1"/>
  <c r="AK584" i="1"/>
  <c r="AL584" i="1"/>
  <c r="AM584" i="1"/>
  <c r="AN584" i="1"/>
  <c r="AO584" i="1"/>
  <c r="AP584" i="1"/>
  <c r="E584" i="1"/>
  <c r="AG583" i="1"/>
  <c r="AH583" i="1"/>
  <c r="AI583" i="1"/>
  <c r="AJ583" i="1"/>
  <c r="AK583" i="1"/>
  <c r="AL583" i="1"/>
  <c r="AM583" i="1"/>
  <c r="AN583" i="1"/>
  <c r="AO583" i="1"/>
  <c r="AP583" i="1"/>
  <c r="E583" i="1"/>
  <c r="AG582" i="1"/>
  <c r="AH582" i="1"/>
  <c r="AI582" i="1"/>
  <c r="AJ582" i="1"/>
  <c r="AK582" i="1"/>
  <c r="AL582" i="1"/>
  <c r="AM582" i="1"/>
  <c r="AN582" i="1"/>
  <c r="AO582" i="1"/>
  <c r="AP582" i="1"/>
  <c r="E582" i="1"/>
  <c r="AG581" i="1"/>
  <c r="AH581" i="1"/>
  <c r="AI581" i="1"/>
  <c r="AJ581" i="1"/>
  <c r="AK581" i="1"/>
  <c r="AL581" i="1"/>
  <c r="AM581" i="1"/>
  <c r="AN581" i="1"/>
  <c r="AO581" i="1"/>
  <c r="AP581" i="1"/>
  <c r="E581" i="1"/>
  <c r="AG580" i="1"/>
  <c r="AH580" i="1"/>
  <c r="AI580" i="1"/>
  <c r="AJ580" i="1"/>
  <c r="AK580" i="1"/>
  <c r="AL580" i="1"/>
  <c r="AM580" i="1"/>
  <c r="AN580" i="1"/>
  <c r="AO580" i="1"/>
  <c r="AP580" i="1"/>
  <c r="E580" i="1"/>
  <c r="AG579" i="1"/>
  <c r="AH579" i="1"/>
  <c r="AI579" i="1"/>
  <c r="AJ579" i="1"/>
  <c r="AK579" i="1"/>
  <c r="AL579" i="1"/>
  <c r="AM579" i="1"/>
  <c r="AN579" i="1"/>
  <c r="AO579" i="1"/>
  <c r="AP579" i="1"/>
  <c r="E579" i="1"/>
  <c r="AG578" i="1"/>
  <c r="AH578" i="1"/>
  <c r="AI578" i="1"/>
  <c r="AJ578" i="1"/>
  <c r="AK578" i="1"/>
  <c r="AL578" i="1"/>
  <c r="AM578" i="1"/>
  <c r="AN578" i="1"/>
  <c r="AO578" i="1"/>
  <c r="AP578" i="1"/>
  <c r="E578" i="1"/>
  <c r="AG577" i="1"/>
  <c r="AH577" i="1"/>
  <c r="AI577" i="1"/>
  <c r="AJ577" i="1"/>
  <c r="AK577" i="1"/>
  <c r="AL577" i="1"/>
  <c r="AM577" i="1"/>
  <c r="AN577" i="1"/>
  <c r="AO577" i="1"/>
  <c r="AP577" i="1"/>
  <c r="E577" i="1"/>
  <c r="AG576" i="1"/>
  <c r="AH576" i="1"/>
  <c r="AI576" i="1"/>
  <c r="AJ576" i="1"/>
  <c r="AK576" i="1"/>
  <c r="AL576" i="1"/>
  <c r="AM576" i="1"/>
  <c r="AN576" i="1"/>
  <c r="AO576" i="1"/>
  <c r="AP576" i="1"/>
  <c r="E576" i="1"/>
  <c r="AG575" i="1"/>
  <c r="AH575" i="1"/>
  <c r="AI575" i="1"/>
  <c r="AJ575" i="1"/>
  <c r="AK575" i="1"/>
  <c r="AL575" i="1"/>
  <c r="AM575" i="1"/>
  <c r="AN575" i="1"/>
  <c r="AO575" i="1"/>
  <c r="AP575" i="1"/>
  <c r="E575" i="1"/>
  <c r="AG574" i="1"/>
  <c r="AH574" i="1"/>
  <c r="AI574" i="1"/>
  <c r="AJ574" i="1"/>
  <c r="AK574" i="1"/>
  <c r="AL574" i="1"/>
  <c r="AM574" i="1"/>
  <c r="AN574" i="1"/>
  <c r="AO574" i="1"/>
  <c r="AP574" i="1"/>
  <c r="E574" i="1"/>
  <c r="AG573" i="1"/>
  <c r="AH573" i="1"/>
  <c r="AI573" i="1"/>
  <c r="AJ573" i="1"/>
  <c r="AK573" i="1"/>
  <c r="AL573" i="1"/>
  <c r="AM573" i="1"/>
  <c r="AN573" i="1"/>
  <c r="AO573" i="1"/>
  <c r="AP573" i="1"/>
  <c r="E573" i="1"/>
  <c r="AG572" i="1"/>
  <c r="AH572" i="1"/>
  <c r="AI572" i="1"/>
  <c r="AJ572" i="1"/>
  <c r="AK572" i="1"/>
  <c r="AL572" i="1"/>
  <c r="AM572" i="1"/>
  <c r="AN572" i="1"/>
  <c r="AO572" i="1"/>
  <c r="AP572" i="1"/>
  <c r="E572" i="1"/>
  <c r="AG571" i="1"/>
  <c r="AH571" i="1"/>
  <c r="AI571" i="1"/>
  <c r="AJ571" i="1"/>
  <c r="AK571" i="1"/>
  <c r="AL571" i="1"/>
  <c r="AM571" i="1"/>
  <c r="AN571" i="1"/>
  <c r="AO571" i="1"/>
  <c r="AP571" i="1"/>
  <c r="E571" i="1"/>
  <c r="AG570" i="1"/>
  <c r="AH570" i="1"/>
  <c r="AI570" i="1"/>
  <c r="AJ570" i="1"/>
  <c r="AK570" i="1"/>
  <c r="AL570" i="1"/>
  <c r="AM570" i="1"/>
  <c r="AN570" i="1"/>
  <c r="AO570" i="1"/>
  <c r="AP570" i="1"/>
  <c r="E570" i="1"/>
  <c r="AG569" i="1"/>
  <c r="AH569" i="1"/>
  <c r="AI569" i="1"/>
  <c r="AJ569" i="1"/>
  <c r="AK569" i="1"/>
  <c r="AL569" i="1"/>
  <c r="AM569" i="1"/>
  <c r="AN569" i="1"/>
  <c r="AO569" i="1"/>
  <c r="AP569" i="1"/>
  <c r="E569" i="1"/>
  <c r="AG568" i="1"/>
  <c r="AH568" i="1"/>
  <c r="AI568" i="1"/>
  <c r="AJ568" i="1"/>
  <c r="AK568" i="1"/>
  <c r="AL568" i="1"/>
  <c r="AM568" i="1"/>
  <c r="AN568" i="1"/>
  <c r="AO568" i="1"/>
  <c r="AP568" i="1"/>
  <c r="E568" i="1"/>
  <c r="AG567" i="1"/>
  <c r="AH567" i="1"/>
  <c r="AI567" i="1"/>
  <c r="AJ567" i="1"/>
  <c r="AK567" i="1"/>
  <c r="AL567" i="1"/>
  <c r="AM567" i="1"/>
  <c r="AN567" i="1"/>
  <c r="AO567" i="1"/>
  <c r="AP567" i="1"/>
  <c r="E567" i="1"/>
  <c r="AG566" i="1"/>
  <c r="AH566" i="1"/>
  <c r="AI566" i="1"/>
  <c r="AJ566" i="1"/>
  <c r="AK566" i="1"/>
  <c r="AL566" i="1"/>
  <c r="AM566" i="1"/>
  <c r="AN566" i="1"/>
  <c r="AO566" i="1"/>
  <c r="AP566" i="1"/>
  <c r="E566" i="1"/>
  <c r="AG565" i="1"/>
  <c r="AH565" i="1"/>
  <c r="AI565" i="1"/>
  <c r="AJ565" i="1"/>
  <c r="AK565" i="1"/>
  <c r="AL565" i="1"/>
  <c r="AM565" i="1"/>
  <c r="AN565" i="1"/>
  <c r="AO565" i="1"/>
  <c r="AP565" i="1"/>
  <c r="E565" i="1"/>
  <c r="AG564" i="1"/>
  <c r="AH564" i="1"/>
  <c r="AI564" i="1"/>
  <c r="AJ564" i="1"/>
  <c r="AK564" i="1"/>
  <c r="AL564" i="1"/>
  <c r="AM564" i="1"/>
  <c r="AN564" i="1"/>
  <c r="AO564" i="1"/>
  <c r="AP564" i="1"/>
  <c r="E564" i="1"/>
  <c r="AG563" i="1"/>
  <c r="AH563" i="1"/>
  <c r="AI563" i="1"/>
  <c r="AJ563" i="1"/>
  <c r="AK563" i="1"/>
  <c r="AL563" i="1"/>
  <c r="AM563" i="1"/>
  <c r="AN563" i="1"/>
  <c r="AO563" i="1"/>
  <c r="AP563" i="1"/>
  <c r="E563" i="1"/>
  <c r="AG562" i="1"/>
  <c r="AH562" i="1"/>
  <c r="AI562" i="1"/>
  <c r="AJ562" i="1"/>
  <c r="AK562" i="1"/>
  <c r="AL562" i="1"/>
  <c r="AM562" i="1"/>
  <c r="AN562" i="1"/>
  <c r="AO562" i="1"/>
  <c r="AP562" i="1"/>
  <c r="E562" i="1"/>
  <c r="AG561" i="1"/>
  <c r="AH561" i="1"/>
  <c r="AI561" i="1"/>
  <c r="AJ561" i="1"/>
  <c r="AK561" i="1"/>
  <c r="AL561" i="1"/>
  <c r="AM561" i="1"/>
  <c r="AN561" i="1"/>
  <c r="AO561" i="1"/>
  <c r="AP561" i="1"/>
  <c r="E561" i="1"/>
  <c r="AG560" i="1"/>
  <c r="AH560" i="1"/>
  <c r="AI560" i="1"/>
  <c r="AJ560" i="1"/>
  <c r="AK560" i="1"/>
  <c r="AL560" i="1"/>
  <c r="AM560" i="1"/>
  <c r="AN560" i="1"/>
  <c r="AO560" i="1"/>
  <c r="AP560" i="1"/>
  <c r="E560" i="1"/>
  <c r="AG559" i="1"/>
  <c r="AH559" i="1"/>
  <c r="AI559" i="1"/>
  <c r="AJ559" i="1"/>
  <c r="AK559" i="1"/>
  <c r="AL559" i="1"/>
  <c r="AM559" i="1"/>
  <c r="AN559" i="1"/>
  <c r="AO559" i="1"/>
  <c r="AP559" i="1"/>
  <c r="E559" i="1"/>
  <c r="AG558" i="1"/>
  <c r="AH558" i="1"/>
  <c r="AI558" i="1"/>
  <c r="AJ558" i="1"/>
  <c r="AK558" i="1"/>
  <c r="AL558" i="1"/>
  <c r="AM558" i="1"/>
  <c r="AN558" i="1"/>
  <c r="AO558" i="1"/>
  <c r="AP558" i="1"/>
  <c r="E558" i="1"/>
  <c r="AG557" i="1"/>
  <c r="AH557" i="1"/>
  <c r="AI557" i="1"/>
  <c r="AJ557" i="1"/>
  <c r="AK557" i="1"/>
  <c r="AL557" i="1"/>
  <c r="AM557" i="1"/>
  <c r="AN557" i="1"/>
  <c r="AO557" i="1"/>
  <c r="AP557" i="1"/>
  <c r="E557" i="1"/>
  <c r="AG556" i="1"/>
  <c r="AH556" i="1"/>
  <c r="AI556" i="1"/>
  <c r="AJ556" i="1"/>
  <c r="AK556" i="1"/>
  <c r="AL556" i="1"/>
  <c r="AM556" i="1"/>
  <c r="AN556" i="1"/>
  <c r="AO556" i="1"/>
  <c r="AP556" i="1"/>
  <c r="E556" i="1"/>
  <c r="AG555" i="1"/>
  <c r="AH555" i="1"/>
  <c r="AI555" i="1"/>
  <c r="AJ555" i="1"/>
  <c r="AK555" i="1"/>
  <c r="AL555" i="1"/>
  <c r="AM555" i="1"/>
  <c r="AN555" i="1"/>
  <c r="AO555" i="1"/>
  <c r="AP555" i="1"/>
  <c r="E555" i="1"/>
  <c r="AG554" i="1"/>
  <c r="AH554" i="1"/>
  <c r="AI554" i="1"/>
  <c r="AJ554" i="1"/>
  <c r="AK554" i="1"/>
  <c r="AL554" i="1"/>
  <c r="AM554" i="1"/>
  <c r="AN554" i="1"/>
  <c r="AO554" i="1"/>
  <c r="AP554" i="1"/>
  <c r="E554" i="1"/>
  <c r="AG553" i="1"/>
  <c r="AH553" i="1"/>
  <c r="AI553" i="1"/>
  <c r="AJ553" i="1"/>
  <c r="AK553" i="1"/>
  <c r="AL553" i="1"/>
  <c r="AM553" i="1"/>
  <c r="AN553" i="1"/>
  <c r="AO553" i="1"/>
  <c r="AP553" i="1"/>
  <c r="E553" i="1"/>
  <c r="AG552" i="1"/>
  <c r="AH552" i="1"/>
  <c r="AI552" i="1"/>
  <c r="AJ552" i="1"/>
  <c r="AK552" i="1"/>
  <c r="AL552" i="1"/>
  <c r="AM552" i="1"/>
  <c r="AN552" i="1"/>
  <c r="AO552" i="1"/>
  <c r="AP552" i="1"/>
  <c r="E552" i="1"/>
  <c r="AG551" i="1"/>
  <c r="AH551" i="1"/>
  <c r="AI551" i="1"/>
  <c r="AJ551" i="1"/>
  <c r="AK551" i="1"/>
  <c r="AL551" i="1"/>
  <c r="AM551" i="1"/>
  <c r="AN551" i="1"/>
  <c r="AO551" i="1"/>
  <c r="AP551" i="1"/>
  <c r="E551" i="1"/>
  <c r="AG550" i="1"/>
  <c r="AH550" i="1"/>
  <c r="AI550" i="1"/>
  <c r="AJ550" i="1"/>
  <c r="AK550" i="1"/>
  <c r="AL550" i="1"/>
  <c r="AM550" i="1"/>
  <c r="AN550" i="1"/>
  <c r="AO550" i="1"/>
  <c r="AP550" i="1"/>
  <c r="E550" i="1"/>
  <c r="AG549" i="1"/>
  <c r="AH549" i="1"/>
  <c r="AI549" i="1"/>
  <c r="AJ549" i="1"/>
  <c r="AK549" i="1"/>
  <c r="AL549" i="1"/>
  <c r="AM549" i="1"/>
  <c r="AN549" i="1"/>
  <c r="AO549" i="1"/>
  <c r="AP549" i="1"/>
  <c r="E549" i="1"/>
  <c r="AG548" i="1"/>
  <c r="AH548" i="1"/>
  <c r="AI548" i="1"/>
  <c r="AJ548" i="1"/>
  <c r="AK548" i="1"/>
  <c r="AL548" i="1"/>
  <c r="AM548" i="1"/>
  <c r="AN548" i="1"/>
  <c r="AO548" i="1"/>
  <c r="AP548" i="1"/>
  <c r="E548" i="1"/>
  <c r="AG547" i="1"/>
  <c r="AH547" i="1"/>
  <c r="AI547" i="1"/>
  <c r="AJ547" i="1"/>
  <c r="AK547" i="1"/>
  <c r="AL547" i="1"/>
  <c r="AM547" i="1"/>
  <c r="AN547" i="1"/>
  <c r="AO547" i="1"/>
  <c r="AP547" i="1"/>
  <c r="E547" i="1"/>
  <c r="AG546" i="1"/>
  <c r="AH546" i="1"/>
  <c r="AI546" i="1"/>
  <c r="AJ546" i="1"/>
  <c r="AK546" i="1"/>
  <c r="AL546" i="1"/>
  <c r="AM546" i="1"/>
  <c r="AN546" i="1"/>
  <c r="AO546" i="1"/>
  <c r="AP546" i="1"/>
  <c r="E546" i="1"/>
  <c r="AG545" i="1"/>
  <c r="AH545" i="1"/>
  <c r="AI545" i="1"/>
  <c r="AJ545" i="1"/>
  <c r="AK545" i="1"/>
  <c r="AL545" i="1"/>
  <c r="AM545" i="1"/>
  <c r="AN545" i="1"/>
  <c r="AO545" i="1"/>
  <c r="AP545" i="1"/>
  <c r="E545" i="1"/>
  <c r="AG544" i="1"/>
  <c r="AH544" i="1"/>
  <c r="AI544" i="1"/>
  <c r="AJ544" i="1"/>
  <c r="AK544" i="1"/>
  <c r="AL544" i="1"/>
  <c r="AM544" i="1"/>
  <c r="AN544" i="1"/>
  <c r="AO544" i="1"/>
  <c r="AP544" i="1"/>
  <c r="E544" i="1"/>
  <c r="AG543" i="1"/>
  <c r="AH543" i="1"/>
  <c r="AI543" i="1"/>
  <c r="AJ543" i="1"/>
  <c r="AK543" i="1"/>
  <c r="AL543" i="1"/>
  <c r="AM543" i="1"/>
  <c r="AN543" i="1"/>
  <c r="AO543" i="1"/>
  <c r="AP543" i="1"/>
  <c r="E543" i="1"/>
  <c r="AG542" i="1"/>
  <c r="AH542" i="1"/>
  <c r="AI542" i="1"/>
  <c r="AJ542" i="1"/>
  <c r="AK542" i="1"/>
  <c r="AL542" i="1"/>
  <c r="AM542" i="1"/>
  <c r="AN542" i="1"/>
  <c r="AO542" i="1"/>
  <c r="AP542" i="1"/>
  <c r="E542" i="1"/>
  <c r="AG541" i="1"/>
  <c r="AH541" i="1"/>
  <c r="AI541" i="1"/>
  <c r="AJ541" i="1"/>
  <c r="AK541" i="1"/>
  <c r="AL541" i="1"/>
  <c r="AM541" i="1"/>
  <c r="AN541" i="1"/>
  <c r="AO541" i="1"/>
  <c r="AP541" i="1"/>
  <c r="E541" i="1"/>
  <c r="AG540" i="1"/>
  <c r="AH540" i="1"/>
  <c r="AI540" i="1"/>
  <c r="AJ540" i="1"/>
  <c r="AK540" i="1"/>
  <c r="AL540" i="1"/>
  <c r="AM540" i="1"/>
  <c r="AN540" i="1"/>
  <c r="AO540" i="1"/>
  <c r="AP540" i="1"/>
  <c r="E540" i="1"/>
  <c r="AG539" i="1"/>
  <c r="AH539" i="1"/>
  <c r="AI539" i="1"/>
  <c r="AJ539" i="1"/>
  <c r="AK539" i="1"/>
  <c r="AL539" i="1"/>
  <c r="AM539" i="1"/>
  <c r="AN539" i="1"/>
  <c r="AO539" i="1"/>
  <c r="AP539" i="1"/>
  <c r="E539" i="1"/>
  <c r="AG538" i="1"/>
  <c r="AH538" i="1"/>
  <c r="AI538" i="1"/>
  <c r="AJ538" i="1"/>
  <c r="AK538" i="1"/>
  <c r="AL538" i="1"/>
  <c r="AM538" i="1"/>
  <c r="AN538" i="1"/>
  <c r="AO538" i="1"/>
  <c r="AP538" i="1"/>
  <c r="E538" i="1"/>
  <c r="AG537" i="1"/>
  <c r="AH537" i="1"/>
  <c r="AI537" i="1"/>
  <c r="AJ537" i="1"/>
  <c r="AK537" i="1"/>
  <c r="AL537" i="1"/>
  <c r="AM537" i="1"/>
  <c r="AN537" i="1"/>
  <c r="AO537" i="1"/>
  <c r="AP537" i="1"/>
  <c r="E537" i="1"/>
  <c r="AG536" i="1"/>
  <c r="AH536" i="1"/>
  <c r="AI536" i="1"/>
  <c r="AJ536" i="1"/>
  <c r="AK536" i="1"/>
  <c r="AL536" i="1"/>
  <c r="AM536" i="1"/>
  <c r="AN536" i="1"/>
  <c r="AO536" i="1"/>
  <c r="AP536" i="1"/>
  <c r="E536" i="1"/>
  <c r="AG535" i="1"/>
  <c r="AH535" i="1"/>
  <c r="AI535" i="1"/>
  <c r="AJ535" i="1"/>
  <c r="AK535" i="1"/>
  <c r="AL535" i="1"/>
  <c r="AM535" i="1"/>
  <c r="AN535" i="1"/>
  <c r="AO535" i="1"/>
  <c r="AP535" i="1"/>
  <c r="E535" i="1"/>
  <c r="AG534" i="1"/>
  <c r="AH534" i="1"/>
  <c r="AI534" i="1"/>
  <c r="AJ534" i="1"/>
  <c r="AK534" i="1"/>
  <c r="AL534" i="1"/>
  <c r="AM534" i="1"/>
  <c r="AN534" i="1"/>
  <c r="AO534" i="1"/>
  <c r="AP534" i="1"/>
  <c r="E534" i="1"/>
  <c r="AG533" i="1"/>
  <c r="AH533" i="1"/>
  <c r="AI533" i="1"/>
  <c r="AJ533" i="1"/>
  <c r="AK533" i="1"/>
  <c r="AL533" i="1"/>
  <c r="AM533" i="1"/>
  <c r="AN533" i="1"/>
  <c r="AO533" i="1"/>
  <c r="AP533" i="1"/>
  <c r="E533" i="1"/>
  <c r="AG532" i="1"/>
  <c r="AH532" i="1"/>
  <c r="AI532" i="1"/>
  <c r="AJ532" i="1"/>
  <c r="AK532" i="1"/>
  <c r="AL532" i="1"/>
  <c r="AM532" i="1"/>
  <c r="AN532" i="1"/>
  <c r="AO532" i="1"/>
  <c r="AP532" i="1"/>
  <c r="E532" i="1"/>
  <c r="AG531" i="1"/>
  <c r="AH531" i="1"/>
  <c r="AI531" i="1"/>
  <c r="AJ531" i="1"/>
  <c r="AK531" i="1"/>
  <c r="AL531" i="1"/>
  <c r="AM531" i="1"/>
  <c r="AN531" i="1"/>
  <c r="AO531" i="1"/>
  <c r="AP531" i="1"/>
  <c r="E531" i="1"/>
  <c r="AG530" i="1"/>
  <c r="AH530" i="1"/>
  <c r="AI530" i="1"/>
  <c r="AJ530" i="1"/>
  <c r="AK530" i="1"/>
  <c r="AL530" i="1"/>
  <c r="AM530" i="1"/>
  <c r="AN530" i="1"/>
  <c r="AO530" i="1"/>
  <c r="AP530" i="1"/>
  <c r="E530" i="1"/>
  <c r="AG529" i="1"/>
  <c r="AH529" i="1"/>
  <c r="AI529" i="1"/>
  <c r="AJ529" i="1"/>
  <c r="AK529" i="1"/>
  <c r="AL529" i="1"/>
  <c r="AM529" i="1"/>
  <c r="AN529" i="1"/>
  <c r="AO529" i="1"/>
  <c r="AP529" i="1"/>
  <c r="E529" i="1"/>
  <c r="AG528" i="1"/>
  <c r="AH528" i="1"/>
  <c r="AI528" i="1"/>
  <c r="AJ528" i="1"/>
  <c r="AK528" i="1"/>
  <c r="AL528" i="1"/>
  <c r="AM528" i="1"/>
  <c r="AN528" i="1"/>
  <c r="AO528" i="1"/>
  <c r="AP528" i="1"/>
  <c r="E528" i="1"/>
  <c r="AG527" i="1"/>
  <c r="AH527" i="1"/>
  <c r="AI527" i="1"/>
  <c r="AJ527" i="1"/>
  <c r="AK527" i="1"/>
  <c r="AL527" i="1"/>
  <c r="AM527" i="1"/>
  <c r="AN527" i="1"/>
  <c r="AO527" i="1"/>
  <c r="AP527" i="1"/>
  <c r="E527" i="1"/>
  <c r="AG526" i="1"/>
  <c r="AH526" i="1"/>
  <c r="AI526" i="1"/>
  <c r="AJ526" i="1"/>
  <c r="AK526" i="1"/>
  <c r="AL526" i="1"/>
  <c r="AM526" i="1"/>
  <c r="AN526" i="1"/>
  <c r="AO526" i="1"/>
  <c r="AP526" i="1"/>
  <c r="E526" i="1"/>
  <c r="AG525" i="1"/>
  <c r="AH525" i="1"/>
  <c r="AI525" i="1"/>
  <c r="AJ525" i="1"/>
  <c r="AK525" i="1"/>
  <c r="AL525" i="1"/>
  <c r="AM525" i="1"/>
  <c r="AN525" i="1"/>
  <c r="AO525" i="1"/>
  <c r="AP525" i="1"/>
  <c r="E525" i="1"/>
  <c r="AG524" i="1"/>
  <c r="AH524" i="1"/>
  <c r="AI524" i="1"/>
  <c r="AJ524" i="1"/>
  <c r="AK524" i="1"/>
  <c r="AL524" i="1"/>
  <c r="AM524" i="1"/>
  <c r="AN524" i="1"/>
  <c r="AO524" i="1"/>
  <c r="AP524" i="1"/>
  <c r="E524" i="1"/>
  <c r="AG523" i="1"/>
  <c r="AH523" i="1"/>
  <c r="AI523" i="1"/>
  <c r="AJ523" i="1"/>
  <c r="AK523" i="1"/>
  <c r="AL523" i="1"/>
  <c r="AM523" i="1"/>
  <c r="AN523" i="1"/>
  <c r="AO523" i="1"/>
  <c r="AP523" i="1"/>
  <c r="E523" i="1"/>
  <c r="AG522" i="1"/>
  <c r="AH522" i="1"/>
  <c r="AI522" i="1"/>
  <c r="AJ522" i="1"/>
  <c r="AK522" i="1"/>
  <c r="AL522" i="1"/>
  <c r="AM522" i="1"/>
  <c r="AN522" i="1"/>
  <c r="AO522" i="1"/>
  <c r="AP522" i="1"/>
  <c r="E522" i="1"/>
  <c r="AG521" i="1"/>
  <c r="AH521" i="1"/>
  <c r="AI521" i="1"/>
  <c r="AJ521" i="1"/>
  <c r="AK521" i="1"/>
  <c r="AL521" i="1"/>
  <c r="AM521" i="1"/>
  <c r="AN521" i="1"/>
  <c r="AO521" i="1"/>
  <c r="AP521" i="1"/>
  <c r="E521" i="1"/>
  <c r="AG520" i="1"/>
  <c r="AH520" i="1"/>
  <c r="AI520" i="1"/>
  <c r="AJ520" i="1"/>
  <c r="AK520" i="1"/>
  <c r="AL520" i="1"/>
  <c r="AM520" i="1"/>
  <c r="AN520" i="1"/>
  <c r="AO520" i="1"/>
  <c r="AP520" i="1"/>
  <c r="E520" i="1"/>
  <c r="AG519" i="1"/>
  <c r="AH519" i="1"/>
  <c r="AI519" i="1"/>
  <c r="AJ519" i="1"/>
  <c r="AK519" i="1"/>
  <c r="AL519" i="1"/>
  <c r="AM519" i="1"/>
  <c r="AN519" i="1"/>
  <c r="AO519" i="1"/>
  <c r="AP519" i="1"/>
  <c r="E519" i="1"/>
  <c r="AG518" i="1"/>
  <c r="AH518" i="1"/>
  <c r="AI518" i="1"/>
  <c r="AJ518" i="1"/>
  <c r="AK518" i="1"/>
  <c r="AL518" i="1"/>
  <c r="AM518" i="1"/>
  <c r="AN518" i="1"/>
  <c r="AO518" i="1"/>
  <c r="AP518" i="1"/>
  <c r="E518" i="1"/>
  <c r="AG517" i="1"/>
  <c r="AH517" i="1"/>
  <c r="AI517" i="1"/>
  <c r="AJ517" i="1"/>
  <c r="AK517" i="1"/>
  <c r="AL517" i="1"/>
  <c r="AM517" i="1"/>
  <c r="AN517" i="1"/>
  <c r="AO517" i="1"/>
  <c r="AP517" i="1"/>
  <c r="E517" i="1"/>
  <c r="AG516" i="1"/>
  <c r="AH516" i="1"/>
  <c r="AI516" i="1"/>
  <c r="AJ516" i="1"/>
  <c r="AK516" i="1"/>
  <c r="AL516" i="1"/>
  <c r="AM516" i="1"/>
  <c r="AN516" i="1"/>
  <c r="AO516" i="1"/>
  <c r="AP516" i="1"/>
  <c r="E516" i="1"/>
  <c r="AG515" i="1"/>
  <c r="AH515" i="1"/>
  <c r="AI515" i="1"/>
  <c r="AJ515" i="1"/>
  <c r="AK515" i="1"/>
  <c r="AL515" i="1"/>
  <c r="AM515" i="1"/>
  <c r="AN515" i="1"/>
  <c r="AO515" i="1"/>
  <c r="AP515" i="1"/>
  <c r="E515" i="1"/>
  <c r="AG514" i="1"/>
  <c r="AH514" i="1"/>
  <c r="AI514" i="1"/>
  <c r="AJ514" i="1"/>
  <c r="AK514" i="1"/>
  <c r="AL514" i="1"/>
  <c r="AM514" i="1"/>
  <c r="AN514" i="1"/>
  <c r="AO514" i="1"/>
  <c r="AP514" i="1"/>
  <c r="E514" i="1"/>
  <c r="AG513" i="1"/>
  <c r="AH513" i="1"/>
  <c r="AI513" i="1"/>
  <c r="AJ513" i="1"/>
  <c r="AK513" i="1"/>
  <c r="AL513" i="1"/>
  <c r="AM513" i="1"/>
  <c r="AN513" i="1"/>
  <c r="AO513" i="1"/>
  <c r="AP513" i="1"/>
  <c r="E513" i="1"/>
  <c r="AG512" i="1"/>
  <c r="AH512" i="1"/>
  <c r="AI512" i="1"/>
  <c r="AJ512" i="1"/>
  <c r="AK512" i="1"/>
  <c r="AL512" i="1"/>
  <c r="AM512" i="1"/>
  <c r="AN512" i="1"/>
  <c r="AO512" i="1"/>
  <c r="AP512" i="1"/>
  <c r="E512" i="1"/>
  <c r="AG511" i="1"/>
  <c r="AH511" i="1"/>
  <c r="AI511" i="1"/>
  <c r="AJ511" i="1"/>
  <c r="AK511" i="1"/>
  <c r="AL511" i="1"/>
  <c r="AM511" i="1"/>
  <c r="AN511" i="1"/>
  <c r="AO511" i="1"/>
  <c r="AP511" i="1"/>
  <c r="E511" i="1"/>
  <c r="AG510" i="1"/>
  <c r="AH510" i="1"/>
  <c r="AI510" i="1"/>
  <c r="AJ510" i="1"/>
  <c r="AK510" i="1"/>
  <c r="AL510" i="1"/>
  <c r="AM510" i="1"/>
  <c r="AN510" i="1"/>
  <c r="AO510" i="1"/>
  <c r="AP510" i="1"/>
  <c r="E510" i="1"/>
  <c r="AG509" i="1"/>
  <c r="AH509" i="1"/>
  <c r="AI509" i="1"/>
  <c r="AJ509" i="1"/>
  <c r="AK509" i="1"/>
  <c r="AL509" i="1"/>
  <c r="AM509" i="1"/>
  <c r="AN509" i="1"/>
  <c r="AO509" i="1"/>
  <c r="AP509" i="1"/>
  <c r="E509" i="1"/>
  <c r="AG508" i="1"/>
  <c r="AH508" i="1"/>
  <c r="AI508" i="1"/>
  <c r="AJ508" i="1"/>
  <c r="AK508" i="1"/>
  <c r="AL508" i="1"/>
  <c r="AM508" i="1"/>
  <c r="AN508" i="1"/>
  <c r="AO508" i="1"/>
  <c r="AP508" i="1"/>
  <c r="E508" i="1"/>
  <c r="AG507" i="1"/>
  <c r="AH507" i="1"/>
  <c r="AI507" i="1"/>
  <c r="AJ507" i="1"/>
  <c r="AK507" i="1"/>
  <c r="AL507" i="1"/>
  <c r="AM507" i="1"/>
  <c r="AN507" i="1"/>
  <c r="AO507" i="1"/>
  <c r="AP507" i="1"/>
  <c r="E507" i="1"/>
  <c r="AG506" i="1"/>
  <c r="AH506" i="1"/>
  <c r="AI506" i="1"/>
  <c r="AJ506" i="1"/>
  <c r="AK506" i="1"/>
  <c r="AL506" i="1"/>
  <c r="AM506" i="1"/>
  <c r="AN506" i="1"/>
  <c r="AO506" i="1"/>
  <c r="AP506" i="1"/>
  <c r="E506" i="1"/>
  <c r="AG505" i="1"/>
  <c r="AH505" i="1"/>
  <c r="AI505" i="1"/>
  <c r="AJ505" i="1"/>
  <c r="AK505" i="1"/>
  <c r="AL505" i="1"/>
  <c r="AM505" i="1"/>
  <c r="AN505" i="1"/>
  <c r="AO505" i="1"/>
  <c r="AP505" i="1"/>
  <c r="E505" i="1"/>
  <c r="AG504" i="1"/>
  <c r="AH504" i="1"/>
  <c r="AI504" i="1"/>
  <c r="AJ504" i="1"/>
  <c r="AK504" i="1"/>
  <c r="AL504" i="1"/>
  <c r="AM504" i="1"/>
  <c r="AN504" i="1"/>
  <c r="AO504" i="1"/>
  <c r="AP504" i="1"/>
  <c r="E504" i="1"/>
  <c r="AG503" i="1"/>
  <c r="AH503" i="1"/>
  <c r="AI503" i="1"/>
  <c r="AJ503" i="1"/>
  <c r="AK503" i="1"/>
  <c r="AL503" i="1"/>
  <c r="AM503" i="1"/>
  <c r="AN503" i="1"/>
  <c r="AO503" i="1"/>
  <c r="AP503" i="1"/>
  <c r="E503" i="1"/>
  <c r="AG502" i="1"/>
  <c r="AH502" i="1"/>
  <c r="AI502" i="1"/>
  <c r="AJ502" i="1"/>
  <c r="AK502" i="1"/>
  <c r="AL502" i="1"/>
  <c r="AM502" i="1"/>
  <c r="AN502" i="1"/>
  <c r="AO502" i="1"/>
  <c r="AP502" i="1"/>
  <c r="E502" i="1"/>
  <c r="AG501" i="1"/>
  <c r="AH501" i="1"/>
  <c r="AI501" i="1"/>
  <c r="AJ501" i="1"/>
  <c r="AK501" i="1"/>
  <c r="AL501" i="1"/>
  <c r="AM501" i="1"/>
  <c r="AN501" i="1"/>
  <c r="AO501" i="1"/>
  <c r="AP501" i="1"/>
  <c r="E501" i="1"/>
  <c r="AG500" i="1"/>
  <c r="AH500" i="1"/>
  <c r="AI500" i="1"/>
  <c r="AJ500" i="1"/>
  <c r="AK500" i="1"/>
  <c r="AL500" i="1"/>
  <c r="AM500" i="1"/>
  <c r="AN500" i="1"/>
  <c r="AO500" i="1"/>
  <c r="AP500" i="1"/>
  <c r="E500" i="1"/>
  <c r="AG499" i="1"/>
  <c r="AH499" i="1"/>
  <c r="AI499" i="1"/>
  <c r="AJ499" i="1"/>
  <c r="AK499" i="1"/>
  <c r="AL499" i="1"/>
  <c r="AM499" i="1"/>
  <c r="AN499" i="1"/>
  <c r="AO499" i="1"/>
  <c r="AP499" i="1"/>
  <c r="E499" i="1"/>
  <c r="AG498" i="1"/>
  <c r="AH498" i="1"/>
  <c r="AI498" i="1"/>
  <c r="AJ498" i="1"/>
  <c r="AK498" i="1"/>
  <c r="AL498" i="1"/>
  <c r="AM498" i="1"/>
  <c r="AN498" i="1"/>
  <c r="AO498" i="1"/>
  <c r="AP498" i="1"/>
  <c r="E498" i="1"/>
  <c r="AG497" i="1"/>
  <c r="AH497" i="1"/>
  <c r="AI497" i="1"/>
  <c r="AJ497" i="1"/>
  <c r="AK497" i="1"/>
  <c r="AL497" i="1"/>
  <c r="AM497" i="1"/>
  <c r="AN497" i="1"/>
  <c r="AO497" i="1"/>
  <c r="AP497" i="1"/>
  <c r="E497" i="1"/>
  <c r="AG496" i="1"/>
  <c r="AH496" i="1"/>
  <c r="AI496" i="1"/>
  <c r="AJ496" i="1"/>
  <c r="AK496" i="1"/>
  <c r="AL496" i="1"/>
  <c r="AM496" i="1"/>
  <c r="AN496" i="1"/>
  <c r="AO496" i="1"/>
  <c r="AP496" i="1"/>
  <c r="E496" i="1"/>
  <c r="AG495" i="1"/>
  <c r="AH495" i="1"/>
  <c r="AI495" i="1"/>
  <c r="AJ495" i="1"/>
  <c r="AK495" i="1"/>
  <c r="AL495" i="1"/>
  <c r="AM495" i="1"/>
  <c r="AN495" i="1"/>
  <c r="AO495" i="1"/>
  <c r="AP495" i="1"/>
  <c r="E495" i="1"/>
  <c r="AG494" i="1"/>
  <c r="AH494" i="1"/>
  <c r="AI494" i="1"/>
  <c r="AJ494" i="1"/>
  <c r="AK494" i="1"/>
  <c r="AL494" i="1"/>
  <c r="AM494" i="1"/>
  <c r="AN494" i="1"/>
  <c r="AO494" i="1"/>
  <c r="AP494" i="1"/>
  <c r="E494" i="1"/>
  <c r="AG493" i="1"/>
  <c r="AH493" i="1"/>
  <c r="AI493" i="1"/>
  <c r="AJ493" i="1"/>
  <c r="AK493" i="1"/>
  <c r="AL493" i="1"/>
  <c r="AM493" i="1"/>
  <c r="AN493" i="1"/>
  <c r="AO493" i="1"/>
  <c r="AP493" i="1"/>
  <c r="E493" i="1"/>
  <c r="AG492" i="1"/>
  <c r="AH492" i="1"/>
  <c r="AI492" i="1"/>
  <c r="AJ492" i="1"/>
  <c r="AK492" i="1"/>
  <c r="AL492" i="1"/>
  <c r="AM492" i="1"/>
  <c r="AN492" i="1"/>
  <c r="AO492" i="1"/>
  <c r="AP492" i="1"/>
  <c r="E492" i="1"/>
  <c r="AG491" i="1"/>
  <c r="AH491" i="1"/>
  <c r="AI491" i="1"/>
  <c r="AJ491" i="1"/>
  <c r="AK491" i="1"/>
  <c r="AL491" i="1"/>
  <c r="AM491" i="1"/>
  <c r="AN491" i="1"/>
  <c r="AO491" i="1"/>
  <c r="AP491" i="1"/>
  <c r="E491" i="1"/>
  <c r="AG490" i="1"/>
  <c r="AH490" i="1"/>
  <c r="AI490" i="1"/>
  <c r="AJ490" i="1"/>
  <c r="AK490" i="1"/>
  <c r="AL490" i="1"/>
  <c r="AM490" i="1"/>
  <c r="AN490" i="1"/>
  <c r="AO490" i="1"/>
  <c r="AP490" i="1"/>
  <c r="E490" i="1"/>
  <c r="AG489" i="1"/>
  <c r="AH489" i="1"/>
  <c r="AI489" i="1"/>
  <c r="AJ489" i="1"/>
  <c r="AK489" i="1"/>
  <c r="AL489" i="1"/>
  <c r="AM489" i="1"/>
  <c r="AN489" i="1"/>
  <c r="AO489" i="1"/>
  <c r="AP489" i="1"/>
  <c r="E489" i="1"/>
  <c r="AG488" i="1"/>
  <c r="AH488" i="1"/>
  <c r="AI488" i="1"/>
  <c r="AJ488" i="1"/>
  <c r="AK488" i="1"/>
  <c r="AL488" i="1"/>
  <c r="AM488" i="1"/>
  <c r="AN488" i="1"/>
  <c r="AO488" i="1"/>
  <c r="AP488" i="1"/>
  <c r="E488" i="1"/>
  <c r="AG487" i="1"/>
  <c r="AH487" i="1"/>
  <c r="AI487" i="1"/>
  <c r="AJ487" i="1"/>
  <c r="AK487" i="1"/>
  <c r="AL487" i="1"/>
  <c r="AM487" i="1"/>
  <c r="AN487" i="1"/>
  <c r="AO487" i="1"/>
  <c r="AP487" i="1"/>
  <c r="E487" i="1"/>
  <c r="AG486" i="1"/>
  <c r="AH486" i="1"/>
  <c r="AI486" i="1"/>
  <c r="AJ486" i="1"/>
  <c r="AK486" i="1"/>
  <c r="AL486" i="1"/>
  <c r="AM486" i="1"/>
  <c r="AN486" i="1"/>
  <c r="AO486" i="1"/>
  <c r="AP486" i="1"/>
  <c r="E486" i="1"/>
  <c r="AG485" i="1"/>
  <c r="AH485" i="1"/>
  <c r="AI485" i="1"/>
  <c r="AJ485" i="1"/>
  <c r="AK485" i="1"/>
  <c r="AL485" i="1"/>
  <c r="AM485" i="1"/>
  <c r="AN485" i="1"/>
  <c r="AO485" i="1"/>
  <c r="AP485" i="1"/>
  <c r="E485" i="1"/>
  <c r="AG484" i="1"/>
  <c r="AH484" i="1"/>
  <c r="AI484" i="1"/>
  <c r="AJ484" i="1"/>
  <c r="AK484" i="1"/>
  <c r="AL484" i="1"/>
  <c r="AM484" i="1"/>
  <c r="AN484" i="1"/>
  <c r="AO484" i="1"/>
  <c r="AP484" i="1"/>
  <c r="E484" i="1"/>
  <c r="AG483" i="1"/>
  <c r="AH483" i="1"/>
  <c r="AI483" i="1"/>
  <c r="AJ483" i="1"/>
  <c r="AK483" i="1"/>
  <c r="AL483" i="1"/>
  <c r="AM483" i="1"/>
  <c r="AN483" i="1"/>
  <c r="AO483" i="1"/>
  <c r="AP483" i="1"/>
  <c r="E483" i="1"/>
  <c r="AG482" i="1"/>
  <c r="AH482" i="1"/>
  <c r="AI482" i="1"/>
  <c r="AJ482" i="1"/>
  <c r="AK482" i="1"/>
  <c r="AL482" i="1"/>
  <c r="AM482" i="1"/>
  <c r="AN482" i="1"/>
  <c r="AO482" i="1"/>
  <c r="AP482" i="1"/>
  <c r="E482" i="1"/>
  <c r="AG481" i="1"/>
  <c r="AH481" i="1"/>
  <c r="AI481" i="1"/>
  <c r="AJ481" i="1"/>
  <c r="AK481" i="1"/>
  <c r="AL481" i="1"/>
  <c r="AM481" i="1"/>
  <c r="AN481" i="1"/>
  <c r="AO481" i="1"/>
  <c r="AP481" i="1"/>
  <c r="E481" i="1"/>
  <c r="AG480" i="1"/>
  <c r="AH480" i="1"/>
  <c r="AI480" i="1"/>
  <c r="AJ480" i="1"/>
  <c r="AK480" i="1"/>
  <c r="AL480" i="1"/>
  <c r="AM480" i="1"/>
  <c r="AN480" i="1"/>
  <c r="AO480" i="1"/>
  <c r="AP480" i="1"/>
  <c r="E480" i="1"/>
  <c r="AG479" i="1"/>
  <c r="AH479" i="1"/>
  <c r="AI479" i="1"/>
  <c r="AJ479" i="1"/>
  <c r="AK479" i="1"/>
  <c r="AL479" i="1"/>
  <c r="AM479" i="1"/>
  <c r="AN479" i="1"/>
  <c r="AO479" i="1"/>
  <c r="AP479" i="1"/>
  <c r="E479" i="1"/>
  <c r="AG478" i="1"/>
  <c r="AH478" i="1"/>
  <c r="AI478" i="1"/>
  <c r="AJ478" i="1"/>
  <c r="AK478" i="1"/>
  <c r="AL478" i="1"/>
  <c r="AM478" i="1"/>
  <c r="AN478" i="1"/>
  <c r="AO478" i="1"/>
  <c r="AP478" i="1"/>
  <c r="E478" i="1"/>
  <c r="AG477" i="1"/>
  <c r="AH477" i="1"/>
  <c r="AI477" i="1"/>
  <c r="AJ477" i="1"/>
  <c r="AK477" i="1"/>
  <c r="AL477" i="1"/>
  <c r="AM477" i="1"/>
  <c r="AN477" i="1"/>
  <c r="AO477" i="1"/>
  <c r="AP477" i="1"/>
  <c r="E477" i="1"/>
  <c r="AG476" i="1"/>
  <c r="AH476" i="1"/>
  <c r="AI476" i="1"/>
  <c r="AJ476" i="1"/>
  <c r="AK476" i="1"/>
  <c r="AL476" i="1"/>
  <c r="AM476" i="1"/>
  <c r="AN476" i="1"/>
  <c r="AO476" i="1"/>
  <c r="AP476" i="1"/>
  <c r="E476" i="1"/>
  <c r="AG475" i="1"/>
  <c r="AH475" i="1"/>
  <c r="AI475" i="1"/>
  <c r="AJ475" i="1"/>
  <c r="AK475" i="1"/>
  <c r="AL475" i="1"/>
  <c r="AM475" i="1"/>
  <c r="AN475" i="1"/>
  <c r="AO475" i="1"/>
  <c r="AP475" i="1"/>
  <c r="E475" i="1"/>
  <c r="AG474" i="1"/>
  <c r="AH474" i="1"/>
  <c r="AI474" i="1"/>
  <c r="AJ474" i="1"/>
  <c r="AK474" i="1"/>
  <c r="AL474" i="1"/>
  <c r="AM474" i="1"/>
  <c r="AN474" i="1"/>
  <c r="AO474" i="1"/>
  <c r="AP474" i="1"/>
  <c r="E474" i="1"/>
  <c r="AG473" i="1"/>
  <c r="AH473" i="1"/>
  <c r="AI473" i="1"/>
  <c r="AJ473" i="1"/>
  <c r="AK473" i="1"/>
  <c r="AL473" i="1"/>
  <c r="AM473" i="1"/>
  <c r="AN473" i="1"/>
  <c r="AO473" i="1"/>
  <c r="AP473" i="1"/>
  <c r="E473" i="1"/>
  <c r="AG472" i="1"/>
  <c r="AH472" i="1"/>
  <c r="AI472" i="1"/>
  <c r="AJ472" i="1"/>
  <c r="AK472" i="1"/>
  <c r="AL472" i="1"/>
  <c r="AM472" i="1"/>
  <c r="AN472" i="1"/>
  <c r="AO472" i="1"/>
  <c r="AP472" i="1"/>
  <c r="E472" i="1"/>
  <c r="AG471" i="1"/>
  <c r="AH471" i="1"/>
  <c r="AI471" i="1"/>
  <c r="AJ471" i="1"/>
  <c r="AK471" i="1"/>
  <c r="AL471" i="1"/>
  <c r="AM471" i="1"/>
  <c r="AN471" i="1"/>
  <c r="AO471" i="1"/>
  <c r="AP471" i="1"/>
  <c r="E471" i="1"/>
  <c r="AG470" i="1"/>
  <c r="AH470" i="1"/>
  <c r="AI470" i="1"/>
  <c r="AJ470" i="1"/>
  <c r="AK470" i="1"/>
  <c r="AL470" i="1"/>
  <c r="AM470" i="1"/>
  <c r="AN470" i="1"/>
  <c r="AO470" i="1"/>
  <c r="AP470" i="1"/>
  <c r="E470" i="1"/>
  <c r="AG469" i="1"/>
  <c r="AH469" i="1"/>
  <c r="AI469" i="1"/>
  <c r="AJ469" i="1"/>
  <c r="AK469" i="1"/>
  <c r="AL469" i="1"/>
  <c r="AM469" i="1"/>
  <c r="AN469" i="1"/>
  <c r="AO469" i="1"/>
  <c r="AP469" i="1"/>
  <c r="E469" i="1"/>
  <c r="AG468" i="1"/>
  <c r="AH468" i="1"/>
  <c r="AI468" i="1"/>
  <c r="AJ468" i="1"/>
  <c r="AK468" i="1"/>
  <c r="AL468" i="1"/>
  <c r="AM468" i="1"/>
  <c r="AN468" i="1"/>
  <c r="AO468" i="1"/>
  <c r="AP468" i="1"/>
  <c r="E468" i="1"/>
  <c r="AG467" i="1"/>
  <c r="AH467" i="1"/>
  <c r="AI467" i="1"/>
  <c r="AJ467" i="1"/>
  <c r="AK467" i="1"/>
  <c r="AL467" i="1"/>
  <c r="AM467" i="1"/>
  <c r="AN467" i="1"/>
  <c r="AO467" i="1"/>
  <c r="AP467" i="1"/>
  <c r="E467" i="1"/>
  <c r="AG466" i="1"/>
  <c r="AH466" i="1"/>
  <c r="AI466" i="1"/>
  <c r="AJ466" i="1"/>
  <c r="AK466" i="1"/>
  <c r="AL466" i="1"/>
  <c r="AM466" i="1"/>
  <c r="AN466" i="1"/>
  <c r="AO466" i="1"/>
  <c r="AP466" i="1"/>
  <c r="E466" i="1"/>
  <c r="AG465" i="1"/>
  <c r="AH465" i="1"/>
  <c r="AI465" i="1"/>
  <c r="AJ465" i="1"/>
  <c r="AK465" i="1"/>
  <c r="AL465" i="1"/>
  <c r="AM465" i="1"/>
  <c r="AN465" i="1"/>
  <c r="AO465" i="1"/>
  <c r="AP465" i="1"/>
  <c r="E465" i="1"/>
  <c r="AG464" i="1"/>
  <c r="AH464" i="1"/>
  <c r="AI464" i="1"/>
  <c r="AJ464" i="1"/>
  <c r="AK464" i="1"/>
  <c r="AL464" i="1"/>
  <c r="AM464" i="1"/>
  <c r="AN464" i="1"/>
  <c r="AO464" i="1"/>
  <c r="AP464" i="1"/>
  <c r="E464" i="1"/>
  <c r="AG463" i="1"/>
  <c r="AH463" i="1"/>
  <c r="AI463" i="1"/>
  <c r="AJ463" i="1"/>
  <c r="AK463" i="1"/>
  <c r="AL463" i="1"/>
  <c r="AM463" i="1"/>
  <c r="AN463" i="1"/>
  <c r="AO463" i="1"/>
  <c r="AP463" i="1"/>
  <c r="E463" i="1"/>
  <c r="AG462" i="1"/>
  <c r="AH462" i="1"/>
  <c r="AI462" i="1"/>
  <c r="AJ462" i="1"/>
  <c r="AK462" i="1"/>
  <c r="AL462" i="1"/>
  <c r="AM462" i="1"/>
  <c r="AN462" i="1"/>
  <c r="AO462" i="1"/>
  <c r="AP462" i="1"/>
  <c r="E462" i="1"/>
  <c r="AG461" i="1"/>
  <c r="AH461" i="1"/>
  <c r="AI461" i="1"/>
  <c r="AJ461" i="1"/>
  <c r="AK461" i="1"/>
  <c r="AL461" i="1"/>
  <c r="AM461" i="1"/>
  <c r="AN461" i="1"/>
  <c r="AO461" i="1"/>
  <c r="AP461" i="1"/>
  <c r="E461" i="1"/>
  <c r="AG460" i="1"/>
  <c r="AH460" i="1"/>
  <c r="AI460" i="1"/>
  <c r="AJ460" i="1"/>
  <c r="AK460" i="1"/>
  <c r="AL460" i="1"/>
  <c r="AM460" i="1"/>
  <c r="AN460" i="1"/>
  <c r="AO460" i="1"/>
  <c r="AP460" i="1"/>
  <c r="E460" i="1"/>
  <c r="AG459" i="1"/>
  <c r="AH459" i="1"/>
  <c r="AI459" i="1"/>
  <c r="AJ459" i="1"/>
  <c r="AK459" i="1"/>
  <c r="AL459" i="1"/>
  <c r="AM459" i="1"/>
  <c r="AN459" i="1"/>
  <c r="AO459" i="1"/>
  <c r="AP459" i="1"/>
  <c r="E459" i="1"/>
  <c r="AG458" i="1"/>
  <c r="AH458" i="1"/>
  <c r="AI458" i="1"/>
  <c r="AJ458" i="1"/>
  <c r="AK458" i="1"/>
  <c r="AL458" i="1"/>
  <c r="AM458" i="1"/>
  <c r="AN458" i="1"/>
  <c r="AO458" i="1"/>
  <c r="AP458" i="1"/>
  <c r="E458" i="1"/>
  <c r="AG457" i="1"/>
  <c r="AH457" i="1"/>
  <c r="AI457" i="1"/>
  <c r="AJ457" i="1"/>
  <c r="AK457" i="1"/>
  <c r="AL457" i="1"/>
  <c r="AM457" i="1"/>
  <c r="AN457" i="1"/>
  <c r="AO457" i="1"/>
  <c r="AP457" i="1"/>
  <c r="E457" i="1"/>
  <c r="AG456" i="1"/>
  <c r="AH456" i="1"/>
  <c r="AI456" i="1"/>
  <c r="AJ456" i="1"/>
  <c r="AK456" i="1"/>
  <c r="AL456" i="1"/>
  <c r="AM456" i="1"/>
  <c r="AN456" i="1"/>
  <c r="AO456" i="1"/>
  <c r="AP456" i="1"/>
  <c r="E456" i="1"/>
  <c r="AG455" i="1"/>
  <c r="AH455" i="1"/>
  <c r="AI455" i="1"/>
  <c r="AJ455" i="1"/>
  <c r="AK455" i="1"/>
  <c r="AL455" i="1"/>
  <c r="AM455" i="1"/>
  <c r="AN455" i="1"/>
  <c r="AO455" i="1"/>
  <c r="AP455" i="1"/>
  <c r="E455" i="1"/>
  <c r="AG454" i="1"/>
  <c r="AH454" i="1"/>
  <c r="AI454" i="1"/>
  <c r="AJ454" i="1"/>
  <c r="AK454" i="1"/>
  <c r="AL454" i="1"/>
  <c r="AM454" i="1"/>
  <c r="AN454" i="1"/>
  <c r="AO454" i="1"/>
  <c r="AP454" i="1"/>
  <c r="E454" i="1"/>
  <c r="AG453" i="1"/>
  <c r="AH453" i="1"/>
  <c r="AI453" i="1"/>
  <c r="AJ453" i="1"/>
  <c r="AK453" i="1"/>
  <c r="AL453" i="1"/>
  <c r="AM453" i="1"/>
  <c r="AN453" i="1"/>
  <c r="AO453" i="1"/>
  <c r="AP453" i="1"/>
  <c r="E453" i="1"/>
  <c r="AG452" i="1"/>
  <c r="AH452" i="1"/>
  <c r="AI452" i="1"/>
  <c r="AJ452" i="1"/>
  <c r="AK452" i="1"/>
  <c r="AL452" i="1"/>
  <c r="AM452" i="1"/>
  <c r="AN452" i="1"/>
  <c r="AO452" i="1"/>
  <c r="AP452" i="1"/>
  <c r="E452" i="1"/>
  <c r="AG451" i="1"/>
  <c r="AH451" i="1"/>
  <c r="AI451" i="1"/>
  <c r="AJ451" i="1"/>
  <c r="AK451" i="1"/>
  <c r="AL451" i="1"/>
  <c r="AM451" i="1"/>
  <c r="AN451" i="1"/>
  <c r="AO451" i="1"/>
  <c r="AP451" i="1"/>
  <c r="E451" i="1"/>
  <c r="AG450" i="1"/>
  <c r="AH450" i="1"/>
  <c r="AI450" i="1"/>
  <c r="AJ450" i="1"/>
  <c r="AK450" i="1"/>
  <c r="AL450" i="1"/>
  <c r="AM450" i="1"/>
  <c r="AN450" i="1"/>
  <c r="AO450" i="1"/>
  <c r="AP450" i="1"/>
  <c r="E450" i="1"/>
  <c r="AG449" i="1"/>
  <c r="AH449" i="1"/>
  <c r="AI449" i="1"/>
  <c r="AJ449" i="1"/>
  <c r="AK449" i="1"/>
  <c r="AL449" i="1"/>
  <c r="AM449" i="1"/>
  <c r="AN449" i="1"/>
  <c r="AO449" i="1"/>
  <c r="AP449" i="1"/>
  <c r="E449" i="1"/>
  <c r="AG448" i="1"/>
  <c r="AH448" i="1"/>
  <c r="AI448" i="1"/>
  <c r="AJ448" i="1"/>
  <c r="AK448" i="1"/>
  <c r="AL448" i="1"/>
  <c r="AM448" i="1"/>
  <c r="AN448" i="1"/>
  <c r="AO448" i="1"/>
  <c r="AP448" i="1"/>
  <c r="E448" i="1"/>
  <c r="AG447" i="1"/>
  <c r="AH447" i="1"/>
  <c r="AI447" i="1"/>
  <c r="AJ447" i="1"/>
  <c r="AK447" i="1"/>
  <c r="AL447" i="1"/>
  <c r="AM447" i="1"/>
  <c r="AN447" i="1"/>
  <c r="AO447" i="1"/>
  <c r="AP447" i="1"/>
  <c r="E447" i="1"/>
  <c r="AG446" i="1"/>
  <c r="AH446" i="1"/>
  <c r="AI446" i="1"/>
  <c r="AJ446" i="1"/>
  <c r="AK446" i="1"/>
  <c r="AL446" i="1"/>
  <c r="AM446" i="1"/>
  <c r="AN446" i="1"/>
  <c r="AO446" i="1"/>
  <c r="AP446" i="1"/>
  <c r="E446" i="1"/>
  <c r="AG445" i="1"/>
  <c r="AH445" i="1"/>
  <c r="AI445" i="1"/>
  <c r="AJ445" i="1"/>
  <c r="AK445" i="1"/>
  <c r="AL445" i="1"/>
  <c r="AM445" i="1"/>
  <c r="AN445" i="1"/>
  <c r="AO445" i="1"/>
  <c r="AP445" i="1"/>
  <c r="E445" i="1"/>
  <c r="AG444" i="1"/>
  <c r="AH444" i="1"/>
  <c r="AI444" i="1"/>
  <c r="AJ444" i="1"/>
  <c r="AK444" i="1"/>
  <c r="AL444" i="1"/>
  <c r="AM444" i="1"/>
  <c r="AN444" i="1"/>
  <c r="AO444" i="1"/>
  <c r="AP444" i="1"/>
  <c r="E444" i="1"/>
  <c r="AG443" i="1"/>
  <c r="AH443" i="1"/>
  <c r="AI443" i="1"/>
  <c r="AJ443" i="1"/>
  <c r="AK443" i="1"/>
  <c r="AL443" i="1"/>
  <c r="AM443" i="1"/>
  <c r="AN443" i="1"/>
  <c r="AO443" i="1"/>
  <c r="AP443" i="1"/>
  <c r="E443" i="1"/>
  <c r="AG442" i="1"/>
  <c r="AH442" i="1"/>
  <c r="AI442" i="1"/>
  <c r="AJ442" i="1"/>
  <c r="AK442" i="1"/>
  <c r="AL442" i="1"/>
  <c r="AM442" i="1"/>
  <c r="AN442" i="1"/>
  <c r="AO442" i="1"/>
  <c r="AP442" i="1"/>
  <c r="E442" i="1"/>
  <c r="AG441" i="1"/>
  <c r="AH441" i="1"/>
  <c r="AI441" i="1"/>
  <c r="AJ441" i="1"/>
  <c r="AK441" i="1"/>
  <c r="AL441" i="1"/>
  <c r="AM441" i="1"/>
  <c r="AN441" i="1"/>
  <c r="AO441" i="1"/>
  <c r="AP441" i="1"/>
  <c r="E441" i="1"/>
  <c r="AG440" i="1"/>
  <c r="AH440" i="1"/>
  <c r="AI440" i="1"/>
  <c r="AJ440" i="1"/>
  <c r="AK440" i="1"/>
  <c r="AL440" i="1"/>
  <c r="AM440" i="1"/>
  <c r="AN440" i="1"/>
  <c r="AO440" i="1"/>
  <c r="AP440" i="1"/>
  <c r="E440" i="1"/>
  <c r="AG439" i="1"/>
  <c r="AH439" i="1"/>
  <c r="AI439" i="1"/>
  <c r="AJ439" i="1"/>
  <c r="AK439" i="1"/>
  <c r="AL439" i="1"/>
  <c r="AM439" i="1"/>
  <c r="AN439" i="1"/>
  <c r="AO439" i="1"/>
  <c r="AP439" i="1"/>
  <c r="E439" i="1"/>
  <c r="AG438" i="1"/>
  <c r="AH438" i="1"/>
  <c r="AI438" i="1"/>
  <c r="AJ438" i="1"/>
  <c r="AK438" i="1"/>
  <c r="AL438" i="1"/>
  <c r="AM438" i="1"/>
  <c r="AN438" i="1"/>
  <c r="AO438" i="1"/>
  <c r="AP438" i="1"/>
  <c r="E438" i="1"/>
  <c r="AG437" i="1"/>
  <c r="AH437" i="1"/>
  <c r="AI437" i="1"/>
  <c r="AJ437" i="1"/>
  <c r="AK437" i="1"/>
  <c r="AL437" i="1"/>
  <c r="AM437" i="1"/>
  <c r="AN437" i="1"/>
  <c r="AO437" i="1"/>
  <c r="AP437" i="1"/>
  <c r="E437" i="1"/>
  <c r="AG436" i="1"/>
  <c r="AH436" i="1"/>
  <c r="AI436" i="1"/>
  <c r="AJ436" i="1"/>
  <c r="AK436" i="1"/>
  <c r="AL436" i="1"/>
  <c r="AM436" i="1"/>
  <c r="AN436" i="1"/>
  <c r="AO436" i="1"/>
  <c r="AP436" i="1"/>
  <c r="E436" i="1"/>
  <c r="AG435" i="1"/>
  <c r="AH435" i="1"/>
  <c r="AI435" i="1"/>
  <c r="AJ435" i="1"/>
  <c r="AK435" i="1"/>
  <c r="AL435" i="1"/>
  <c r="AM435" i="1"/>
  <c r="AN435" i="1"/>
  <c r="AO435" i="1"/>
  <c r="AP435" i="1"/>
  <c r="E435" i="1"/>
  <c r="AG434" i="1"/>
  <c r="AH434" i="1"/>
  <c r="AI434" i="1"/>
  <c r="AJ434" i="1"/>
  <c r="AK434" i="1"/>
  <c r="AL434" i="1"/>
  <c r="AM434" i="1"/>
  <c r="AN434" i="1"/>
  <c r="AO434" i="1"/>
  <c r="AP434" i="1"/>
  <c r="E434" i="1"/>
  <c r="AG433" i="1"/>
  <c r="AH433" i="1"/>
  <c r="AI433" i="1"/>
  <c r="AJ433" i="1"/>
  <c r="AK433" i="1"/>
  <c r="AL433" i="1"/>
  <c r="AM433" i="1"/>
  <c r="AN433" i="1"/>
  <c r="AO433" i="1"/>
  <c r="AP433" i="1"/>
  <c r="E433" i="1"/>
  <c r="AG432" i="1"/>
  <c r="AH432" i="1"/>
  <c r="AI432" i="1"/>
  <c r="AJ432" i="1"/>
  <c r="AK432" i="1"/>
  <c r="AL432" i="1"/>
  <c r="AM432" i="1"/>
  <c r="AN432" i="1"/>
  <c r="AO432" i="1"/>
  <c r="AP432" i="1"/>
  <c r="E432" i="1"/>
  <c r="AG431" i="1"/>
  <c r="AH431" i="1"/>
  <c r="AI431" i="1"/>
  <c r="AJ431" i="1"/>
  <c r="AK431" i="1"/>
  <c r="AL431" i="1"/>
  <c r="AM431" i="1"/>
  <c r="AN431" i="1"/>
  <c r="AO431" i="1"/>
  <c r="AP431" i="1"/>
  <c r="E431" i="1"/>
  <c r="AG430" i="1"/>
  <c r="AH430" i="1"/>
  <c r="AI430" i="1"/>
  <c r="AJ430" i="1"/>
  <c r="AK430" i="1"/>
  <c r="AL430" i="1"/>
  <c r="AM430" i="1"/>
  <c r="AN430" i="1"/>
  <c r="AO430" i="1"/>
  <c r="AP430" i="1"/>
  <c r="E430" i="1"/>
  <c r="AG429" i="1"/>
  <c r="AH429" i="1"/>
  <c r="AI429" i="1"/>
  <c r="AJ429" i="1"/>
  <c r="AK429" i="1"/>
  <c r="AL429" i="1"/>
  <c r="AM429" i="1"/>
  <c r="AN429" i="1"/>
  <c r="AO429" i="1"/>
  <c r="AP429" i="1"/>
  <c r="E429" i="1"/>
  <c r="AG428" i="1"/>
  <c r="AH428" i="1"/>
  <c r="AI428" i="1"/>
  <c r="AJ428" i="1"/>
  <c r="AK428" i="1"/>
  <c r="AL428" i="1"/>
  <c r="AM428" i="1"/>
  <c r="AN428" i="1"/>
  <c r="AO428" i="1"/>
  <c r="AP428" i="1"/>
  <c r="E428" i="1"/>
  <c r="AG427" i="1"/>
  <c r="AH427" i="1"/>
  <c r="AI427" i="1"/>
  <c r="AJ427" i="1"/>
  <c r="AK427" i="1"/>
  <c r="AL427" i="1"/>
  <c r="AM427" i="1"/>
  <c r="AN427" i="1"/>
  <c r="AO427" i="1"/>
  <c r="AP427" i="1"/>
  <c r="E427" i="1"/>
  <c r="AG426" i="1"/>
  <c r="AH426" i="1"/>
  <c r="AI426" i="1"/>
  <c r="AJ426" i="1"/>
  <c r="AK426" i="1"/>
  <c r="AL426" i="1"/>
  <c r="AM426" i="1"/>
  <c r="AN426" i="1"/>
  <c r="AO426" i="1"/>
  <c r="AP426" i="1"/>
  <c r="E426" i="1"/>
  <c r="AG425" i="1"/>
  <c r="AH425" i="1"/>
  <c r="AI425" i="1"/>
  <c r="AJ425" i="1"/>
  <c r="AK425" i="1"/>
  <c r="AL425" i="1"/>
  <c r="AM425" i="1"/>
  <c r="AN425" i="1"/>
  <c r="AO425" i="1"/>
  <c r="AP425" i="1"/>
  <c r="E425" i="1"/>
  <c r="AG424" i="1"/>
  <c r="AH424" i="1"/>
  <c r="AI424" i="1"/>
  <c r="AJ424" i="1"/>
  <c r="AK424" i="1"/>
  <c r="AL424" i="1"/>
  <c r="AM424" i="1"/>
  <c r="AN424" i="1"/>
  <c r="AO424" i="1"/>
  <c r="AP424" i="1"/>
  <c r="E424" i="1"/>
  <c r="AG423" i="1"/>
  <c r="AH423" i="1"/>
  <c r="AI423" i="1"/>
  <c r="AJ423" i="1"/>
  <c r="AK423" i="1"/>
  <c r="AL423" i="1"/>
  <c r="AM423" i="1"/>
  <c r="AN423" i="1"/>
  <c r="AO423" i="1"/>
  <c r="AP423" i="1"/>
  <c r="E423" i="1"/>
  <c r="AG422" i="1"/>
  <c r="AH422" i="1"/>
  <c r="AI422" i="1"/>
  <c r="AJ422" i="1"/>
  <c r="AK422" i="1"/>
  <c r="AL422" i="1"/>
  <c r="AM422" i="1"/>
  <c r="AN422" i="1"/>
  <c r="AO422" i="1"/>
  <c r="AP422" i="1"/>
  <c r="E422" i="1"/>
  <c r="AG421" i="1"/>
  <c r="AH421" i="1"/>
  <c r="AI421" i="1"/>
  <c r="AJ421" i="1"/>
  <c r="AK421" i="1"/>
  <c r="AL421" i="1"/>
  <c r="AM421" i="1"/>
  <c r="AN421" i="1"/>
  <c r="AO421" i="1"/>
  <c r="AP421" i="1"/>
  <c r="E421" i="1"/>
  <c r="AG420" i="1"/>
  <c r="AH420" i="1"/>
  <c r="AI420" i="1"/>
  <c r="AJ420" i="1"/>
  <c r="AK420" i="1"/>
  <c r="AL420" i="1"/>
  <c r="AM420" i="1"/>
  <c r="AN420" i="1"/>
  <c r="AO420" i="1"/>
  <c r="AP420" i="1"/>
  <c r="E420" i="1"/>
  <c r="AG419" i="1"/>
  <c r="AH419" i="1"/>
  <c r="AI419" i="1"/>
  <c r="AJ419" i="1"/>
  <c r="AK419" i="1"/>
  <c r="AL419" i="1"/>
  <c r="AM419" i="1"/>
  <c r="AN419" i="1"/>
  <c r="AO419" i="1"/>
  <c r="AP419" i="1"/>
  <c r="E419" i="1"/>
  <c r="AG418" i="1"/>
  <c r="AH418" i="1"/>
  <c r="AI418" i="1"/>
  <c r="AJ418" i="1"/>
  <c r="AK418" i="1"/>
  <c r="AL418" i="1"/>
  <c r="AM418" i="1"/>
  <c r="AN418" i="1"/>
  <c r="AO418" i="1"/>
  <c r="AP418" i="1"/>
  <c r="E418" i="1"/>
  <c r="AG417" i="1"/>
  <c r="AH417" i="1"/>
  <c r="AI417" i="1"/>
  <c r="AJ417" i="1"/>
  <c r="AK417" i="1"/>
  <c r="AL417" i="1"/>
  <c r="AM417" i="1"/>
  <c r="AN417" i="1"/>
  <c r="AO417" i="1"/>
  <c r="AP417" i="1"/>
  <c r="E417" i="1"/>
  <c r="AG416" i="1"/>
  <c r="AH416" i="1"/>
  <c r="AI416" i="1"/>
  <c r="AJ416" i="1"/>
  <c r="AK416" i="1"/>
  <c r="AL416" i="1"/>
  <c r="AM416" i="1"/>
  <c r="AN416" i="1"/>
  <c r="AO416" i="1"/>
  <c r="AP416" i="1"/>
  <c r="E416" i="1"/>
  <c r="AG415" i="1"/>
  <c r="AH415" i="1"/>
  <c r="AI415" i="1"/>
  <c r="AJ415" i="1"/>
  <c r="AK415" i="1"/>
  <c r="AL415" i="1"/>
  <c r="AM415" i="1"/>
  <c r="AN415" i="1"/>
  <c r="AO415" i="1"/>
  <c r="AP415" i="1"/>
  <c r="E415" i="1"/>
  <c r="AG414" i="1"/>
  <c r="AH414" i="1"/>
  <c r="AI414" i="1"/>
  <c r="AJ414" i="1"/>
  <c r="AK414" i="1"/>
  <c r="AL414" i="1"/>
  <c r="AM414" i="1"/>
  <c r="AN414" i="1"/>
  <c r="AO414" i="1"/>
  <c r="AP414" i="1"/>
  <c r="E414" i="1"/>
  <c r="AG413" i="1"/>
  <c r="AH413" i="1"/>
  <c r="AI413" i="1"/>
  <c r="AJ413" i="1"/>
  <c r="AK413" i="1"/>
  <c r="AL413" i="1"/>
  <c r="AM413" i="1"/>
  <c r="AN413" i="1"/>
  <c r="AO413" i="1"/>
  <c r="AP413" i="1"/>
  <c r="E413" i="1"/>
  <c r="AG412" i="1"/>
  <c r="AH412" i="1"/>
  <c r="AI412" i="1"/>
  <c r="AJ412" i="1"/>
  <c r="AK412" i="1"/>
  <c r="AL412" i="1"/>
  <c r="AM412" i="1"/>
  <c r="AN412" i="1"/>
  <c r="AO412" i="1"/>
  <c r="AP412" i="1"/>
  <c r="E412" i="1"/>
  <c r="AG411" i="1"/>
  <c r="AH411" i="1"/>
  <c r="AI411" i="1"/>
  <c r="AJ411" i="1"/>
  <c r="AK411" i="1"/>
  <c r="AL411" i="1"/>
  <c r="AM411" i="1"/>
  <c r="AN411" i="1"/>
  <c r="AO411" i="1"/>
  <c r="AP411" i="1"/>
  <c r="E411" i="1"/>
  <c r="AG410" i="1"/>
  <c r="AH410" i="1"/>
  <c r="AI410" i="1"/>
  <c r="AJ410" i="1"/>
  <c r="AK410" i="1"/>
  <c r="AL410" i="1"/>
  <c r="AM410" i="1"/>
  <c r="AN410" i="1"/>
  <c r="AO410" i="1"/>
  <c r="AP410" i="1"/>
  <c r="E410" i="1"/>
  <c r="AG409" i="1"/>
  <c r="AH409" i="1"/>
  <c r="AI409" i="1"/>
  <c r="AJ409" i="1"/>
  <c r="AK409" i="1"/>
  <c r="AL409" i="1"/>
  <c r="AM409" i="1"/>
  <c r="AN409" i="1"/>
  <c r="AO409" i="1"/>
  <c r="AP409" i="1"/>
  <c r="E409" i="1"/>
  <c r="AG408" i="1"/>
  <c r="AH408" i="1"/>
  <c r="AI408" i="1"/>
  <c r="AJ408" i="1"/>
  <c r="AK408" i="1"/>
  <c r="AL408" i="1"/>
  <c r="AM408" i="1"/>
  <c r="AN408" i="1"/>
  <c r="AO408" i="1"/>
  <c r="AP408" i="1"/>
  <c r="E408" i="1"/>
  <c r="AG407" i="1"/>
  <c r="AH407" i="1"/>
  <c r="AI407" i="1"/>
  <c r="AJ407" i="1"/>
  <c r="AK407" i="1"/>
  <c r="AL407" i="1"/>
  <c r="AM407" i="1"/>
  <c r="AN407" i="1"/>
  <c r="AO407" i="1"/>
  <c r="AP407" i="1"/>
  <c r="E407" i="1"/>
  <c r="AG406" i="1"/>
  <c r="AH406" i="1"/>
  <c r="AI406" i="1"/>
  <c r="AJ406" i="1"/>
  <c r="AK406" i="1"/>
  <c r="AL406" i="1"/>
  <c r="AM406" i="1"/>
  <c r="AN406" i="1"/>
  <c r="AO406" i="1"/>
  <c r="AP406" i="1"/>
  <c r="E406" i="1"/>
  <c r="AG405" i="1"/>
  <c r="AH405" i="1"/>
  <c r="AI405" i="1"/>
  <c r="AJ405" i="1"/>
  <c r="AK405" i="1"/>
  <c r="AL405" i="1"/>
  <c r="AM405" i="1"/>
  <c r="AN405" i="1"/>
  <c r="AO405" i="1"/>
  <c r="AP405" i="1"/>
  <c r="E405" i="1"/>
  <c r="AG404" i="1"/>
  <c r="AH404" i="1"/>
  <c r="AI404" i="1"/>
  <c r="AJ404" i="1"/>
  <c r="AK404" i="1"/>
  <c r="AL404" i="1"/>
  <c r="AM404" i="1"/>
  <c r="AN404" i="1"/>
  <c r="AO404" i="1"/>
  <c r="AP404" i="1"/>
  <c r="E404" i="1"/>
  <c r="AG403" i="1"/>
  <c r="AH403" i="1"/>
  <c r="AI403" i="1"/>
  <c r="AJ403" i="1"/>
  <c r="AK403" i="1"/>
  <c r="AL403" i="1"/>
  <c r="AM403" i="1"/>
  <c r="AN403" i="1"/>
  <c r="AO403" i="1"/>
  <c r="AP403" i="1"/>
  <c r="E403" i="1"/>
  <c r="AG402" i="1"/>
  <c r="AH402" i="1"/>
  <c r="AI402" i="1"/>
  <c r="AJ402" i="1"/>
  <c r="AK402" i="1"/>
  <c r="AL402" i="1"/>
  <c r="AM402" i="1"/>
  <c r="AN402" i="1"/>
  <c r="AO402" i="1"/>
  <c r="AP402" i="1"/>
  <c r="E402" i="1"/>
  <c r="AG401" i="1"/>
  <c r="AH401" i="1"/>
  <c r="AI401" i="1"/>
  <c r="AJ401" i="1"/>
  <c r="AK401" i="1"/>
  <c r="AL401" i="1"/>
  <c r="AM401" i="1"/>
  <c r="AN401" i="1"/>
  <c r="AO401" i="1"/>
  <c r="AP401" i="1"/>
  <c r="E401" i="1"/>
  <c r="AG400" i="1"/>
  <c r="AH400" i="1"/>
  <c r="AI400" i="1"/>
  <c r="AJ400" i="1"/>
  <c r="AK400" i="1"/>
  <c r="AL400" i="1"/>
  <c r="AM400" i="1"/>
  <c r="AN400" i="1"/>
  <c r="AO400" i="1"/>
  <c r="AP400" i="1"/>
  <c r="E400" i="1"/>
  <c r="AG399" i="1"/>
  <c r="AH399" i="1"/>
  <c r="AI399" i="1"/>
  <c r="AJ399" i="1"/>
  <c r="AK399" i="1"/>
  <c r="AL399" i="1"/>
  <c r="AM399" i="1"/>
  <c r="AN399" i="1"/>
  <c r="AO399" i="1"/>
  <c r="AP399" i="1"/>
  <c r="E399" i="1"/>
  <c r="AG398" i="1"/>
  <c r="AH398" i="1"/>
  <c r="AI398" i="1"/>
  <c r="AJ398" i="1"/>
  <c r="AK398" i="1"/>
  <c r="AL398" i="1"/>
  <c r="AM398" i="1"/>
  <c r="AN398" i="1"/>
  <c r="AO398" i="1"/>
  <c r="AP398" i="1"/>
  <c r="E398" i="1"/>
  <c r="AG397" i="1"/>
  <c r="AH397" i="1"/>
  <c r="AI397" i="1"/>
  <c r="AJ397" i="1"/>
  <c r="AK397" i="1"/>
  <c r="AL397" i="1"/>
  <c r="AM397" i="1"/>
  <c r="AN397" i="1"/>
  <c r="AO397" i="1"/>
  <c r="AP397" i="1"/>
  <c r="E397" i="1"/>
  <c r="AG396" i="1"/>
  <c r="AH396" i="1"/>
  <c r="AI396" i="1"/>
  <c r="AJ396" i="1"/>
  <c r="AK396" i="1"/>
  <c r="AL396" i="1"/>
  <c r="AM396" i="1"/>
  <c r="AN396" i="1"/>
  <c r="AO396" i="1"/>
  <c r="AP396" i="1"/>
  <c r="E396" i="1"/>
  <c r="AG395" i="1"/>
  <c r="AH395" i="1"/>
  <c r="AI395" i="1"/>
  <c r="AJ395" i="1"/>
  <c r="AK395" i="1"/>
  <c r="AL395" i="1"/>
  <c r="AM395" i="1"/>
  <c r="AN395" i="1"/>
  <c r="AO395" i="1"/>
  <c r="AP395" i="1"/>
  <c r="E395" i="1"/>
  <c r="AG394" i="1"/>
  <c r="AH394" i="1"/>
  <c r="AI394" i="1"/>
  <c r="AJ394" i="1"/>
  <c r="AK394" i="1"/>
  <c r="AL394" i="1"/>
  <c r="AM394" i="1"/>
  <c r="AN394" i="1"/>
  <c r="AO394" i="1"/>
  <c r="AP394" i="1"/>
  <c r="E394" i="1"/>
  <c r="AG393" i="1"/>
  <c r="AH393" i="1"/>
  <c r="AI393" i="1"/>
  <c r="AJ393" i="1"/>
  <c r="AK393" i="1"/>
  <c r="AL393" i="1"/>
  <c r="AM393" i="1"/>
  <c r="AN393" i="1"/>
  <c r="AO393" i="1"/>
  <c r="AP393" i="1"/>
  <c r="E393" i="1"/>
  <c r="AG392" i="1"/>
  <c r="AH392" i="1"/>
  <c r="AI392" i="1"/>
  <c r="AJ392" i="1"/>
  <c r="AK392" i="1"/>
  <c r="AL392" i="1"/>
  <c r="AM392" i="1"/>
  <c r="AN392" i="1"/>
  <c r="AO392" i="1"/>
  <c r="AP392" i="1"/>
  <c r="E392" i="1"/>
  <c r="AG391" i="1"/>
  <c r="AH391" i="1"/>
  <c r="AI391" i="1"/>
  <c r="AJ391" i="1"/>
  <c r="AK391" i="1"/>
  <c r="AL391" i="1"/>
  <c r="AM391" i="1"/>
  <c r="AN391" i="1"/>
  <c r="AO391" i="1"/>
  <c r="AP391" i="1"/>
  <c r="E391" i="1"/>
  <c r="AG390" i="1"/>
  <c r="AH390" i="1"/>
  <c r="AI390" i="1"/>
  <c r="AJ390" i="1"/>
  <c r="AK390" i="1"/>
  <c r="AL390" i="1"/>
  <c r="AM390" i="1"/>
  <c r="AN390" i="1"/>
  <c r="AO390" i="1"/>
  <c r="AP390" i="1"/>
  <c r="E390" i="1"/>
  <c r="AG389" i="1"/>
  <c r="AH389" i="1"/>
  <c r="AI389" i="1"/>
  <c r="AJ389" i="1"/>
  <c r="AK389" i="1"/>
  <c r="AL389" i="1"/>
  <c r="AM389" i="1"/>
  <c r="AN389" i="1"/>
  <c r="AO389" i="1"/>
  <c r="AP389" i="1"/>
  <c r="E389" i="1"/>
  <c r="AG388" i="1"/>
  <c r="AH388" i="1"/>
  <c r="AI388" i="1"/>
  <c r="AJ388" i="1"/>
  <c r="AK388" i="1"/>
  <c r="AL388" i="1"/>
  <c r="AM388" i="1"/>
  <c r="AN388" i="1"/>
  <c r="AO388" i="1"/>
  <c r="AP388" i="1"/>
  <c r="E388" i="1"/>
  <c r="AG387" i="1"/>
  <c r="AH387" i="1"/>
  <c r="AI387" i="1"/>
  <c r="AJ387" i="1"/>
  <c r="AK387" i="1"/>
  <c r="AL387" i="1"/>
  <c r="AM387" i="1"/>
  <c r="AN387" i="1"/>
  <c r="AO387" i="1"/>
  <c r="AP387" i="1"/>
  <c r="E387" i="1"/>
  <c r="AG386" i="1"/>
  <c r="AH386" i="1"/>
  <c r="AI386" i="1"/>
  <c r="AJ386" i="1"/>
  <c r="AK386" i="1"/>
  <c r="AL386" i="1"/>
  <c r="AM386" i="1"/>
  <c r="AN386" i="1"/>
  <c r="AO386" i="1"/>
  <c r="AP386" i="1"/>
  <c r="E386" i="1"/>
  <c r="AG385" i="1"/>
  <c r="AH385" i="1"/>
  <c r="AI385" i="1"/>
  <c r="AJ385" i="1"/>
  <c r="AK385" i="1"/>
  <c r="AL385" i="1"/>
  <c r="AM385" i="1"/>
  <c r="AN385" i="1"/>
  <c r="AO385" i="1"/>
  <c r="AP385" i="1"/>
  <c r="E385" i="1"/>
  <c r="AG384" i="1"/>
  <c r="AH384" i="1"/>
  <c r="AI384" i="1"/>
  <c r="AJ384" i="1"/>
  <c r="AK384" i="1"/>
  <c r="AL384" i="1"/>
  <c r="AM384" i="1"/>
  <c r="AN384" i="1"/>
  <c r="AO384" i="1"/>
  <c r="AP384" i="1"/>
  <c r="E384" i="1"/>
  <c r="AG383" i="1"/>
  <c r="AH383" i="1"/>
  <c r="AI383" i="1"/>
  <c r="AJ383" i="1"/>
  <c r="AK383" i="1"/>
  <c r="AL383" i="1"/>
  <c r="AM383" i="1"/>
  <c r="AN383" i="1"/>
  <c r="AO383" i="1"/>
  <c r="AP383" i="1"/>
  <c r="E383" i="1"/>
  <c r="AG382" i="1"/>
  <c r="AH382" i="1"/>
  <c r="AI382" i="1"/>
  <c r="AJ382" i="1"/>
  <c r="AK382" i="1"/>
  <c r="AL382" i="1"/>
  <c r="AM382" i="1"/>
  <c r="AN382" i="1"/>
  <c r="AO382" i="1"/>
  <c r="AP382" i="1"/>
  <c r="E382" i="1"/>
  <c r="AG381" i="1"/>
  <c r="AH381" i="1"/>
  <c r="AI381" i="1"/>
  <c r="AJ381" i="1"/>
  <c r="AK381" i="1"/>
  <c r="AL381" i="1"/>
  <c r="AM381" i="1"/>
  <c r="AN381" i="1"/>
  <c r="AO381" i="1"/>
  <c r="AP381" i="1"/>
  <c r="E381" i="1"/>
  <c r="AG380" i="1"/>
  <c r="AH380" i="1"/>
  <c r="AI380" i="1"/>
  <c r="AJ380" i="1"/>
  <c r="AK380" i="1"/>
  <c r="AL380" i="1"/>
  <c r="AM380" i="1"/>
  <c r="AN380" i="1"/>
  <c r="AO380" i="1"/>
  <c r="AP380" i="1"/>
  <c r="E380" i="1"/>
  <c r="AG379" i="1"/>
  <c r="AH379" i="1"/>
  <c r="AI379" i="1"/>
  <c r="AJ379" i="1"/>
  <c r="AK379" i="1"/>
  <c r="AL379" i="1"/>
  <c r="AM379" i="1"/>
  <c r="AN379" i="1"/>
  <c r="AO379" i="1"/>
  <c r="AP379" i="1"/>
  <c r="E379" i="1"/>
  <c r="AG378" i="1"/>
  <c r="AH378" i="1"/>
  <c r="AI378" i="1"/>
  <c r="AJ378" i="1"/>
  <c r="AK378" i="1"/>
  <c r="AL378" i="1"/>
  <c r="AM378" i="1"/>
  <c r="AN378" i="1"/>
  <c r="AO378" i="1"/>
  <c r="AP378" i="1"/>
  <c r="E378" i="1"/>
  <c r="AG377" i="1"/>
  <c r="AH377" i="1"/>
  <c r="AI377" i="1"/>
  <c r="AJ377" i="1"/>
  <c r="AK377" i="1"/>
  <c r="AL377" i="1"/>
  <c r="AM377" i="1"/>
  <c r="AN377" i="1"/>
  <c r="AO377" i="1"/>
  <c r="AP377" i="1"/>
  <c r="E377" i="1"/>
  <c r="AG376" i="1"/>
  <c r="AH376" i="1"/>
  <c r="AI376" i="1"/>
  <c r="AJ376" i="1"/>
  <c r="AK376" i="1"/>
  <c r="AL376" i="1"/>
  <c r="AM376" i="1"/>
  <c r="AN376" i="1"/>
  <c r="AO376" i="1"/>
  <c r="AP376" i="1"/>
  <c r="E376" i="1"/>
  <c r="AG375" i="1"/>
  <c r="AH375" i="1"/>
  <c r="AI375" i="1"/>
  <c r="AJ375" i="1"/>
  <c r="AK375" i="1"/>
  <c r="AL375" i="1"/>
  <c r="AM375" i="1"/>
  <c r="AN375" i="1"/>
  <c r="AO375" i="1"/>
  <c r="AP375" i="1"/>
  <c r="E375" i="1"/>
  <c r="AG374" i="1"/>
  <c r="AH374" i="1"/>
  <c r="AI374" i="1"/>
  <c r="AJ374" i="1"/>
  <c r="AK374" i="1"/>
  <c r="AL374" i="1"/>
  <c r="AM374" i="1"/>
  <c r="AN374" i="1"/>
  <c r="AO374" i="1"/>
  <c r="AP374" i="1"/>
  <c r="E374" i="1"/>
  <c r="AG373" i="1"/>
  <c r="AH373" i="1"/>
  <c r="AI373" i="1"/>
  <c r="AJ373" i="1"/>
  <c r="AK373" i="1"/>
  <c r="AL373" i="1"/>
  <c r="AM373" i="1"/>
  <c r="AN373" i="1"/>
  <c r="AO373" i="1"/>
  <c r="AP373" i="1"/>
  <c r="E373" i="1"/>
  <c r="AG372" i="1"/>
  <c r="AH372" i="1"/>
  <c r="AI372" i="1"/>
  <c r="AJ372" i="1"/>
  <c r="AK372" i="1"/>
  <c r="AL372" i="1"/>
  <c r="AM372" i="1"/>
  <c r="AN372" i="1"/>
  <c r="AO372" i="1"/>
  <c r="AP372" i="1"/>
  <c r="E372" i="1"/>
  <c r="AG371" i="1"/>
  <c r="AH371" i="1"/>
  <c r="AI371" i="1"/>
  <c r="AJ371" i="1"/>
  <c r="AK371" i="1"/>
  <c r="AL371" i="1"/>
  <c r="AM371" i="1"/>
  <c r="AN371" i="1"/>
  <c r="AO371" i="1"/>
  <c r="AP371" i="1"/>
  <c r="E371" i="1"/>
  <c r="AG370" i="1"/>
  <c r="AH370" i="1"/>
  <c r="AI370" i="1"/>
  <c r="AJ370" i="1"/>
  <c r="AK370" i="1"/>
  <c r="AL370" i="1"/>
  <c r="AM370" i="1"/>
  <c r="AN370" i="1"/>
  <c r="AO370" i="1"/>
  <c r="AP370" i="1"/>
  <c r="E370" i="1"/>
  <c r="AG369" i="1"/>
  <c r="AH369" i="1"/>
  <c r="AI369" i="1"/>
  <c r="AJ369" i="1"/>
  <c r="AK369" i="1"/>
  <c r="AL369" i="1"/>
  <c r="AM369" i="1"/>
  <c r="AN369" i="1"/>
  <c r="AO369" i="1"/>
  <c r="AP369" i="1"/>
  <c r="E369" i="1"/>
  <c r="AG368" i="1"/>
  <c r="AH368" i="1"/>
  <c r="AI368" i="1"/>
  <c r="AJ368" i="1"/>
  <c r="AK368" i="1"/>
  <c r="AL368" i="1"/>
  <c r="AM368" i="1"/>
  <c r="AN368" i="1"/>
  <c r="AO368" i="1"/>
  <c r="AP368" i="1"/>
  <c r="E368" i="1"/>
  <c r="AG367" i="1"/>
  <c r="AH367" i="1"/>
  <c r="AI367" i="1"/>
  <c r="AJ367" i="1"/>
  <c r="AK367" i="1"/>
  <c r="AL367" i="1"/>
  <c r="AM367" i="1"/>
  <c r="AN367" i="1"/>
  <c r="AO367" i="1"/>
  <c r="AP367" i="1"/>
  <c r="E367" i="1"/>
  <c r="AG366" i="1"/>
  <c r="AH366" i="1"/>
  <c r="AI366" i="1"/>
  <c r="AJ366" i="1"/>
  <c r="AK366" i="1"/>
  <c r="AL366" i="1"/>
  <c r="AM366" i="1"/>
  <c r="AN366" i="1"/>
  <c r="AO366" i="1"/>
  <c r="AP366" i="1"/>
  <c r="E366" i="1"/>
  <c r="AG365" i="1"/>
  <c r="AH365" i="1"/>
  <c r="AI365" i="1"/>
  <c r="AJ365" i="1"/>
  <c r="AK365" i="1"/>
  <c r="AL365" i="1"/>
  <c r="AM365" i="1"/>
  <c r="AN365" i="1"/>
  <c r="AO365" i="1"/>
  <c r="AP365" i="1"/>
  <c r="E365" i="1"/>
  <c r="AG364" i="1"/>
  <c r="AH364" i="1"/>
  <c r="AI364" i="1"/>
  <c r="AJ364" i="1"/>
  <c r="AK364" i="1"/>
  <c r="AL364" i="1"/>
  <c r="AM364" i="1"/>
  <c r="AN364" i="1"/>
  <c r="AO364" i="1"/>
  <c r="AP364" i="1"/>
  <c r="E364" i="1"/>
  <c r="AG363" i="1"/>
  <c r="AH363" i="1"/>
  <c r="AI363" i="1"/>
  <c r="AJ363" i="1"/>
  <c r="AK363" i="1"/>
  <c r="AL363" i="1"/>
  <c r="AM363" i="1"/>
  <c r="AN363" i="1"/>
  <c r="AO363" i="1"/>
  <c r="AP363" i="1"/>
  <c r="E363" i="1"/>
  <c r="AG362" i="1"/>
  <c r="AH362" i="1"/>
  <c r="AI362" i="1"/>
  <c r="AJ362" i="1"/>
  <c r="AK362" i="1"/>
  <c r="AL362" i="1"/>
  <c r="AM362" i="1"/>
  <c r="AN362" i="1"/>
  <c r="AO362" i="1"/>
  <c r="AP362" i="1"/>
  <c r="E362" i="1"/>
  <c r="AG361" i="1"/>
  <c r="AH361" i="1"/>
  <c r="AI361" i="1"/>
  <c r="AJ361" i="1"/>
  <c r="AK361" i="1"/>
  <c r="AL361" i="1"/>
  <c r="AM361" i="1"/>
  <c r="AN361" i="1"/>
  <c r="AO361" i="1"/>
  <c r="AP361" i="1"/>
  <c r="E361" i="1"/>
  <c r="AG360" i="1"/>
  <c r="AH360" i="1"/>
  <c r="AI360" i="1"/>
  <c r="AJ360" i="1"/>
  <c r="AK360" i="1"/>
  <c r="AL360" i="1"/>
  <c r="AM360" i="1"/>
  <c r="AN360" i="1"/>
  <c r="AO360" i="1"/>
  <c r="AP360" i="1"/>
  <c r="E360" i="1"/>
  <c r="AG359" i="1"/>
  <c r="AH359" i="1"/>
  <c r="AI359" i="1"/>
  <c r="AJ359" i="1"/>
  <c r="AK359" i="1"/>
  <c r="AL359" i="1"/>
  <c r="AM359" i="1"/>
  <c r="AN359" i="1"/>
  <c r="AO359" i="1"/>
  <c r="AP359" i="1"/>
  <c r="E359" i="1"/>
  <c r="AG358" i="1"/>
  <c r="AH358" i="1"/>
  <c r="AI358" i="1"/>
  <c r="AJ358" i="1"/>
  <c r="AK358" i="1"/>
  <c r="AL358" i="1"/>
  <c r="AM358" i="1"/>
  <c r="AN358" i="1"/>
  <c r="AO358" i="1"/>
  <c r="AP358" i="1"/>
  <c r="E358" i="1"/>
  <c r="AG357" i="1"/>
  <c r="AH357" i="1"/>
  <c r="AI357" i="1"/>
  <c r="AJ357" i="1"/>
  <c r="AK357" i="1"/>
  <c r="AL357" i="1"/>
  <c r="AM357" i="1"/>
  <c r="AN357" i="1"/>
  <c r="AO357" i="1"/>
  <c r="AP357" i="1"/>
  <c r="E357" i="1"/>
  <c r="AG356" i="1"/>
  <c r="AH356" i="1"/>
  <c r="AI356" i="1"/>
  <c r="AJ356" i="1"/>
  <c r="AK356" i="1"/>
  <c r="AL356" i="1"/>
  <c r="AM356" i="1"/>
  <c r="AN356" i="1"/>
  <c r="AO356" i="1"/>
  <c r="AP356" i="1"/>
  <c r="E356" i="1"/>
  <c r="AG355" i="1"/>
  <c r="AH355" i="1"/>
  <c r="AI355" i="1"/>
  <c r="AJ355" i="1"/>
  <c r="AK355" i="1"/>
  <c r="AL355" i="1"/>
  <c r="AM355" i="1"/>
  <c r="AN355" i="1"/>
  <c r="AO355" i="1"/>
  <c r="AP355" i="1"/>
  <c r="E355" i="1"/>
  <c r="AG354" i="1"/>
  <c r="AH354" i="1"/>
  <c r="AI354" i="1"/>
  <c r="AJ354" i="1"/>
  <c r="AK354" i="1"/>
  <c r="AL354" i="1"/>
  <c r="AM354" i="1"/>
  <c r="AN354" i="1"/>
  <c r="AO354" i="1"/>
  <c r="AP354" i="1"/>
  <c r="E354" i="1"/>
  <c r="AG353" i="1"/>
  <c r="AH353" i="1"/>
  <c r="AI353" i="1"/>
  <c r="AJ353" i="1"/>
  <c r="AK353" i="1"/>
  <c r="AL353" i="1"/>
  <c r="AM353" i="1"/>
  <c r="AN353" i="1"/>
  <c r="AO353" i="1"/>
  <c r="AP353" i="1"/>
  <c r="E353" i="1"/>
  <c r="AG352" i="1"/>
  <c r="AH352" i="1"/>
  <c r="AI352" i="1"/>
  <c r="AJ352" i="1"/>
  <c r="AK352" i="1"/>
  <c r="AL352" i="1"/>
  <c r="AM352" i="1"/>
  <c r="AN352" i="1"/>
  <c r="AO352" i="1"/>
  <c r="AP352" i="1"/>
  <c r="E352" i="1"/>
  <c r="AG351" i="1"/>
  <c r="AH351" i="1"/>
  <c r="AI351" i="1"/>
  <c r="AJ351" i="1"/>
  <c r="AK351" i="1"/>
  <c r="AL351" i="1"/>
  <c r="AM351" i="1"/>
  <c r="AN351" i="1"/>
  <c r="AO351" i="1"/>
  <c r="AP351" i="1"/>
  <c r="E351" i="1"/>
  <c r="AG350" i="1"/>
  <c r="AH350" i="1"/>
  <c r="AI350" i="1"/>
  <c r="AJ350" i="1"/>
  <c r="AK350" i="1"/>
  <c r="AL350" i="1"/>
  <c r="AM350" i="1"/>
  <c r="AN350" i="1"/>
  <c r="AO350" i="1"/>
  <c r="AP350" i="1"/>
  <c r="E350" i="1"/>
  <c r="AG349" i="1"/>
  <c r="AH349" i="1"/>
  <c r="AI349" i="1"/>
  <c r="AJ349" i="1"/>
  <c r="AK349" i="1"/>
  <c r="AL349" i="1"/>
  <c r="AM349" i="1"/>
  <c r="AN349" i="1"/>
  <c r="AO349" i="1"/>
  <c r="AP349" i="1"/>
  <c r="E349" i="1"/>
  <c r="AG348" i="1"/>
  <c r="AH348" i="1"/>
  <c r="AI348" i="1"/>
  <c r="AJ348" i="1"/>
  <c r="AK348" i="1"/>
  <c r="AL348" i="1"/>
  <c r="AM348" i="1"/>
  <c r="AN348" i="1"/>
  <c r="AO348" i="1"/>
  <c r="AP348" i="1"/>
  <c r="E348" i="1"/>
  <c r="AG347" i="1"/>
  <c r="AH347" i="1"/>
  <c r="AI347" i="1"/>
  <c r="AJ347" i="1"/>
  <c r="AK347" i="1"/>
  <c r="AL347" i="1"/>
  <c r="AM347" i="1"/>
  <c r="AN347" i="1"/>
  <c r="AO347" i="1"/>
  <c r="AP347" i="1"/>
  <c r="E347" i="1"/>
  <c r="AG346" i="1"/>
  <c r="AH346" i="1"/>
  <c r="AI346" i="1"/>
  <c r="AJ346" i="1"/>
  <c r="AK346" i="1"/>
  <c r="AL346" i="1"/>
  <c r="AM346" i="1"/>
  <c r="AN346" i="1"/>
  <c r="AO346" i="1"/>
  <c r="AP346" i="1"/>
  <c r="E346" i="1"/>
  <c r="AG345" i="1"/>
  <c r="AH345" i="1"/>
  <c r="AI345" i="1"/>
  <c r="AJ345" i="1"/>
  <c r="AK345" i="1"/>
  <c r="AL345" i="1"/>
  <c r="AM345" i="1"/>
  <c r="AN345" i="1"/>
  <c r="AO345" i="1"/>
  <c r="AP345" i="1"/>
  <c r="E345" i="1"/>
  <c r="AG344" i="1"/>
  <c r="AH344" i="1"/>
  <c r="AI344" i="1"/>
  <c r="AJ344" i="1"/>
  <c r="AK344" i="1"/>
  <c r="AL344" i="1"/>
  <c r="AM344" i="1"/>
  <c r="AN344" i="1"/>
  <c r="AO344" i="1"/>
  <c r="AP344" i="1"/>
  <c r="E344" i="1"/>
  <c r="AG343" i="1"/>
  <c r="AH343" i="1"/>
  <c r="AI343" i="1"/>
  <c r="AJ343" i="1"/>
  <c r="AK343" i="1"/>
  <c r="AL343" i="1"/>
  <c r="AM343" i="1"/>
  <c r="AN343" i="1"/>
  <c r="AO343" i="1"/>
  <c r="AP343" i="1"/>
  <c r="E343" i="1"/>
  <c r="AG342" i="1"/>
  <c r="AH342" i="1"/>
  <c r="AI342" i="1"/>
  <c r="AJ342" i="1"/>
  <c r="AK342" i="1"/>
  <c r="AL342" i="1"/>
  <c r="AM342" i="1"/>
  <c r="AN342" i="1"/>
  <c r="AO342" i="1"/>
  <c r="AP342" i="1"/>
  <c r="E342" i="1"/>
  <c r="AG341" i="1"/>
  <c r="AH341" i="1"/>
  <c r="AI341" i="1"/>
  <c r="AJ341" i="1"/>
  <c r="AK341" i="1"/>
  <c r="AL341" i="1"/>
  <c r="AM341" i="1"/>
  <c r="AN341" i="1"/>
  <c r="AO341" i="1"/>
  <c r="AP341" i="1"/>
  <c r="E341" i="1"/>
  <c r="AG340" i="1"/>
  <c r="AH340" i="1"/>
  <c r="AI340" i="1"/>
  <c r="AJ340" i="1"/>
  <c r="AK340" i="1"/>
  <c r="AL340" i="1"/>
  <c r="AM340" i="1"/>
  <c r="AN340" i="1"/>
  <c r="AO340" i="1"/>
  <c r="AP340" i="1"/>
  <c r="E340" i="1"/>
  <c r="AG339" i="1"/>
  <c r="AH339" i="1"/>
  <c r="AI339" i="1"/>
  <c r="AJ339" i="1"/>
  <c r="AK339" i="1"/>
  <c r="AL339" i="1"/>
  <c r="AM339" i="1"/>
  <c r="AN339" i="1"/>
  <c r="AO339" i="1"/>
  <c r="AP339" i="1"/>
  <c r="E339" i="1"/>
  <c r="AG338" i="1"/>
  <c r="AH338" i="1"/>
  <c r="AI338" i="1"/>
  <c r="AJ338" i="1"/>
  <c r="AK338" i="1"/>
  <c r="AL338" i="1"/>
  <c r="AM338" i="1"/>
  <c r="AN338" i="1"/>
  <c r="AO338" i="1"/>
  <c r="AP338" i="1"/>
  <c r="E338" i="1"/>
  <c r="AG337" i="1"/>
  <c r="AH337" i="1"/>
  <c r="AI337" i="1"/>
  <c r="AJ337" i="1"/>
  <c r="AK337" i="1"/>
  <c r="AL337" i="1"/>
  <c r="AM337" i="1"/>
  <c r="AN337" i="1"/>
  <c r="AO337" i="1"/>
  <c r="AP337" i="1"/>
  <c r="E337" i="1"/>
  <c r="AG336" i="1"/>
  <c r="AH336" i="1"/>
  <c r="AI336" i="1"/>
  <c r="AJ336" i="1"/>
  <c r="AK336" i="1"/>
  <c r="AL336" i="1"/>
  <c r="AM336" i="1"/>
  <c r="AN336" i="1"/>
  <c r="AO336" i="1"/>
  <c r="AP336" i="1"/>
  <c r="E336" i="1"/>
  <c r="AG335" i="1"/>
  <c r="AH335" i="1"/>
  <c r="AI335" i="1"/>
  <c r="AJ335" i="1"/>
  <c r="AK335" i="1"/>
  <c r="AL335" i="1"/>
  <c r="AM335" i="1"/>
  <c r="AN335" i="1"/>
  <c r="AO335" i="1"/>
  <c r="AP335" i="1"/>
  <c r="E335" i="1"/>
  <c r="AG334" i="1"/>
  <c r="AH334" i="1"/>
  <c r="AI334" i="1"/>
  <c r="AJ334" i="1"/>
  <c r="AK334" i="1"/>
  <c r="AL334" i="1"/>
  <c r="AM334" i="1"/>
  <c r="AN334" i="1"/>
  <c r="AO334" i="1"/>
  <c r="AP334" i="1"/>
  <c r="E334" i="1"/>
  <c r="AG333" i="1"/>
  <c r="AH333" i="1"/>
  <c r="AI333" i="1"/>
  <c r="AJ333" i="1"/>
  <c r="AK333" i="1"/>
  <c r="AL333" i="1"/>
  <c r="AM333" i="1"/>
  <c r="AN333" i="1"/>
  <c r="AO333" i="1"/>
  <c r="AP333" i="1"/>
  <c r="E333" i="1"/>
  <c r="AG332" i="1"/>
  <c r="AH332" i="1"/>
  <c r="AI332" i="1"/>
  <c r="AJ332" i="1"/>
  <c r="AK332" i="1"/>
  <c r="AL332" i="1"/>
  <c r="AM332" i="1"/>
  <c r="AN332" i="1"/>
  <c r="AO332" i="1"/>
  <c r="AP332" i="1"/>
  <c r="E332" i="1"/>
  <c r="AG331" i="1"/>
  <c r="AH331" i="1"/>
  <c r="AI331" i="1"/>
  <c r="AJ331" i="1"/>
  <c r="AK331" i="1"/>
  <c r="AL331" i="1"/>
  <c r="AM331" i="1"/>
  <c r="AN331" i="1"/>
  <c r="AO331" i="1"/>
  <c r="AP331" i="1"/>
  <c r="E331" i="1"/>
  <c r="AG330" i="1"/>
  <c r="AH330" i="1"/>
  <c r="AI330" i="1"/>
  <c r="AJ330" i="1"/>
  <c r="AK330" i="1"/>
  <c r="AL330" i="1"/>
  <c r="AM330" i="1"/>
  <c r="AN330" i="1"/>
  <c r="AO330" i="1"/>
  <c r="AP330" i="1"/>
  <c r="E330" i="1"/>
  <c r="AG329" i="1"/>
  <c r="AH329" i="1"/>
  <c r="AI329" i="1"/>
  <c r="AJ329" i="1"/>
  <c r="AK329" i="1"/>
  <c r="AL329" i="1"/>
  <c r="AM329" i="1"/>
  <c r="AN329" i="1"/>
  <c r="AO329" i="1"/>
  <c r="AP329" i="1"/>
  <c r="E329" i="1"/>
  <c r="AG328" i="1"/>
  <c r="AH328" i="1"/>
  <c r="AI328" i="1"/>
  <c r="AJ328" i="1"/>
  <c r="AK328" i="1"/>
  <c r="AL328" i="1"/>
  <c r="AM328" i="1"/>
  <c r="AN328" i="1"/>
  <c r="AO328" i="1"/>
  <c r="AP328" i="1"/>
  <c r="E328" i="1"/>
  <c r="AG327" i="1"/>
  <c r="AH327" i="1"/>
  <c r="AI327" i="1"/>
  <c r="AJ327" i="1"/>
  <c r="AK327" i="1"/>
  <c r="AL327" i="1"/>
  <c r="AM327" i="1"/>
  <c r="AN327" i="1"/>
  <c r="AO327" i="1"/>
  <c r="AP327" i="1"/>
  <c r="E327" i="1"/>
  <c r="AG326" i="1"/>
  <c r="AH326" i="1"/>
  <c r="AI326" i="1"/>
  <c r="AJ326" i="1"/>
  <c r="AK326" i="1"/>
  <c r="AL326" i="1"/>
  <c r="AM326" i="1"/>
  <c r="AN326" i="1"/>
  <c r="AO326" i="1"/>
  <c r="AP326" i="1"/>
  <c r="E326" i="1"/>
  <c r="AG325" i="1"/>
  <c r="AH325" i="1"/>
  <c r="AI325" i="1"/>
  <c r="AJ325" i="1"/>
  <c r="AK325" i="1"/>
  <c r="AL325" i="1"/>
  <c r="AM325" i="1"/>
  <c r="AN325" i="1"/>
  <c r="AO325" i="1"/>
  <c r="AP325" i="1"/>
  <c r="E325" i="1"/>
  <c r="AG324" i="1"/>
  <c r="AH324" i="1"/>
  <c r="AI324" i="1"/>
  <c r="AJ324" i="1"/>
  <c r="AK324" i="1"/>
  <c r="AL324" i="1"/>
  <c r="AM324" i="1"/>
  <c r="AN324" i="1"/>
  <c r="AO324" i="1"/>
  <c r="AP324" i="1"/>
  <c r="E324" i="1"/>
  <c r="AG323" i="1"/>
  <c r="AH323" i="1"/>
  <c r="AI323" i="1"/>
  <c r="AJ323" i="1"/>
  <c r="AK323" i="1"/>
  <c r="AL323" i="1"/>
  <c r="AM323" i="1"/>
  <c r="AN323" i="1"/>
  <c r="AO323" i="1"/>
  <c r="AP323" i="1"/>
  <c r="E323" i="1"/>
  <c r="AG322" i="1"/>
  <c r="AH322" i="1"/>
  <c r="AI322" i="1"/>
  <c r="AJ322" i="1"/>
  <c r="AK322" i="1"/>
  <c r="AL322" i="1"/>
  <c r="AM322" i="1"/>
  <c r="AN322" i="1"/>
  <c r="AO322" i="1"/>
  <c r="AP322" i="1"/>
  <c r="E322" i="1"/>
  <c r="AG321" i="1"/>
  <c r="AH321" i="1"/>
  <c r="AI321" i="1"/>
  <c r="AJ321" i="1"/>
  <c r="AK321" i="1"/>
  <c r="AL321" i="1"/>
  <c r="AM321" i="1"/>
  <c r="AN321" i="1"/>
  <c r="AO321" i="1"/>
  <c r="AP321" i="1"/>
  <c r="E321" i="1"/>
  <c r="AG320" i="1"/>
  <c r="AH320" i="1"/>
  <c r="AI320" i="1"/>
  <c r="AJ320" i="1"/>
  <c r="AK320" i="1"/>
  <c r="AL320" i="1"/>
  <c r="AM320" i="1"/>
  <c r="AN320" i="1"/>
  <c r="AO320" i="1"/>
  <c r="AP320" i="1"/>
  <c r="E320" i="1"/>
  <c r="AG319" i="1"/>
  <c r="AH319" i="1"/>
  <c r="AI319" i="1"/>
  <c r="AJ319" i="1"/>
  <c r="AK319" i="1"/>
  <c r="AL319" i="1"/>
  <c r="AM319" i="1"/>
  <c r="AN319" i="1"/>
  <c r="AO319" i="1"/>
  <c r="AP319" i="1"/>
  <c r="E319" i="1"/>
  <c r="AG318" i="1"/>
  <c r="AH318" i="1"/>
  <c r="AI318" i="1"/>
  <c r="AJ318" i="1"/>
  <c r="AK318" i="1"/>
  <c r="AL318" i="1"/>
  <c r="AM318" i="1"/>
  <c r="AN318" i="1"/>
  <c r="AO318" i="1"/>
  <c r="AP318" i="1"/>
  <c r="E318" i="1"/>
  <c r="AG317" i="1"/>
  <c r="AH317" i="1"/>
  <c r="AI317" i="1"/>
  <c r="AJ317" i="1"/>
  <c r="AK317" i="1"/>
  <c r="AL317" i="1"/>
  <c r="AM317" i="1"/>
  <c r="AN317" i="1"/>
  <c r="AO317" i="1"/>
  <c r="AP317" i="1"/>
  <c r="E317" i="1"/>
  <c r="AG316" i="1"/>
  <c r="AH316" i="1"/>
  <c r="AI316" i="1"/>
  <c r="AJ316" i="1"/>
  <c r="AK316" i="1"/>
  <c r="AL316" i="1"/>
  <c r="AM316" i="1"/>
  <c r="AN316" i="1"/>
  <c r="AO316" i="1"/>
  <c r="AP316" i="1"/>
  <c r="E316" i="1"/>
  <c r="AG315" i="1"/>
  <c r="AH315" i="1"/>
  <c r="AI315" i="1"/>
  <c r="AJ315" i="1"/>
  <c r="AK315" i="1"/>
  <c r="AL315" i="1"/>
  <c r="AM315" i="1"/>
  <c r="AN315" i="1"/>
  <c r="AO315" i="1"/>
  <c r="AP315" i="1"/>
  <c r="E315" i="1"/>
  <c r="AG314" i="1"/>
  <c r="AH314" i="1"/>
  <c r="AI314" i="1"/>
  <c r="AJ314" i="1"/>
  <c r="AK314" i="1"/>
  <c r="AL314" i="1"/>
  <c r="AM314" i="1"/>
  <c r="AN314" i="1"/>
  <c r="AO314" i="1"/>
  <c r="AP314" i="1"/>
  <c r="E314" i="1"/>
  <c r="AG313" i="1"/>
  <c r="AH313" i="1"/>
  <c r="AI313" i="1"/>
  <c r="AJ313" i="1"/>
  <c r="AK313" i="1"/>
  <c r="AL313" i="1"/>
  <c r="AM313" i="1"/>
  <c r="AN313" i="1"/>
  <c r="AO313" i="1"/>
  <c r="AP313" i="1"/>
  <c r="E313" i="1"/>
  <c r="AG312" i="1"/>
  <c r="AH312" i="1"/>
  <c r="AI312" i="1"/>
  <c r="AJ312" i="1"/>
  <c r="AK312" i="1"/>
  <c r="AL312" i="1"/>
  <c r="AM312" i="1"/>
  <c r="AN312" i="1"/>
  <c r="AO312" i="1"/>
  <c r="AP312" i="1"/>
  <c r="E312" i="1"/>
  <c r="AG311" i="1"/>
  <c r="AH311" i="1"/>
  <c r="AI311" i="1"/>
  <c r="AJ311" i="1"/>
  <c r="AK311" i="1"/>
  <c r="AL311" i="1"/>
  <c r="AM311" i="1"/>
  <c r="AN311" i="1"/>
  <c r="AO311" i="1"/>
  <c r="AP311" i="1"/>
  <c r="E311" i="1"/>
  <c r="AG310" i="1"/>
  <c r="AH310" i="1"/>
  <c r="AI310" i="1"/>
  <c r="AJ310" i="1"/>
  <c r="AK310" i="1"/>
  <c r="AL310" i="1"/>
  <c r="AM310" i="1"/>
  <c r="AN310" i="1"/>
  <c r="AO310" i="1"/>
  <c r="AP310" i="1"/>
  <c r="E310" i="1"/>
  <c r="AG309" i="1"/>
  <c r="AH309" i="1"/>
  <c r="AI309" i="1"/>
  <c r="AJ309" i="1"/>
  <c r="AK309" i="1"/>
  <c r="AL309" i="1"/>
  <c r="AM309" i="1"/>
  <c r="AN309" i="1"/>
  <c r="AO309" i="1"/>
  <c r="AP309" i="1"/>
  <c r="E309" i="1"/>
  <c r="AG308" i="1"/>
  <c r="AH308" i="1"/>
  <c r="AI308" i="1"/>
  <c r="AJ308" i="1"/>
  <c r="AK308" i="1"/>
  <c r="AL308" i="1"/>
  <c r="AM308" i="1"/>
  <c r="AN308" i="1"/>
  <c r="AO308" i="1"/>
  <c r="AP308" i="1"/>
  <c r="E308" i="1"/>
  <c r="AG307" i="1"/>
  <c r="AH307" i="1"/>
  <c r="AI307" i="1"/>
  <c r="AJ307" i="1"/>
  <c r="AK307" i="1"/>
  <c r="AL307" i="1"/>
  <c r="AM307" i="1"/>
  <c r="AN307" i="1"/>
  <c r="AO307" i="1"/>
  <c r="AP307" i="1"/>
  <c r="E307" i="1"/>
  <c r="AG306" i="1"/>
  <c r="AH306" i="1"/>
  <c r="AI306" i="1"/>
  <c r="AJ306" i="1"/>
  <c r="AK306" i="1"/>
  <c r="AL306" i="1"/>
  <c r="AM306" i="1"/>
  <c r="AN306" i="1"/>
  <c r="AO306" i="1"/>
  <c r="AP306" i="1"/>
  <c r="E306" i="1"/>
  <c r="AG305" i="1"/>
  <c r="AH305" i="1"/>
  <c r="AI305" i="1"/>
  <c r="AJ305" i="1"/>
  <c r="AK305" i="1"/>
  <c r="AL305" i="1"/>
  <c r="AM305" i="1"/>
  <c r="AN305" i="1"/>
  <c r="AO305" i="1"/>
  <c r="AP305" i="1"/>
  <c r="E305" i="1"/>
  <c r="AG304" i="1"/>
  <c r="AH304" i="1"/>
  <c r="AI304" i="1"/>
  <c r="AJ304" i="1"/>
  <c r="AK304" i="1"/>
  <c r="AL304" i="1"/>
  <c r="AM304" i="1"/>
  <c r="AN304" i="1"/>
  <c r="AO304" i="1"/>
  <c r="AP304" i="1"/>
  <c r="E304" i="1"/>
  <c r="AG303" i="1"/>
  <c r="AH303" i="1"/>
  <c r="AI303" i="1"/>
  <c r="AJ303" i="1"/>
  <c r="AK303" i="1"/>
  <c r="AL303" i="1"/>
  <c r="AM303" i="1"/>
  <c r="AN303" i="1"/>
  <c r="AO303" i="1"/>
  <c r="AP303" i="1"/>
  <c r="E303" i="1"/>
  <c r="AG302" i="1"/>
  <c r="AH302" i="1"/>
  <c r="AI302" i="1"/>
  <c r="AJ302" i="1"/>
  <c r="AK302" i="1"/>
  <c r="AL302" i="1"/>
  <c r="AM302" i="1"/>
  <c r="AN302" i="1"/>
  <c r="AO302" i="1"/>
  <c r="AP302" i="1"/>
  <c r="E302" i="1"/>
  <c r="AG301" i="1"/>
  <c r="AH301" i="1"/>
  <c r="AI301" i="1"/>
  <c r="AJ301" i="1"/>
  <c r="AK301" i="1"/>
  <c r="AL301" i="1"/>
  <c r="AM301" i="1"/>
  <c r="AN301" i="1"/>
  <c r="AO301" i="1"/>
  <c r="AP301" i="1"/>
  <c r="E301" i="1"/>
  <c r="AG300" i="1"/>
  <c r="AH300" i="1"/>
  <c r="AI300" i="1"/>
  <c r="AJ300" i="1"/>
  <c r="AK300" i="1"/>
  <c r="AL300" i="1"/>
  <c r="AM300" i="1"/>
  <c r="AN300" i="1"/>
  <c r="AO300" i="1"/>
  <c r="AP300" i="1"/>
  <c r="E300" i="1"/>
  <c r="AG299" i="1"/>
  <c r="AH299" i="1"/>
  <c r="AI299" i="1"/>
  <c r="AJ299" i="1"/>
  <c r="AK299" i="1"/>
  <c r="AL299" i="1"/>
  <c r="AM299" i="1"/>
  <c r="AN299" i="1"/>
  <c r="AO299" i="1"/>
  <c r="AP299" i="1"/>
  <c r="E299" i="1"/>
  <c r="AG298" i="1"/>
  <c r="AH298" i="1"/>
  <c r="AI298" i="1"/>
  <c r="AJ298" i="1"/>
  <c r="AK298" i="1"/>
  <c r="AL298" i="1"/>
  <c r="AM298" i="1"/>
  <c r="AN298" i="1"/>
  <c r="AO298" i="1"/>
  <c r="AP298" i="1"/>
  <c r="E298" i="1"/>
  <c r="AG297" i="1"/>
  <c r="AH297" i="1"/>
  <c r="AI297" i="1"/>
  <c r="AJ297" i="1"/>
  <c r="AK297" i="1"/>
  <c r="AL297" i="1"/>
  <c r="AM297" i="1"/>
  <c r="AN297" i="1"/>
  <c r="AO297" i="1"/>
  <c r="AP297" i="1"/>
  <c r="E297" i="1"/>
  <c r="AG296" i="1"/>
  <c r="AH296" i="1"/>
  <c r="AI296" i="1"/>
  <c r="AJ296" i="1"/>
  <c r="AK296" i="1"/>
  <c r="AL296" i="1"/>
  <c r="AM296" i="1"/>
  <c r="AN296" i="1"/>
  <c r="AO296" i="1"/>
  <c r="AP296" i="1"/>
  <c r="E296" i="1"/>
  <c r="AG295" i="1"/>
  <c r="AH295" i="1"/>
  <c r="AI295" i="1"/>
  <c r="AJ295" i="1"/>
  <c r="AK295" i="1"/>
  <c r="AL295" i="1"/>
  <c r="AM295" i="1"/>
  <c r="AN295" i="1"/>
  <c r="AO295" i="1"/>
  <c r="AP295" i="1"/>
  <c r="E295" i="1"/>
  <c r="AG294" i="1"/>
  <c r="AH294" i="1"/>
  <c r="AI294" i="1"/>
  <c r="AJ294" i="1"/>
  <c r="AK294" i="1"/>
  <c r="AL294" i="1"/>
  <c r="AM294" i="1"/>
  <c r="AN294" i="1"/>
  <c r="AO294" i="1"/>
  <c r="AP294" i="1"/>
  <c r="E294" i="1"/>
  <c r="AG293" i="1"/>
  <c r="AH293" i="1"/>
  <c r="AI293" i="1"/>
  <c r="AJ293" i="1"/>
  <c r="AK293" i="1"/>
  <c r="AL293" i="1"/>
  <c r="AM293" i="1"/>
  <c r="AN293" i="1"/>
  <c r="AO293" i="1"/>
  <c r="AP293" i="1"/>
  <c r="E293" i="1"/>
  <c r="AG292" i="1"/>
  <c r="AH292" i="1"/>
  <c r="AI292" i="1"/>
  <c r="AJ292" i="1"/>
  <c r="AK292" i="1"/>
  <c r="AL292" i="1"/>
  <c r="AM292" i="1"/>
  <c r="AN292" i="1"/>
  <c r="AO292" i="1"/>
  <c r="AP292" i="1"/>
  <c r="E292" i="1"/>
  <c r="AG291" i="1"/>
  <c r="AH291" i="1"/>
  <c r="AI291" i="1"/>
  <c r="AJ291" i="1"/>
  <c r="AK291" i="1"/>
  <c r="AL291" i="1"/>
  <c r="AM291" i="1"/>
  <c r="AN291" i="1"/>
  <c r="AO291" i="1"/>
  <c r="AP291" i="1"/>
  <c r="E291" i="1"/>
  <c r="AG290" i="1"/>
  <c r="AH290" i="1"/>
  <c r="AI290" i="1"/>
  <c r="AJ290" i="1"/>
  <c r="AK290" i="1"/>
  <c r="AL290" i="1"/>
  <c r="AM290" i="1"/>
  <c r="AN290" i="1"/>
  <c r="AO290" i="1"/>
  <c r="AP290" i="1"/>
  <c r="E290" i="1"/>
  <c r="AG289" i="1"/>
  <c r="AH289" i="1"/>
  <c r="AI289" i="1"/>
  <c r="AJ289" i="1"/>
  <c r="AK289" i="1"/>
  <c r="AL289" i="1"/>
  <c r="AM289" i="1"/>
  <c r="AN289" i="1"/>
  <c r="AO289" i="1"/>
  <c r="AP289" i="1"/>
  <c r="E289" i="1"/>
  <c r="AG288" i="1"/>
  <c r="AH288" i="1"/>
  <c r="AI288" i="1"/>
  <c r="AJ288" i="1"/>
  <c r="AK288" i="1"/>
  <c r="AL288" i="1"/>
  <c r="AM288" i="1"/>
  <c r="AN288" i="1"/>
  <c r="AO288" i="1"/>
  <c r="AP288" i="1"/>
  <c r="E288" i="1"/>
  <c r="AG287" i="1"/>
  <c r="AH287" i="1"/>
  <c r="AI287" i="1"/>
  <c r="AJ287" i="1"/>
  <c r="AK287" i="1"/>
  <c r="AL287" i="1"/>
  <c r="AM287" i="1"/>
  <c r="AN287" i="1"/>
  <c r="AO287" i="1"/>
  <c r="AP287" i="1"/>
  <c r="E287" i="1"/>
  <c r="AG286" i="1"/>
  <c r="AH286" i="1"/>
  <c r="AI286" i="1"/>
  <c r="AJ286" i="1"/>
  <c r="AK286" i="1"/>
  <c r="AL286" i="1"/>
  <c r="AM286" i="1"/>
  <c r="AN286" i="1"/>
  <c r="AO286" i="1"/>
  <c r="AP286" i="1"/>
  <c r="E286" i="1"/>
  <c r="AG285" i="1"/>
  <c r="AH285" i="1"/>
  <c r="AI285" i="1"/>
  <c r="AJ285" i="1"/>
  <c r="AK285" i="1"/>
  <c r="AL285" i="1"/>
  <c r="AM285" i="1"/>
  <c r="AN285" i="1"/>
  <c r="AO285" i="1"/>
  <c r="AP285" i="1"/>
  <c r="E285" i="1"/>
  <c r="AG284" i="1"/>
  <c r="AH284" i="1"/>
  <c r="AI284" i="1"/>
  <c r="AJ284" i="1"/>
  <c r="AK284" i="1"/>
  <c r="AL284" i="1"/>
  <c r="AM284" i="1"/>
  <c r="AN284" i="1"/>
  <c r="AO284" i="1"/>
  <c r="AP284" i="1"/>
  <c r="E284" i="1"/>
  <c r="AG283" i="1"/>
  <c r="AH283" i="1"/>
  <c r="AI283" i="1"/>
  <c r="AJ283" i="1"/>
  <c r="AK283" i="1"/>
  <c r="AL283" i="1"/>
  <c r="AM283" i="1"/>
  <c r="AN283" i="1"/>
  <c r="AO283" i="1"/>
  <c r="AP283" i="1"/>
  <c r="E283" i="1"/>
  <c r="AG282" i="1"/>
  <c r="AH282" i="1"/>
  <c r="AI282" i="1"/>
  <c r="AJ282" i="1"/>
  <c r="AK282" i="1"/>
  <c r="AL282" i="1"/>
  <c r="AM282" i="1"/>
  <c r="AN282" i="1"/>
  <c r="AO282" i="1"/>
  <c r="AP282" i="1"/>
  <c r="E282" i="1"/>
  <c r="AG281" i="1"/>
  <c r="AH281" i="1"/>
  <c r="AI281" i="1"/>
  <c r="AJ281" i="1"/>
  <c r="AK281" i="1"/>
  <c r="AL281" i="1"/>
  <c r="AM281" i="1"/>
  <c r="AN281" i="1"/>
  <c r="AO281" i="1"/>
  <c r="AP281" i="1"/>
  <c r="E281" i="1"/>
  <c r="AG280" i="1"/>
  <c r="AH280" i="1"/>
  <c r="AI280" i="1"/>
  <c r="AJ280" i="1"/>
  <c r="AK280" i="1"/>
  <c r="AL280" i="1"/>
  <c r="AM280" i="1"/>
  <c r="AN280" i="1"/>
  <c r="AO280" i="1"/>
  <c r="AP280" i="1"/>
  <c r="E280" i="1"/>
  <c r="AG279" i="1"/>
  <c r="AH279" i="1"/>
  <c r="AI279" i="1"/>
  <c r="AJ279" i="1"/>
  <c r="AK279" i="1"/>
  <c r="AL279" i="1"/>
  <c r="AM279" i="1"/>
  <c r="AN279" i="1"/>
  <c r="AO279" i="1"/>
  <c r="AP279" i="1"/>
  <c r="E279" i="1"/>
  <c r="AG278" i="1"/>
  <c r="AH278" i="1"/>
  <c r="AI278" i="1"/>
  <c r="AJ278" i="1"/>
  <c r="AK278" i="1"/>
  <c r="AL278" i="1"/>
  <c r="AM278" i="1"/>
  <c r="AN278" i="1"/>
  <c r="AO278" i="1"/>
  <c r="AP278" i="1"/>
  <c r="E278" i="1"/>
  <c r="AG277" i="1"/>
  <c r="AH277" i="1"/>
  <c r="AI277" i="1"/>
  <c r="AJ277" i="1"/>
  <c r="AK277" i="1"/>
  <c r="AL277" i="1"/>
  <c r="AM277" i="1"/>
  <c r="AN277" i="1"/>
  <c r="AO277" i="1"/>
  <c r="AP277" i="1"/>
  <c r="E277" i="1"/>
  <c r="AG276" i="1"/>
  <c r="AH276" i="1"/>
  <c r="AI276" i="1"/>
  <c r="AJ276" i="1"/>
  <c r="AK276" i="1"/>
  <c r="AL276" i="1"/>
  <c r="AM276" i="1"/>
  <c r="AN276" i="1"/>
  <c r="AO276" i="1"/>
  <c r="AP276" i="1"/>
  <c r="E276" i="1"/>
  <c r="AG275" i="1"/>
  <c r="AH275" i="1"/>
  <c r="AI275" i="1"/>
  <c r="AJ275" i="1"/>
  <c r="AK275" i="1"/>
  <c r="AL275" i="1"/>
  <c r="AM275" i="1"/>
  <c r="AN275" i="1"/>
  <c r="AO275" i="1"/>
  <c r="AP275" i="1"/>
  <c r="E275" i="1"/>
  <c r="AG274" i="1"/>
  <c r="AH274" i="1"/>
  <c r="AI274" i="1"/>
  <c r="AJ274" i="1"/>
  <c r="AK274" i="1"/>
  <c r="AL274" i="1"/>
  <c r="AM274" i="1"/>
  <c r="AN274" i="1"/>
  <c r="AO274" i="1"/>
  <c r="AP274" i="1"/>
  <c r="E274" i="1"/>
  <c r="AG273" i="1"/>
  <c r="AH273" i="1"/>
  <c r="AI273" i="1"/>
  <c r="AJ273" i="1"/>
  <c r="AK273" i="1"/>
  <c r="AL273" i="1"/>
  <c r="AM273" i="1"/>
  <c r="AN273" i="1"/>
  <c r="AO273" i="1"/>
  <c r="AP273" i="1"/>
  <c r="E273" i="1"/>
  <c r="AG272" i="1"/>
  <c r="AH272" i="1"/>
  <c r="AI272" i="1"/>
  <c r="AJ272" i="1"/>
  <c r="AK272" i="1"/>
  <c r="AL272" i="1"/>
  <c r="AM272" i="1"/>
  <c r="AN272" i="1"/>
  <c r="AO272" i="1"/>
  <c r="AP272" i="1"/>
  <c r="E272" i="1"/>
  <c r="AG271" i="1"/>
  <c r="AH271" i="1"/>
  <c r="AI271" i="1"/>
  <c r="AJ271" i="1"/>
  <c r="AK271" i="1"/>
  <c r="AL271" i="1"/>
  <c r="AM271" i="1"/>
  <c r="AN271" i="1"/>
  <c r="AO271" i="1"/>
  <c r="AP271" i="1"/>
  <c r="E271" i="1"/>
  <c r="AG270" i="1"/>
  <c r="AH270" i="1"/>
  <c r="AI270" i="1"/>
  <c r="AJ270" i="1"/>
  <c r="AK270" i="1"/>
  <c r="AL270" i="1"/>
  <c r="AM270" i="1"/>
  <c r="AN270" i="1"/>
  <c r="AO270" i="1"/>
  <c r="AP270" i="1"/>
  <c r="E270" i="1"/>
  <c r="AG269" i="1"/>
  <c r="AH269" i="1"/>
  <c r="AI269" i="1"/>
  <c r="AJ269" i="1"/>
  <c r="AK269" i="1"/>
  <c r="AL269" i="1"/>
  <c r="AM269" i="1"/>
  <c r="AN269" i="1"/>
  <c r="AO269" i="1"/>
  <c r="AP269" i="1"/>
  <c r="E269" i="1"/>
  <c r="AG268" i="1"/>
  <c r="AH268" i="1"/>
  <c r="AI268" i="1"/>
  <c r="AJ268" i="1"/>
  <c r="AK268" i="1"/>
  <c r="AL268" i="1"/>
  <c r="AM268" i="1"/>
  <c r="AN268" i="1"/>
  <c r="AO268" i="1"/>
  <c r="AP268" i="1"/>
  <c r="E268" i="1"/>
  <c r="AG267" i="1"/>
  <c r="AH267" i="1"/>
  <c r="AI267" i="1"/>
  <c r="AJ267" i="1"/>
  <c r="AK267" i="1"/>
  <c r="AL267" i="1"/>
  <c r="AM267" i="1"/>
  <c r="AN267" i="1"/>
  <c r="AO267" i="1"/>
  <c r="AP267" i="1"/>
  <c r="E267" i="1"/>
  <c r="AG266" i="1"/>
  <c r="AH266" i="1"/>
  <c r="AI266" i="1"/>
  <c r="AJ266" i="1"/>
  <c r="AK266" i="1"/>
  <c r="AL266" i="1"/>
  <c r="AM266" i="1"/>
  <c r="AN266" i="1"/>
  <c r="AO266" i="1"/>
  <c r="AP266" i="1"/>
  <c r="E266" i="1"/>
  <c r="AG265" i="1"/>
  <c r="AH265" i="1"/>
  <c r="AI265" i="1"/>
  <c r="AJ265" i="1"/>
  <c r="AK265" i="1"/>
  <c r="AL265" i="1"/>
  <c r="AM265" i="1"/>
  <c r="AN265" i="1"/>
  <c r="AO265" i="1"/>
  <c r="AP265" i="1"/>
  <c r="E265" i="1"/>
  <c r="AG264" i="1"/>
  <c r="AH264" i="1"/>
  <c r="AI264" i="1"/>
  <c r="AJ264" i="1"/>
  <c r="AK264" i="1"/>
  <c r="AL264" i="1"/>
  <c r="AM264" i="1"/>
  <c r="AN264" i="1"/>
  <c r="AO264" i="1"/>
  <c r="AP264" i="1"/>
  <c r="E264" i="1"/>
  <c r="AG263" i="1"/>
  <c r="AH263" i="1"/>
  <c r="AI263" i="1"/>
  <c r="AJ263" i="1"/>
  <c r="AK263" i="1"/>
  <c r="AL263" i="1"/>
  <c r="AM263" i="1"/>
  <c r="AN263" i="1"/>
  <c r="AO263" i="1"/>
  <c r="AP263" i="1"/>
  <c r="E263" i="1"/>
  <c r="AG262" i="1"/>
  <c r="AH262" i="1"/>
  <c r="AI262" i="1"/>
  <c r="AJ262" i="1"/>
  <c r="AK262" i="1"/>
  <c r="AL262" i="1"/>
  <c r="AM262" i="1"/>
  <c r="AN262" i="1"/>
  <c r="AO262" i="1"/>
  <c r="AP262" i="1"/>
  <c r="E262" i="1"/>
  <c r="AG261" i="1"/>
  <c r="AH261" i="1"/>
  <c r="AI261" i="1"/>
  <c r="AJ261" i="1"/>
  <c r="AK261" i="1"/>
  <c r="AL261" i="1"/>
  <c r="AM261" i="1"/>
  <c r="AN261" i="1"/>
  <c r="AO261" i="1"/>
  <c r="AP261" i="1"/>
  <c r="E261" i="1"/>
  <c r="AG260" i="1"/>
  <c r="AH260" i="1"/>
  <c r="AI260" i="1"/>
  <c r="AJ260" i="1"/>
  <c r="AK260" i="1"/>
  <c r="AL260" i="1"/>
  <c r="AM260" i="1"/>
  <c r="AN260" i="1"/>
  <c r="AO260" i="1"/>
  <c r="AP260" i="1"/>
  <c r="E260" i="1"/>
  <c r="AG259" i="1"/>
  <c r="AH259" i="1"/>
  <c r="AI259" i="1"/>
  <c r="AJ259" i="1"/>
  <c r="AK259" i="1"/>
  <c r="AL259" i="1"/>
  <c r="AM259" i="1"/>
  <c r="AN259" i="1"/>
  <c r="AO259" i="1"/>
  <c r="AP259" i="1"/>
  <c r="E259" i="1"/>
  <c r="AG258" i="1"/>
  <c r="AH258" i="1"/>
  <c r="AI258" i="1"/>
  <c r="AJ258" i="1"/>
  <c r="AK258" i="1"/>
  <c r="AL258" i="1"/>
  <c r="AM258" i="1"/>
  <c r="AN258" i="1"/>
  <c r="AO258" i="1"/>
  <c r="AP258" i="1"/>
  <c r="E258" i="1"/>
  <c r="AG257" i="1"/>
  <c r="AH257" i="1"/>
  <c r="AI257" i="1"/>
  <c r="AJ257" i="1"/>
  <c r="AK257" i="1"/>
  <c r="AL257" i="1"/>
  <c r="AM257" i="1"/>
  <c r="AN257" i="1"/>
  <c r="AO257" i="1"/>
  <c r="AP257" i="1"/>
  <c r="E257" i="1"/>
  <c r="AG256" i="1"/>
  <c r="AH256" i="1"/>
  <c r="AI256" i="1"/>
  <c r="AJ256" i="1"/>
  <c r="AK256" i="1"/>
  <c r="AL256" i="1"/>
  <c r="AM256" i="1"/>
  <c r="AN256" i="1"/>
  <c r="AO256" i="1"/>
  <c r="AP256" i="1"/>
  <c r="E256" i="1"/>
  <c r="AG255" i="1"/>
  <c r="AH255" i="1"/>
  <c r="AI255" i="1"/>
  <c r="AJ255" i="1"/>
  <c r="AK255" i="1"/>
  <c r="AL255" i="1"/>
  <c r="AM255" i="1"/>
  <c r="AN255" i="1"/>
  <c r="AO255" i="1"/>
  <c r="AP255" i="1"/>
  <c r="E255" i="1"/>
  <c r="AG254" i="1"/>
  <c r="AH254" i="1"/>
  <c r="AI254" i="1"/>
  <c r="AJ254" i="1"/>
  <c r="AK254" i="1"/>
  <c r="AL254" i="1"/>
  <c r="AM254" i="1"/>
  <c r="AN254" i="1"/>
  <c r="AO254" i="1"/>
  <c r="AP254" i="1"/>
  <c r="E254" i="1"/>
  <c r="AG253" i="1"/>
  <c r="AH253" i="1"/>
  <c r="AI253" i="1"/>
  <c r="AJ253" i="1"/>
  <c r="AK253" i="1"/>
  <c r="AL253" i="1"/>
  <c r="AM253" i="1"/>
  <c r="AN253" i="1"/>
  <c r="AO253" i="1"/>
  <c r="AP253" i="1"/>
  <c r="E253" i="1"/>
  <c r="AG252" i="1"/>
  <c r="AH252" i="1"/>
  <c r="AI252" i="1"/>
  <c r="AJ252" i="1"/>
  <c r="AK252" i="1"/>
  <c r="AL252" i="1"/>
  <c r="AM252" i="1"/>
  <c r="AN252" i="1"/>
  <c r="AO252" i="1"/>
  <c r="AP252" i="1"/>
  <c r="E252" i="1"/>
  <c r="AG251" i="1"/>
  <c r="AH251" i="1"/>
  <c r="AI251" i="1"/>
  <c r="AJ251" i="1"/>
  <c r="AK251" i="1"/>
  <c r="AL251" i="1"/>
  <c r="AM251" i="1"/>
  <c r="AN251" i="1"/>
  <c r="AO251" i="1"/>
  <c r="AP251" i="1"/>
  <c r="E251" i="1"/>
  <c r="AG250" i="1"/>
  <c r="AH250" i="1"/>
  <c r="AI250" i="1"/>
  <c r="AJ250" i="1"/>
  <c r="AK250" i="1"/>
  <c r="AL250" i="1"/>
  <c r="AM250" i="1"/>
  <c r="AN250" i="1"/>
  <c r="AO250" i="1"/>
  <c r="AP250" i="1"/>
  <c r="E250" i="1"/>
  <c r="AG249" i="1"/>
  <c r="AH249" i="1"/>
  <c r="AI249" i="1"/>
  <c r="AJ249" i="1"/>
  <c r="AK249" i="1"/>
  <c r="AL249" i="1"/>
  <c r="AM249" i="1"/>
  <c r="AN249" i="1"/>
  <c r="AO249" i="1"/>
  <c r="AP249" i="1"/>
  <c r="E249" i="1"/>
  <c r="AG248" i="1"/>
  <c r="AH248" i="1"/>
  <c r="AI248" i="1"/>
  <c r="AJ248" i="1"/>
  <c r="AK248" i="1"/>
  <c r="AL248" i="1"/>
  <c r="AM248" i="1"/>
  <c r="AN248" i="1"/>
  <c r="AO248" i="1"/>
  <c r="AP248" i="1"/>
  <c r="E248" i="1"/>
  <c r="AG247" i="1"/>
  <c r="AH247" i="1"/>
  <c r="AI247" i="1"/>
  <c r="AJ247" i="1"/>
  <c r="AK247" i="1"/>
  <c r="AL247" i="1"/>
  <c r="AM247" i="1"/>
  <c r="AN247" i="1"/>
  <c r="AO247" i="1"/>
  <c r="AP247" i="1"/>
  <c r="E247" i="1"/>
  <c r="AG246" i="1"/>
  <c r="AH246" i="1"/>
  <c r="AI246" i="1"/>
  <c r="AJ246" i="1"/>
  <c r="AK246" i="1"/>
  <c r="AL246" i="1"/>
  <c r="AM246" i="1"/>
  <c r="AN246" i="1"/>
  <c r="AO246" i="1"/>
  <c r="AP246" i="1"/>
  <c r="E246" i="1"/>
  <c r="AG245" i="1"/>
  <c r="AH245" i="1"/>
  <c r="AI245" i="1"/>
  <c r="AJ245" i="1"/>
  <c r="AK245" i="1"/>
  <c r="AL245" i="1"/>
  <c r="AM245" i="1"/>
  <c r="AN245" i="1"/>
  <c r="AO245" i="1"/>
  <c r="AP245" i="1"/>
  <c r="E245" i="1"/>
  <c r="AG244" i="1"/>
  <c r="AH244" i="1"/>
  <c r="AI244" i="1"/>
  <c r="AJ244" i="1"/>
  <c r="AK244" i="1"/>
  <c r="AL244" i="1"/>
  <c r="AM244" i="1"/>
  <c r="AN244" i="1"/>
  <c r="AO244" i="1"/>
  <c r="AP244" i="1"/>
  <c r="E244" i="1"/>
  <c r="AG243" i="1"/>
  <c r="AH243" i="1"/>
  <c r="AI243" i="1"/>
  <c r="AJ243" i="1"/>
  <c r="AK243" i="1"/>
  <c r="AL243" i="1"/>
  <c r="AM243" i="1"/>
  <c r="AN243" i="1"/>
  <c r="AO243" i="1"/>
  <c r="AP243" i="1"/>
  <c r="E243" i="1"/>
  <c r="AG242" i="1"/>
  <c r="AH242" i="1"/>
  <c r="AI242" i="1"/>
  <c r="AJ242" i="1"/>
  <c r="AK242" i="1"/>
  <c r="AL242" i="1"/>
  <c r="AM242" i="1"/>
  <c r="AN242" i="1"/>
  <c r="AO242" i="1"/>
  <c r="AP242" i="1"/>
  <c r="E242" i="1"/>
  <c r="AG241" i="1"/>
  <c r="AH241" i="1"/>
  <c r="AI241" i="1"/>
  <c r="AJ241" i="1"/>
  <c r="AK241" i="1"/>
  <c r="AL241" i="1"/>
  <c r="AM241" i="1"/>
  <c r="AN241" i="1"/>
  <c r="AO241" i="1"/>
  <c r="AP241" i="1"/>
  <c r="E241" i="1"/>
  <c r="AG240" i="1"/>
  <c r="AH240" i="1"/>
  <c r="AI240" i="1"/>
  <c r="AJ240" i="1"/>
  <c r="AK240" i="1"/>
  <c r="AL240" i="1"/>
  <c r="AM240" i="1"/>
  <c r="AN240" i="1"/>
  <c r="AO240" i="1"/>
  <c r="AP240" i="1"/>
  <c r="E240" i="1"/>
  <c r="AG239" i="1"/>
  <c r="AH239" i="1"/>
  <c r="AI239" i="1"/>
  <c r="AJ239" i="1"/>
  <c r="AK239" i="1"/>
  <c r="AL239" i="1"/>
  <c r="AM239" i="1"/>
  <c r="AN239" i="1"/>
  <c r="AO239" i="1"/>
  <c r="AP239" i="1"/>
  <c r="E239" i="1"/>
  <c r="AG238" i="1"/>
  <c r="AH238" i="1"/>
  <c r="AI238" i="1"/>
  <c r="AJ238" i="1"/>
  <c r="AK238" i="1"/>
  <c r="AL238" i="1"/>
  <c r="AM238" i="1"/>
  <c r="AN238" i="1"/>
  <c r="AO238" i="1"/>
  <c r="AP238" i="1"/>
  <c r="E238" i="1"/>
  <c r="AG237" i="1"/>
  <c r="AH237" i="1"/>
  <c r="AI237" i="1"/>
  <c r="AJ237" i="1"/>
  <c r="AK237" i="1"/>
  <c r="AL237" i="1"/>
  <c r="AM237" i="1"/>
  <c r="AN237" i="1"/>
  <c r="AO237" i="1"/>
  <c r="AP237" i="1"/>
  <c r="E237" i="1"/>
  <c r="AG236" i="1"/>
  <c r="AH236" i="1"/>
  <c r="AI236" i="1"/>
  <c r="AJ236" i="1"/>
  <c r="AK236" i="1"/>
  <c r="AL236" i="1"/>
  <c r="AM236" i="1"/>
  <c r="AN236" i="1"/>
  <c r="AO236" i="1"/>
  <c r="AP236" i="1"/>
  <c r="E236" i="1"/>
  <c r="AG235" i="1"/>
  <c r="AH235" i="1"/>
  <c r="AI235" i="1"/>
  <c r="AJ235" i="1"/>
  <c r="AK235" i="1"/>
  <c r="AL235" i="1"/>
  <c r="AM235" i="1"/>
  <c r="AN235" i="1"/>
  <c r="AO235" i="1"/>
  <c r="AP235" i="1"/>
  <c r="E235" i="1"/>
  <c r="AG234" i="1"/>
  <c r="AH234" i="1"/>
  <c r="AI234" i="1"/>
  <c r="AJ234" i="1"/>
  <c r="AK234" i="1"/>
  <c r="AL234" i="1"/>
  <c r="AM234" i="1"/>
  <c r="AN234" i="1"/>
  <c r="AO234" i="1"/>
  <c r="AP234" i="1"/>
  <c r="E234" i="1"/>
  <c r="AG233" i="1"/>
  <c r="AH233" i="1"/>
  <c r="AI233" i="1"/>
  <c r="AJ233" i="1"/>
  <c r="AK233" i="1"/>
  <c r="AL233" i="1"/>
  <c r="AM233" i="1"/>
  <c r="AN233" i="1"/>
  <c r="AO233" i="1"/>
  <c r="AP233" i="1"/>
  <c r="E233" i="1"/>
  <c r="AG232" i="1"/>
  <c r="AH232" i="1"/>
  <c r="AI232" i="1"/>
  <c r="AJ232" i="1"/>
  <c r="AK232" i="1"/>
  <c r="AL232" i="1"/>
  <c r="AM232" i="1"/>
  <c r="AN232" i="1"/>
  <c r="AO232" i="1"/>
  <c r="AP232" i="1"/>
  <c r="E232" i="1"/>
  <c r="AG231" i="1"/>
  <c r="AH231" i="1"/>
  <c r="AI231" i="1"/>
  <c r="AJ231" i="1"/>
  <c r="AK231" i="1"/>
  <c r="AL231" i="1"/>
  <c r="AM231" i="1"/>
  <c r="AN231" i="1"/>
  <c r="AO231" i="1"/>
  <c r="AP231" i="1"/>
  <c r="E231" i="1"/>
  <c r="AG230" i="1"/>
  <c r="AH230" i="1"/>
  <c r="AI230" i="1"/>
  <c r="AJ230" i="1"/>
  <c r="AK230" i="1"/>
  <c r="AL230" i="1"/>
  <c r="AM230" i="1"/>
  <c r="AN230" i="1"/>
  <c r="AO230" i="1"/>
  <c r="AP230" i="1"/>
  <c r="E230" i="1"/>
  <c r="AG229" i="1"/>
  <c r="AH229" i="1"/>
  <c r="AI229" i="1"/>
  <c r="AJ229" i="1"/>
  <c r="AK229" i="1"/>
  <c r="AL229" i="1"/>
  <c r="AM229" i="1"/>
  <c r="AN229" i="1"/>
  <c r="AO229" i="1"/>
  <c r="AP229" i="1"/>
  <c r="E229" i="1"/>
  <c r="AG228" i="1"/>
  <c r="AH228" i="1"/>
  <c r="AI228" i="1"/>
  <c r="AJ228" i="1"/>
  <c r="AK228" i="1"/>
  <c r="AL228" i="1"/>
  <c r="AM228" i="1"/>
  <c r="AN228" i="1"/>
  <c r="AO228" i="1"/>
  <c r="AP228" i="1"/>
  <c r="E228" i="1"/>
  <c r="AG227" i="1"/>
  <c r="AH227" i="1"/>
  <c r="AI227" i="1"/>
  <c r="AJ227" i="1"/>
  <c r="AK227" i="1"/>
  <c r="AL227" i="1"/>
  <c r="AM227" i="1"/>
  <c r="AN227" i="1"/>
  <c r="AO227" i="1"/>
  <c r="AP227" i="1"/>
  <c r="E227" i="1"/>
  <c r="AG226" i="1"/>
  <c r="AH226" i="1"/>
  <c r="AI226" i="1"/>
  <c r="AJ226" i="1"/>
  <c r="AK226" i="1"/>
  <c r="AL226" i="1"/>
  <c r="AM226" i="1"/>
  <c r="AN226" i="1"/>
  <c r="AO226" i="1"/>
  <c r="AP226" i="1"/>
  <c r="E226" i="1"/>
  <c r="AG225" i="1"/>
  <c r="AH225" i="1"/>
  <c r="AI225" i="1"/>
  <c r="AJ225" i="1"/>
  <c r="AK225" i="1"/>
  <c r="AL225" i="1"/>
  <c r="AM225" i="1"/>
  <c r="AN225" i="1"/>
  <c r="AO225" i="1"/>
  <c r="AP225" i="1"/>
  <c r="E225" i="1"/>
  <c r="AG224" i="1"/>
  <c r="AH224" i="1"/>
  <c r="AI224" i="1"/>
  <c r="AJ224" i="1"/>
  <c r="AK224" i="1"/>
  <c r="AL224" i="1"/>
  <c r="AM224" i="1"/>
  <c r="AN224" i="1"/>
  <c r="AO224" i="1"/>
  <c r="AP224" i="1"/>
  <c r="E224" i="1"/>
  <c r="AG223" i="1"/>
  <c r="AH223" i="1"/>
  <c r="AI223" i="1"/>
  <c r="AJ223" i="1"/>
  <c r="AK223" i="1"/>
  <c r="AL223" i="1"/>
  <c r="AM223" i="1"/>
  <c r="AN223" i="1"/>
  <c r="AO223" i="1"/>
  <c r="AP223" i="1"/>
  <c r="E223" i="1"/>
  <c r="AG222" i="1"/>
  <c r="AH222" i="1"/>
  <c r="AI222" i="1"/>
  <c r="AJ222" i="1"/>
  <c r="AK222" i="1"/>
  <c r="AL222" i="1"/>
  <c r="AM222" i="1"/>
  <c r="AN222" i="1"/>
  <c r="AO222" i="1"/>
  <c r="AP222" i="1"/>
  <c r="E222" i="1"/>
  <c r="AG221" i="1"/>
  <c r="AH221" i="1"/>
  <c r="AI221" i="1"/>
  <c r="AJ221" i="1"/>
  <c r="AK221" i="1"/>
  <c r="AL221" i="1"/>
  <c r="AM221" i="1"/>
  <c r="AN221" i="1"/>
  <c r="AO221" i="1"/>
  <c r="AP221" i="1"/>
  <c r="E221" i="1"/>
  <c r="AG220" i="1"/>
  <c r="AH220" i="1"/>
  <c r="AI220" i="1"/>
  <c r="AJ220" i="1"/>
  <c r="AK220" i="1"/>
  <c r="AL220" i="1"/>
  <c r="AM220" i="1"/>
  <c r="AN220" i="1"/>
  <c r="AO220" i="1"/>
  <c r="AP220" i="1"/>
  <c r="E220" i="1"/>
  <c r="AG219" i="1"/>
  <c r="AH219" i="1"/>
  <c r="AI219" i="1"/>
  <c r="AJ219" i="1"/>
  <c r="AK219" i="1"/>
  <c r="AL219" i="1"/>
  <c r="AM219" i="1"/>
  <c r="AN219" i="1"/>
  <c r="AO219" i="1"/>
  <c r="AP219" i="1"/>
  <c r="E219" i="1"/>
  <c r="AG218" i="1"/>
  <c r="AH218" i="1"/>
  <c r="AI218" i="1"/>
  <c r="AJ218" i="1"/>
  <c r="AK218" i="1"/>
  <c r="AL218" i="1"/>
  <c r="AM218" i="1"/>
  <c r="AN218" i="1"/>
  <c r="AO218" i="1"/>
  <c r="AP218" i="1"/>
  <c r="E218" i="1"/>
  <c r="AG217" i="1"/>
  <c r="AH217" i="1"/>
  <c r="AI217" i="1"/>
  <c r="AJ217" i="1"/>
  <c r="AK217" i="1"/>
  <c r="AL217" i="1"/>
  <c r="AM217" i="1"/>
  <c r="AN217" i="1"/>
  <c r="AO217" i="1"/>
  <c r="AP217" i="1"/>
  <c r="E217" i="1"/>
  <c r="AG216" i="1"/>
  <c r="AH216" i="1"/>
  <c r="AI216" i="1"/>
  <c r="AJ216" i="1"/>
  <c r="AK216" i="1"/>
  <c r="AL216" i="1"/>
  <c r="AM216" i="1"/>
  <c r="AN216" i="1"/>
  <c r="AO216" i="1"/>
  <c r="AP216" i="1"/>
  <c r="E216" i="1"/>
  <c r="AG215" i="1"/>
  <c r="AH215" i="1"/>
  <c r="AI215" i="1"/>
  <c r="AJ215" i="1"/>
  <c r="AK215" i="1"/>
  <c r="AL215" i="1"/>
  <c r="AM215" i="1"/>
  <c r="AN215" i="1"/>
  <c r="AO215" i="1"/>
  <c r="AP215" i="1"/>
  <c r="E215" i="1"/>
  <c r="AG214" i="1"/>
  <c r="AH214" i="1"/>
  <c r="AI214" i="1"/>
  <c r="AJ214" i="1"/>
  <c r="AK214" i="1"/>
  <c r="AL214" i="1"/>
  <c r="AM214" i="1"/>
  <c r="AN214" i="1"/>
  <c r="AO214" i="1"/>
  <c r="AP214" i="1"/>
  <c r="E214" i="1"/>
  <c r="AG213" i="1"/>
  <c r="AH213" i="1"/>
  <c r="AI213" i="1"/>
  <c r="AJ213" i="1"/>
  <c r="AK213" i="1"/>
  <c r="AL213" i="1"/>
  <c r="AM213" i="1"/>
  <c r="AN213" i="1"/>
  <c r="AO213" i="1"/>
  <c r="AP213" i="1"/>
  <c r="E213" i="1"/>
  <c r="AG212" i="1"/>
  <c r="AH212" i="1"/>
  <c r="AI212" i="1"/>
  <c r="AJ212" i="1"/>
  <c r="AK212" i="1"/>
  <c r="AL212" i="1"/>
  <c r="AM212" i="1"/>
  <c r="AN212" i="1"/>
  <c r="AO212" i="1"/>
  <c r="AP212" i="1"/>
  <c r="E212" i="1"/>
  <c r="AG211" i="1"/>
  <c r="AH211" i="1"/>
  <c r="AI211" i="1"/>
  <c r="AJ211" i="1"/>
  <c r="AK211" i="1"/>
  <c r="AL211" i="1"/>
  <c r="AM211" i="1"/>
  <c r="AN211" i="1"/>
  <c r="AO211" i="1"/>
  <c r="AP211" i="1"/>
  <c r="E211" i="1"/>
  <c r="AG210" i="1"/>
  <c r="AH210" i="1"/>
  <c r="AI210" i="1"/>
  <c r="AJ210" i="1"/>
  <c r="AK210" i="1"/>
  <c r="AL210" i="1"/>
  <c r="AM210" i="1"/>
  <c r="AN210" i="1"/>
  <c r="AO210" i="1"/>
  <c r="AP210" i="1"/>
  <c r="E210" i="1"/>
  <c r="AG209" i="1"/>
  <c r="AH209" i="1"/>
  <c r="AI209" i="1"/>
  <c r="AJ209" i="1"/>
  <c r="AK209" i="1"/>
  <c r="AL209" i="1"/>
  <c r="AM209" i="1"/>
  <c r="AN209" i="1"/>
  <c r="AO209" i="1"/>
  <c r="AP209" i="1"/>
  <c r="E209" i="1"/>
  <c r="AG208" i="1"/>
  <c r="AH208" i="1"/>
  <c r="AI208" i="1"/>
  <c r="AJ208" i="1"/>
  <c r="AK208" i="1"/>
  <c r="AL208" i="1"/>
  <c r="AM208" i="1"/>
  <c r="AN208" i="1"/>
  <c r="AO208" i="1"/>
  <c r="AP208" i="1"/>
  <c r="E208" i="1"/>
  <c r="AG207" i="1"/>
  <c r="AH207" i="1"/>
  <c r="AI207" i="1"/>
  <c r="AJ207" i="1"/>
  <c r="AK207" i="1"/>
  <c r="AL207" i="1"/>
  <c r="AM207" i="1"/>
  <c r="AN207" i="1"/>
  <c r="AO207" i="1"/>
  <c r="AP207" i="1"/>
  <c r="E207" i="1"/>
  <c r="AG206" i="1"/>
  <c r="AH206" i="1"/>
  <c r="AI206" i="1"/>
  <c r="AJ206" i="1"/>
  <c r="AK206" i="1"/>
  <c r="AL206" i="1"/>
  <c r="AM206" i="1"/>
  <c r="AN206" i="1"/>
  <c r="AO206" i="1"/>
  <c r="AP206" i="1"/>
  <c r="E206" i="1"/>
  <c r="AG205" i="1"/>
  <c r="AH205" i="1"/>
  <c r="AI205" i="1"/>
  <c r="AJ205" i="1"/>
  <c r="AK205" i="1"/>
  <c r="AL205" i="1"/>
  <c r="AM205" i="1"/>
  <c r="AN205" i="1"/>
  <c r="AO205" i="1"/>
  <c r="AP205" i="1"/>
  <c r="E205" i="1"/>
  <c r="AG204" i="1"/>
  <c r="AH204" i="1"/>
  <c r="AI204" i="1"/>
  <c r="AJ204" i="1"/>
  <c r="AK204" i="1"/>
  <c r="AL204" i="1"/>
  <c r="AM204" i="1"/>
  <c r="AN204" i="1"/>
  <c r="AO204" i="1"/>
  <c r="AP204" i="1"/>
  <c r="E204" i="1"/>
  <c r="AG203" i="1"/>
  <c r="AH203" i="1"/>
  <c r="AI203" i="1"/>
  <c r="AJ203" i="1"/>
  <c r="AK203" i="1"/>
  <c r="AL203" i="1"/>
  <c r="AM203" i="1"/>
  <c r="AN203" i="1"/>
  <c r="AO203" i="1"/>
  <c r="AP203" i="1"/>
  <c r="E203" i="1"/>
  <c r="AG202" i="1"/>
  <c r="AH202" i="1"/>
  <c r="AI202" i="1"/>
  <c r="AJ202" i="1"/>
  <c r="AK202" i="1"/>
  <c r="AL202" i="1"/>
  <c r="AM202" i="1"/>
  <c r="AN202" i="1"/>
  <c r="AO202" i="1"/>
  <c r="AP202" i="1"/>
  <c r="E202" i="1"/>
  <c r="AG201" i="1"/>
  <c r="AH201" i="1"/>
  <c r="AI201" i="1"/>
  <c r="AJ201" i="1"/>
  <c r="AK201" i="1"/>
  <c r="AL201" i="1"/>
  <c r="AM201" i="1"/>
  <c r="AN201" i="1"/>
  <c r="AO201" i="1"/>
  <c r="AP201" i="1"/>
  <c r="E201" i="1"/>
  <c r="AG200" i="1"/>
  <c r="AH200" i="1"/>
  <c r="AI200" i="1"/>
  <c r="AJ200" i="1"/>
  <c r="AK200" i="1"/>
  <c r="AL200" i="1"/>
  <c r="AM200" i="1"/>
  <c r="AN200" i="1"/>
  <c r="AO200" i="1"/>
  <c r="AP200" i="1"/>
  <c r="E200" i="1"/>
  <c r="AG199" i="1"/>
  <c r="AH199" i="1"/>
  <c r="AI199" i="1"/>
  <c r="AJ199" i="1"/>
  <c r="AK199" i="1"/>
  <c r="AL199" i="1"/>
  <c r="AM199" i="1"/>
  <c r="AN199" i="1"/>
  <c r="AO199" i="1"/>
  <c r="AP199" i="1"/>
  <c r="E199" i="1"/>
  <c r="AG198" i="1"/>
  <c r="AH198" i="1"/>
  <c r="AI198" i="1"/>
  <c r="AJ198" i="1"/>
  <c r="AK198" i="1"/>
  <c r="AL198" i="1"/>
  <c r="AM198" i="1"/>
  <c r="AN198" i="1"/>
  <c r="AO198" i="1"/>
  <c r="AP198" i="1"/>
  <c r="E198" i="1"/>
  <c r="AG197" i="1"/>
  <c r="AH197" i="1"/>
  <c r="AI197" i="1"/>
  <c r="AJ197" i="1"/>
  <c r="AK197" i="1"/>
  <c r="AL197" i="1"/>
  <c r="AM197" i="1"/>
  <c r="AN197" i="1"/>
  <c r="AO197" i="1"/>
  <c r="AP197" i="1"/>
  <c r="E197" i="1"/>
  <c r="AG196" i="1"/>
  <c r="AH196" i="1"/>
  <c r="AI196" i="1"/>
  <c r="AJ196" i="1"/>
  <c r="AK196" i="1"/>
  <c r="AL196" i="1"/>
  <c r="AM196" i="1"/>
  <c r="AN196" i="1"/>
  <c r="AO196" i="1"/>
  <c r="AP196" i="1"/>
  <c r="E196" i="1"/>
  <c r="AG195" i="1"/>
  <c r="AH195" i="1"/>
  <c r="AI195" i="1"/>
  <c r="AJ195" i="1"/>
  <c r="AK195" i="1"/>
  <c r="AL195" i="1"/>
  <c r="AM195" i="1"/>
  <c r="AN195" i="1"/>
  <c r="AO195" i="1"/>
  <c r="AP195" i="1"/>
  <c r="E195" i="1"/>
  <c r="AG194" i="1"/>
  <c r="AH194" i="1"/>
  <c r="AI194" i="1"/>
  <c r="AJ194" i="1"/>
  <c r="AK194" i="1"/>
  <c r="AL194" i="1"/>
  <c r="AM194" i="1"/>
  <c r="AN194" i="1"/>
  <c r="AO194" i="1"/>
  <c r="AP194" i="1"/>
  <c r="E194" i="1"/>
  <c r="AG193" i="1"/>
  <c r="AH193" i="1"/>
  <c r="AI193" i="1"/>
  <c r="AJ193" i="1"/>
  <c r="AK193" i="1"/>
  <c r="AL193" i="1"/>
  <c r="AM193" i="1"/>
  <c r="AN193" i="1"/>
  <c r="AO193" i="1"/>
  <c r="AP193" i="1"/>
  <c r="E193" i="1"/>
  <c r="AG192" i="1"/>
  <c r="AH192" i="1"/>
  <c r="AI192" i="1"/>
  <c r="AJ192" i="1"/>
  <c r="AK192" i="1"/>
  <c r="AL192" i="1"/>
  <c r="AM192" i="1"/>
  <c r="AN192" i="1"/>
  <c r="AO192" i="1"/>
  <c r="AP192" i="1"/>
  <c r="E192" i="1"/>
  <c r="AG191" i="1"/>
  <c r="AH191" i="1"/>
  <c r="AI191" i="1"/>
  <c r="AJ191" i="1"/>
  <c r="AK191" i="1"/>
  <c r="AL191" i="1"/>
  <c r="AM191" i="1"/>
  <c r="AN191" i="1"/>
  <c r="AO191" i="1"/>
  <c r="AP191" i="1"/>
  <c r="E191" i="1"/>
  <c r="AG190" i="1"/>
  <c r="AH190" i="1"/>
  <c r="AI190" i="1"/>
  <c r="AJ190" i="1"/>
  <c r="AK190" i="1"/>
  <c r="AL190" i="1"/>
  <c r="AM190" i="1"/>
  <c r="AN190" i="1"/>
  <c r="AO190" i="1"/>
  <c r="AP190" i="1"/>
  <c r="E190" i="1"/>
  <c r="AG189" i="1"/>
  <c r="AH189" i="1"/>
  <c r="AI189" i="1"/>
  <c r="AJ189" i="1"/>
  <c r="AK189" i="1"/>
  <c r="AL189" i="1"/>
  <c r="AM189" i="1"/>
  <c r="AN189" i="1"/>
  <c r="AO189" i="1"/>
  <c r="AP189" i="1"/>
  <c r="E189" i="1"/>
  <c r="AG188" i="1"/>
  <c r="AH188" i="1"/>
  <c r="AI188" i="1"/>
  <c r="AJ188" i="1"/>
  <c r="AK188" i="1"/>
  <c r="AL188" i="1"/>
  <c r="AM188" i="1"/>
  <c r="AN188" i="1"/>
  <c r="AO188" i="1"/>
  <c r="AP188" i="1"/>
  <c r="E188" i="1"/>
  <c r="AG187" i="1"/>
  <c r="AH187" i="1"/>
  <c r="AI187" i="1"/>
  <c r="AJ187" i="1"/>
  <c r="AK187" i="1"/>
  <c r="AL187" i="1"/>
  <c r="AM187" i="1"/>
  <c r="AN187" i="1"/>
  <c r="AO187" i="1"/>
  <c r="AP187" i="1"/>
  <c r="E187" i="1"/>
  <c r="AG186" i="1"/>
  <c r="AH186" i="1"/>
  <c r="AI186" i="1"/>
  <c r="AJ186" i="1"/>
  <c r="AK186" i="1"/>
  <c r="AL186" i="1"/>
  <c r="AM186" i="1"/>
  <c r="AN186" i="1"/>
  <c r="AO186" i="1"/>
  <c r="AP186" i="1"/>
  <c r="E186" i="1"/>
  <c r="AG185" i="1"/>
  <c r="AH185" i="1"/>
  <c r="AI185" i="1"/>
  <c r="AJ185" i="1"/>
  <c r="AK185" i="1"/>
  <c r="AL185" i="1"/>
  <c r="AM185" i="1"/>
  <c r="AN185" i="1"/>
  <c r="AO185" i="1"/>
  <c r="AP185" i="1"/>
  <c r="E185" i="1"/>
  <c r="AG184" i="1"/>
  <c r="AH184" i="1"/>
  <c r="AI184" i="1"/>
  <c r="AJ184" i="1"/>
  <c r="AK184" i="1"/>
  <c r="AL184" i="1"/>
  <c r="AM184" i="1"/>
  <c r="AN184" i="1"/>
  <c r="AO184" i="1"/>
  <c r="AP184" i="1"/>
  <c r="E184" i="1"/>
  <c r="AG183" i="1"/>
  <c r="AH183" i="1"/>
  <c r="AI183" i="1"/>
  <c r="AJ183" i="1"/>
  <c r="AK183" i="1"/>
  <c r="AL183" i="1"/>
  <c r="AM183" i="1"/>
  <c r="AN183" i="1"/>
  <c r="AO183" i="1"/>
  <c r="AP183" i="1"/>
  <c r="E183" i="1"/>
  <c r="AG182" i="1"/>
  <c r="AH182" i="1"/>
  <c r="AI182" i="1"/>
  <c r="AJ182" i="1"/>
  <c r="AK182" i="1"/>
  <c r="AL182" i="1"/>
  <c r="AM182" i="1"/>
  <c r="AN182" i="1"/>
  <c r="AO182" i="1"/>
  <c r="AP182" i="1"/>
  <c r="E182" i="1"/>
  <c r="AG181" i="1"/>
  <c r="AH181" i="1"/>
  <c r="AI181" i="1"/>
  <c r="AJ181" i="1"/>
  <c r="AK181" i="1"/>
  <c r="AL181" i="1"/>
  <c r="AM181" i="1"/>
  <c r="AN181" i="1"/>
  <c r="AO181" i="1"/>
  <c r="AP181" i="1"/>
  <c r="E181" i="1"/>
  <c r="AG180" i="1"/>
  <c r="AH180" i="1"/>
  <c r="AI180" i="1"/>
  <c r="AJ180" i="1"/>
  <c r="AK180" i="1"/>
  <c r="AL180" i="1"/>
  <c r="AM180" i="1"/>
  <c r="AN180" i="1"/>
  <c r="AO180" i="1"/>
  <c r="AP180" i="1"/>
  <c r="E180" i="1"/>
  <c r="AG179" i="1"/>
  <c r="AH179" i="1"/>
  <c r="AI179" i="1"/>
  <c r="AJ179" i="1"/>
  <c r="AK179" i="1"/>
  <c r="AL179" i="1"/>
  <c r="AM179" i="1"/>
  <c r="AN179" i="1"/>
  <c r="AO179" i="1"/>
  <c r="AP179" i="1"/>
  <c r="E179" i="1"/>
  <c r="AG178" i="1"/>
  <c r="AH178" i="1"/>
  <c r="AI178" i="1"/>
  <c r="AJ178" i="1"/>
  <c r="AK178" i="1"/>
  <c r="AL178" i="1"/>
  <c r="AM178" i="1"/>
  <c r="AN178" i="1"/>
  <c r="AO178" i="1"/>
  <c r="AP178" i="1"/>
  <c r="E178" i="1"/>
  <c r="AG177" i="1"/>
  <c r="AH177" i="1"/>
  <c r="AI177" i="1"/>
  <c r="AJ177" i="1"/>
  <c r="AK177" i="1"/>
  <c r="AL177" i="1"/>
  <c r="AM177" i="1"/>
  <c r="AN177" i="1"/>
  <c r="AO177" i="1"/>
  <c r="AP177" i="1"/>
  <c r="E177" i="1"/>
  <c r="AG176" i="1"/>
  <c r="AH176" i="1"/>
  <c r="AI176" i="1"/>
  <c r="AJ176" i="1"/>
  <c r="AK176" i="1"/>
  <c r="AL176" i="1"/>
  <c r="AM176" i="1"/>
  <c r="AN176" i="1"/>
  <c r="AO176" i="1"/>
  <c r="AP176" i="1"/>
  <c r="E176" i="1"/>
  <c r="AG175" i="1"/>
  <c r="AH175" i="1"/>
  <c r="AI175" i="1"/>
  <c r="AJ175" i="1"/>
  <c r="AK175" i="1"/>
  <c r="AL175" i="1"/>
  <c r="AM175" i="1"/>
  <c r="AN175" i="1"/>
  <c r="AO175" i="1"/>
  <c r="AP175" i="1"/>
  <c r="E175" i="1"/>
  <c r="AG174" i="1"/>
  <c r="AH174" i="1"/>
  <c r="AI174" i="1"/>
  <c r="AJ174" i="1"/>
  <c r="AK174" i="1"/>
  <c r="AL174" i="1"/>
  <c r="AM174" i="1"/>
  <c r="AN174" i="1"/>
  <c r="AO174" i="1"/>
  <c r="AP174" i="1"/>
  <c r="E174" i="1"/>
  <c r="AG173" i="1"/>
  <c r="AH173" i="1"/>
  <c r="AI173" i="1"/>
  <c r="AJ173" i="1"/>
  <c r="AK173" i="1"/>
  <c r="AL173" i="1"/>
  <c r="AM173" i="1"/>
  <c r="AN173" i="1"/>
  <c r="AO173" i="1"/>
  <c r="AP173" i="1"/>
  <c r="E173" i="1"/>
  <c r="AG172" i="1"/>
  <c r="AH172" i="1"/>
  <c r="AI172" i="1"/>
  <c r="AJ172" i="1"/>
  <c r="AK172" i="1"/>
  <c r="AL172" i="1"/>
  <c r="AM172" i="1"/>
  <c r="AN172" i="1"/>
  <c r="AO172" i="1"/>
  <c r="AP172" i="1"/>
  <c r="E172" i="1"/>
  <c r="AG171" i="1"/>
  <c r="AH171" i="1"/>
  <c r="AI171" i="1"/>
  <c r="AJ171" i="1"/>
  <c r="AK171" i="1"/>
  <c r="AL171" i="1"/>
  <c r="AM171" i="1"/>
  <c r="AN171" i="1"/>
  <c r="AO171" i="1"/>
  <c r="AP171" i="1"/>
  <c r="E171" i="1"/>
  <c r="AG170" i="1"/>
  <c r="AH170" i="1"/>
  <c r="AI170" i="1"/>
  <c r="AJ170" i="1"/>
  <c r="AK170" i="1"/>
  <c r="AL170" i="1"/>
  <c r="AM170" i="1"/>
  <c r="AN170" i="1"/>
  <c r="AO170" i="1"/>
  <c r="AP170" i="1"/>
  <c r="E170" i="1"/>
  <c r="AG169" i="1"/>
  <c r="AH169" i="1"/>
  <c r="AI169" i="1"/>
  <c r="AJ169" i="1"/>
  <c r="AK169" i="1"/>
  <c r="AL169" i="1"/>
  <c r="AM169" i="1"/>
  <c r="AN169" i="1"/>
  <c r="AO169" i="1"/>
  <c r="AP169" i="1"/>
  <c r="E169" i="1"/>
  <c r="AG168" i="1"/>
  <c r="AH168" i="1"/>
  <c r="AI168" i="1"/>
  <c r="AJ168" i="1"/>
  <c r="AK168" i="1"/>
  <c r="AL168" i="1"/>
  <c r="AM168" i="1"/>
  <c r="AN168" i="1"/>
  <c r="AO168" i="1"/>
  <c r="AP168" i="1"/>
  <c r="E168" i="1"/>
  <c r="AG167" i="1"/>
  <c r="AH167" i="1"/>
  <c r="AI167" i="1"/>
  <c r="AJ167" i="1"/>
  <c r="AK167" i="1"/>
  <c r="AL167" i="1"/>
  <c r="AM167" i="1"/>
  <c r="AN167" i="1"/>
  <c r="AO167" i="1"/>
  <c r="AP167" i="1"/>
  <c r="E167" i="1"/>
  <c r="AG166" i="1"/>
  <c r="AH166" i="1"/>
  <c r="AI166" i="1"/>
  <c r="AJ166" i="1"/>
  <c r="AK166" i="1"/>
  <c r="AL166" i="1"/>
  <c r="AM166" i="1"/>
  <c r="AN166" i="1"/>
  <c r="AO166" i="1"/>
  <c r="AP166" i="1"/>
  <c r="E166" i="1"/>
  <c r="AG165" i="1"/>
  <c r="AH165" i="1"/>
  <c r="AI165" i="1"/>
  <c r="AJ165" i="1"/>
  <c r="AK165" i="1"/>
  <c r="AL165" i="1"/>
  <c r="AM165" i="1"/>
  <c r="AN165" i="1"/>
  <c r="AO165" i="1"/>
  <c r="AP165" i="1"/>
  <c r="E165" i="1"/>
  <c r="AG164" i="1"/>
  <c r="AH164" i="1"/>
  <c r="AI164" i="1"/>
  <c r="AJ164" i="1"/>
  <c r="AK164" i="1"/>
  <c r="AL164" i="1"/>
  <c r="AM164" i="1"/>
  <c r="AN164" i="1"/>
  <c r="AO164" i="1"/>
  <c r="AP164" i="1"/>
  <c r="E164" i="1"/>
  <c r="AG163" i="1"/>
  <c r="AH163" i="1"/>
  <c r="AI163" i="1"/>
  <c r="AJ163" i="1"/>
  <c r="AK163" i="1"/>
  <c r="AL163" i="1"/>
  <c r="AM163" i="1"/>
  <c r="AN163" i="1"/>
  <c r="AO163" i="1"/>
  <c r="AP163" i="1"/>
  <c r="E163" i="1"/>
  <c r="AG162" i="1"/>
  <c r="AH162" i="1"/>
  <c r="AI162" i="1"/>
  <c r="AJ162" i="1"/>
  <c r="AK162" i="1"/>
  <c r="AL162" i="1"/>
  <c r="AM162" i="1"/>
  <c r="AN162" i="1"/>
  <c r="AO162" i="1"/>
  <c r="AP162" i="1"/>
  <c r="E162" i="1"/>
  <c r="AG161" i="1"/>
  <c r="AH161" i="1"/>
  <c r="AI161" i="1"/>
  <c r="AJ161" i="1"/>
  <c r="AK161" i="1"/>
  <c r="AL161" i="1"/>
  <c r="AM161" i="1"/>
  <c r="AN161" i="1"/>
  <c r="AO161" i="1"/>
  <c r="AP161" i="1"/>
  <c r="E161" i="1"/>
  <c r="AG160" i="1"/>
  <c r="AH160" i="1"/>
  <c r="AI160" i="1"/>
  <c r="AJ160" i="1"/>
  <c r="AK160" i="1"/>
  <c r="AL160" i="1"/>
  <c r="AM160" i="1"/>
  <c r="AN160" i="1"/>
  <c r="AO160" i="1"/>
  <c r="AP160" i="1"/>
  <c r="E160" i="1"/>
  <c r="AG159" i="1"/>
  <c r="AH159" i="1"/>
  <c r="AI159" i="1"/>
  <c r="AJ159" i="1"/>
  <c r="AK159" i="1"/>
  <c r="AL159" i="1"/>
  <c r="AM159" i="1"/>
  <c r="AN159" i="1"/>
  <c r="AO159" i="1"/>
  <c r="AP159" i="1"/>
  <c r="E159" i="1"/>
  <c r="AG158" i="1"/>
  <c r="AH158" i="1"/>
  <c r="AI158" i="1"/>
  <c r="AJ158" i="1"/>
  <c r="AK158" i="1"/>
  <c r="AL158" i="1"/>
  <c r="AM158" i="1"/>
  <c r="AN158" i="1"/>
  <c r="AO158" i="1"/>
  <c r="AP158" i="1"/>
  <c r="E158" i="1"/>
  <c r="AG157" i="1"/>
  <c r="AH157" i="1"/>
  <c r="AI157" i="1"/>
  <c r="AJ157" i="1"/>
  <c r="AK157" i="1"/>
  <c r="AL157" i="1"/>
  <c r="AM157" i="1"/>
  <c r="AN157" i="1"/>
  <c r="AO157" i="1"/>
  <c r="AP157" i="1"/>
  <c r="E157" i="1"/>
  <c r="AG156" i="1"/>
  <c r="AH156" i="1"/>
  <c r="AI156" i="1"/>
  <c r="AJ156" i="1"/>
  <c r="AK156" i="1"/>
  <c r="AL156" i="1"/>
  <c r="AM156" i="1"/>
  <c r="AN156" i="1"/>
  <c r="AO156" i="1"/>
  <c r="AP156" i="1"/>
  <c r="E156" i="1"/>
  <c r="AG155" i="1"/>
  <c r="AH155" i="1"/>
  <c r="AI155" i="1"/>
  <c r="AJ155" i="1"/>
  <c r="AK155" i="1"/>
  <c r="AL155" i="1"/>
  <c r="AM155" i="1"/>
  <c r="AN155" i="1"/>
  <c r="AO155" i="1"/>
  <c r="AP155" i="1"/>
  <c r="E155" i="1"/>
  <c r="AG154" i="1"/>
  <c r="AH154" i="1"/>
  <c r="AI154" i="1"/>
  <c r="AJ154" i="1"/>
  <c r="AK154" i="1"/>
  <c r="AL154" i="1"/>
  <c r="AM154" i="1"/>
  <c r="AN154" i="1"/>
  <c r="AO154" i="1"/>
  <c r="AP154" i="1"/>
  <c r="E154" i="1"/>
  <c r="AG153" i="1"/>
  <c r="AH153" i="1"/>
  <c r="AI153" i="1"/>
  <c r="AJ153" i="1"/>
  <c r="AK153" i="1"/>
  <c r="AL153" i="1"/>
  <c r="AM153" i="1"/>
  <c r="AN153" i="1"/>
  <c r="AO153" i="1"/>
  <c r="AP153" i="1"/>
  <c r="E153" i="1"/>
  <c r="AG152" i="1"/>
  <c r="AH152" i="1"/>
  <c r="AI152" i="1"/>
  <c r="AJ152" i="1"/>
  <c r="AK152" i="1"/>
  <c r="AL152" i="1"/>
  <c r="AM152" i="1"/>
  <c r="AN152" i="1"/>
  <c r="AO152" i="1"/>
  <c r="AP152" i="1"/>
  <c r="E152" i="1"/>
  <c r="AG151" i="1"/>
  <c r="AH151" i="1"/>
  <c r="AI151" i="1"/>
  <c r="AJ151" i="1"/>
  <c r="AK151" i="1"/>
  <c r="AL151" i="1"/>
  <c r="AM151" i="1"/>
  <c r="AN151" i="1"/>
  <c r="AO151" i="1"/>
  <c r="AP151" i="1"/>
  <c r="E151" i="1"/>
  <c r="AG150" i="1"/>
  <c r="AH150" i="1"/>
  <c r="AI150" i="1"/>
  <c r="AJ150" i="1"/>
  <c r="AK150" i="1"/>
  <c r="AL150" i="1"/>
  <c r="AM150" i="1"/>
  <c r="AN150" i="1"/>
  <c r="AO150" i="1"/>
  <c r="AP150" i="1"/>
  <c r="E150" i="1"/>
  <c r="AG149" i="1"/>
  <c r="AH149" i="1"/>
  <c r="AI149" i="1"/>
  <c r="AJ149" i="1"/>
  <c r="AK149" i="1"/>
  <c r="AL149" i="1"/>
  <c r="AM149" i="1"/>
  <c r="AN149" i="1"/>
  <c r="AO149" i="1"/>
  <c r="AP149" i="1"/>
  <c r="E149" i="1"/>
  <c r="AG148" i="1"/>
  <c r="AH148" i="1"/>
  <c r="AI148" i="1"/>
  <c r="AJ148" i="1"/>
  <c r="AK148" i="1"/>
  <c r="AL148" i="1"/>
  <c r="AM148" i="1"/>
  <c r="AN148" i="1"/>
  <c r="AO148" i="1"/>
  <c r="AP148" i="1"/>
  <c r="E148" i="1"/>
  <c r="AG147" i="1"/>
  <c r="AH147" i="1"/>
  <c r="AI147" i="1"/>
  <c r="AJ147" i="1"/>
  <c r="AK147" i="1"/>
  <c r="AL147" i="1"/>
  <c r="AM147" i="1"/>
  <c r="AN147" i="1"/>
  <c r="AO147" i="1"/>
  <c r="AP147" i="1"/>
  <c r="E147" i="1"/>
  <c r="AG146" i="1"/>
  <c r="AH146" i="1"/>
  <c r="AI146" i="1"/>
  <c r="AJ146" i="1"/>
  <c r="AK146" i="1"/>
  <c r="AL146" i="1"/>
  <c r="AM146" i="1"/>
  <c r="AN146" i="1"/>
  <c r="AO146" i="1"/>
  <c r="AP146" i="1"/>
  <c r="E146" i="1"/>
  <c r="AG145" i="1"/>
  <c r="AH145" i="1"/>
  <c r="AI145" i="1"/>
  <c r="AJ145" i="1"/>
  <c r="AK145" i="1"/>
  <c r="AL145" i="1"/>
  <c r="AM145" i="1"/>
  <c r="AN145" i="1"/>
  <c r="AO145" i="1"/>
  <c r="AP145" i="1"/>
  <c r="E145" i="1"/>
  <c r="AG144" i="1"/>
  <c r="AH144" i="1"/>
  <c r="AI144" i="1"/>
  <c r="AJ144" i="1"/>
  <c r="AK144" i="1"/>
  <c r="AL144" i="1"/>
  <c r="AM144" i="1"/>
  <c r="AN144" i="1"/>
  <c r="AO144" i="1"/>
  <c r="AP144" i="1"/>
  <c r="E144" i="1"/>
  <c r="AG143" i="1"/>
  <c r="AH143" i="1"/>
  <c r="AI143" i="1"/>
  <c r="AJ143" i="1"/>
  <c r="AK143" i="1"/>
  <c r="AL143" i="1"/>
  <c r="AM143" i="1"/>
  <c r="AN143" i="1"/>
  <c r="AO143" i="1"/>
  <c r="AP143" i="1"/>
  <c r="E143" i="1"/>
  <c r="AG142" i="1"/>
  <c r="AH142" i="1"/>
  <c r="AI142" i="1"/>
  <c r="AJ142" i="1"/>
  <c r="AK142" i="1"/>
  <c r="AL142" i="1"/>
  <c r="AM142" i="1"/>
  <c r="AN142" i="1"/>
  <c r="AO142" i="1"/>
  <c r="AP142" i="1"/>
  <c r="E142" i="1"/>
  <c r="AG141" i="1"/>
  <c r="AH141" i="1"/>
  <c r="AI141" i="1"/>
  <c r="AJ141" i="1"/>
  <c r="AK141" i="1"/>
  <c r="AL141" i="1"/>
  <c r="AM141" i="1"/>
  <c r="AN141" i="1"/>
  <c r="AO141" i="1"/>
  <c r="AP141" i="1"/>
  <c r="E141" i="1"/>
  <c r="AG140" i="1"/>
  <c r="AH140" i="1"/>
  <c r="AI140" i="1"/>
  <c r="AJ140" i="1"/>
  <c r="AK140" i="1"/>
  <c r="AL140" i="1"/>
  <c r="AM140" i="1"/>
  <c r="AN140" i="1"/>
  <c r="AO140" i="1"/>
  <c r="AP140" i="1"/>
  <c r="E140" i="1"/>
  <c r="AG139" i="1"/>
  <c r="AH139" i="1"/>
  <c r="AI139" i="1"/>
  <c r="AJ139" i="1"/>
  <c r="AK139" i="1"/>
  <c r="AL139" i="1"/>
  <c r="AM139" i="1"/>
  <c r="AN139" i="1"/>
  <c r="AO139" i="1"/>
  <c r="AP139" i="1"/>
  <c r="E139" i="1"/>
  <c r="AG138" i="1"/>
  <c r="AH138" i="1"/>
  <c r="AI138" i="1"/>
  <c r="AJ138" i="1"/>
  <c r="AK138" i="1"/>
  <c r="AL138" i="1"/>
  <c r="AM138" i="1"/>
  <c r="AN138" i="1"/>
  <c r="AO138" i="1"/>
  <c r="AP138" i="1"/>
  <c r="E138" i="1"/>
  <c r="AG137" i="1"/>
  <c r="AH137" i="1"/>
  <c r="AI137" i="1"/>
  <c r="AJ137" i="1"/>
  <c r="AK137" i="1"/>
  <c r="AL137" i="1"/>
  <c r="AM137" i="1"/>
  <c r="AN137" i="1"/>
  <c r="AO137" i="1"/>
  <c r="AP137" i="1"/>
  <c r="E137" i="1"/>
  <c r="AG136" i="1"/>
  <c r="AH136" i="1"/>
  <c r="AI136" i="1"/>
  <c r="AJ136" i="1"/>
  <c r="AK136" i="1"/>
  <c r="AL136" i="1"/>
  <c r="AM136" i="1"/>
  <c r="AN136" i="1"/>
  <c r="AO136" i="1"/>
  <c r="AP136" i="1"/>
  <c r="E136" i="1"/>
  <c r="AG135" i="1"/>
  <c r="AH135" i="1"/>
  <c r="AI135" i="1"/>
  <c r="AJ135" i="1"/>
  <c r="AK135" i="1"/>
  <c r="AL135" i="1"/>
  <c r="AM135" i="1"/>
  <c r="AN135" i="1"/>
  <c r="AO135" i="1"/>
  <c r="AP135" i="1"/>
  <c r="E135" i="1"/>
  <c r="AG134" i="1"/>
  <c r="AH134" i="1"/>
  <c r="AI134" i="1"/>
  <c r="AJ134" i="1"/>
  <c r="AK134" i="1"/>
  <c r="AL134" i="1"/>
  <c r="AM134" i="1"/>
  <c r="AN134" i="1"/>
  <c r="AO134" i="1"/>
  <c r="AP134" i="1"/>
  <c r="E134" i="1"/>
  <c r="AG133" i="1"/>
  <c r="AH133" i="1"/>
  <c r="AI133" i="1"/>
  <c r="AJ133" i="1"/>
  <c r="AK133" i="1"/>
  <c r="AL133" i="1"/>
  <c r="AM133" i="1"/>
  <c r="AN133" i="1"/>
  <c r="AO133" i="1"/>
  <c r="AP133" i="1"/>
  <c r="E133" i="1"/>
  <c r="AG132" i="1"/>
  <c r="AH132" i="1"/>
  <c r="AI132" i="1"/>
  <c r="AJ132" i="1"/>
  <c r="AK132" i="1"/>
  <c r="AL132" i="1"/>
  <c r="AM132" i="1"/>
  <c r="AN132" i="1"/>
  <c r="AO132" i="1"/>
  <c r="AP132" i="1"/>
  <c r="E132" i="1"/>
  <c r="AG131" i="1"/>
  <c r="AH131" i="1"/>
  <c r="AI131" i="1"/>
  <c r="AJ131" i="1"/>
  <c r="AK131" i="1"/>
  <c r="AL131" i="1"/>
  <c r="AM131" i="1"/>
  <c r="AN131" i="1"/>
  <c r="AO131" i="1"/>
  <c r="AP131" i="1"/>
  <c r="E131" i="1"/>
  <c r="AG130" i="1"/>
  <c r="AH130" i="1"/>
  <c r="AI130" i="1"/>
  <c r="AJ130" i="1"/>
  <c r="AK130" i="1"/>
  <c r="AL130" i="1"/>
  <c r="AM130" i="1"/>
  <c r="AN130" i="1"/>
  <c r="AO130" i="1"/>
  <c r="AP130" i="1"/>
  <c r="E130" i="1"/>
  <c r="AG129" i="1"/>
  <c r="AH129" i="1"/>
  <c r="AI129" i="1"/>
  <c r="AJ129" i="1"/>
  <c r="AK129" i="1"/>
  <c r="AL129" i="1"/>
  <c r="AM129" i="1"/>
  <c r="AN129" i="1"/>
  <c r="AO129" i="1"/>
  <c r="AP129" i="1"/>
  <c r="E129" i="1"/>
  <c r="AG128" i="1"/>
  <c r="AH128" i="1"/>
  <c r="AI128" i="1"/>
  <c r="AJ128" i="1"/>
  <c r="AK128" i="1"/>
  <c r="AL128" i="1"/>
  <c r="AM128" i="1"/>
  <c r="AN128" i="1"/>
  <c r="AO128" i="1"/>
  <c r="AP128" i="1"/>
  <c r="E128" i="1"/>
  <c r="AG127" i="1"/>
  <c r="AH127" i="1"/>
  <c r="AI127" i="1"/>
  <c r="AJ127" i="1"/>
  <c r="AK127" i="1"/>
  <c r="AL127" i="1"/>
  <c r="AM127" i="1"/>
  <c r="AN127" i="1"/>
  <c r="AO127" i="1"/>
  <c r="AP127" i="1"/>
  <c r="E127" i="1"/>
  <c r="AG126" i="1"/>
  <c r="AH126" i="1"/>
  <c r="AI126" i="1"/>
  <c r="AJ126" i="1"/>
  <c r="AK126" i="1"/>
  <c r="AL126" i="1"/>
  <c r="AM126" i="1"/>
  <c r="AN126" i="1"/>
  <c r="AO126" i="1"/>
  <c r="AP126" i="1"/>
  <c r="E126" i="1"/>
  <c r="AG125" i="1"/>
  <c r="AH125" i="1"/>
  <c r="AI125" i="1"/>
  <c r="AJ125" i="1"/>
  <c r="AK125" i="1"/>
  <c r="AL125" i="1"/>
  <c r="AM125" i="1"/>
  <c r="AN125" i="1"/>
  <c r="AO125" i="1"/>
  <c r="AP125" i="1"/>
  <c r="E125" i="1"/>
  <c r="AG124" i="1"/>
  <c r="AH124" i="1"/>
  <c r="AI124" i="1"/>
  <c r="AJ124" i="1"/>
  <c r="AK124" i="1"/>
  <c r="AL124" i="1"/>
  <c r="AM124" i="1"/>
  <c r="AN124" i="1"/>
  <c r="AO124" i="1"/>
  <c r="AP124" i="1"/>
  <c r="E124" i="1"/>
  <c r="AG123" i="1"/>
  <c r="AH123" i="1"/>
  <c r="AI123" i="1"/>
  <c r="AJ123" i="1"/>
  <c r="AK123" i="1"/>
  <c r="AL123" i="1"/>
  <c r="AM123" i="1"/>
  <c r="AN123" i="1"/>
  <c r="AO123" i="1"/>
  <c r="AP123" i="1"/>
  <c r="E123" i="1"/>
  <c r="AG122" i="1"/>
  <c r="AH122" i="1"/>
  <c r="AI122" i="1"/>
  <c r="AJ122" i="1"/>
  <c r="AK122" i="1"/>
  <c r="AL122" i="1"/>
  <c r="AM122" i="1"/>
  <c r="AN122" i="1"/>
  <c r="AO122" i="1"/>
  <c r="AP122" i="1"/>
  <c r="E122" i="1"/>
  <c r="AG121" i="1"/>
  <c r="AH121" i="1"/>
  <c r="AI121" i="1"/>
  <c r="AJ121" i="1"/>
  <c r="AK121" i="1"/>
  <c r="AL121" i="1"/>
  <c r="AM121" i="1"/>
  <c r="AN121" i="1"/>
  <c r="AO121" i="1"/>
  <c r="AP121" i="1"/>
  <c r="E121" i="1"/>
  <c r="AG120" i="1"/>
  <c r="AH120" i="1"/>
  <c r="AI120" i="1"/>
  <c r="AJ120" i="1"/>
  <c r="AK120" i="1"/>
  <c r="AL120" i="1"/>
  <c r="AM120" i="1"/>
  <c r="AN120" i="1"/>
  <c r="AO120" i="1"/>
  <c r="AP120" i="1"/>
  <c r="E120" i="1"/>
  <c r="AG119" i="1"/>
  <c r="AH119" i="1"/>
  <c r="AI119" i="1"/>
  <c r="AJ119" i="1"/>
  <c r="AK119" i="1"/>
  <c r="AL119" i="1"/>
  <c r="AM119" i="1"/>
  <c r="AN119" i="1"/>
  <c r="AO119" i="1"/>
  <c r="AP119" i="1"/>
  <c r="E119" i="1"/>
  <c r="AG118" i="1"/>
  <c r="AH118" i="1"/>
  <c r="AI118" i="1"/>
  <c r="AJ118" i="1"/>
  <c r="AK118" i="1"/>
  <c r="AL118" i="1"/>
  <c r="AM118" i="1"/>
  <c r="AN118" i="1"/>
  <c r="AO118" i="1"/>
  <c r="AP118" i="1"/>
  <c r="E118" i="1"/>
  <c r="AG117" i="1"/>
  <c r="AH117" i="1"/>
  <c r="AI117" i="1"/>
  <c r="AJ117" i="1"/>
  <c r="AK117" i="1"/>
  <c r="AL117" i="1"/>
  <c r="AM117" i="1"/>
  <c r="AN117" i="1"/>
  <c r="AO117" i="1"/>
  <c r="AP117" i="1"/>
  <c r="E117" i="1"/>
  <c r="AG116" i="1"/>
  <c r="AH116" i="1"/>
  <c r="AI116" i="1"/>
  <c r="AJ116" i="1"/>
  <c r="AK116" i="1"/>
  <c r="AL116" i="1"/>
  <c r="AM116" i="1"/>
  <c r="AN116" i="1"/>
  <c r="AO116" i="1"/>
  <c r="AP116" i="1"/>
  <c r="E116" i="1"/>
  <c r="AG115" i="1"/>
  <c r="AH115" i="1"/>
  <c r="AI115" i="1"/>
  <c r="AJ115" i="1"/>
  <c r="AK115" i="1"/>
  <c r="AL115" i="1"/>
  <c r="AM115" i="1"/>
  <c r="AN115" i="1"/>
  <c r="AO115" i="1"/>
  <c r="AP115" i="1"/>
  <c r="E115" i="1"/>
  <c r="AG114" i="1"/>
  <c r="AH114" i="1"/>
  <c r="AI114" i="1"/>
  <c r="AJ114" i="1"/>
  <c r="AK114" i="1"/>
  <c r="AL114" i="1"/>
  <c r="AM114" i="1"/>
  <c r="AN114" i="1"/>
  <c r="AO114" i="1"/>
  <c r="AP114" i="1"/>
  <c r="E114" i="1"/>
  <c r="AG113" i="1"/>
  <c r="AH113" i="1"/>
  <c r="AI113" i="1"/>
  <c r="AJ113" i="1"/>
  <c r="AK113" i="1"/>
  <c r="AL113" i="1"/>
  <c r="AM113" i="1"/>
  <c r="AN113" i="1"/>
  <c r="AO113" i="1"/>
  <c r="AP113" i="1"/>
  <c r="E113" i="1"/>
  <c r="AG112" i="1"/>
  <c r="AH112" i="1"/>
  <c r="AI112" i="1"/>
  <c r="AJ112" i="1"/>
  <c r="AK112" i="1"/>
  <c r="AL112" i="1"/>
  <c r="AM112" i="1"/>
  <c r="AN112" i="1"/>
  <c r="AO112" i="1"/>
  <c r="AP112" i="1"/>
  <c r="E112" i="1"/>
  <c r="AG111" i="1"/>
  <c r="AH111" i="1"/>
  <c r="AI111" i="1"/>
  <c r="AJ111" i="1"/>
  <c r="AK111" i="1"/>
  <c r="AL111" i="1"/>
  <c r="AM111" i="1"/>
  <c r="AN111" i="1"/>
  <c r="AO111" i="1"/>
  <c r="AP111" i="1"/>
  <c r="E111" i="1"/>
  <c r="AG110" i="1"/>
  <c r="AH110" i="1"/>
  <c r="AI110" i="1"/>
  <c r="AJ110" i="1"/>
  <c r="AK110" i="1"/>
  <c r="AL110" i="1"/>
  <c r="AM110" i="1"/>
  <c r="AN110" i="1"/>
  <c r="AO110" i="1"/>
  <c r="AP110" i="1"/>
  <c r="E110" i="1"/>
  <c r="AG109" i="1"/>
  <c r="AH109" i="1"/>
  <c r="AI109" i="1"/>
  <c r="AJ109" i="1"/>
  <c r="AK109" i="1"/>
  <c r="AL109" i="1"/>
  <c r="AM109" i="1"/>
  <c r="AN109" i="1"/>
  <c r="AO109" i="1"/>
  <c r="AP109" i="1"/>
  <c r="E109" i="1"/>
  <c r="AG108" i="1"/>
  <c r="AH108" i="1"/>
  <c r="AI108" i="1"/>
  <c r="AJ108" i="1"/>
  <c r="AK108" i="1"/>
  <c r="AL108" i="1"/>
  <c r="AM108" i="1"/>
  <c r="AN108" i="1"/>
  <c r="AO108" i="1"/>
  <c r="AP108" i="1"/>
  <c r="E108" i="1"/>
  <c r="AG107" i="1"/>
  <c r="AH107" i="1"/>
  <c r="AI107" i="1"/>
  <c r="AJ107" i="1"/>
  <c r="AK107" i="1"/>
  <c r="AL107" i="1"/>
  <c r="AM107" i="1"/>
  <c r="AN107" i="1"/>
  <c r="AO107" i="1"/>
  <c r="AP107" i="1"/>
  <c r="E107" i="1"/>
  <c r="AG106" i="1"/>
  <c r="AH106" i="1"/>
  <c r="AI106" i="1"/>
  <c r="AJ106" i="1"/>
  <c r="AK106" i="1"/>
  <c r="AL106" i="1"/>
  <c r="AM106" i="1"/>
  <c r="AN106" i="1"/>
  <c r="AO106" i="1"/>
  <c r="AP106" i="1"/>
  <c r="E106" i="1"/>
  <c r="AG105" i="1"/>
  <c r="AH105" i="1"/>
  <c r="AI105" i="1"/>
  <c r="AJ105" i="1"/>
  <c r="AK105" i="1"/>
  <c r="AL105" i="1"/>
  <c r="AM105" i="1"/>
  <c r="AN105" i="1"/>
  <c r="AO105" i="1"/>
  <c r="AP105" i="1"/>
  <c r="E105" i="1"/>
  <c r="AG104" i="1"/>
  <c r="AH104" i="1"/>
  <c r="AI104" i="1"/>
  <c r="AJ104" i="1"/>
  <c r="AK104" i="1"/>
  <c r="AL104" i="1"/>
  <c r="AM104" i="1"/>
  <c r="AN104" i="1"/>
  <c r="AO104" i="1"/>
  <c r="AP104" i="1"/>
  <c r="E104" i="1"/>
  <c r="AG103" i="1"/>
  <c r="AH103" i="1"/>
  <c r="AI103" i="1"/>
  <c r="AJ103" i="1"/>
  <c r="AK103" i="1"/>
  <c r="AL103" i="1"/>
  <c r="AM103" i="1"/>
  <c r="AN103" i="1"/>
  <c r="AO103" i="1"/>
  <c r="AP103" i="1"/>
  <c r="E103" i="1"/>
  <c r="AG102" i="1"/>
  <c r="AH102" i="1"/>
  <c r="AI102" i="1"/>
  <c r="AJ102" i="1"/>
  <c r="AK102" i="1"/>
  <c r="AL102" i="1"/>
  <c r="AM102" i="1"/>
  <c r="AN102" i="1"/>
  <c r="AO102" i="1"/>
  <c r="AP102" i="1"/>
  <c r="E102" i="1"/>
  <c r="AG101" i="1"/>
  <c r="AH101" i="1"/>
  <c r="AI101" i="1"/>
  <c r="AJ101" i="1"/>
  <c r="AK101" i="1"/>
  <c r="AL101" i="1"/>
  <c r="AM101" i="1"/>
  <c r="AN101" i="1"/>
  <c r="AO101" i="1"/>
  <c r="AP101" i="1"/>
  <c r="E101" i="1"/>
  <c r="AG100" i="1"/>
  <c r="AH100" i="1"/>
  <c r="AI100" i="1"/>
  <c r="AJ100" i="1"/>
  <c r="AK100" i="1"/>
  <c r="AL100" i="1"/>
  <c r="AM100" i="1"/>
  <c r="AN100" i="1"/>
  <c r="AO100" i="1"/>
  <c r="AP100" i="1"/>
  <c r="E100" i="1"/>
  <c r="AG99" i="1"/>
  <c r="AH99" i="1"/>
  <c r="AI99" i="1"/>
  <c r="AJ99" i="1"/>
  <c r="AK99" i="1"/>
  <c r="AL99" i="1"/>
  <c r="AM99" i="1"/>
  <c r="AN99" i="1"/>
  <c r="AO99" i="1"/>
  <c r="AP99" i="1"/>
  <c r="E99" i="1"/>
  <c r="AG98" i="1"/>
  <c r="AH98" i="1"/>
  <c r="AI98" i="1"/>
  <c r="AJ98" i="1"/>
  <c r="AK98" i="1"/>
  <c r="AL98" i="1"/>
  <c r="AM98" i="1"/>
  <c r="AN98" i="1"/>
  <c r="AO98" i="1"/>
  <c r="AP98" i="1"/>
  <c r="E98" i="1"/>
  <c r="AG97" i="1"/>
  <c r="AH97" i="1"/>
  <c r="AI97" i="1"/>
  <c r="AJ97" i="1"/>
  <c r="AK97" i="1"/>
  <c r="AL97" i="1"/>
  <c r="AM97" i="1"/>
  <c r="AN97" i="1"/>
  <c r="AO97" i="1"/>
  <c r="AP97" i="1"/>
  <c r="E97" i="1"/>
  <c r="AG96" i="1"/>
  <c r="AH96" i="1"/>
  <c r="AI96" i="1"/>
  <c r="AJ96" i="1"/>
  <c r="AK96" i="1"/>
  <c r="AL96" i="1"/>
  <c r="AM96" i="1"/>
  <c r="AN96" i="1"/>
  <c r="AO96" i="1"/>
  <c r="AP96" i="1"/>
  <c r="E96" i="1"/>
  <c r="AG95" i="1"/>
  <c r="AH95" i="1"/>
  <c r="AI95" i="1"/>
  <c r="AJ95" i="1"/>
  <c r="AK95" i="1"/>
  <c r="AL95" i="1"/>
  <c r="AM95" i="1"/>
  <c r="AN95" i="1"/>
  <c r="AO95" i="1"/>
  <c r="AP95" i="1"/>
  <c r="E95" i="1"/>
  <c r="AG94" i="1"/>
  <c r="AH94" i="1"/>
  <c r="AI94" i="1"/>
  <c r="AJ94" i="1"/>
  <c r="AK94" i="1"/>
  <c r="AL94" i="1"/>
  <c r="AM94" i="1"/>
  <c r="AN94" i="1"/>
  <c r="AO94" i="1"/>
  <c r="AP94" i="1"/>
  <c r="E94" i="1"/>
  <c r="AG93" i="1"/>
  <c r="AH93" i="1"/>
  <c r="AI93" i="1"/>
  <c r="AJ93" i="1"/>
  <c r="AK93" i="1"/>
  <c r="AL93" i="1"/>
  <c r="AM93" i="1"/>
  <c r="AN93" i="1"/>
  <c r="AO93" i="1"/>
  <c r="AP93" i="1"/>
  <c r="E93" i="1"/>
  <c r="AG92" i="1"/>
  <c r="AH92" i="1"/>
  <c r="AI92" i="1"/>
  <c r="AJ92" i="1"/>
  <c r="AK92" i="1"/>
  <c r="AL92" i="1"/>
  <c r="AM92" i="1"/>
  <c r="AN92" i="1"/>
  <c r="AO92" i="1"/>
  <c r="AP92" i="1"/>
  <c r="E92" i="1"/>
  <c r="AG91" i="1"/>
  <c r="AH91" i="1"/>
  <c r="AI91" i="1"/>
  <c r="AJ91" i="1"/>
  <c r="AK91" i="1"/>
  <c r="AL91" i="1"/>
  <c r="AM91" i="1"/>
  <c r="AN91" i="1"/>
  <c r="AO91" i="1"/>
  <c r="AP91" i="1"/>
  <c r="E91" i="1"/>
  <c r="AG90" i="1"/>
  <c r="AH90" i="1"/>
  <c r="AI90" i="1"/>
  <c r="AJ90" i="1"/>
  <c r="AK90" i="1"/>
  <c r="AL90" i="1"/>
  <c r="AM90" i="1"/>
  <c r="AN90" i="1"/>
  <c r="AO90" i="1"/>
  <c r="AP90" i="1"/>
  <c r="E90" i="1"/>
  <c r="AG89" i="1"/>
  <c r="AH89" i="1"/>
  <c r="AI89" i="1"/>
  <c r="AJ89" i="1"/>
  <c r="AK89" i="1"/>
  <c r="AL89" i="1"/>
  <c r="AM89" i="1"/>
  <c r="AN89" i="1"/>
  <c r="AO89" i="1"/>
  <c r="AP89" i="1"/>
  <c r="E89" i="1"/>
  <c r="AG88" i="1"/>
  <c r="AH88" i="1"/>
  <c r="AI88" i="1"/>
  <c r="AJ88" i="1"/>
  <c r="AK88" i="1"/>
  <c r="AL88" i="1"/>
  <c r="AM88" i="1"/>
  <c r="AN88" i="1"/>
  <c r="AO88" i="1"/>
  <c r="AP88" i="1"/>
  <c r="E88" i="1"/>
  <c r="AG87" i="1"/>
  <c r="AH87" i="1"/>
  <c r="AI87" i="1"/>
  <c r="AJ87" i="1"/>
  <c r="AK87" i="1"/>
  <c r="AL87" i="1"/>
  <c r="AM87" i="1"/>
  <c r="AN87" i="1"/>
  <c r="AO87" i="1"/>
  <c r="AP87" i="1"/>
  <c r="E87" i="1"/>
  <c r="AG86" i="1"/>
  <c r="AH86" i="1"/>
  <c r="AI86" i="1"/>
  <c r="AJ86" i="1"/>
  <c r="AK86" i="1"/>
  <c r="AL86" i="1"/>
  <c r="AM86" i="1"/>
  <c r="AN86" i="1"/>
  <c r="AO86" i="1"/>
  <c r="AP86" i="1"/>
  <c r="E86" i="1"/>
  <c r="AG85" i="1"/>
  <c r="AH85" i="1"/>
  <c r="AI85" i="1"/>
  <c r="AJ85" i="1"/>
  <c r="AK85" i="1"/>
  <c r="AL85" i="1"/>
  <c r="AM85" i="1"/>
  <c r="AN85" i="1"/>
  <c r="AO85" i="1"/>
  <c r="AP85" i="1"/>
  <c r="E85" i="1"/>
  <c r="AG84" i="1"/>
  <c r="AH84" i="1"/>
  <c r="AI84" i="1"/>
  <c r="AJ84" i="1"/>
  <c r="AK84" i="1"/>
  <c r="AL84" i="1"/>
  <c r="AM84" i="1"/>
  <c r="AN84" i="1"/>
  <c r="AO84" i="1"/>
  <c r="AP84" i="1"/>
  <c r="E84" i="1"/>
  <c r="AG83" i="1"/>
  <c r="AH83" i="1"/>
  <c r="AI83" i="1"/>
  <c r="AJ83" i="1"/>
  <c r="AK83" i="1"/>
  <c r="AL83" i="1"/>
  <c r="AM83" i="1"/>
  <c r="AN83" i="1"/>
  <c r="AO83" i="1"/>
  <c r="AP83" i="1"/>
  <c r="E83" i="1"/>
  <c r="AG82" i="1"/>
  <c r="AH82" i="1"/>
  <c r="AI82" i="1"/>
  <c r="AJ82" i="1"/>
  <c r="AK82" i="1"/>
  <c r="AL82" i="1"/>
  <c r="AM82" i="1"/>
  <c r="AN82" i="1"/>
  <c r="AO82" i="1"/>
  <c r="AP82" i="1"/>
  <c r="E82" i="1"/>
  <c r="AG81" i="1"/>
  <c r="AH81" i="1"/>
  <c r="AI81" i="1"/>
  <c r="AJ81" i="1"/>
  <c r="AK81" i="1"/>
  <c r="AL81" i="1"/>
  <c r="AM81" i="1"/>
  <c r="AN81" i="1"/>
  <c r="AO81" i="1"/>
  <c r="AP81" i="1"/>
  <c r="E81" i="1"/>
  <c r="AG80" i="1"/>
  <c r="AH80" i="1"/>
  <c r="AI80" i="1"/>
  <c r="AJ80" i="1"/>
  <c r="AK80" i="1"/>
  <c r="AL80" i="1"/>
  <c r="AM80" i="1"/>
  <c r="AN80" i="1"/>
  <c r="AO80" i="1"/>
  <c r="AP80" i="1"/>
  <c r="E80" i="1"/>
  <c r="AG79" i="1"/>
  <c r="AH79" i="1"/>
  <c r="AI79" i="1"/>
  <c r="AJ79" i="1"/>
  <c r="AK79" i="1"/>
  <c r="AL79" i="1"/>
  <c r="AM79" i="1"/>
  <c r="AN79" i="1"/>
  <c r="AO79" i="1"/>
  <c r="AP79" i="1"/>
  <c r="E79" i="1"/>
  <c r="AG78" i="1"/>
  <c r="AH78" i="1"/>
  <c r="AI78" i="1"/>
  <c r="AJ78" i="1"/>
  <c r="AK78" i="1"/>
  <c r="AL78" i="1"/>
  <c r="AM78" i="1"/>
  <c r="AN78" i="1"/>
  <c r="AO78" i="1"/>
  <c r="AP78" i="1"/>
  <c r="E78" i="1"/>
  <c r="AG77" i="1"/>
  <c r="AH77" i="1"/>
  <c r="AI77" i="1"/>
  <c r="AJ77" i="1"/>
  <c r="AK77" i="1"/>
  <c r="AL77" i="1"/>
  <c r="AM77" i="1"/>
  <c r="AN77" i="1"/>
  <c r="AO77" i="1"/>
  <c r="AP77" i="1"/>
  <c r="E77" i="1"/>
  <c r="AG76" i="1"/>
  <c r="AH76" i="1"/>
  <c r="AI76" i="1"/>
  <c r="AJ76" i="1"/>
  <c r="AK76" i="1"/>
  <c r="AL76" i="1"/>
  <c r="AM76" i="1"/>
  <c r="AN76" i="1"/>
  <c r="AO76" i="1"/>
  <c r="AP76" i="1"/>
  <c r="E76" i="1"/>
  <c r="AG75" i="1"/>
  <c r="AH75" i="1"/>
  <c r="AI75" i="1"/>
  <c r="AJ75" i="1"/>
  <c r="AK75" i="1"/>
  <c r="AL75" i="1"/>
  <c r="AM75" i="1"/>
  <c r="AN75" i="1"/>
  <c r="AO75" i="1"/>
  <c r="AP75" i="1"/>
  <c r="E75" i="1"/>
  <c r="AG74" i="1"/>
  <c r="AH74" i="1"/>
  <c r="AI74" i="1"/>
  <c r="AJ74" i="1"/>
  <c r="AK74" i="1"/>
  <c r="AL74" i="1"/>
  <c r="AM74" i="1"/>
  <c r="AN74" i="1"/>
  <c r="AO74" i="1"/>
  <c r="AP74" i="1"/>
  <c r="E74" i="1"/>
  <c r="AG73" i="1"/>
  <c r="AH73" i="1"/>
  <c r="AI73" i="1"/>
  <c r="AJ73" i="1"/>
  <c r="AK73" i="1"/>
  <c r="AL73" i="1"/>
  <c r="AM73" i="1"/>
  <c r="AN73" i="1"/>
  <c r="AO73" i="1"/>
  <c r="AP73" i="1"/>
  <c r="E73" i="1"/>
  <c r="AG72" i="1"/>
  <c r="AH72" i="1"/>
  <c r="AI72" i="1"/>
  <c r="AJ72" i="1"/>
  <c r="AK72" i="1"/>
  <c r="AL72" i="1"/>
  <c r="AM72" i="1"/>
  <c r="AN72" i="1"/>
  <c r="AO72" i="1"/>
  <c r="AP72" i="1"/>
  <c r="E72" i="1"/>
  <c r="AG71" i="1"/>
  <c r="AH71" i="1"/>
  <c r="AI71" i="1"/>
  <c r="AJ71" i="1"/>
  <c r="AK71" i="1"/>
  <c r="AL71" i="1"/>
  <c r="AM71" i="1"/>
  <c r="AN71" i="1"/>
  <c r="AO71" i="1"/>
  <c r="AP71" i="1"/>
  <c r="E71" i="1"/>
  <c r="AG70" i="1"/>
  <c r="AH70" i="1"/>
  <c r="AI70" i="1"/>
  <c r="AJ70" i="1"/>
  <c r="AK70" i="1"/>
  <c r="AL70" i="1"/>
  <c r="AM70" i="1"/>
  <c r="AN70" i="1"/>
  <c r="AO70" i="1"/>
  <c r="AP70" i="1"/>
  <c r="E70" i="1"/>
  <c r="AG69" i="1"/>
  <c r="AH69" i="1"/>
  <c r="AI69" i="1"/>
  <c r="AJ69" i="1"/>
  <c r="AK69" i="1"/>
  <c r="AL69" i="1"/>
  <c r="AM69" i="1"/>
  <c r="AN69" i="1"/>
  <c r="AO69" i="1"/>
  <c r="AP69" i="1"/>
  <c r="E69" i="1"/>
  <c r="AG68" i="1"/>
  <c r="AH68" i="1"/>
  <c r="AI68" i="1"/>
  <c r="AJ68" i="1"/>
  <c r="AK68" i="1"/>
  <c r="AL68" i="1"/>
  <c r="AM68" i="1"/>
  <c r="AN68" i="1"/>
  <c r="AO68" i="1"/>
  <c r="AP68" i="1"/>
  <c r="E68" i="1"/>
  <c r="AG67" i="1"/>
  <c r="AH67" i="1"/>
  <c r="AI67" i="1"/>
  <c r="AJ67" i="1"/>
  <c r="AK67" i="1"/>
  <c r="AL67" i="1"/>
  <c r="AM67" i="1"/>
  <c r="AN67" i="1"/>
  <c r="AO67" i="1"/>
  <c r="AP67" i="1"/>
  <c r="E67" i="1"/>
  <c r="AG66" i="1"/>
  <c r="AH66" i="1"/>
  <c r="AI66" i="1"/>
  <c r="AJ66" i="1"/>
  <c r="AK66" i="1"/>
  <c r="AL66" i="1"/>
  <c r="AM66" i="1"/>
  <c r="AN66" i="1"/>
  <c r="AO66" i="1"/>
  <c r="AP66" i="1"/>
  <c r="E66" i="1"/>
  <c r="AG65" i="1"/>
  <c r="AH65" i="1"/>
  <c r="AI65" i="1"/>
  <c r="AJ65" i="1"/>
  <c r="AK65" i="1"/>
  <c r="AL65" i="1"/>
  <c r="AM65" i="1"/>
  <c r="AN65" i="1"/>
  <c r="AO65" i="1"/>
  <c r="AP65" i="1"/>
  <c r="E65" i="1"/>
  <c r="AG64" i="1"/>
  <c r="AH64" i="1"/>
  <c r="AI64" i="1"/>
  <c r="AJ64" i="1"/>
  <c r="AK64" i="1"/>
  <c r="AL64" i="1"/>
  <c r="AM64" i="1"/>
  <c r="AN64" i="1"/>
  <c r="AO64" i="1"/>
  <c r="AP64" i="1"/>
  <c r="E64" i="1"/>
  <c r="AG63" i="1"/>
  <c r="AH63" i="1"/>
  <c r="AI63" i="1"/>
  <c r="AJ63" i="1"/>
  <c r="AK63" i="1"/>
  <c r="AL63" i="1"/>
  <c r="AM63" i="1"/>
  <c r="AN63" i="1"/>
  <c r="AO63" i="1"/>
  <c r="AP63" i="1"/>
  <c r="E63" i="1"/>
  <c r="AG62" i="1"/>
  <c r="AH62" i="1"/>
  <c r="AI62" i="1"/>
  <c r="AJ62" i="1"/>
  <c r="AK62" i="1"/>
  <c r="AL62" i="1"/>
  <c r="AM62" i="1"/>
  <c r="AN62" i="1"/>
  <c r="AO62" i="1"/>
  <c r="AP62" i="1"/>
  <c r="E62" i="1"/>
  <c r="AG61" i="1"/>
  <c r="AH61" i="1"/>
  <c r="AI61" i="1"/>
  <c r="AJ61" i="1"/>
  <c r="AK61" i="1"/>
  <c r="AL61" i="1"/>
  <c r="AM61" i="1"/>
  <c r="AN61" i="1"/>
  <c r="AO61" i="1"/>
  <c r="AP61" i="1"/>
  <c r="E61" i="1"/>
  <c r="AG60" i="1"/>
  <c r="AH60" i="1"/>
  <c r="AI60" i="1"/>
  <c r="AJ60" i="1"/>
  <c r="AK60" i="1"/>
  <c r="AL60" i="1"/>
  <c r="AM60" i="1"/>
  <c r="AN60" i="1"/>
  <c r="AO60" i="1"/>
  <c r="AP60" i="1"/>
  <c r="E60" i="1"/>
  <c r="AG59" i="1"/>
  <c r="AH59" i="1"/>
  <c r="AI59" i="1"/>
  <c r="AJ59" i="1"/>
  <c r="AK59" i="1"/>
  <c r="AL59" i="1"/>
  <c r="AM59" i="1"/>
  <c r="AN59" i="1"/>
  <c r="AO59" i="1"/>
  <c r="AP59" i="1"/>
  <c r="E59" i="1"/>
  <c r="AG58" i="1"/>
  <c r="AH58" i="1"/>
  <c r="AI58" i="1"/>
  <c r="AJ58" i="1"/>
  <c r="AK58" i="1"/>
  <c r="AL58" i="1"/>
  <c r="AM58" i="1"/>
  <c r="AN58" i="1"/>
  <c r="AO58" i="1"/>
  <c r="AP58" i="1"/>
  <c r="E58" i="1"/>
  <c r="AG57" i="1"/>
  <c r="AH57" i="1"/>
  <c r="AI57" i="1"/>
  <c r="AJ57" i="1"/>
  <c r="AK57" i="1"/>
  <c r="AL57" i="1"/>
  <c r="AM57" i="1"/>
  <c r="AN57" i="1"/>
  <c r="AO57" i="1"/>
  <c r="AP57" i="1"/>
  <c r="E57" i="1"/>
  <c r="AG56" i="1"/>
  <c r="AH56" i="1"/>
  <c r="AI56" i="1"/>
  <c r="AJ56" i="1"/>
  <c r="AK56" i="1"/>
  <c r="AL56" i="1"/>
  <c r="AM56" i="1"/>
  <c r="AN56" i="1"/>
  <c r="AO56" i="1"/>
  <c r="AP56" i="1"/>
  <c r="E56" i="1"/>
  <c r="AG55" i="1"/>
  <c r="AH55" i="1"/>
  <c r="AI55" i="1"/>
  <c r="AJ55" i="1"/>
  <c r="AK55" i="1"/>
  <c r="AL55" i="1"/>
  <c r="AM55" i="1"/>
  <c r="AN55" i="1"/>
  <c r="AO55" i="1"/>
  <c r="AP55" i="1"/>
  <c r="E55" i="1"/>
  <c r="AG54" i="1"/>
  <c r="AH54" i="1"/>
  <c r="AI54" i="1"/>
  <c r="AJ54" i="1"/>
  <c r="AK54" i="1"/>
  <c r="AL54" i="1"/>
  <c r="AM54" i="1"/>
  <c r="AN54" i="1"/>
  <c r="AO54" i="1"/>
  <c r="AP54" i="1"/>
  <c r="E54" i="1"/>
  <c r="AG53" i="1"/>
  <c r="AH53" i="1"/>
  <c r="AI53" i="1"/>
  <c r="AJ53" i="1"/>
  <c r="AK53" i="1"/>
  <c r="AL53" i="1"/>
  <c r="AM53" i="1"/>
  <c r="AN53" i="1"/>
  <c r="AO53" i="1"/>
  <c r="AP53" i="1"/>
  <c r="E53" i="1"/>
  <c r="AG52" i="1"/>
  <c r="AH52" i="1"/>
  <c r="AI52" i="1"/>
  <c r="AJ52" i="1"/>
  <c r="AK52" i="1"/>
  <c r="AL52" i="1"/>
  <c r="AM52" i="1"/>
  <c r="AN52" i="1"/>
  <c r="AO52" i="1"/>
  <c r="AP52" i="1"/>
  <c r="E52" i="1"/>
  <c r="AG51" i="1"/>
  <c r="AH51" i="1"/>
  <c r="AI51" i="1"/>
  <c r="AJ51" i="1"/>
  <c r="AK51" i="1"/>
  <c r="AL51" i="1"/>
  <c r="AM51" i="1"/>
  <c r="AN51" i="1"/>
  <c r="AO51" i="1"/>
  <c r="AP51" i="1"/>
  <c r="E51" i="1"/>
  <c r="AG50" i="1"/>
  <c r="AH50" i="1"/>
  <c r="AI50" i="1"/>
  <c r="AJ50" i="1"/>
  <c r="AK50" i="1"/>
  <c r="AL50" i="1"/>
  <c r="AM50" i="1"/>
  <c r="AN50" i="1"/>
  <c r="AO50" i="1"/>
  <c r="AP50" i="1"/>
  <c r="E50" i="1"/>
  <c r="AG49" i="1"/>
  <c r="AH49" i="1"/>
  <c r="AI49" i="1"/>
  <c r="AJ49" i="1"/>
  <c r="AK49" i="1"/>
  <c r="AL49" i="1"/>
  <c r="AM49" i="1"/>
  <c r="AN49" i="1"/>
  <c r="AO49" i="1"/>
  <c r="AP49" i="1"/>
  <c r="E49" i="1"/>
  <c r="AG48" i="1"/>
  <c r="AH48" i="1"/>
  <c r="AI48" i="1"/>
  <c r="AJ48" i="1"/>
  <c r="AK48" i="1"/>
  <c r="AL48" i="1"/>
  <c r="AM48" i="1"/>
  <c r="AN48" i="1"/>
  <c r="AO48" i="1"/>
  <c r="AP48" i="1"/>
  <c r="E48" i="1"/>
  <c r="AG47" i="1"/>
  <c r="AH47" i="1"/>
  <c r="AI47" i="1"/>
  <c r="AJ47" i="1"/>
  <c r="AK47" i="1"/>
  <c r="AL47" i="1"/>
  <c r="AM47" i="1"/>
  <c r="AN47" i="1"/>
  <c r="AO47" i="1"/>
  <c r="AP47" i="1"/>
  <c r="E47" i="1"/>
  <c r="AG46" i="1"/>
  <c r="AH46" i="1"/>
  <c r="AI46" i="1"/>
  <c r="AJ46" i="1"/>
  <c r="AK46" i="1"/>
  <c r="AL46" i="1"/>
  <c r="AM46" i="1"/>
  <c r="AN46" i="1"/>
  <c r="AO46" i="1"/>
  <c r="AP46" i="1"/>
  <c r="E46" i="1"/>
  <c r="AG45" i="1"/>
  <c r="AH45" i="1"/>
  <c r="AI45" i="1"/>
  <c r="AJ45" i="1"/>
  <c r="AK45" i="1"/>
  <c r="AL45" i="1"/>
  <c r="AM45" i="1"/>
  <c r="AN45" i="1"/>
  <c r="AO45" i="1"/>
  <c r="AP45" i="1"/>
  <c r="E45" i="1"/>
  <c r="AG44" i="1"/>
  <c r="AH44" i="1"/>
  <c r="AI44" i="1"/>
  <c r="AJ44" i="1"/>
  <c r="AK44" i="1"/>
  <c r="AL44" i="1"/>
  <c r="AM44" i="1"/>
  <c r="AN44" i="1"/>
  <c r="AO44" i="1"/>
  <c r="AP44" i="1"/>
  <c r="E44" i="1"/>
  <c r="AG43" i="1"/>
  <c r="AH43" i="1"/>
  <c r="AI43" i="1"/>
  <c r="AJ43" i="1"/>
  <c r="AK43" i="1"/>
  <c r="AL43" i="1"/>
  <c r="AM43" i="1"/>
  <c r="AN43" i="1"/>
  <c r="AO43" i="1"/>
  <c r="AP43" i="1"/>
  <c r="E43" i="1"/>
  <c r="AG42" i="1"/>
  <c r="AH42" i="1"/>
  <c r="AI42" i="1"/>
  <c r="AJ42" i="1"/>
  <c r="AK42" i="1"/>
  <c r="AL42" i="1"/>
  <c r="AM42" i="1"/>
  <c r="AN42" i="1"/>
  <c r="AO42" i="1"/>
  <c r="AP42" i="1"/>
  <c r="E42" i="1"/>
  <c r="AG41" i="1"/>
  <c r="AH41" i="1"/>
  <c r="AI41" i="1"/>
  <c r="AJ41" i="1"/>
  <c r="AK41" i="1"/>
  <c r="AL41" i="1"/>
  <c r="AM41" i="1"/>
  <c r="AN41" i="1"/>
  <c r="AO41" i="1"/>
  <c r="AP41" i="1"/>
  <c r="E41" i="1"/>
  <c r="AG40" i="1"/>
  <c r="AH40" i="1"/>
  <c r="AI40" i="1"/>
  <c r="AJ40" i="1"/>
  <c r="AK40" i="1"/>
  <c r="AL40" i="1"/>
  <c r="AM40" i="1"/>
  <c r="AN40" i="1"/>
  <c r="AO40" i="1"/>
  <c r="AP40" i="1"/>
  <c r="E40" i="1"/>
  <c r="AG39" i="1"/>
  <c r="AH39" i="1"/>
  <c r="AI39" i="1"/>
  <c r="AJ39" i="1"/>
  <c r="AK39" i="1"/>
  <c r="AL39" i="1"/>
  <c r="AM39" i="1"/>
  <c r="AN39" i="1"/>
  <c r="AO39" i="1"/>
  <c r="AP39" i="1"/>
  <c r="E39" i="1"/>
  <c r="AG38" i="1"/>
  <c r="AH38" i="1"/>
  <c r="AI38" i="1"/>
  <c r="AJ38" i="1"/>
  <c r="AK38" i="1"/>
  <c r="AL38" i="1"/>
  <c r="AM38" i="1"/>
  <c r="AN38" i="1"/>
  <c r="AO38" i="1"/>
  <c r="AP38" i="1"/>
  <c r="E38" i="1"/>
  <c r="AG37" i="1"/>
  <c r="AH37" i="1"/>
  <c r="AI37" i="1"/>
  <c r="AJ37" i="1"/>
  <c r="AK37" i="1"/>
  <c r="AL37" i="1"/>
  <c r="AM37" i="1"/>
  <c r="AN37" i="1"/>
  <c r="AO37" i="1"/>
  <c r="AP37" i="1"/>
  <c r="E37" i="1"/>
  <c r="AG36" i="1"/>
  <c r="AH36" i="1"/>
  <c r="AI36" i="1"/>
  <c r="AJ36" i="1"/>
  <c r="AK36" i="1"/>
  <c r="AL36" i="1"/>
  <c r="AM36" i="1"/>
  <c r="AN36" i="1"/>
  <c r="AO36" i="1"/>
  <c r="AP36" i="1"/>
  <c r="E36" i="1"/>
  <c r="AG35" i="1"/>
  <c r="AH35" i="1"/>
  <c r="AI35" i="1"/>
  <c r="AJ35" i="1"/>
  <c r="AK35" i="1"/>
  <c r="AL35" i="1"/>
  <c r="AM35" i="1"/>
  <c r="AN35" i="1"/>
  <c r="AO35" i="1"/>
  <c r="AP35" i="1"/>
  <c r="E35" i="1"/>
  <c r="AG34" i="1"/>
  <c r="AH34" i="1"/>
  <c r="AI34" i="1"/>
  <c r="AJ34" i="1"/>
  <c r="AK34" i="1"/>
  <c r="AL34" i="1"/>
  <c r="AM34" i="1"/>
  <c r="AN34" i="1"/>
  <c r="AO34" i="1"/>
  <c r="AP34" i="1"/>
  <c r="E34" i="1"/>
  <c r="AG33" i="1"/>
  <c r="AH33" i="1"/>
  <c r="AI33" i="1"/>
  <c r="AJ33" i="1"/>
  <c r="AK33" i="1"/>
  <c r="AL33" i="1"/>
  <c r="AM33" i="1"/>
  <c r="AN33" i="1"/>
  <c r="AO33" i="1"/>
  <c r="AP33" i="1"/>
  <c r="E33" i="1"/>
  <c r="AG32" i="1"/>
  <c r="AH32" i="1"/>
  <c r="AI32" i="1"/>
  <c r="AJ32" i="1"/>
  <c r="AK32" i="1"/>
  <c r="AL32" i="1"/>
  <c r="AM32" i="1"/>
  <c r="AN32" i="1"/>
  <c r="AO32" i="1"/>
  <c r="AP32" i="1"/>
  <c r="E32" i="1"/>
  <c r="AG31" i="1"/>
  <c r="AH31" i="1"/>
  <c r="AI31" i="1"/>
  <c r="AJ31" i="1"/>
  <c r="AK31" i="1"/>
  <c r="AL31" i="1"/>
  <c r="AM31" i="1"/>
  <c r="AN31" i="1"/>
  <c r="AO31" i="1"/>
  <c r="AP31" i="1"/>
  <c r="E31" i="1"/>
  <c r="AG30" i="1"/>
  <c r="AH30" i="1"/>
  <c r="AI30" i="1"/>
  <c r="AJ30" i="1"/>
  <c r="AK30" i="1"/>
  <c r="AL30" i="1"/>
  <c r="AM30" i="1"/>
  <c r="AN30" i="1"/>
  <c r="AO30" i="1"/>
  <c r="AP30" i="1"/>
  <c r="E30" i="1"/>
  <c r="AG29" i="1"/>
  <c r="AH29" i="1"/>
  <c r="AI29" i="1"/>
  <c r="AJ29" i="1"/>
  <c r="AK29" i="1"/>
  <c r="AL29" i="1"/>
  <c r="AM29" i="1"/>
  <c r="AN29" i="1"/>
  <c r="AO29" i="1"/>
  <c r="AP29" i="1"/>
  <c r="E29" i="1"/>
  <c r="AG28" i="1"/>
  <c r="AH28" i="1"/>
  <c r="AI28" i="1"/>
  <c r="AJ28" i="1"/>
  <c r="AK28" i="1"/>
  <c r="AL28" i="1"/>
  <c r="AM28" i="1"/>
  <c r="AN28" i="1"/>
  <c r="AO28" i="1"/>
  <c r="AP28" i="1"/>
  <c r="E28" i="1"/>
  <c r="AG27" i="1"/>
  <c r="AH27" i="1"/>
  <c r="AI27" i="1"/>
  <c r="AJ27" i="1"/>
  <c r="AK27" i="1"/>
  <c r="AL27" i="1"/>
  <c r="AM27" i="1"/>
  <c r="AN27" i="1"/>
  <c r="AO27" i="1"/>
  <c r="AP27" i="1"/>
  <c r="E27" i="1"/>
  <c r="AG26" i="1"/>
  <c r="AH26" i="1"/>
  <c r="AI26" i="1"/>
  <c r="AJ26" i="1"/>
  <c r="AK26" i="1"/>
  <c r="AL26" i="1"/>
  <c r="AM26" i="1"/>
  <c r="AN26" i="1"/>
  <c r="AO26" i="1"/>
  <c r="AP26" i="1"/>
  <c r="E26" i="1"/>
  <c r="AG25" i="1"/>
  <c r="AH25" i="1"/>
  <c r="AI25" i="1"/>
  <c r="AJ25" i="1"/>
  <c r="AK25" i="1"/>
  <c r="AL25" i="1"/>
  <c r="AM25" i="1"/>
  <c r="AN25" i="1"/>
  <c r="AO25" i="1"/>
  <c r="AP25" i="1"/>
  <c r="E25" i="1"/>
  <c r="AG24" i="1"/>
  <c r="AH24" i="1"/>
  <c r="AI24" i="1"/>
  <c r="AJ24" i="1"/>
  <c r="AK24" i="1"/>
  <c r="AL24" i="1"/>
  <c r="AM24" i="1"/>
  <c r="AN24" i="1"/>
  <c r="AO24" i="1"/>
  <c r="AP24" i="1"/>
  <c r="E24" i="1"/>
  <c r="AG23" i="1"/>
  <c r="AH23" i="1"/>
  <c r="AI23" i="1"/>
  <c r="AJ23" i="1"/>
  <c r="AK23" i="1"/>
  <c r="AL23" i="1"/>
  <c r="AM23" i="1"/>
  <c r="AN23" i="1"/>
  <c r="AO23" i="1"/>
  <c r="AP23" i="1"/>
  <c r="E23" i="1"/>
  <c r="AG22" i="1"/>
  <c r="AH22" i="1"/>
  <c r="AI22" i="1"/>
  <c r="AJ22" i="1"/>
  <c r="AK22" i="1"/>
  <c r="AL22" i="1"/>
  <c r="AM22" i="1"/>
  <c r="AN22" i="1"/>
  <c r="AO22" i="1"/>
  <c r="AP22" i="1"/>
  <c r="E22" i="1"/>
  <c r="AG21" i="1"/>
  <c r="AH21" i="1"/>
  <c r="AI21" i="1"/>
  <c r="AJ21" i="1"/>
  <c r="AK21" i="1"/>
  <c r="AL21" i="1"/>
  <c r="AM21" i="1"/>
  <c r="AN21" i="1"/>
  <c r="AO21" i="1"/>
  <c r="AP21" i="1"/>
  <c r="E21" i="1"/>
  <c r="AG20" i="1"/>
  <c r="AH20" i="1"/>
  <c r="AI20" i="1"/>
  <c r="AJ20" i="1"/>
  <c r="AK20" i="1"/>
  <c r="AL20" i="1"/>
  <c r="AM20" i="1"/>
  <c r="AN20" i="1"/>
  <c r="AO20" i="1"/>
  <c r="AP20" i="1"/>
  <c r="E20" i="1"/>
  <c r="AG19" i="1"/>
  <c r="AH19" i="1"/>
  <c r="AI19" i="1"/>
  <c r="AJ19" i="1"/>
  <c r="AK19" i="1"/>
  <c r="AL19" i="1"/>
  <c r="AM19" i="1"/>
  <c r="AN19" i="1"/>
  <c r="AO19" i="1"/>
  <c r="AP19" i="1"/>
  <c r="E19" i="1"/>
  <c r="AG18" i="1"/>
  <c r="AH18" i="1"/>
  <c r="AI18" i="1"/>
  <c r="AJ18" i="1"/>
  <c r="AK18" i="1"/>
  <c r="AL18" i="1"/>
  <c r="AM18" i="1"/>
  <c r="AN18" i="1"/>
  <c r="AO18" i="1"/>
  <c r="AP18" i="1"/>
  <c r="E18" i="1"/>
  <c r="AG17" i="1"/>
  <c r="AH17" i="1"/>
  <c r="AI17" i="1"/>
  <c r="AJ17" i="1"/>
  <c r="AK17" i="1"/>
  <c r="AL17" i="1"/>
  <c r="AM17" i="1"/>
  <c r="AN17" i="1"/>
  <c r="AO17" i="1"/>
  <c r="AP17" i="1"/>
  <c r="E17" i="1"/>
  <c r="AG16" i="1"/>
  <c r="AH16" i="1"/>
  <c r="AI16" i="1"/>
  <c r="AJ16" i="1"/>
  <c r="AK16" i="1"/>
  <c r="AL16" i="1"/>
  <c r="AM16" i="1"/>
  <c r="AN16" i="1"/>
  <c r="AO16" i="1"/>
  <c r="AP16" i="1"/>
  <c r="E16" i="1"/>
  <c r="AG15" i="1"/>
  <c r="AH15" i="1"/>
  <c r="AI15" i="1"/>
  <c r="AJ15" i="1"/>
  <c r="AK15" i="1"/>
  <c r="AL15" i="1"/>
  <c r="AM15" i="1"/>
  <c r="AN15" i="1"/>
  <c r="AO15" i="1"/>
  <c r="AP15" i="1"/>
  <c r="E15" i="1"/>
  <c r="AG14" i="1"/>
  <c r="AH14" i="1"/>
  <c r="AI14" i="1"/>
  <c r="AJ14" i="1"/>
  <c r="AK14" i="1"/>
  <c r="AL14" i="1"/>
  <c r="AM14" i="1"/>
  <c r="AN14" i="1"/>
  <c r="AO14" i="1"/>
  <c r="AP14" i="1"/>
  <c r="E14" i="1"/>
  <c r="AG13" i="1"/>
  <c r="AH13" i="1"/>
  <c r="AI13" i="1"/>
  <c r="AJ13" i="1"/>
  <c r="AK13" i="1"/>
  <c r="AL13" i="1"/>
  <c r="AM13" i="1"/>
  <c r="AN13" i="1"/>
  <c r="AO13" i="1"/>
  <c r="AP13" i="1"/>
  <c r="E13" i="1"/>
  <c r="AG12" i="1"/>
  <c r="AH12" i="1"/>
  <c r="AI12" i="1"/>
  <c r="AJ12" i="1"/>
  <c r="AK12" i="1"/>
  <c r="AL12" i="1"/>
  <c r="AM12" i="1"/>
  <c r="AN12" i="1"/>
  <c r="AO12" i="1"/>
  <c r="AP12" i="1"/>
  <c r="E12" i="1"/>
  <c r="AP11" i="1"/>
  <c r="AO11" i="1"/>
  <c r="AN11" i="1"/>
  <c r="AM11" i="1"/>
  <c r="AL11" i="1"/>
  <c r="AK11" i="1"/>
  <c r="AJ11" i="1"/>
  <c r="AI11" i="1"/>
  <c r="AP9" i="1"/>
  <c r="AO9" i="1"/>
  <c r="AN9" i="1"/>
  <c r="AM9" i="1"/>
  <c r="AL9" i="1"/>
  <c r="AK9" i="1"/>
  <c r="AJ9" i="1"/>
  <c r="AI9" i="1"/>
  <c r="AP8" i="1"/>
  <c r="AO8" i="1"/>
  <c r="AN8" i="1"/>
  <c r="AM8" i="1"/>
  <c r="AL8" i="1"/>
  <c r="AK8" i="1"/>
  <c r="AJ8" i="1"/>
  <c r="AI8" i="1"/>
  <c r="AH11" i="1"/>
  <c r="AH9" i="1"/>
  <c r="AH8" i="1"/>
  <c r="AG9" i="1"/>
  <c r="AG8" i="1"/>
  <c r="V2011" i="1"/>
  <c r="W2011" i="1"/>
  <c r="X2011" i="1"/>
  <c r="Y2011" i="1"/>
  <c r="Z2011" i="1"/>
  <c r="AA2011" i="1"/>
  <c r="C2011" i="1"/>
  <c r="V2010" i="1"/>
  <c r="W2010" i="1"/>
  <c r="X2010" i="1"/>
  <c r="Y2010" i="1"/>
  <c r="Z2010" i="1"/>
  <c r="AA2010" i="1"/>
  <c r="C2010" i="1"/>
  <c r="V2009" i="1"/>
  <c r="W2009" i="1"/>
  <c r="X2009" i="1"/>
  <c r="Y2009" i="1"/>
  <c r="Z2009" i="1"/>
  <c r="AA2009" i="1"/>
  <c r="C2009" i="1"/>
  <c r="V2008" i="1"/>
  <c r="W2008" i="1"/>
  <c r="X2008" i="1"/>
  <c r="Y2008" i="1"/>
  <c r="Z2008" i="1"/>
  <c r="AA2008" i="1"/>
  <c r="C2008" i="1"/>
  <c r="V2007" i="1"/>
  <c r="W2007" i="1"/>
  <c r="X2007" i="1"/>
  <c r="Y2007" i="1"/>
  <c r="Z2007" i="1"/>
  <c r="AA2007" i="1"/>
  <c r="C2007" i="1"/>
  <c r="V2006" i="1"/>
  <c r="W2006" i="1"/>
  <c r="X2006" i="1"/>
  <c r="Y2006" i="1"/>
  <c r="Z2006" i="1"/>
  <c r="AA2006" i="1"/>
  <c r="C2006" i="1"/>
  <c r="V2005" i="1"/>
  <c r="W2005" i="1"/>
  <c r="X2005" i="1"/>
  <c r="Y2005" i="1"/>
  <c r="Z2005" i="1"/>
  <c r="AA2005" i="1"/>
  <c r="C2005" i="1"/>
  <c r="V2004" i="1"/>
  <c r="W2004" i="1"/>
  <c r="X2004" i="1"/>
  <c r="Y2004" i="1"/>
  <c r="Z2004" i="1"/>
  <c r="AA2004" i="1"/>
  <c r="C2004" i="1"/>
  <c r="V2003" i="1"/>
  <c r="W2003" i="1"/>
  <c r="X2003" i="1"/>
  <c r="Y2003" i="1"/>
  <c r="Z2003" i="1"/>
  <c r="AA2003" i="1"/>
  <c r="C2003" i="1"/>
  <c r="V2002" i="1"/>
  <c r="W2002" i="1"/>
  <c r="X2002" i="1"/>
  <c r="Y2002" i="1"/>
  <c r="Z2002" i="1"/>
  <c r="AA2002" i="1"/>
  <c r="C2002" i="1"/>
  <c r="V2001" i="1"/>
  <c r="W2001" i="1"/>
  <c r="X2001" i="1"/>
  <c r="Y2001" i="1"/>
  <c r="Z2001" i="1"/>
  <c r="AA2001" i="1"/>
  <c r="C2001" i="1"/>
  <c r="V2000" i="1"/>
  <c r="W2000" i="1"/>
  <c r="X2000" i="1"/>
  <c r="Y2000" i="1"/>
  <c r="Z2000" i="1"/>
  <c r="AA2000" i="1"/>
  <c r="C2000" i="1"/>
  <c r="V1999" i="1"/>
  <c r="W1999" i="1"/>
  <c r="X1999" i="1"/>
  <c r="Y1999" i="1"/>
  <c r="Z1999" i="1"/>
  <c r="AA1999" i="1"/>
  <c r="C1999" i="1"/>
  <c r="V1998" i="1"/>
  <c r="W1998" i="1"/>
  <c r="X1998" i="1"/>
  <c r="Y1998" i="1"/>
  <c r="Z1998" i="1"/>
  <c r="AA1998" i="1"/>
  <c r="C1998" i="1"/>
  <c r="V1997" i="1"/>
  <c r="W1997" i="1"/>
  <c r="X1997" i="1"/>
  <c r="Y1997" i="1"/>
  <c r="Z1997" i="1"/>
  <c r="AA1997" i="1"/>
  <c r="C1997" i="1"/>
  <c r="V1996" i="1"/>
  <c r="W1996" i="1"/>
  <c r="X1996" i="1"/>
  <c r="Y1996" i="1"/>
  <c r="Z1996" i="1"/>
  <c r="AA1996" i="1"/>
  <c r="C1996" i="1"/>
  <c r="V1995" i="1"/>
  <c r="W1995" i="1"/>
  <c r="X1995" i="1"/>
  <c r="Y1995" i="1"/>
  <c r="Z1995" i="1"/>
  <c r="AA1995" i="1"/>
  <c r="C1995" i="1"/>
  <c r="V1994" i="1"/>
  <c r="W1994" i="1"/>
  <c r="X1994" i="1"/>
  <c r="Y1994" i="1"/>
  <c r="Z1994" i="1"/>
  <c r="AA1994" i="1"/>
  <c r="C1994" i="1"/>
  <c r="V1993" i="1"/>
  <c r="W1993" i="1"/>
  <c r="X1993" i="1"/>
  <c r="Y1993" i="1"/>
  <c r="Z1993" i="1"/>
  <c r="AA1993" i="1"/>
  <c r="C1993" i="1"/>
  <c r="V1992" i="1"/>
  <c r="W1992" i="1"/>
  <c r="X1992" i="1"/>
  <c r="Y1992" i="1"/>
  <c r="Z1992" i="1"/>
  <c r="AA1992" i="1"/>
  <c r="C1992" i="1"/>
  <c r="V1991" i="1"/>
  <c r="W1991" i="1"/>
  <c r="X1991" i="1"/>
  <c r="Y1991" i="1"/>
  <c r="Z1991" i="1"/>
  <c r="AA1991" i="1"/>
  <c r="C1991" i="1"/>
  <c r="V1990" i="1"/>
  <c r="W1990" i="1"/>
  <c r="X1990" i="1"/>
  <c r="Y1990" i="1"/>
  <c r="Z1990" i="1"/>
  <c r="AA1990" i="1"/>
  <c r="C1990" i="1"/>
  <c r="V1989" i="1"/>
  <c r="W1989" i="1"/>
  <c r="X1989" i="1"/>
  <c r="Y1989" i="1"/>
  <c r="Z1989" i="1"/>
  <c r="AA1989" i="1"/>
  <c r="C1989" i="1"/>
  <c r="V1988" i="1"/>
  <c r="W1988" i="1"/>
  <c r="X1988" i="1"/>
  <c r="Y1988" i="1"/>
  <c r="Z1988" i="1"/>
  <c r="AA1988" i="1"/>
  <c r="C1988" i="1"/>
  <c r="V1987" i="1"/>
  <c r="W1987" i="1"/>
  <c r="X1987" i="1"/>
  <c r="Y1987" i="1"/>
  <c r="Z1987" i="1"/>
  <c r="AA1987" i="1"/>
  <c r="C1987" i="1"/>
  <c r="V1986" i="1"/>
  <c r="W1986" i="1"/>
  <c r="X1986" i="1"/>
  <c r="Y1986" i="1"/>
  <c r="Z1986" i="1"/>
  <c r="AA1986" i="1"/>
  <c r="C1986" i="1"/>
  <c r="V1985" i="1"/>
  <c r="W1985" i="1"/>
  <c r="X1985" i="1"/>
  <c r="Y1985" i="1"/>
  <c r="Z1985" i="1"/>
  <c r="AA1985" i="1"/>
  <c r="C1985" i="1"/>
  <c r="V1984" i="1"/>
  <c r="W1984" i="1"/>
  <c r="X1984" i="1"/>
  <c r="Y1984" i="1"/>
  <c r="Z1984" i="1"/>
  <c r="AA1984" i="1"/>
  <c r="C1984" i="1"/>
  <c r="V1983" i="1"/>
  <c r="W1983" i="1"/>
  <c r="X1983" i="1"/>
  <c r="Y1983" i="1"/>
  <c r="Z1983" i="1"/>
  <c r="AA1983" i="1"/>
  <c r="C1983" i="1"/>
  <c r="V1982" i="1"/>
  <c r="W1982" i="1"/>
  <c r="X1982" i="1"/>
  <c r="Y1982" i="1"/>
  <c r="Z1982" i="1"/>
  <c r="AA1982" i="1"/>
  <c r="C1982" i="1"/>
  <c r="V1981" i="1"/>
  <c r="W1981" i="1"/>
  <c r="X1981" i="1"/>
  <c r="Y1981" i="1"/>
  <c r="Z1981" i="1"/>
  <c r="AA1981" i="1"/>
  <c r="C1981" i="1"/>
  <c r="V1980" i="1"/>
  <c r="W1980" i="1"/>
  <c r="X1980" i="1"/>
  <c r="Y1980" i="1"/>
  <c r="Z1980" i="1"/>
  <c r="AA1980" i="1"/>
  <c r="C1980" i="1"/>
  <c r="V1979" i="1"/>
  <c r="W1979" i="1"/>
  <c r="X1979" i="1"/>
  <c r="Y1979" i="1"/>
  <c r="Z1979" i="1"/>
  <c r="AA1979" i="1"/>
  <c r="C1979" i="1"/>
  <c r="V1978" i="1"/>
  <c r="W1978" i="1"/>
  <c r="X1978" i="1"/>
  <c r="Y1978" i="1"/>
  <c r="Z1978" i="1"/>
  <c r="AA1978" i="1"/>
  <c r="C1978" i="1"/>
  <c r="V1977" i="1"/>
  <c r="W1977" i="1"/>
  <c r="X1977" i="1"/>
  <c r="Y1977" i="1"/>
  <c r="Z1977" i="1"/>
  <c r="AA1977" i="1"/>
  <c r="C1977" i="1"/>
  <c r="V1976" i="1"/>
  <c r="W1976" i="1"/>
  <c r="X1976" i="1"/>
  <c r="Y1976" i="1"/>
  <c r="Z1976" i="1"/>
  <c r="AA1976" i="1"/>
  <c r="C1976" i="1"/>
  <c r="V1975" i="1"/>
  <c r="W1975" i="1"/>
  <c r="X1975" i="1"/>
  <c r="Y1975" i="1"/>
  <c r="Z1975" i="1"/>
  <c r="AA1975" i="1"/>
  <c r="C1975" i="1"/>
  <c r="V1974" i="1"/>
  <c r="W1974" i="1"/>
  <c r="X1974" i="1"/>
  <c r="Y1974" i="1"/>
  <c r="Z1974" i="1"/>
  <c r="AA1974" i="1"/>
  <c r="C1974" i="1"/>
  <c r="V1973" i="1"/>
  <c r="W1973" i="1"/>
  <c r="X1973" i="1"/>
  <c r="Y1973" i="1"/>
  <c r="Z1973" i="1"/>
  <c r="AA1973" i="1"/>
  <c r="C1973" i="1"/>
  <c r="V1972" i="1"/>
  <c r="W1972" i="1"/>
  <c r="X1972" i="1"/>
  <c r="Y1972" i="1"/>
  <c r="Z1972" i="1"/>
  <c r="AA1972" i="1"/>
  <c r="C1972" i="1"/>
  <c r="V1971" i="1"/>
  <c r="W1971" i="1"/>
  <c r="X1971" i="1"/>
  <c r="Y1971" i="1"/>
  <c r="Z1971" i="1"/>
  <c r="AA1971" i="1"/>
  <c r="C1971" i="1"/>
  <c r="V1970" i="1"/>
  <c r="W1970" i="1"/>
  <c r="X1970" i="1"/>
  <c r="Y1970" i="1"/>
  <c r="Z1970" i="1"/>
  <c r="AA1970" i="1"/>
  <c r="C1970" i="1"/>
  <c r="V1969" i="1"/>
  <c r="W1969" i="1"/>
  <c r="X1969" i="1"/>
  <c r="Y1969" i="1"/>
  <c r="Z1969" i="1"/>
  <c r="AA1969" i="1"/>
  <c r="C1969" i="1"/>
  <c r="V1968" i="1"/>
  <c r="W1968" i="1"/>
  <c r="X1968" i="1"/>
  <c r="Y1968" i="1"/>
  <c r="Z1968" i="1"/>
  <c r="AA1968" i="1"/>
  <c r="C1968" i="1"/>
  <c r="V1967" i="1"/>
  <c r="W1967" i="1"/>
  <c r="X1967" i="1"/>
  <c r="Y1967" i="1"/>
  <c r="Z1967" i="1"/>
  <c r="AA1967" i="1"/>
  <c r="C1967" i="1"/>
  <c r="V1966" i="1"/>
  <c r="W1966" i="1"/>
  <c r="X1966" i="1"/>
  <c r="Y1966" i="1"/>
  <c r="Z1966" i="1"/>
  <c r="AA1966" i="1"/>
  <c r="C1966" i="1"/>
  <c r="V1965" i="1"/>
  <c r="W1965" i="1"/>
  <c r="X1965" i="1"/>
  <c r="Y1965" i="1"/>
  <c r="Z1965" i="1"/>
  <c r="AA1965" i="1"/>
  <c r="C1965" i="1"/>
  <c r="V1964" i="1"/>
  <c r="W1964" i="1"/>
  <c r="X1964" i="1"/>
  <c r="Y1964" i="1"/>
  <c r="Z1964" i="1"/>
  <c r="AA1964" i="1"/>
  <c r="C1964" i="1"/>
  <c r="V1963" i="1"/>
  <c r="W1963" i="1"/>
  <c r="X1963" i="1"/>
  <c r="Y1963" i="1"/>
  <c r="Z1963" i="1"/>
  <c r="AA1963" i="1"/>
  <c r="C1963" i="1"/>
  <c r="V1962" i="1"/>
  <c r="W1962" i="1"/>
  <c r="X1962" i="1"/>
  <c r="Y1962" i="1"/>
  <c r="Z1962" i="1"/>
  <c r="AA1962" i="1"/>
  <c r="C1962" i="1"/>
  <c r="V1961" i="1"/>
  <c r="W1961" i="1"/>
  <c r="X1961" i="1"/>
  <c r="Y1961" i="1"/>
  <c r="Z1961" i="1"/>
  <c r="AA1961" i="1"/>
  <c r="C1961" i="1"/>
  <c r="V1960" i="1"/>
  <c r="W1960" i="1"/>
  <c r="X1960" i="1"/>
  <c r="Y1960" i="1"/>
  <c r="Z1960" i="1"/>
  <c r="AA1960" i="1"/>
  <c r="C1960" i="1"/>
  <c r="V1959" i="1"/>
  <c r="W1959" i="1"/>
  <c r="X1959" i="1"/>
  <c r="Y1959" i="1"/>
  <c r="Z1959" i="1"/>
  <c r="AA1959" i="1"/>
  <c r="C1959" i="1"/>
  <c r="V1958" i="1"/>
  <c r="W1958" i="1"/>
  <c r="X1958" i="1"/>
  <c r="Y1958" i="1"/>
  <c r="Z1958" i="1"/>
  <c r="AA1958" i="1"/>
  <c r="C1958" i="1"/>
  <c r="V1957" i="1"/>
  <c r="W1957" i="1"/>
  <c r="X1957" i="1"/>
  <c r="Y1957" i="1"/>
  <c r="Z1957" i="1"/>
  <c r="AA1957" i="1"/>
  <c r="C1957" i="1"/>
  <c r="V1956" i="1"/>
  <c r="W1956" i="1"/>
  <c r="X1956" i="1"/>
  <c r="Y1956" i="1"/>
  <c r="Z1956" i="1"/>
  <c r="AA1956" i="1"/>
  <c r="C1956" i="1"/>
  <c r="V1955" i="1"/>
  <c r="W1955" i="1"/>
  <c r="X1955" i="1"/>
  <c r="Y1955" i="1"/>
  <c r="Z1955" i="1"/>
  <c r="AA1955" i="1"/>
  <c r="C1955" i="1"/>
  <c r="V1954" i="1"/>
  <c r="W1954" i="1"/>
  <c r="X1954" i="1"/>
  <c r="Y1954" i="1"/>
  <c r="Z1954" i="1"/>
  <c r="AA1954" i="1"/>
  <c r="C1954" i="1"/>
  <c r="V1953" i="1"/>
  <c r="W1953" i="1"/>
  <c r="X1953" i="1"/>
  <c r="Y1953" i="1"/>
  <c r="Z1953" i="1"/>
  <c r="AA1953" i="1"/>
  <c r="C1953" i="1"/>
  <c r="V1952" i="1"/>
  <c r="W1952" i="1"/>
  <c r="X1952" i="1"/>
  <c r="Y1952" i="1"/>
  <c r="Z1952" i="1"/>
  <c r="AA1952" i="1"/>
  <c r="C1952" i="1"/>
  <c r="V1951" i="1"/>
  <c r="W1951" i="1"/>
  <c r="X1951" i="1"/>
  <c r="Y1951" i="1"/>
  <c r="Z1951" i="1"/>
  <c r="AA1951" i="1"/>
  <c r="C1951" i="1"/>
  <c r="V1950" i="1"/>
  <c r="W1950" i="1"/>
  <c r="X1950" i="1"/>
  <c r="Y1950" i="1"/>
  <c r="Z1950" i="1"/>
  <c r="AA1950" i="1"/>
  <c r="C1950" i="1"/>
  <c r="V1949" i="1"/>
  <c r="W1949" i="1"/>
  <c r="X1949" i="1"/>
  <c r="Y1949" i="1"/>
  <c r="Z1949" i="1"/>
  <c r="AA1949" i="1"/>
  <c r="C1949" i="1"/>
  <c r="V1948" i="1"/>
  <c r="W1948" i="1"/>
  <c r="X1948" i="1"/>
  <c r="Y1948" i="1"/>
  <c r="Z1948" i="1"/>
  <c r="AA1948" i="1"/>
  <c r="C1948" i="1"/>
  <c r="V1947" i="1"/>
  <c r="W1947" i="1"/>
  <c r="X1947" i="1"/>
  <c r="Y1947" i="1"/>
  <c r="Z1947" i="1"/>
  <c r="AA1947" i="1"/>
  <c r="C1947" i="1"/>
  <c r="V1946" i="1"/>
  <c r="W1946" i="1"/>
  <c r="X1946" i="1"/>
  <c r="Y1946" i="1"/>
  <c r="Z1946" i="1"/>
  <c r="AA1946" i="1"/>
  <c r="C1946" i="1"/>
  <c r="V1945" i="1"/>
  <c r="W1945" i="1"/>
  <c r="X1945" i="1"/>
  <c r="Y1945" i="1"/>
  <c r="Z1945" i="1"/>
  <c r="AA1945" i="1"/>
  <c r="C1945" i="1"/>
  <c r="V1944" i="1"/>
  <c r="W1944" i="1"/>
  <c r="X1944" i="1"/>
  <c r="Y1944" i="1"/>
  <c r="Z1944" i="1"/>
  <c r="AA1944" i="1"/>
  <c r="C1944" i="1"/>
  <c r="V1943" i="1"/>
  <c r="W1943" i="1"/>
  <c r="X1943" i="1"/>
  <c r="Y1943" i="1"/>
  <c r="Z1943" i="1"/>
  <c r="AA1943" i="1"/>
  <c r="C1943" i="1"/>
  <c r="V1942" i="1"/>
  <c r="W1942" i="1"/>
  <c r="X1942" i="1"/>
  <c r="Y1942" i="1"/>
  <c r="Z1942" i="1"/>
  <c r="AA1942" i="1"/>
  <c r="C1942" i="1"/>
  <c r="V1941" i="1"/>
  <c r="W1941" i="1"/>
  <c r="X1941" i="1"/>
  <c r="Y1941" i="1"/>
  <c r="Z1941" i="1"/>
  <c r="AA1941" i="1"/>
  <c r="C1941" i="1"/>
  <c r="V1940" i="1"/>
  <c r="W1940" i="1"/>
  <c r="X1940" i="1"/>
  <c r="Y1940" i="1"/>
  <c r="Z1940" i="1"/>
  <c r="AA1940" i="1"/>
  <c r="C1940" i="1"/>
  <c r="V1939" i="1"/>
  <c r="W1939" i="1"/>
  <c r="X1939" i="1"/>
  <c r="Y1939" i="1"/>
  <c r="Z1939" i="1"/>
  <c r="AA1939" i="1"/>
  <c r="C1939" i="1"/>
  <c r="V1938" i="1"/>
  <c r="W1938" i="1"/>
  <c r="X1938" i="1"/>
  <c r="Y1938" i="1"/>
  <c r="Z1938" i="1"/>
  <c r="AA1938" i="1"/>
  <c r="C1938" i="1"/>
  <c r="V1937" i="1"/>
  <c r="W1937" i="1"/>
  <c r="X1937" i="1"/>
  <c r="Y1937" i="1"/>
  <c r="Z1937" i="1"/>
  <c r="AA1937" i="1"/>
  <c r="C1937" i="1"/>
  <c r="V1936" i="1"/>
  <c r="W1936" i="1"/>
  <c r="X1936" i="1"/>
  <c r="Y1936" i="1"/>
  <c r="Z1936" i="1"/>
  <c r="AA1936" i="1"/>
  <c r="C1936" i="1"/>
  <c r="V1935" i="1"/>
  <c r="W1935" i="1"/>
  <c r="X1935" i="1"/>
  <c r="Y1935" i="1"/>
  <c r="Z1935" i="1"/>
  <c r="AA1935" i="1"/>
  <c r="C1935" i="1"/>
  <c r="V1934" i="1"/>
  <c r="W1934" i="1"/>
  <c r="X1934" i="1"/>
  <c r="Y1934" i="1"/>
  <c r="Z1934" i="1"/>
  <c r="AA1934" i="1"/>
  <c r="C1934" i="1"/>
  <c r="V1933" i="1"/>
  <c r="W1933" i="1"/>
  <c r="X1933" i="1"/>
  <c r="Y1933" i="1"/>
  <c r="Z1933" i="1"/>
  <c r="AA1933" i="1"/>
  <c r="C1933" i="1"/>
  <c r="V1932" i="1"/>
  <c r="W1932" i="1"/>
  <c r="X1932" i="1"/>
  <c r="Y1932" i="1"/>
  <c r="Z1932" i="1"/>
  <c r="AA1932" i="1"/>
  <c r="C1932" i="1"/>
  <c r="V1931" i="1"/>
  <c r="W1931" i="1"/>
  <c r="X1931" i="1"/>
  <c r="Y1931" i="1"/>
  <c r="Z1931" i="1"/>
  <c r="AA1931" i="1"/>
  <c r="C1931" i="1"/>
  <c r="V1930" i="1"/>
  <c r="W1930" i="1"/>
  <c r="X1930" i="1"/>
  <c r="Y1930" i="1"/>
  <c r="Z1930" i="1"/>
  <c r="AA1930" i="1"/>
  <c r="C1930" i="1"/>
  <c r="V1929" i="1"/>
  <c r="W1929" i="1"/>
  <c r="X1929" i="1"/>
  <c r="Y1929" i="1"/>
  <c r="Z1929" i="1"/>
  <c r="AA1929" i="1"/>
  <c r="C1929" i="1"/>
  <c r="V1928" i="1"/>
  <c r="W1928" i="1"/>
  <c r="X1928" i="1"/>
  <c r="Y1928" i="1"/>
  <c r="Z1928" i="1"/>
  <c r="AA1928" i="1"/>
  <c r="C1928" i="1"/>
  <c r="V1927" i="1"/>
  <c r="W1927" i="1"/>
  <c r="X1927" i="1"/>
  <c r="Y1927" i="1"/>
  <c r="Z1927" i="1"/>
  <c r="AA1927" i="1"/>
  <c r="C1927" i="1"/>
  <c r="V1926" i="1"/>
  <c r="W1926" i="1"/>
  <c r="X1926" i="1"/>
  <c r="Y1926" i="1"/>
  <c r="Z1926" i="1"/>
  <c r="AA1926" i="1"/>
  <c r="C1926" i="1"/>
  <c r="V1925" i="1"/>
  <c r="W1925" i="1"/>
  <c r="X1925" i="1"/>
  <c r="Y1925" i="1"/>
  <c r="Z1925" i="1"/>
  <c r="AA1925" i="1"/>
  <c r="C1925" i="1"/>
  <c r="V1924" i="1"/>
  <c r="W1924" i="1"/>
  <c r="X1924" i="1"/>
  <c r="Y1924" i="1"/>
  <c r="Z1924" i="1"/>
  <c r="AA1924" i="1"/>
  <c r="C1924" i="1"/>
  <c r="V1923" i="1"/>
  <c r="W1923" i="1"/>
  <c r="X1923" i="1"/>
  <c r="Y1923" i="1"/>
  <c r="Z1923" i="1"/>
  <c r="AA1923" i="1"/>
  <c r="C1923" i="1"/>
  <c r="V1922" i="1"/>
  <c r="W1922" i="1"/>
  <c r="X1922" i="1"/>
  <c r="Y1922" i="1"/>
  <c r="Z1922" i="1"/>
  <c r="AA1922" i="1"/>
  <c r="C1922" i="1"/>
  <c r="V1921" i="1"/>
  <c r="W1921" i="1"/>
  <c r="X1921" i="1"/>
  <c r="Y1921" i="1"/>
  <c r="Z1921" i="1"/>
  <c r="AA1921" i="1"/>
  <c r="C1921" i="1"/>
  <c r="V1920" i="1"/>
  <c r="W1920" i="1"/>
  <c r="X1920" i="1"/>
  <c r="Y1920" i="1"/>
  <c r="Z1920" i="1"/>
  <c r="AA1920" i="1"/>
  <c r="C1920" i="1"/>
  <c r="V1919" i="1"/>
  <c r="W1919" i="1"/>
  <c r="X1919" i="1"/>
  <c r="Y1919" i="1"/>
  <c r="Z1919" i="1"/>
  <c r="AA1919" i="1"/>
  <c r="C1919" i="1"/>
  <c r="V1918" i="1"/>
  <c r="W1918" i="1"/>
  <c r="X1918" i="1"/>
  <c r="Y1918" i="1"/>
  <c r="Z1918" i="1"/>
  <c r="AA1918" i="1"/>
  <c r="C1918" i="1"/>
  <c r="V1917" i="1"/>
  <c r="W1917" i="1"/>
  <c r="X1917" i="1"/>
  <c r="Y1917" i="1"/>
  <c r="Z1917" i="1"/>
  <c r="AA1917" i="1"/>
  <c r="C1917" i="1"/>
  <c r="V1916" i="1"/>
  <c r="W1916" i="1"/>
  <c r="X1916" i="1"/>
  <c r="Y1916" i="1"/>
  <c r="Z1916" i="1"/>
  <c r="AA1916" i="1"/>
  <c r="C1916" i="1"/>
  <c r="V1915" i="1"/>
  <c r="W1915" i="1"/>
  <c r="X1915" i="1"/>
  <c r="Y1915" i="1"/>
  <c r="Z1915" i="1"/>
  <c r="AA1915" i="1"/>
  <c r="C1915" i="1"/>
  <c r="V1914" i="1"/>
  <c r="W1914" i="1"/>
  <c r="X1914" i="1"/>
  <c r="Y1914" i="1"/>
  <c r="Z1914" i="1"/>
  <c r="AA1914" i="1"/>
  <c r="C1914" i="1"/>
  <c r="V1913" i="1"/>
  <c r="W1913" i="1"/>
  <c r="X1913" i="1"/>
  <c r="Y1913" i="1"/>
  <c r="Z1913" i="1"/>
  <c r="AA1913" i="1"/>
  <c r="C1913" i="1"/>
  <c r="V1912" i="1"/>
  <c r="W1912" i="1"/>
  <c r="X1912" i="1"/>
  <c r="Y1912" i="1"/>
  <c r="Z1912" i="1"/>
  <c r="AA1912" i="1"/>
  <c r="C1912" i="1"/>
  <c r="V1911" i="1"/>
  <c r="W1911" i="1"/>
  <c r="X1911" i="1"/>
  <c r="Y1911" i="1"/>
  <c r="Z1911" i="1"/>
  <c r="AA1911" i="1"/>
  <c r="C1911" i="1"/>
  <c r="V1910" i="1"/>
  <c r="W1910" i="1"/>
  <c r="X1910" i="1"/>
  <c r="Y1910" i="1"/>
  <c r="Z1910" i="1"/>
  <c r="AA1910" i="1"/>
  <c r="C1910" i="1"/>
  <c r="V1909" i="1"/>
  <c r="W1909" i="1"/>
  <c r="X1909" i="1"/>
  <c r="Y1909" i="1"/>
  <c r="Z1909" i="1"/>
  <c r="AA1909" i="1"/>
  <c r="C1909" i="1"/>
  <c r="V1908" i="1"/>
  <c r="W1908" i="1"/>
  <c r="X1908" i="1"/>
  <c r="Y1908" i="1"/>
  <c r="Z1908" i="1"/>
  <c r="AA1908" i="1"/>
  <c r="C1908" i="1"/>
  <c r="V1907" i="1"/>
  <c r="W1907" i="1"/>
  <c r="X1907" i="1"/>
  <c r="Y1907" i="1"/>
  <c r="Z1907" i="1"/>
  <c r="AA1907" i="1"/>
  <c r="C1907" i="1"/>
  <c r="V1906" i="1"/>
  <c r="W1906" i="1"/>
  <c r="X1906" i="1"/>
  <c r="Y1906" i="1"/>
  <c r="Z1906" i="1"/>
  <c r="AA1906" i="1"/>
  <c r="C1906" i="1"/>
  <c r="V1905" i="1"/>
  <c r="W1905" i="1"/>
  <c r="X1905" i="1"/>
  <c r="Y1905" i="1"/>
  <c r="Z1905" i="1"/>
  <c r="AA1905" i="1"/>
  <c r="C1905" i="1"/>
  <c r="V1904" i="1"/>
  <c r="W1904" i="1"/>
  <c r="X1904" i="1"/>
  <c r="Y1904" i="1"/>
  <c r="Z1904" i="1"/>
  <c r="AA1904" i="1"/>
  <c r="C1904" i="1"/>
  <c r="V1903" i="1"/>
  <c r="W1903" i="1"/>
  <c r="X1903" i="1"/>
  <c r="Y1903" i="1"/>
  <c r="Z1903" i="1"/>
  <c r="AA1903" i="1"/>
  <c r="C1903" i="1"/>
  <c r="V1902" i="1"/>
  <c r="W1902" i="1"/>
  <c r="X1902" i="1"/>
  <c r="Y1902" i="1"/>
  <c r="Z1902" i="1"/>
  <c r="AA1902" i="1"/>
  <c r="C1902" i="1"/>
  <c r="V1901" i="1"/>
  <c r="W1901" i="1"/>
  <c r="X1901" i="1"/>
  <c r="Y1901" i="1"/>
  <c r="Z1901" i="1"/>
  <c r="AA1901" i="1"/>
  <c r="C1901" i="1"/>
  <c r="V1900" i="1"/>
  <c r="W1900" i="1"/>
  <c r="X1900" i="1"/>
  <c r="Y1900" i="1"/>
  <c r="Z1900" i="1"/>
  <c r="AA1900" i="1"/>
  <c r="C1900" i="1"/>
  <c r="V1899" i="1"/>
  <c r="W1899" i="1"/>
  <c r="X1899" i="1"/>
  <c r="Y1899" i="1"/>
  <c r="Z1899" i="1"/>
  <c r="AA1899" i="1"/>
  <c r="C1899" i="1"/>
  <c r="V1898" i="1"/>
  <c r="W1898" i="1"/>
  <c r="X1898" i="1"/>
  <c r="Y1898" i="1"/>
  <c r="Z1898" i="1"/>
  <c r="AA1898" i="1"/>
  <c r="C1898" i="1"/>
  <c r="V1897" i="1"/>
  <c r="W1897" i="1"/>
  <c r="X1897" i="1"/>
  <c r="Y1897" i="1"/>
  <c r="Z1897" i="1"/>
  <c r="AA1897" i="1"/>
  <c r="C1897" i="1"/>
  <c r="V1896" i="1"/>
  <c r="W1896" i="1"/>
  <c r="X1896" i="1"/>
  <c r="Y1896" i="1"/>
  <c r="Z1896" i="1"/>
  <c r="AA1896" i="1"/>
  <c r="C1896" i="1"/>
  <c r="V1895" i="1"/>
  <c r="W1895" i="1"/>
  <c r="X1895" i="1"/>
  <c r="Y1895" i="1"/>
  <c r="Z1895" i="1"/>
  <c r="AA1895" i="1"/>
  <c r="C1895" i="1"/>
  <c r="V1894" i="1"/>
  <c r="W1894" i="1"/>
  <c r="X1894" i="1"/>
  <c r="Y1894" i="1"/>
  <c r="Z1894" i="1"/>
  <c r="AA1894" i="1"/>
  <c r="C1894" i="1"/>
  <c r="V1893" i="1"/>
  <c r="W1893" i="1"/>
  <c r="X1893" i="1"/>
  <c r="Y1893" i="1"/>
  <c r="Z1893" i="1"/>
  <c r="AA1893" i="1"/>
  <c r="C1893" i="1"/>
  <c r="V1892" i="1"/>
  <c r="W1892" i="1"/>
  <c r="X1892" i="1"/>
  <c r="Y1892" i="1"/>
  <c r="Z1892" i="1"/>
  <c r="AA1892" i="1"/>
  <c r="C1892" i="1"/>
  <c r="V1891" i="1"/>
  <c r="W1891" i="1"/>
  <c r="X1891" i="1"/>
  <c r="Y1891" i="1"/>
  <c r="Z1891" i="1"/>
  <c r="AA1891" i="1"/>
  <c r="C1891" i="1"/>
  <c r="V1890" i="1"/>
  <c r="W1890" i="1"/>
  <c r="X1890" i="1"/>
  <c r="Y1890" i="1"/>
  <c r="Z1890" i="1"/>
  <c r="AA1890" i="1"/>
  <c r="C1890" i="1"/>
  <c r="V1889" i="1"/>
  <c r="W1889" i="1"/>
  <c r="X1889" i="1"/>
  <c r="Y1889" i="1"/>
  <c r="Z1889" i="1"/>
  <c r="AA1889" i="1"/>
  <c r="C1889" i="1"/>
  <c r="V1888" i="1"/>
  <c r="W1888" i="1"/>
  <c r="X1888" i="1"/>
  <c r="Y1888" i="1"/>
  <c r="Z1888" i="1"/>
  <c r="AA1888" i="1"/>
  <c r="C1888" i="1"/>
  <c r="V1887" i="1"/>
  <c r="W1887" i="1"/>
  <c r="X1887" i="1"/>
  <c r="Y1887" i="1"/>
  <c r="Z1887" i="1"/>
  <c r="AA1887" i="1"/>
  <c r="C1887" i="1"/>
  <c r="V1886" i="1"/>
  <c r="W1886" i="1"/>
  <c r="X1886" i="1"/>
  <c r="Y1886" i="1"/>
  <c r="Z1886" i="1"/>
  <c r="AA1886" i="1"/>
  <c r="C1886" i="1"/>
  <c r="V1885" i="1"/>
  <c r="W1885" i="1"/>
  <c r="X1885" i="1"/>
  <c r="Y1885" i="1"/>
  <c r="Z1885" i="1"/>
  <c r="AA1885" i="1"/>
  <c r="C1885" i="1"/>
  <c r="V1884" i="1"/>
  <c r="W1884" i="1"/>
  <c r="X1884" i="1"/>
  <c r="Y1884" i="1"/>
  <c r="Z1884" i="1"/>
  <c r="AA1884" i="1"/>
  <c r="C1884" i="1"/>
  <c r="V1883" i="1"/>
  <c r="W1883" i="1"/>
  <c r="X1883" i="1"/>
  <c r="Y1883" i="1"/>
  <c r="Z1883" i="1"/>
  <c r="AA1883" i="1"/>
  <c r="C1883" i="1"/>
  <c r="V1882" i="1"/>
  <c r="W1882" i="1"/>
  <c r="X1882" i="1"/>
  <c r="Y1882" i="1"/>
  <c r="Z1882" i="1"/>
  <c r="AA1882" i="1"/>
  <c r="C1882" i="1"/>
  <c r="V1881" i="1"/>
  <c r="W1881" i="1"/>
  <c r="X1881" i="1"/>
  <c r="Y1881" i="1"/>
  <c r="Z1881" i="1"/>
  <c r="AA1881" i="1"/>
  <c r="C1881" i="1"/>
  <c r="V1880" i="1"/>
  <c r="W1880" i="1"/>
  <c r="X1880" i="1"/>
  <c r="Y1880" i="1"/>
  <c r="Z1880" i="1"/>
  <c r="AA1880" i="1"/>
  <c r="C1880" i="1"/>
  <c r="V1879" i="1"/>
  <c r="W1879" i="1"/>
  <c r="X1879" i="1"/>
  <c r="Y1879" i="1"/>
  <c r="Z1879" i="1"/>
  <c r="AA1879" i="1"/>
  <c r="C1879" i="1"/>
  <c r="V1878" i="1"/>
  <c r="W1878" i="1"/>
  <c r="X1878" i="1"/>
  <c r="Y1878" i="1"/>
  <c r="Z1878" i="1"/>
  <c r="AA1878" i="1"/>
  <c r="C1878" i="1"/>
  <c r="V1877" i="1"/>
  <c r="W1877" i="1"/>
  <c r="X1877" i="1"/>
  <c r="Y1877" i="1"/>
  <c r="Z1877" i="1"/>
  <c r="AA1877" i="1"/>
  <c r="C1877" i="1"/>
  <c r="V1876" i="1"/>
  <c r="W1876" i="1"/>
  <c r="X1876" i="1"/>
  <c r="Y1876" i="1"/>
  <c r="Z1876" i="1"/>
  <c r="AA1876" i="1"/>
  <c r="C1876" i="1"/>
  <c r="V1875" i="1"/>
  <c r="W1875" i="1"/>
  <c r="X1875" i="1"/>
  <c r="Y1875" i="1"/>
  <c r="Z1875" i="1"/>
  <c r="AA1875" i="1"/>
  <c r="C1875" i="1"/>
  <c r="V1874" i="1"/>
  <c r="W1874" i="1"/>
  <c r="X1874" i="1"/>
  <c r="Y1874" i="1"/>
  <c r="Z1874" i="1"/>
  <c r="AA1874" i="1"/>
  <c r="C1874" i="1"/>
  <c r="V1873" i="1"/>
  <c r="W1873" i="1"/>
  <c r="X1873" i="1"/>
  <c r="Y1873" i="1"/>
  <c r="Z1873" i="1"/>
  <c r="AA1873" i="1"/>
  <c r="C1873" i="1"/>
  <c r="V1872" i="1"/>
  <c r="W1872" i="1"/>
  <c r="X1872" i="1"/>
  <c r="Y1872" i="1"/>
  <c r="Z1872" i="1"/>
  <c r="AA1872" i="1"/>
  <c r="C1872" i="1"/>
  <c r="V1871" i="1"/>
  <c r="W1871" i="1"/>
  <c r="X1871" i="1"/>
  <c r="Y1871" i="1"/>
  <c r="Z1871" i="1"/>
  <c r="AA1871" i="1"/>
  <c r="C1871" i="1"/>
  <c r="V1870" i="1"/>
  <c r="W1870" i="1"/>
  <c r="X1870" i="1"/>
  <c r="Y1870" i="1"/>
  <c r="Z1870" i="1"/>
  <c r="AA1870" i="1"/>
  <c r="C1870" i="1"/>
  <c r="V1869" i="1"/>
  <c r="W1869" i="1"/>
  <c r="X1869" i="1"/>
  <c r="Y1869" i="1"/>
  <c r="Z1869" i="1"/>
  <c r="AA1869" i="1"/>
  <c r="C1869" i="1"/>
  <c r="V1868" i="1"/>
  <c r="W1868" i="1"/>
  <c r="X1868" i="1"/>
  <c r="Y1868" i="1"/>
  <c r="Z1868" i="1"/>
  <c r="AA1868" i="1"/>
  <c r="C1868" i="1"/>
  <c r="V1867" i="1"/>
  <c r="W1867" i="1"/>
  <c r="X1867" i="1"/>
  <c r="Y1867" i="1"/>
  <c r="Z1867" i="1"/>
  <c r="AA1867" i="1"/>
  <c r="C1867" i="1"/>
  <c r="V1866" i="1"/>
  <c r="W1866" i="1"/>
  <c r="X1866" i="1"/>
  <c r="Y1866" i="1"/>
  <c r="Z1866" i="1"/>
  <c r="AA1866" i="1"/>
  <c r="C1866" i="1"/>
  <c r="V1865" i="1"/>
  <c r="W1865" i="1"/>
  <c r="X1865" i="1"/>
  <c r="Y1865" i="1"/>
  <c r="Z1865" i="1"/>
  <c r="AA1865" i="1"/>
  <c r="C1865" i="1"/>
  <c r="V1864" i="1"/>
  <c r="W1864" i="1"/>
  <c r="X1864" i="1"/>
  <c r="Y1864" i="1"/>
  <c r="Z1864" i="1"/>
  <c r="AA1864" i="1"/>
  <c r="C1864" i="1"/>
  <c r="V1863" i="1"/>
  <c r="W1863" i="1"/>
  <c r="X1863" i="1"/>
  <c r="Y1863" i="1"/>
  <c r="Z1863" i="1"/>
  <c r="AA1863" i="1"/>
  <c r="C1863" i="1"/>
  <c r="V1862" i="1"/>
  <c r="W1862" i="1"/>
  <c r="X1862" i="1"/>
  <c r="Y1862" i="1"/>
  <c r="Z1862" i="1"/>
  <c r="AA1862" i="1"/>
  <c r="C1862" i="1"/>
  <c r="V1861" i="1"/>
  <c r="W1861" i="1"/>
  <c r="X1861" i="1"/>
  <c r="Y1861" i="1"/>
  <c r="Z1861" i="1"/>
  <c r="AA1861" i="1"/>
  <c r="C1861" i="1"/>
  <c r="V1860" i="1"/>
  <c r="W1860" i="1"/>
  <c r="X1860" i="1"/>
  <c r="Y1860" i="1"/>
  <c r="Z1860" i="1"/>
  <c r="AA1860" i="1"/>
  <c r="C1860" i="1"/>
  <c r="V1859" i="1"/>
  <c r="W1859" i="1"/>
  <c r="X1859" i="1"/>
  <c r="Y1859" i="1"/>
  <c r="Z1859" i="1"/>
  <c r="AA1859" i="1"/>
  <c r="C1859" i="1"/>
  <c r="V1858" i="1"/>
  <c r="W1858" i="1"/>
  <c r="X1858" i="1"/>
  <c r="Y1858" i="1"/>
  <c r="Z1858" i="1"/>
  <c r="AA1858" i="1"/>
  <c r="C1858" i="1"/>
  <c r="V1857" i="1"/>
  <c r="W1857" i="1"/>
  <c r="X1857" i="1"/>
  <c r="Y1857" i="1"/>
  <c r="Z1857" i="1"/>
  <c r="AA1857" i="1"/>
  <c r="C1857" i="1"/>
  <c r="V1856" i="1"/>
  <c r="W1856" i="1"/>
  <c r="X1856" i="1"/>
  <c r="Y1856" i="1"/>
  <c r="Z1856" i="1"/>
  <c r="AA1856" i="1"/>
  <c r="C1856" i="1"/>
  <c r="V1855" i="1"/>
  <c r="W1855" i="1"/>
  <c r="X1855" i="1"/>
  <c r="Y1855" i="1"/>
  <c r="Z1855" i="1"/>
  <c r="AA1855" i="1"/>
  <c r="C1855" i="1"/>
  <c r="V1854" i="1"/>
  <c r="W1854" i="1"/>
  <c r="X1854" i="1"/>
  <c r="Y1854" i="1"/>
  <c r="Z1854" i="1"/>
  <c r="AA1854" i="1"/>
  <c r="C1854" i="1"/>
  <c r="V1853" i="1"/>
  <c r="W1853" i="1"/>
  <c r="X1853" i="1"/>
  <c r="Y1853" i="1"/>
  <c r="Z1853" i="1"/>
  <c r="AA1853" i="1"/>
  <c r="C1853" i="1"/>
  <c r="V1852" i="1"/>
  <c r="W1852" i="1"/>
  <c r="X1852" i="1"/>
  <c r="Y1852" i="1"/>
  <c r="Z1852" i="1"/>
  <c r="AA1852" i="1"/>
  <c r="C1852" i="1"/>
  <c r="V1851" i="1"/>
  <c r="W1851" i="1"/>
  <c r="X1851" i="1"/>
  <c r="Y1851" i="1"/>
  <c r="Z1851" i="1"/>
  <c r="AA1851" i="1"/>
  <c r="C1851" i="1"/>
  <c r="V1850" i="1"/>
  <c r="W1850" i="1"/>
  <c r="X1850" i="1"/>
  <c r="Y1850" i="1"/>
  <c r="Z1850" i="1"/>
  <c r="AA1850" i="1"/>
  <c r="C1850" i="1"/>
  <c r="V1849" i="1"/>
  <c r="W1849" i="1"/>
  <c r="X1849" i="1"/>
  <c r="Y1849" i="1"/>
  <c r="Z1849" i="1"/>
  <c r="AA1849" i="1"/>
  <c r="C1849" i="1"/>
  <c r="V1848" i="1"/>
  <c r="W1848" i="1"/>
  <c r="X1848" i="1"/>
  <c r="Y1848" i="1"/>
  <c r="Z1848" i="1"/>
  <c r="AA1848" i="1"/>
  <c r="C1848" i="1"/>
  <c r="V1847" i="1"/>
  <c r="W1847" i="1"/>
  <c r="X1847" i="1"/>
  <c r="Y1847" i="1"/>
  <c r="Z1847" i="1"/>
  <c r="AA1847" i="1"/>
  <c r="C1847" i="1"/>
  <c r="V1846" i="1"/>
  <c r="W1846" i="1"/>
  <c r="X1846" i="1"/>
  <c r="Y1846" i="1"/>
  <c r="Z1846" i="1"/>
  <c r="AA1846" i="1"/>
  <c r="C1846" i="1"/>
  <c r="V1845" i="1"/>
  <c r="W1845" i="1"/>
  <c r="X1845" i="1"/>
  <c r="Y1845" i="1"/>
  <c r="Z1845" i="1"/>
  <c r="AA1845" i="1"/>
  <c r="C1845" i="1"/>
  <c r="V1844" i="1"/>
  <c r="W1844" i="1"/>
  <c r="X1844" i="1"/>
  <c r="Y1844" i="1"/>
  <c r="Z1844" i="1"/>
  <c r="AA1844" i="1"/>
  <c r="C1844" i="1"/>
  <c r="V1843" i="1"/>
  <c r="W1843" i="1"/>
  <c r="X1843" i="1"/>
  <c r="Y1843" i="1"/>
  <c r="Z1843" i="1"/>
  <c r="AA1843" i="1"/>
  <c r="C1843" i="1"/>
  <c r="V1842" i="1"/>
  <c r="W1842" i="1"/>
  <c r="X1842" i="1"/>
  <c r="Y1842" i="1"/>
  <c r="Z1842" i="1"/>
  <c r="AA1842" i="1"/>
  <c r="C1842" i="1"/>
  <c r="V1841" i="1"/>
  <c r="W1841" i="1"/>
  <c r="X1841" i="1"/>
  <c r="Y1841" i="1"/>
  <c r="Z1841" i="1"/>
  <c r="AA1841" i="1"/>
  <c r="C1841" i="1"/>
  <c r="V1840" i="1"/>
  <c r="W1840" i="1"/>
  <c r="X1840" i="1"/>
  <c r="Y1840" i="1"/>
  <c r="Z1840" i="1"/>
  <c r="AA1840" i="1"/>
  <c r="C1840" i="1"/>
  <c r="V1839" i="1"/>
  <c r="W1839" i="1"/>
  <c r="X1839" i="1"/>
  <c r="Y1839" i="1"/>
  <c r="Z1839" i="1"/>
  <c r="AA1839" i="1"/>
  <c r="C1839" i="1"/>
  <c r="V1838" i="1"/>
  <c r="W1838" i="1"/>
  <c r="X1838" i="1"/>
  <c r="Y1838" i="1"/>
  <c r="Z1838" i="1"/>
  <c r="AA1838" i="1"/>
  <c r="C1838" i="1"/>
  <c r="V1837" i="1"/>
  <c r="W1837" i="1"/>
  <c r="X1837" i="1"/>
  <c r="Y1837" i="1"/>
  <c r="Z1837" i="1"/>
  <c r="AA1837" i="1"/>
  <c r="C1837" i="1"/>
  <c r="V1836" i="1"/>
  <c r="W1836" i="1"/>
  <c r="X1836" i="1"/>
  <c r="Y1836" i="1"/>
  <c r="Z1836" i="1"/>
  <c r="AA1836" i="1"/>
  <c r="C1836" i="1"/>
  <c r="V1835" i="1"/>
  <c r="W1835" i="1"/>
  <c r="X1835" i="1"/>
  <c r="Y1835" i="1"/>
  <c r="Z1835" i="1"/>
  <c r="AA1835" i="1"/>
  <c r="C1835" i="1"/>
  <c r="V1834" i="1"/>
  <c r="W1834" i="1"/>
  <c r="X1834" i="1"/>
  <c r="Y1834" i="1"/>
  <c r="Z1834" i="1"/>
  <c r="AA1834" i="1"/>
  <c r="C1834" i="1"/>
  <c r="V1833" i="1"/>
  <c r="W1833" i="1"/>
  <c r="X1833" i="1"/>
  <c r="Y1833" i="1"/>
  <c r="Z1833" i="1"/>
  <c r="AA1833" i="1"/>
  <c r="C1833" i="1"/>
  <c r="V1832" i="1"/>
  <c r="W1832" i="1"/>
  <c r="X1832" i="1"/>
  <c r="Y1832" i="1"/>
  <c r="Z1832" i="1"/>
  <c r="AA1832" i="1"/>
  <c r="C1832" i="1"/>
  <c r="V1831" i="1"/>
  <c r="W1831" i="1"/>
  <c r="X1831" i="1"/>
  <c r="Y1831" i="1"/>
  <c r="Z1831" i="1"/>
  <c r="AA1831" i="1"/>
  <c r="C1831" i="1"/>
  <c r="V1830" i="1"/>
  <c r="W1830" i="1"/>
  <c r="X1830" i="1"/>
  <c r="Y1830" i="1"/>
  <c r="Z1830" i="1"/>
  <c r="AA1830" i="1"/>
  <c r="C1830" i="1"/>
  <c r="V1829" i="1"/>
  <c r="W1829" i="1"/>
  <c r="X1829" i="1"/>
  <c r="Y1829" i="1"/>
  <c r="Z1829" i="1"/>
  <c r="AA1829" i="1"/>
  <c r="C1829" i="1"/>
  <c r="V1828" i="1"/>
  <c r="W1828" i="1"/>
  <c r="X1828" i="1"/>
  <c r="Y1828" i="1"/>
  <c r="Z1828" i="1"/>
  <c r="AA1828" i="1"/>
  <c r="C1828" i="1"/>
  <c r="V1827" i="1"/>
  <c r="W1827" i="1"/>
  <c r="X1827" i="1"/>
  <c r="Y1827" i="1"/>
  <c r="Z1827" i="1"/>
  <c r="AA1827" i="1"/>
  <c r="C1827" i="1"/>
  <c r="V1826" i="1"/>
  <c r="W1826" i="1"/>
  <c r="X1826" i="1"/>
  <c r="Y1826" i="1"/>
  <c r="Z1826" i="1"/>
  <c r="AA1826" i="1"/>
  <c r="C1826" i="1"/>
  <c r="V1825" i="1"/>
  <c r="W1825" i="1"/>
  <c r="X1825" i="1"/>
  <c r="Y1825" i="1"/>
  <c r="Z1825" i="1"/>
  <c r="AA1825" i="1"/>
  <c r="C1825" i="1"/>
  <c r="V1824" i="1"/>
  <c r="W1824" i="1"/>
  <c r="X1824" i="1"/>
  <c r="Y1824" i="1"/>
  <c r="Z1824" i="1"/>
  <c r="AA1824" i="1"/>
  <c r="C1824" i="1"/>
  <c r="V1823" i="1"/>
  <c r="W1823" i="1"/>
  <c r="X1823" i="1"/>
  <c r="Y1823" i="1"/>
  <c r="Z1823" i="1"/>
  <c r="AA1823" i="1"/>
  <c r="C1823" i="1"/>
  <c r="V1822" i="1"/>
  <c r="W1822" i="1"/>
  <c r="X1822" i="1"/>
  <c r="Y1822" i="1"/>
  <c r="Z1822" i="1"/>
  <c r="AA1822" i="1"/>
  <c r="C1822" i="1"/>
  <c r="V1821" i="1"/>
  <c r="W1821" i="1"/>
  <c r="X1821" i="1"/>
  <c r="Y1821" i="1"/>
  <c r="Z1821" i="1"/>
  <c r="AA1821" i="1"/>
  <c r="C1821" i="1"/>
  <c r="V1820" i="1"/>
  <c r="W1820" i="1"/>
  <c r="X1820" i="1"/>
  <c r="Y1820" i="1"/>
  <c r="Z1820" i="1"/>
  <c r="AA1820" i="1"/>
  <c r="C1820" i="1"/>
  <c r="V1819" i="1"/>
  <c r="W1819" i="1"/>
  <c r="X1819" i="1"/>
  <c r="Y1819" i="1"/>
  <c r="Z1819" i="1"/>
  <c r="AA1819" i="1"/>
  <c r="C1819" i="1"/>
  <c r="V1818" i="1"/>
  <c r="W1818" i="1"/>
  <c r="X1818" i="1"/>
  <c r="Y1818" i="1"/>
  <c r="Z1818" i="1"/>
  <c r="AA1818" i="1"/>
  <c r="C1818" i="1"/>
  <c r="V1817" i="1"/>
  <c r="W1817" i="1"/>
  <c r="X1817" i="1"/>
  <c r="Y1817" i="1"/>
  <c r="Z1817" i="1"/>
  <c r="AA1817" i="1"/>
  <c r="C1817" i="1"/>
  <c r="V1816" i="1"/>
  <c r="W1816" i="1"/>
  <c r="X1816" i="1"/>
  <c r="Y1816" i="1"/>
  <c r="Z1816" i="1"/>
  <c r="AA1816" i="1"/>
  <c r="C1816" i="1"/>
  <c r="V1815" i="1"/>
  <c r="W1815" i="1"/>
  <c r="X1815" i="1"/>
  <c r="Y1815" i="1"/>
  <c r="Z1815" i="1"/>
  <c r="AA1815" i="1"/>
  <c r="C1815" i="1"/>
  <c r="V1814" i="1"/>
  <c r="W1814" i="1"/>
  <c r="X1814" i="1"/>
  <c r="Y1814" i="1"/>
  <c r="Z1814" i="1"/>
  <c r="AA1814" i="1"/>
  <c r="C1814" i="1"/>
  <c r="V1813" i="1"/>
  <c r="W1813" i="1"/>
  <c r="X1813" i="1"/>
  <c r="Y1813" i="1"/>
  <c r="Z1813" i="1"/>
  <c r="AA1813" i="1"/>
  <c r="C1813" i="1"/>
  <c r="V1812" i="1"/>
  <c r="W1812" i="1"/>
  <c r="X1812" i="1"/>
  <c r="Y1812" i="1"/>
  <c r="Z1812" i="1"/>
  <c r="AA1812" i="1"/>
  <c r="C1812" i="1"/>
  <c r="V1811" i="1"/>
  <c r="W1811" i="1"/>
  <c r="X1811" i="1"/>
  <c r="Y1811" i="1"/>
  <c r="Z1811" i="1"/>
  <c r="AA1811" i="1"/>
  <c r="C1811" i="1"/>
  <c r="V1810" i="1"/>
  <c r="W1810" i="1"/>
  <c r="X1810" i="1"/>
  <c r="Y1810" i="1"/>
  <c r="Z1810" i="1"/>
  <c r="AA1810" i="1"/>
  <c r="C1810" i="1"/>
  <c r="V1809" i="1"/>
  <c r="W1809" i="1"/>
  <c r="X1809" i="1"/>
  <c r="Y1809" i="1"/>
  <c r="Z1809" i="1"/>
  <c r="AA1809" i="1"/>
  <c r="C1809" i="1"/>
  <c r="V1808" i="1"/>
  <c r="W1808" i="1"/>
  <c r="X1808" i="1"/>
  <c r="Y1808" i="1"/>
  <c r="Z1808" i="1"/>
  <c r="AA1808" i="1"/>
  <c r="C1808" i="1"/>
  <c r="V1807" i="1"/>
  <c r="W1807" i="1"/>
  <c r="X1807" i="1"/>
  <c r="Y1807" i="1"/>
  <c r="Z1807" i="1"/>
  <c r="AA1807" i="1"/>
  <c r="C1807" i="1"/>
  <c r="V1806" i="1"/>
  <c r="W1806" i="1"/>
  <c r="X1806" i="1"/>
  <c r="Y1806" i="1"/>
  <c r="Z1806" i="1"/>
  <c r="AA1806" i="1"/>
  <c r="C1806" i="1"/>
  <c r="V1805" i="1"/>
  <c r="W1805" i="1"/>
  <c r="X1805" i="1"/>
  <c r="Y1805" i="1"/>
  <c r="Z1805" i="1"/>
  <c r="AA1805" i="1"/>
  <c r="C1805" i="1"/>
  <c r="V1804" i="1"/>
  <c r="W1804" i="1"/>
  <c r="X1804" i="1"/>
  <c r="Y1804" i="1"/>
  <c r="Z1804" i="1"/>
  <c r="AA1804" i="1"/>
  <c r="C1804" i="1"/>
  <c r="V1803" i="1"/>
  <c r="W1803" i="1"/>
  <c r="X1803" i="1"/>
  <c r="Y1803" i="1"/>
  <c r="Z1803" i="1"/>
  <c r="AA1803" i="1"/>
  <c r="C1803" i="1"/>
  <c r="V1802" i="1"/>
  <c r="W1802" i="1"/>
  <c r="X1802" i="1"/>
  <c r="Y1802" i="1"/>
  <c r="Z1802" i="1"/>
  <c r="AA1802" i="1"/>
  <c r="C1802" i="1"/>
  <c r="V1801" i="1"/>
  <c r="W1801" i="1"/>
  <c r="X1801" i="1"/>
  <c r="Y1801" i="1"/>
  <c r="Z1801" i="1"/>
  <c r="AA1801" i="1"/>
  <c r="C1801" i="1"/>
  <c r="V1800" i="1"/>
  <c r="W1800" i="1"/>
  <c r="X1800" i="1"/>
  <c r="Y1800" i="1"/>
  <c r="Z1800" i="1"/>
  <c r="AA1800" i="1"/>
  <c r="C1800" i="1"/>
  <c r="V1799" i="1"/>
  <c r="W1799" i="1"/>
  <c r="X1799" i="1"/>
  <c r="Y1799" i="1"/>
  <c r="Z1799" i="1"/>
  <c r="AA1799" i="1"/>
  <c r="C1799" i="1"/>
  <c r="V1798" i="1"/>
  <c r="W1798" i="1"/>
  <c r="X1798" i="1"/>
  <c r="Y1798" i="1"/>
  <c r="Z1798" i="1"/>
  <c r="AA1798" i="1"/>
  <c r="C1798" i="1"/>
  <c r="V1797" i="1"/>
  <c r="W1797" i="1"/>
  <c r="X1797" i="1"/>
  <c r="Y1797" i="1"/>
  <c r="Z1797" i="1"/>
  <c r="AA1797" i="1"/>
  <c r="C1797" i="1"/>
  <c r="V1796" i="1"/>
  <c r="W1796" i="1"/>
  <c r="X1796" i="1"/>
  <c r="Y1796" i="1"/>
  <c r="Z1796" i="1"/>
  <c r="AA1796" i="1"/>
  <c r="C1796" i="1"/>
  <c r="V1795" i="1"/>
  <c r="W1795" i="1"/>
  <c r="X1795" i="1"/>
  <c r="Y1795" i="1"/>
  <c r="Z1795" i="1"/>
  <c r="AA1795" i="1"/>
  <c r="C1795" i="1"/>
  <c r="V1794" i="1"/>
  <c r="W1794" i="1"/>
  <c r="X1794" i="1"/>
  <c r="Y1794" i="1"/>
  <c r="Z1794" i="1"/>
  <c r="AA1794" i="1"/>
  <c r="C1794" i="1"/>
  <c r="V1793" i="1"/>
  <c r="W1793" i="1"/>
  <c r="X1793" i="1"/>
  <c r="Y1793" i="1"/>
  <c r="Z1793" i="1"/>
  <c r="AA1793" i="1"/>
  <c r="C1793" i="1"/>
  <c r="V1792" i="1"/>
  <c r="W1792" i="1"/>
  <c r="X1792" i="1"/>
  <c r="Y1792" i="1"/>
  <c r="Z1792" i="1"/>
  <c r="AA1792" i="1"/>
  <c r="C1792" i="1"/>
  <c r="V1791" i="1"/>
  <c r="W1791" i="1"/>
  <c r="X1791" i="1"/>
  <c r="Y1791" i="1"/>
  <c r="Z1791" i="1"/>
  <c r="AA1791" i="1"/>
  <c r="C1791" i="1"/>
  <c r="V1790" i="1"/>
  <c r="W1790" i="1"/>
  <c r="X1790" i="1"/>
  <c r="Y1790" i="1"/>
  <c r="Z1790" i="1"/>
  <c r="AA1790" i="1"/>
  <c r="C1790" i="1"/>
  <c r="V1789" i="1"/>
  <c r="W1789" i="1"/>
  <c r="X1789" i="1"/>
  <c r="Y1789" i="1"/>
  <c r="Z1789" i="1"/>
  <c r="AA1789" i="1"/>
  <c r="C1789" i="1"/>
  <c r="V1788" i="1"/>
  <c r="W1788" i="1"/>
  <c r="X1788" i="1"/>
  <c r="Y1788" i="1"/>
  <c r="Z1788" i="1"/>
  <c r="AA1788" i="1"/>
  <c r="C1788" i="1"/>
  <c r="V1787" i="1"/>
  <c r="W1787" i="1"/>
  <c r="X1787" i="1"/>
  <c r="Y1787" i="1"/>
  <c r="Z1787" i="1"/>
  <c r="AA1787" i="1"/>
  <c r="C1787" i="1"/>
  <c r="V1786" i="1"/>
  <c r="W1786" i="1"/>
  <c r="X1786" i="1"/>
  <c r="Y1786" i="1"/>
  <c r="Z1786" i="1"/>
  <c r="AA1786" i="1"/>
  <c r="C1786" i="1"/>
  <c r="V1785" i="1"/>
  <c r="W1785" i="1"/>
  <c r="X1785" i="1"/>
  <c r="Y1785" i="1"/>
  <c r="Z1785" i="1"/>
  <c r="AA1785" i="1"/>
  <c r="C1785" i="1"/>
  <c r="V1784" i="1"/>
  <c r="W1784" i="1"/>
  <c r="X1784" i="1"/>
  <c r="Y1784" i="1"/>
  <c r="Z1784" i="1"/>
  <c r="AA1784" i="1"/>
  <c r="C1784" i="1"/>
  <c r="V1783" i="1"/>
  <c r="W1783" i="1"/>
  <c r="X1783" i="1"/>
  <c r="Y1783" i="1"/>
  <c r="Z1783" i="1"/>
  <c r="AA1783" i="1"/>
  <c r="C1783" i="1"/>
  <c r="V1782" i="1"/>
  <c r="W1782" i="1"/>
  <c r="X1782" i="1"/>
  <c r="Y1782" i="1"/>
  <c r="Z1782" i="1"/>
  <c r="AA1782" i="1"/>
  <c r="C1782" i="1"/>
  <c r="V1781" i="1"/>
  <c r="W1781" i="1"/>
  <c r="X1781" i="1"/>
  <c r="Y1781" i="1"/>
  <c r="Z1781" i="1"/>
  <c r="AA1781" i="1"/>
  <c r="C1781" i="1"/>
  <c r="V1780" i="1"/>
  <c r="W1780" i="1"/>
  <c r="X1780" i="1"/>
  <c r="Y1780" i="1"/>
  <c r="Z1780" i="1"/>
  <c r="AA1780" i="1"/>
  <c r="C1780" i="1"/>
  <c r="V1779" i="1"/>
  <c r="W1779" i="1"/>
  <c r="X1779" i="1"/>
  <c r="Y1779" i="1"/>
  <c r="Z1779" i="1"/>
  <c r="AA1779" i="1"/>
  <c r="C1779" i="1"/>
  <c r="V1778" i="1"/>
  <c r="W1778" i="1"/>
  <c r="X1778" i="1"/>
  <c r="Y1778" i="1"/>
  <c r="Z1778" i="1"/>
  <c r="AA1778" i="1"/>
  <c r="C1778" i="1"/>
  <c r="V1777" i="1"/>
  <c r="W1777" i="1"/>
  <c r="X1777" i="1"/>
  <c r="Y1777" i="1"/>
  <c r="Z1777" i="1"/>
  <c r="AA1777" i="1"/>
  <c r="C1777" i="1"/>
  <c r="V1776" i="1"/>
  <c r="W1776" i="1"/>
  <c r="X1776" i="1"/>
  <c r="Y1776" i="1"/>
  <c r="Z1776" i="1"/>
  <c r="AA1776" i="1"/>
  <c r="C1776" i="1"/>
  <c r="V1775" i="1"/>
  <c r="W1775" i="1"/>
  <c r="X1775" i="1"/>
  <c r="Y1775" i="1"/>
  <c r="Z1775" i="1"/>
  <c r="AA1775" i="1"/>
  <c r="C1775" i="1"/>
  <c r="V1774" i="1"/>
  <c r="W1774" i="1"/>
  <c r="X1774" i="1"/>
  <c r="Y1774" i="1"/>
  <c r="Z1774" i="1"/>
  <c r="AA1774" i="1"/>
  <c r="C1774" i="1"/>
  <c r="V1773" i="1"/>
  <c r="W1773" i="1"/>
  <c r="X1773" i="1"/>
  <c r="Y1773" i="1"/>
  <c r="Z1773" i="1"/>
  <c r="AA1773" i="1"/>
  <c r="C1773" i="1"/>
  <c r="V1772" i="1"/>
  <c r="W1772" i="1"/>
  <c r="X1772" i="1"/>
  <c r="Y1772" i="1"/>
  <c r="Z1772" i="1"/>
  <c r="AA1772" i="1"/>
  <c r="C1772" i="1"/>
  <c r="V1771" i="1"/>
  <c r="W1771" i="1"/>
  <c r="X1771" i="1"/>
  <c r="Y1771" i="1"/>
  <c r="Z1771" i="1"/>
  <c r="AA1771" i="1"/>
  <c r="C1771" i="1"/>
  <c r="V1770" i="1"/>
  <c r="W1770" i="1"/>
  <c r="X1770" i="1"/>
  <c r="Y1770" i="1"/>
  <c r="Z1770" i="1"/>
  <c r="AA1770" i="1"/>
  <c r="C1770" i="1"/>
  <c r="V1769" i="1"/>
  <c r="W1769" i="1"/>
  <c r="X1769" i="1"/>
  <c r="Y1769" i="1"/>
  <c r="Z1769" i="1"/>
  <c r="AA1769" i="1"/>
  <c r="C1769" i="1"/>
  <c r="V1768" i="1"/>
  <c r="W1768" i="1"/>
  <c r="X1768" i="1"/>
  <c r="Y1768" i="1"/>
  <c r="Z1768" i="1"/>
  <c r="AA1768" i="1"/>
  <c r="C1768" i="1"/>
  <c r="V1767" i="1"/>
  <c r="W1767" i="1"/>
  <c r="X1767" i="1"/>
  <c r="Y1767" i="1"/>
  <c r="Z1767" i="1"/>
  <c r="AA1767" i="1"/>
  <c r="C1767" i="1"/>
  <c r="V1766" i="1"/>
  <c r="W1766" i="1"/>
  <c r="X1766" i="1"/>
  <c r="Y1766" i="1"/>
  <c r="Z1766" i="1"/>
  <c r="AA1766" i="1"/>
  <c r="C1766" i="1"/>
  <c r="V1765" i="1"/>
  <c r="W1765" i="1"/>
  <c r="X1765" i="1"/>
  <c r="Y1765" i="1"/>
  <c r="Z1765" i="1"/>
  <c r="AA1765" i="1"/>
  <c r="C1765" i="1"/>
  <c r="V1764" i="1"/>
  <c r="W1764" i="1"/>
  <c r="X1764" i="1"/>
  <c r="Y1764" i="1"/>
  <c r="Z1764" i="1"/>
  <c r="AA1764" i="1"/>
  <c r="C1764" i="1"/>
  <c r="V1763" i="1"/>
  <c r="W1763" i="1"/>
  <c r="X1763" i="1"/>
  <c r="Y1763" i="1"/>
  <c r="Z1763" i="1"/>
  <c r="AA1763" i="1"/>
  <c r="C1763" i="1"/>
  <c r="V1762" i="1"/>
  <c r="W1762" i="1"/>
  <c r="X1762" i="1"/>
  <c r="Y1762" i="1"/>
  <c r="Z1762" i="1"/>
  <c r="AA1762" i="1"/>
  <c r="C1762" i="1"/>
  <c r="V1761" i="1"/>
  <c r="W1761" i="1"/>
  <c r="X1761" i="1"/>
  <c r="Y1761" i="1"/>
  <c r="Z1761" i="1"/>
  <c r="AA1761" i="1"/>
  <c r="C1761" i="1"/>
  <c r="V1760" i="1"/>
  <c r="W1760" i="1"/>
  <c r="X1760" i="1"/>
  <c r="Y1760" i="1"/>
  <c r="Z1760" i="1"/>
  <c r="AA1760" i="1"/>
  <c r="C1760" i="1"/>
  <c r="V1759" i="1"/>
  <c r="W1759" i="1"/>
  <c r="X1759" i="1"/>
  <c r="Y1759" i="1"/>
  <c r="Z1759" i="1"/>
  <c r="AA1759" i="1"/>
  <c r="C1759" i="1"/>
  <c r="V1758" i="1"/>
  <c r="W1758" i="1"/>
  <c r="X1758" i="1"/>
  <c r="Y1758" i="1"/>
  <c r="Z1758" i="1"/>
  <c r="AA1758" i="1"/>
  <c r="C1758" i="1"/>
  <c r="V1757" i="1"/>
  <c r="W1757" i="1"/>
  <c r="X1757" i="1"/>
  <c r="Y1757" i="1"/>
  <c r="Z1757" i="1"/>
  <c r="AA1757" i="1"/>
  <c r="C1757" i="1"/>
  <c r="V1756" i="1"/>
  <c r="W1756" i="1"/>
  <c r="X1756" i="1"/>
  <c r="Y1756" i="1"/>
  <c r="Z1756" i="1"/>
  <c r="AA1756" i="1"/>
  <c r="C1756" i="1"/>
  <c r="V1755" i="1"/>
  <c r="W1755" i="1"/>
  <c r="X1755" i="1"/>
  <c r="Y1755" i="1"/>
  <c r="Z1755" i="1"/>
  <c r="AA1755" i="1"/>
  <c r="C1755" i="1"/>
  <c r="V1754" i="1"/>
  <c r="W1754" i="1"/>
  <c r="X1754" i="1"/>
  <c r="Y1754" i="1"/>
  <c r="Z1754" i="1"/>
  <c r="AA1754" i="1"/>
  <c r="C1754" i="1"/>
  <c r="V1753" i="1"/>
  <c r="W1753" i="1"/>
  <c r="X1753" i="1"/>
  <c r="Y1753" i="1"/>
  <c r="Z1753" i="1"/>
  <c r="AA1753" i="1"/>
  <c r="C1753" i="1"/>
  <c r="V1752" i="1"/>
  <c r="W1752" i="1"/>
  <c r="X1752" i="1"/>
  <c r="Y1752" i="1"/>
  <c r="Z1752" i="1"/>
  <c r="AA1752" i="1"/>
  <c r="C1752" i="1"/>
  <c r="V1751" i="1"/>
  <c r="W1751" i="1"/>
  <c r="X1751" i="1"/>
  <c r="Y1751" i="1"/>
  <c r="Z1751" i="1"/>
  <c r="AA1751" i="1"/>
  <c r="C1751" i="1"/>
  <c r="V1750" i="1"/>
  <c r="W1750" i="1"/>
  <c r="X1750" i="1"/>
  <c r="Y1750" i="1"/>
  <c r="Z1750" i="1"/>
  <c r="AA1750" i="1"/>
  <c r="C1750" i="1"/>
  <c r="V1749" i="1"/>
  <c r="W1749" i="1"/>
  <c r="X1749" i="1"/>
  <c r="Y1749" i="1"/>
  <c r="Z1749" i="1"/>
  <c r="AA1749" i="1"/>
  <c r="C1749" i="1"/>
  <c r="V1748" i="1"/>
  <c r="W1748" i="1"/>
  <c r="X1748" i="1"/>
  <c r="Y1748" i="1"/>
  <c r="Z1748" i="1"/>
  <c r="AA1748" i="1"/>
  <c r="C1748" i="1"/>
  <c r="V1747" i="1"/>
  <c r="W1747" i="1"/>
  <c r="X1747" i="1"/>
  <c r="Y1747" i="1"/>
  <c r="Z1747" i="1"/>
  <c r="AA1747" i="1"/>
  <c r="C1747" i="1"/>
  <c r="V1746" i="1"/>
  <c r="W1746" i="1"/>
  <c r="X1746" i="1"/>
  <c r="Y1746" i="1"/>
  <c r="Z1746" i="1"/>
  <c r="AA1746" i="1"/>
  <c r="C1746" i="1"/>
  <c r="V1745" i="1"/>
  <c r="W1745" i="1"/>
  <c r="X1745" i="1"/>
  <c r="Y1745" i="1"/>
  <c r="Z1745" i="1"/>
  <c r="AA1745" i="1"/>
  <c r="C1745" i="1"/>
  <c r="V1744" i="1"/>
  <c r="W1744" i="1"/>
  <c r="X1744" i="1"/>
  <c r="Y1744" i="1"/>
  <c r="Z1744" i="1"/>
  <c r="AA1744" i="1"/>
  <c r="C1744" i="1"/>
  <c r="V1743" i="1"/>
  <c r="W1743" i="1"/>
  <c r="X1743" i="1"/>
  <c r="Y1743" i="1"/>
  <c r="Z1743" i="1"/>
  <c r="AA1743" i="1"/>
  <c r="C1743" i="1"/>
  <c r="V1742" i="1"/>
  <c r="W1742" i="1"/>
  <c r="X1742" i="1"/>
  <c r="Y1742" i="1"/>
  <c r="Z1742" i="1"/>
  <c r="AA1742" i="1"/>
  <c r="C1742" i="1"/>
  <c r="V1741" i="1"/>
  <c r="W1741" i="1"/>
  <c r="X1741" i="1"/>
  <c r="Y1741" i="1"/>
  <c r="Z1741" i="1"/>
  <c r="AA1741" i="1"/>
  <c r="C1741" i="1"/>
  <c r="V1740" i="1"/>
  <c r="W1740" i="1"/>
  <c r="X1740" i="1"/>
  <c r="Y1740" i="1"/>
  <c r="Z1740" i="1"/>
  <c r="AA1740" i="1"/>
  <c r="C1740" i="1"/>
  <c r="V1739" i="1"/>
  <c r="W1739" i="1"/>
  <c r="X1739" i="1"/>
  <c r="Y1739" i="1"/>
  <c r="Z1739" i="1"/>
  <c r="AA1739" i="1"/>
  <c r="C1739" i="1"/>
  <c r="V1738" i="1"/>
  <c r="W1738" i="1"/>
  <c r="X1738" i="1"/>
  <c r="Y1738" i="1"/>
  <c r="Z1738" i="1"/>
  <c r="AA1738" i="1"/>
  <c r="C1738" i="1"/>
  <c r="V1737" i="1"/>
  <c r="W1737" i="1"/>
  <c r="X1737" i="1"/>
  <c r="Y1737" i="1"/>
  <c r="Z1737" i="1"/>
  <c r="AA1737" i="1"/>
  <c r="C1737" i="1"/>
  <c r="V1736" i="1"/>
  <c r="W1736" i="1"/>
  <c r="X1736" i="1"/>
  <c r="Y1736" i="1"/>
  <c r="Z1736" i="1"/>
  <c r="AA1736" i="1"/>
  <c r="C1736" i="1"/>
  <c r="V1735" i="1"/>
  <c r="W1735" i="1"/>
  <c r="X1735" i="1"/>
  <c r="Y1735" i="1"/>
  <c r="Z1735" i="1"/>
  <c r="AA1735" i="1"/>
  <c r="C1735" i="1"/>
  <c r="V1734" i="1"/>
  <c r="W1734" i="1"/>
  <c r="X1734" i="1"/>
  <c r="Y1734" i="1"/>
  <c r="Z1734" i="1"/>
  <c r="AA1734" i="1"/>
  <c r="C1734" i="1"/>
  <c r="V1733" i="1"/>
  <c r="W1733" i="1"/>
  <c r="X1733" i="1"/>
  <c r="Y1733" i="1"/>
  <c r="Z1733" i="1"/>
  <c r="AA1733" i="1"/>
  <c r="C1733" i="1"/>
  <c r="V1732" i="1"/>
  <c r="W1732" i="1"/>
  <c r="X1732" i="1"/>
  <c r="Y1732" i="1"/>
  <c r="Z1732" i="1"/>
  <c r="AA1732" i="1"/>
  <c r="C1732" i="1"/>
  <c r="V1731" i="1"/>
  <c r="W1731" i="1"/>
  <c r="X1731" i="1"/>
  <c r="Y1731" i="1"/>
  <c r="Z1731" i="1"/>
  <c r="AA1731" i="1"/>
  <c r="C1731" i="1"/>
  <c r="V1730" i="1"/>
  <c r="W1730" i="1"/>
  <c r="X1730" i="1"/>
  <c r="Y1730" i="1"/>
  <c r="Z1730" i="1"/>
  <c r="AA1730" i="1"/>
  <c r="C1730" i="1"/>
  <c r="V1729" i="1"/>
  <c r="W1729" i="1"/>
  <c r="X1729" i="1"/>
  <c r="Y1729" i="1"/>
  <c r="Z1729" i="1"/>
  <c r="AA1729" i="1"/>
  <c r="C1729" i="1"/>
  <c r="V1728" i="1"/>
  <c r="W1728" i="1"/>
  <c r="X1728" i="1"/>
  <c r="Y1728" i="1"/>
  <c r="Z1728" i="1"/>
  <c r="AA1728" i="1"/>
  <c r="C1728" i="1"/>
  <c r="V1727" i="1"/>
  <c r="W1727" i="1"/>
  <c r="X1727" i="1"/>
  <c r="Y1727" i="1"/>
  <c r="Z1727" i="1"/>
  <c r="AA1727" i="1"/>
  <c r="C1727" i="1"/>
  <c r="V1726" i="1"/>
  <c r="W1726" i="1"/>
  <c r="X1726" i="1"/>
  <c r="Y1726" i="1"/>
  <c r="Z1726" i="1"/>
  <c r="AA1726" i="1"/>
  <c r="C1726" i="1"/>
  <c r="V1725" i="1"/>
  <c r="W1725" i="1"/>
  <c r="X1725" i="1"/>
  <c r="Y1725" i="1"/>
  <c r="Z1725" i="1"/>
  <c r="AA1725" i="1"/>
  <c r="C1725" i="1"/>
  <c r="V1724" i="1"/>
  <c r="W1724" i="1"/>
  <c r="X1724" i="1"/>
  <c r="Y1724" i="1"/>
  <c r="Z1724" i="1"/>
  <c r="AA1724" i="1"/>
  <c r="C1724" i="1"/>
  <c r="V1723" i="1"/>
  <c r="W1723" i="1"/>
  <c r="X1723" i="1"/>
  <c r="Y1723" i="1"/>
  <c r="Z1723" i="1"/>
  <c r="AA1723" i="1"/>
  <c r="C1723" i="1"/>
  <c r="V1722" i="1"/>
  <c r="W1722" i="1"/>
  <c r="X1722" i="1"/>
  <c r="Y1722" i="1"/>
  <c r="Z1722" i="1"/>
  <c r="AA1722" i="1"/>
  <c r="C1722" i="1"/>
  <c r="V1721" i="1"/>
  <c r="W1721" i="1"/>
  <c r="X1721" i="1"/>
  <c r="Y1721" i="1"/>
  <c r="Z1721" i="1"/>
  <c r="AA1721" i="1"/>
  <c r="C1721" i="1"/>
  <c r="V1720" i="1"/>
  <c r="W1720" i="1"/>
  <c r="X1720" i="1"/>
  <c r="Y1720" i="1"/>
  <c r="Z1720" i="1"/>
  <c r="AA1720" i="1"/>
  <c r="C1720" i="1"/>
  <c r="V1719" i="1"/>
  <c r="W1719" i="1"/>
  <c r="X1719" i="1"/>
  <c r="Y1719" i="1"/>
  <c r="Z1719" i="1"/>
  <c r="AA1719" i="1"/>
  <c r="C1719" i="1"/>
  <c r="V1718" i="1"/>
  <c r="W1718" i="1"/>
  <c r="X1718" i="1"/>
  <c r="Y1718" i="1"/>
  <c r="Z1718" i="1"/>
  <c r="AA1718" i="1"/>
  <c r="C1718" i="1"/>
  <c r="V1717" i="1"/>
  <c r="W1717" i="1"/>
  <c r="X1717" i="1"/>
  <c r="Y1717" i="1"/>
  <c r="Z1717" i="1"/>
  <c r="AA1717" i="1"/>
  <c r="C1717" i="1"/>
  <c r="V1716" i="1"/>
  <c r="W1716" i="1"/>
  <c r="X1716" i="1"/>
  <c r="Y1716" i="1"/>
  <c r="Z1716" i="1"/>
  <c r="AA1716" i="1"/>
  <c r="C1716" i="1"/>
  <c r="V1715" i="1"/>
  <c r="W1715" i="1"/>
  <c r="X1715" i="1"/>
  <c r="Y1715" i="1"/>
  <c r="Z1715" i="1"/>
  <c r="AA1715" i="1"/>
  <c r="C1715" i="1"/>
  <c r="V1714" i="1"/>
  <c r="W1714" i="1"/>
  <c r="X1714" i="1"/>
  <c r="Y1714" i="1"/>
  <c r="Z1714" i="1"/>
  <c r="AA1714" i="1"/>
  <c r="C1714" i="1"/>
  <c r="V1713" i="1"/>
  <c r="W1713" i="1"/>
  <c r="X1713" i="1"/>
  <c r="Y1713" i="1"/>
  <c r="Z1713" i="1"/>
  <c r="AA1713" i="1"/>
  <c r="C1713" i="1"/>
  <c r="V1712" i="1"/>
  <c r="W1712" i="1"/>
  <c r="X1712" i="1"/>
  <c r="Y1712" i="1"/>
  <c r="Z1712" i="1"/>
  <c r="AA1712" i="1"/>
  <c r="C1712" i="1"/>
  <c r="V1711" i="1"/>
  <c r="W1711" i="1"/>
  <c r="X1711" i="1"/>
  <c r="Y1711" i="1"/>
  <c r="Z1711" i="1"/>
  <c r="AA1711" i="1"/>
  <c r="C1711" i="1"/>
  <c r="V1710" i="1"/>
  <c r="W1710" i="1"/>
  <c r="X1710" i="1"/>
  <c r="Y1710" i="1"/>
  <c r="Z1710" i="1"/>
  <c r="AA1710" i="1"/>
  <c r="C1710" i="1"/>
  <c r="V1709" i="1"/>
  <c r="W1709" i="1"/>
  <c r="X1709" i="1"/>
  <c r="Y1709" i="1"/>
  <c r="Z1709" i="1"/>
  <c r="AA1709" i="1"/>
  <c r="C1709" i="1"/>
  <c r="V1708" i="1"/>
  <c r="W1708" i="1"/>
  <c r="X1708" i="1"/>
  <c r="Y1708" i="1"/>
  <c r="Z1708" i="1"/>
  <c r="AA1708" i="1"/>
  <c r="C1708" i="1"/>
  <c r="V1707" i="1"/>
  <c r="W1707" i="1"/>
  <c r="X1707" i="1"/>
  <c r="Y1707" i="1"/>
  <c r="Z1707" i="1"/>
  <c r="AA1707" i="1"/>
  <c r="C1707" i="1"/>
  <c r="V1706" i="1"/>
  <c r="W1706" i="1"/>
  <c r="X1706" i="1"/>
  <c r="Y1706" i="1"/>
  <c r="Z1706" i="1"/>
  <c r="AA1706" i="1"/>
  <c r="C1706" i="1"/>
  <c r="V1705" i="1"/>
  <c r="W1705" i="1"/>
  <c r="X1705" i="1"/>
  <c r="Y1705" i="1"/>
  <c r="Z1705" i="1"/>
  <c r="AA1705" i="1"/>
  <c r="C1705" i="1"/>
  <c r="V1704" i="1"/>
  <c r="W1704" i="1"/>
  <c r="X1704" i="1"/>
  <c r="Y1704" i="1"/>
  <c r="Z1704" i="1"/>
  <c r="AA1704" i="1"/>
  <c r="C1704" i="1"/>
  <c r="V1703" i="1"/>
  <c r="W1703" i="1"/>
  <c r="X1703" i="1"/>
  <c r="Y1703" i="1"/>
  <c r="Z1703" i="1"/>
  <c r="AA1703" i="1"/>
  <c r="C1703" i="1"/>
  <c r="V1702" i="1"/>
  <c r="W1702" i="1"/>
  <c r="X1702" i="1"/>
  <c r="Y1702" i="1"/>
  <c r="Z1702" i="1"/>
  <c r="AA1702" i="1"/>
  <c r="C1702" i="1"/>
  <c r="V1701" i="1"/>
  <c r="W1701" i="1"/>
  <c r="X1701" i="1"/>
  <c r="Y1701" i="1"/>
  <c r="Z1701" i="1"/>
  <c r="AA1701" i="1"/>
  <c r="C1701" i="1"/>
  <c r="V1700" i="1"/>
  <c r="W1700" i="1"/>
  <c r="X1700" i="1"/>
  <c r="Y1700" i="1"/>
  <c r="Z1700" i="1"/>
  <c r="AA1700" i="1"/>
  <c r="C1700" i="1"/>
  <c r="V1699" i="1"/>
  <c r="W1699" i="1"/>
  <c r="X1699" i="1"/>
  <c r="Y1699" i="1"/>
  <c r="Z1699" i="1"/>
  <c r="AA1699" i="1"/>
  <c r="C1699" i="1"/>
  <c r="V1698" i="1"/>
  <c r="W1698" i="1"/>
  <c r="X1698" i="1"/>
  <c r="Y1698" i="1"/>
  <c r="Z1698" i="1"/>
  <c r="AA1698" i="1"/>
  <c r="C1698" i="1"/>
  <c r="V1697" i="1"/>
  <c r="W1697" i="1"/>
  <c r="X1697" i="1"/>
  <c r="Y1697" i="1"/>
  <c r="Z1697" i="1"/>
  <c r="AA1697" i="1"/>
  <c r="C1697" i="1"/>
  <c r="V1696" i="1"/>
  <c r="W1696" i="1"/>
  <c r="X1696" i="1"/>
  <c r="Y1696" i="1"/>
  <c r="Z1696" i="1"/>
  <c r="AA1696" i="1"/>
  <c r="C1696" i="1"/>
  <c r="V1695" i="1"/>
  <c r="W1695" i="1"/>
  <c r="X1695" i="1"/>
  <c r="Y1695" i="1"/>
  <c r="Z1695" i="1"/>
  <c r="AA1695" i="1"/>
  <c r="C1695" i="1"/>
  <c r="V1694" i="1"/>
  <c r="W1694" i="1"/>
  <c r="X1694" i="1"/>
  <c r="Y1694" i="1"/>
  <c r="Z1694" i="1"/>
  <c r="AA1694" i="1"/>
  <c r="C1694" i="1"/>
  <c r="V1693" i="1"/>
  <c r="W1693" i="1"/>
  <c r="X1693" i="1"/>
  <c r="Y1693" i="1"/>
  <c r="Z1693" i="1"/>
  <c r="AA1693" i="1"/>
  <c r="C1693" i="1"/>
  <c r="V1692" i="1"/>
  <c r="W1692" i="1"/>
  <c r="X1692" i="1"/>
  <c r="Y1692" i="1"/>
  <c r="Z1692" i="1"/>
  <c r="AA1692" i="1"/>
  <c r="C1692" i="1"/>
  <c r="V1691" i="1"/>
  <c r="W1691" i="1"/>
  <c r="X1691" i="1"/>
  <c r="Y1691" i="1"/>
  <c r="Z1691" i="1"/>
  <c r="AA1691" i="1"/>
  <c r="C1691" i="1"/>
  <c r="V1690" i="1"/>
  <c r="W1690" i="1"/>
  <c r="X1690" i="1"/>
  <c r="Y1690" i="1"/>
  <c r="Z1690" i="1"/>
  <c r="AA1690" i="1"/>
  <c r="C1690" i="1"/>
  <c r="V1689" i="1"/>
  <c r="W1689" i="1"/>
  <c r="X1689" i="1"/>
  <c r="Y1689" i="1"/>
  <c r="Z1689" i="1"/>
  <c r="AA1689" i="1"/>
  <c r="C1689" i="1"/>
  <c r="V1688" i="1"/>
  <c r="W1688" i="1"/>
  <c r="X1688" i="1"/>
  <c r="Y1688" i="1"/>
  <c r="Z1688" i="1"/>
  <c r="AA1688" i="1"/>
  <c r="C1688" i="1"/>
  <c r="V1687" i="1"/>
  <c r="W1687" i="1"/>
  <c r="X1687" i="1"/>
  <c r="Y1687" i="1"/>
  <c r="Z1687" i="1"/>
  <c r="AA1687" i="1"/>
  <c r="C1687" i="1"/>
  <c r="V1686" i="1"/>
  <c r="W1686" i="1"/>
  <c r="X1686" i="1"/>
  <c r="Y1686" i="1"/>
  <c r="Z1686" i="1"/>
  <c r="AA1686" i="1"/>
  <c r="C1686" i="1"/>
  <c r="V1685" i="1"/>
  <c r="W1685" i="1"/>
  <c r="X1685" i="1"/>
  <c r="Y1685" i="1"/>
  <c r="Z1685" i="1"/>
  <c r="AA1685" i="1"/>
  <c r="C1685" i="1"/>
  <c r="V1684" i="1"/>
  <c r="W1684" i="1"/>
  <c r="X1684" i="1"/>
  <c r="Y1684" i="1"/>
  <c r="Z1684" i="1"/>
  <c r="AA1684" i="1"/>
  <c r="C1684" i="1"/>
  <c r="V1683" i="1"/>
  <c r="W1683" i="1"/>
  <c r="X1683" i="1"/>
  <c r="Y1683" i="1"/>
  <c r="Z1683" i="1"/>
  <c r="AA1683" i="1"/>
  <c r="C1683" i="1"/>
  <c r="V1682" i="1"/>
  <c r="W1682" i="1"/>
  <c r="X1682" i="1"/>
  <c r="Y1682" i="1"/>
  <c r="Z1682" i="1"/>
  <c r="AA1682" i="1"/>
  <c r="C1682" i="1"/>
  <c r="V1681" i="1"/>
  <c r="W1681" i="1"/>
  <c r="X1681" i="1"/>
  <c r="Y1681" i="1"/>
  <c r="Z1681" i="1"/>
  <c r="AA1681" i="1"/>
  <c r="C1681" i="1"/>
  <c r="V1680" i="1"/>
  <c r="W1680" i="1"/>
  <c r="X1680" i="1"/>
  <c r="Y1680" i="1"/>
  <c r="Z1680" i="1"/>
  <c r="AA1680" i="1"/>
  <c r="C1680" i="1"/>
  <c r="V1679" i="1"/>
  <c r="W1679" i="1"/>
  <c r="X1679" i="1"/>
  <c r="Y1679" i="1"/>
  <c r="Z1679" i="1"/>
  <c r="AA1679" i="1"/>
  <c r="C1679" i="1"/>
  <c r="V1678" i="1"/>
  <c r="W1678" i="1"/>
  <c r="X1678" i="1"/>
  <c r="Y1678" i="1"/>
  <c r="Z1678" i="1"/>
  <c r="AA1678" i="1"/>
  <c r="C1678" i="1"/>
  <c r="V1677" i="1"/>
  <c r="W1677" i="1"/>
  <c r="X1677" i="1"/>
  <c r="Y1677" i="1"/>
  <c r="Z1677" i="1"/>
  <c r="AA1677" i="1"/>
  <c r="C1677" i="1"/>
  <c r="V1676" i="1"/>
  <c r="W1676" i="1"/>
  <c r="X1676" i="1"/>
  <c r="Y1676" i="1"/>
  <c r="Z1676" i="1"/>
  <c r="AA1676" i="1"/>
  <c r="C1676" i="1"/>
  <c r="V1675" i="1"/>
  <c r="W1675" i="1"/>
  <c r="X1675" i="1"/>
  <c r="Y1675" i="1"/>
  <c r="Z1675" i="1"/>
  <c r="AA1675" i="1"/>
  <c r="C1675" i="1"/>
  <c r="V1674" i="1"/>
  <c r="W1674" i="1"/>
  <c r="X1674" i="1"/>
  <c r="Y1674" i="1"/>
  <c r="Z1674" i="1"/>
  <c r="AA1674" i="1"/>
  <c r="C1674" i="1"/>
  <c r="V1673" i="1"/>
  <c r="W1673" i="1"/>
  <c r="X1673" i="1"/>
  <c r="Y1673" i="1"/>
  <c r="Z1673" i="1"/>
  <c r="AA1673" i="1"/>
  <c r="C1673" i="1"/>
  <c r="V1672" i="1"/>
  <c r="W1672" i="1"/>
  <c r="X1672" i="1"/>
  <c r="Y1672" i="1"/>
  <c r="Z1672" i="1"/>
  <c r="AA1672" i="1"/>
  <c r="C1672" i="1"/>
  <c r="V1671" i="1"/>
  <c r="W1671" i="1"/>
  <c r="X1671" i="1"/>
  <c r="Y1671" i="1"/>
  <c r="Z1671" i="1"/>
  <c r="AA1671" i="1"/>
  <c r="C1671" i="1"/>
  <c r="V1670" i="1"/>
  <c r="W1670" i="1"/>
  <c r="X1670" i="1"/>
  <c r="Y1670" i="1"/>
  <c r="Z1670" i="1"/>
  <c r="AA1670" i="1"/>
  <c r="C1670" i="1"/>
  <c r="V1669" i="1"/>
  <c r="W1669" i="1"/>
  <c r="X1669" i="1"/>
  <c r="Y1669" i="1"/>
  <c r="Z1669" i="1"/>
  <c r="AA1669" i="1"/>
  <c r="C1669" i="1"/>
  <c r="V1668" i="1"/>
  <c r="W1668" i="1"/>
  <c r="X1668" i="1"/>
  <c r="Y1668" i="1"/>
  <c r="Z1668" i="1"/>
  <c r="AA1668" i="1"/>
  <c r="C1668" i="1"/>
  <c r="V1667" i="1"/>
  <c r="W1667" i="1"/>
  <c r="X1667" i="1"/>
  <c r="Y1667" i="1"/>
  <c r="Z1667" i="1"/>
  <c r="AA1667" i="1"/>
  <c r="C1667" i="1"/>
  <c r="V1666" i="1"/>
  <c r="W1666" i="1"/>
  <c r="X1666" i="1"/>
  <c r="Y1666" i="1"/>
  <c r="Z1666" i="1"/>
  <c r="AA1666" i="1"/>
  <c r="C1666" i="1"/>
  <c r="V1665" i="1"/>
  <c r="W1665" i="1"/>
  <c r="X1665" i="1"/>
  <c r="Y1665" i="1"/>
  <c r="Z1665" i="1"/>
  <c r="AA1665" i="1"/>
  <c r="C1665" i="1"/>
  <c r="V1664" i="1"/>
  <c r="W1664" i="1"/>
  <c r="X1664" i="1"/>
  <c r="Y1664" i="1"/>
  <c r="Z1664" i="1"/>
  <c r="AA1664" i="1"/>
  <c r="C1664" i="1"/>
  <c r="V1663" i="1"/>
  <c r="W1663" i="1"/>
  <c r="X1663" i="1"/>
  <c r="Y1663" i="1"/>
  <c r="Z1663" i="1"/>
  <c r="AA1663" i="1"/>
  <c r="C1663" i="1"/>
  <c r="V1662" i="1"/>
  <c r="W1662" i="1"/>
  <c r="X1662" i="1"/>
  <c r="Y1662" i="1"/>
  <c r="Z1662" i="1"/>
  <c r="AA1662" i="1"/>
  <c r="C1662" i="1"/>
  <c r="V1661" i="1"/>
  <c r="W1661" i="1"/>
  <c r="X1661" i="1"/>
  <c r="Y1661" i="1"/>
  <c r="Z1661" i="1"/>
  <c r="AA1661" i="1"/>
  <c r="C1661" i="1"/>
  <c r="V1660" i="1"/>
  <c r="W1660" i="1"/>
  <c r="X1660" i="1"/>
  <c r="Y1660" i="1"/>
  <c r="Z1660" i="1"/>
  <c r="AA1660" i="1"/>
  <c r="C1660" i="1"/>
  <c r="V1659" i="1"/>
  <c r="W1659" i="1"/>
  <c r="X1659" i="1"/>
  <c r="Y1659" i="1"/>
  <c r="Z1659" i="1"/>
  <c r="AA1659" i="1"/>
  <c r="C1659" i="1"/>
  <c r="V1658" i="1"/>
  <c r="W1658" i="1"/>
  <c r="X1658" i="1"/>
  <c r="Y1658" i="1"/>
  <c r="Z1658" i="1"/>
  <c r="AA1658" i="1"/>
  <c r="C1658" i="1"/>
  <c r="V1657" i="1"/>
  <c r="W1657" i="1"/>
  <c r="X1657" i="1"/>
  <c r="Y1657" i="1"/>
  <c r="Z1657" i="1"/>
  <c r="AA1657" i="1"/>
  <c r="C1657" i="1"/>
  <c r="V1656" i="1"/>
  <c r="W1656" i="1"/>
  <c r="X1656" i="1"/>
  <c r="Y1656" i="1"/>
  <c r="Z1656" i="1"/>
  <c r="AA1656" i="1"/>
  <c r="C1656" i="1"/>
  <c r="V1655" i="1"/>
  <c r="W1655" i="1"/>
  <c r="X1655" i="1"/>
  <c r="Y1655" i="1"/>
  <c r="Z1655" i="1"/>
  <c r="AA1655" i="1"/>
  <c r="C1655" i="1"/>
  <c r="V1654" i="1"/>
  <c r="W1654" i="1"/>
  <c r="X1654" i="1"/>
  <c r="Y1654" i="1"/>
  <c r="Z1654" i="1"/>
  <c r="AA1654" i="1"/>
  <c r="C1654" i="1"/>
  <c r="V1653" i="1"/>
  <c r="W1653" i="1"/>
  <c r="X1653" i="1"/>
  <c r="Y1653" i="1"/>
  <c r="Z1653" i="1"/>
  <c r="AA1653" i="1"/>
  <c r="C1653" i="1"/>
  <c r="V1652" i="1"/>
  <c r="W1652" i="1"/>
  <c r="X1652" i="1"/>
  <c r="Y1652" i="1"/>
  <c r="Z1652" i="1"/>
  <c r="AA1652" i="1"/>
  <c r="C1652" i="1"/>
  <c r="V1651" i="1"/>
  <c r="W1651" i="1"/>
  <c r="X1651" i="1"/>
  <c r="Y1651" i="1"/>
  <c r="Z1651" i="1"/>
  <c r="AA1651" i="1"/>
  <c r="C1651" i="1"/>
  <c r="V1650" i="1"/>
  <c r="W1650" i="1"/>
  <c r="X1650" i="1"/>
  <c r="Y1650" i="1"/>
  <c r="Z1650" i="1"/>
  <c r="AA1650" i="1"/>
  <c r="C1650" i="1"/>
  <c r="V1649" i="1"/>
  <c r="W1649" i="1"/>
  <c r="X1649" i="1"/>
  <c r="Y1649" i="1"/>
  <c r="Z1649" i="1"/>
  <c r="AA1649" i="1"/>
  <c r="C1649" i="1"/>
  <c r="V1648" i="1"/>
  <c r="W1648" i="1"/>
  <c r="X1648" i="1"/>
  <c r="Y1648" i="1"/>
  <c r="Z1648" i="1"/>
  <c r="AA1648" i="1"/>
  <c r="C1648" i="1"/>
  <c r="V1647" i="1"/>
  <c r="W1647" i="1"/>
  <c r="X1647" i="1"/>
  <c r="Y1647" i="1"/>
  <c r="Z1647" i="1"/>
  <c r="AA1647" i="1"/>
  <c r="C1647" i="1"/>
  <c r="V1646" i="1"/>
  <c r="W1646" i="1"/>
  <c r="X1646" i="1"/>
  <c r="Y1646" i="1"/>
  <c r="Z1646" i="1"/>
  <c r="AA1646" i="1"/>
  <c r="C1646" i="1"/>
  <c r="V1645" i="1"/>
  <c r="W1645" i="1"/>
  <c r="X1645" i="1"/>
  <c r="Y1645" i="1"/>
  <c r="Z1645" i="1"/>
  <c r="AA1645" i="1"/>
  <c r="C1645" i="1"/>
  <c r="V1644" i="1"/>
  <c r="W1644" i="1"/>
  <c r="X1644" i="1"/>
  <c r="Y1644" i="1"/>
  <c r="Z1644" i="1"/>
  <c r="AA1644" i="1"/>
  <c r="C1644" i="1"/>
  <c r="V1643" i="1"/>
  <c r="W1643" i="1"/>
  <c r="X1643" i="1"/>
  <c r="Y1643" i="1"/>
  <c r="Z1643" i="1"/>
  <c r="AA1643" i="1"/>
  <c r="C1643" i="1"/>
  <c r="V1642" i="1"/>
  <c r="W1642" i="1"/>
  <c r="X1642" i="1"/>
  <c r="Y1642" i="1"/>
  <c r="Z1642" i="1"/>
  <c r="AA1642" i="1"/>
  <c r="C1642" i="1"/>
  <c r="V1641" i="1"/>
  <c r="W1641" i="1"/>
  <c r="X1641" i="1"/>
  <c r="Y1641" i="1"/>
  <c r="Z1641" i="1"/>
  <c r="AA1641" i="1"/>
  <c r="C1641" i="1"/>
  <c r="V1640" i="1"/>
  <c r="W1640" i="1"/>
  <c r="X1640" i="1"/>
  <c r="Y1640" i="1"/>
  <c r="Z1640" i="1"/>
  <c r="AA1640" i="1"/>
  <c r="C1640" i="1"/>
  <c r="V1639" i="1"/>
  <c r="W1639" i="1"/>
  <c r="X1639" i="1"/>
  <c r="Y1639" i="1"/>
  <c r="Z1639" i="1"/>
  <c r="AA1639" i="1"/>
  <c r="C1639" i="1"/>
  <c r="V1638" i="1"/>
  <c r="W1638" i="1"/>
  <c r="X1638" i="1"/>
  <c r="Y1638" i="1"/>
  <c r="Z1638" i="1"/>
  <c r="AA1638" i="1"/>
  <c r="C1638" i="1"/>
  <c r="V1637" i="1"/>
  <c r="W1637" i="1"/>
  <c r="X1637" i="1"/>
  <c r="Y1637" i="1"/>
  <c r="Z1637" i="1"/>
  <c r="AA1637" i="1"/>
  <c r="C1637" i="1"/>
  <c r="V1636" i="1"/>
  <c r="W1636" i="1"/>
  <c r="X1636" i="1"/>
  <c r="Y1636" i="1"/>
  <c r="Z1636" i="1"/>
  <c r="AA1636" i="1"/>
  <c r="C1636" i="1"/>
  <c r="V1635" i="1"/>
  <c r="W1635" i="1"/>
  <c r="X1635" i="1"/>
  <c r="Y1635" i="1"/>
  <c r="Z1635" i="1"/>
  <c r="AA1635" i="1"/>
  <c r="C1635" i="1"/>
  <c r="V1634" i="1"/>
  <c r="W1634" i="1"/>
  <c r="X1634" i="1"/>
  <c r="Y1634" i="1"/>
  <c r="Z1634" i="1"/>
  <c r="AA1634" i="1"/>
  <c r="C1634" i="1"/>
  <c r="V1633" i="1"/>
  <c r="W1633" i="1"/>
  <c r="X1633" i="1"/>
  <c r="Y1633" i="1"/>
  <c r="Z1633" i="1"/>
  <c r="AA1633" i="1"/>
  <c r="C1633" i="1"/>
  <c r="V1632" i="1"/>
  <c r="W1632" i="1"/>
  <c r="X1632" i="1"/>
  <c r="Y1632" i="1"/>
  <c r="Z1632" i="1"/>
  <c r="AA1632" i="1"/>
  <c r="C1632" i="1"/>
  <c r="V1631" i="1"/>
  <c r="W1631" i="1"/>
  <c r="X1631" i="1"/>
  <c r="Y1631" i="1"/>
  <c r="Z1631" i="1"/>
  <c r="AA1631" i="1"/>
  <c r="C1631" i="1"/>
  <c r="V1630" i="1"/>
  <c r="W1630" i="1"/>
  <c r="X1630" i="1"/>
  <c r="Y1630" i="1"/>
  <c r="Z1630" i="1"/>
  <c r="AA1630" i="1"/>
  <c r="C1630" i="1"/>
  <c r="V1629" i="1"/>
  <c r="W1629" i="1"/>
  <c r="X1629" i="1"/>
  <c r="Y1629" i="1"/>
  <c r="Z1629" i="1"/>
  <c r="AA1629" i="1"/>
  <c r="C1629" i="1"/>
  <c r="V1628" i="1"/>
  <c r="W1628" i="1"/>
  <c r="X1628" i="1"/>
  <c r="Y1628" i="1"/>
  <c r="Z1628" i="1"/>
  <c r="AA1628" i="1"/>
  <c r="C1628" i="1"/>
  <c r="V1627" i="1"/>
  <c r="W1627" i="1"/>
  <c r="X1627" i="1"/>
  <c r="Y1627" i="1"/>
  <c r="Z1627" i="1"/>
  <c r="AA1627" i="1"/>
  <c r="C1627" i="1"/>
  <c r="V1626" i="1"/>
  <c r="W1626" i="1"/>
  <c r="X1626" i="1"/>
  <c r="Y1626" i="1"/>
  <c r="Z1626" i="1"/>
  <c r="AA1626" i="1"/>
  <c r="C1626" i="1"/>
  <c r="V1625" i="1"/>
  <c r="W1625" i="1"/>
  <c r="X1625" i="1"/>
  <c r="Y1625" i="1"/>
  <c r="Z1625" i="1"/>
  <c r="AA1625" i="1"/>
  <c r="C1625" i="1"/>
  <c r="V1624" i="1"/>
  <c r="W1624" i="1"/>
  <c r="X1624" i="1"/>
  <c r="Y1624" i="1"/>
  <c r="Z1624" i="1"/>
  <c r="AA1624" i="1"/>
  <c r="C1624" i="1"/>
  <c r="V1623" i="1"/>
  <c r="W1623" i="1"/>
  <c r="X1623" i="1"/>
  <c r="Y1623" i="1"/>
  <c r="Z1623" i="1"/>
  <c r="AA1623" i="1"/>
  <c r="C1623" i="1"/>
  <c r="V1622" i="1"/>
  <c r="W1622" i="1"/>
  <c r="X1622" i="1"/>
  <c r="Y1622" i="1"/>
  <c r="Z1622" i="1"/>
  <c r="AA1622" i="1"/>
  <c r="C1622" i="1"/>
  <c r="V1621" i="1"/>
  <c r="W1621" i="1"/>
  <c r="X1621" i="1"/>
  <c r="Y1621" i="1"/>
  <c r="Z1621" i="1"/>
  <c r="AA1621" i="1"/>
  <c r="C1621" i="1"/>
  <c r="V1620" i="1"/>
  <c r="W1620" i="1"/>
  <c r="X1620" i="1"/>
  <c r="Y1620" i="1"/>
  <c r="Z1620" i="1"/>
  <c r="AA1620" i="1"/>
  <c r="C1620" i="1"/>
  <c r="V1619" i="1"/>
  <c r="W1619" i="1"/>
  <c r="X1619" i="1"/>
  <c r="Y1619" i="1"/>
  <c r="Z1619" i="1"/>
  <c r="AA1619" i="1"/>
  <c r="C1619" i="1"/>
  <c r="V1618" i="1"/>
  <c r="W1618" i="1"/>
  <c r="X1618" i="1"/>
  <c r="Y1618" i="1"/>
  <c r="Z1618" i="1"/>
  <c r="AA1618" i="1"/>
  <c r="C1618" i="1"/>
  <c r="V1617" i="1"/>
  <c r="W1617" i="1"/>
  <c r="X1617" i="1"/>
  <c r="Y1617" i="1"/>
  <c r="Z1617" i="1"/>
  <c r="AA1617" i="1"/>
  <c r="C1617" i="1"/>
  <c r="V1616" i="1"/>
  <c r="W1616" i="1"/>
  <c r="X1616" i="1"/>
  <c r="Y1616" i="1"/>
  <c r="Z1616" i="1"/>
  <c r="AA1616" i="1"/>
  <c r="C1616" i="1"/>
  <c r="V1615" i="1"/>
  <c r="W1615" i="1"/>
  <c r="X1615" i="1"/>
  <c r="Y1615" i="1"/>
  <c r="Z1615" i="1"/>
  <c r="AA1615" i="1"/>
  <c r="C1615" i="1"/>
  <c r="V1614" i="1"/>
  <c r="W1614" i="1"/>
  <c r="X1614" i="1"/>
  <c r="Y1614" i="1"/>
  <c r="Z1614" i="1"/>
  <c r="AA1614" i="1"/>
  <c r="C1614" i="1"/>
  <c r="V1613" i="1"/>
  <c r="W1613" i="1"/>
  <c r="X1613" i="1"/>
  <c r="Y1613" i="1"/>
  <c r="Z1613" i="1"/>
  <c r="AA1613" i="1"/>
  <c r="C1613" i="1"/>
  <c r="V1612" i="1"/>
  <c r="W1612" i="1"/>
  <c r="X1612" i="1"/>
  <c r="Y1612" i="1"/>
  <c r="Z1612" i="1"/>
  <c r="AA1612" i="1"/>
  <c r="C1612" i="1"/>
  <c r="V1611" i="1"/>
  <c r="W1611" i="1"/>
  <c r="X1611" i="1"/>
  <c r="Y1611" i="1"/>
  <c r="Z1611" i="1"/>
  <c r="AA1611" i="1"/>
  <c r="C1611" i="1"/>
  <c r="V1610" i="1"/>
  <c r="W1610" i="1"/>
  <c r="X1610" i="1"/>
  <c r="Y1610" i="1"/>
  <c r="Z1610" i="1"/>
  <c r="AA1610" i="1"/>
  <c r="C1610" i="1"/>
  <c r="V1609" i="1"/>
  <c r="W1609" i="1"/>
  <c r="X1609" i="1"/>
  <c r="Y1609" i="1"/>
  <c r="Z1609" i="1"/>
  <c r="AA1609" i="1"/>
  <c r="C1609" i="1"/>
  <c r="V1608" i="1"/>
  <c r="W1608" i="1"/>
  <c r="X1608" i="1"/>
  <c r="Y1608" i="1"/>
  <c r="Z1608" i="1"/>
  <c r="AA1608" i="1"/>
  <c r="C1608" i="1"/>
  <c r="V1607" i="1"/>
  <c r="W1607" i="1"/>
  <c r="X1607" i="1"/>
  <c r="Y1607" i="1"/>
  <c r="Z1607" i="1"/>
  <c r="AA1607" i="1"/>
  <c r="C1607" i="1"/>
  <c r="V1606" i="1"/>
  <c r="W1606" i="1"/>
  <c r="X1606" i="1"/>
  <c r="Y1606" i="1"/>
  <c r="Z1606" i="1"/>
  <c r="AA1606" i="1"/>
  <c r="C1606" i="1"/>
  <c r="V1605" i="1"/>
  <c r="W1605" i="1"/>
  <c r="X1605" i="1"/>
  <c r="Y1605" i="1"/>
  <c r="Z1605" i="1"/>
  <c r="AA1605" i="1"/>
  <c r="C1605" i="1"/>
  <c r="V1604" i="1"/>
  <c r="W1604" i="1"/>
  <c r="X1604" i="1"/>
  <c r="Y1604" i="1"/>
  <c r="Z1604" i="1"/>
  <c r="AA1604" i="1"/>
  <c r="C1604" i="1"/>
  <c r="V1603" i="1"/>
  <c r="W1603" i="1"/>
  <c r="X1603" i="1"/>
  <c r="Y1603" i="1"/>
  <c r="Z1603" i="1"/>
  <c r="AA1603" i="1"/>
  <c r="C1603" i="1"/>
  <c r="V1602" i="1"/>
  <c r="W1602" i="1"/>
  <c r="X1602" i="1"/>
  <c r="Y1602" i="1"/>
  <c r="Z1602" i="1"/>
  <c r="AA1602" i="1"/>
  <c r="C1602" i="1"/>
  <c r="V1601" i="1"/>
  <c r="W1601" i="1"/>
  <c r="X1601" i="1"/>
  <c r="Y1601" i="1"/>
  <c r="Z1601" i="1"/>
  <c r="AA1601" i="1"/>
  <c r="C1601" i="1"/>
  <c r="V1600" i="1"/>
  <c r="W1600" i="1"/>
  <c r="X1600" i="1"/>
  <c r="Y1600" i="1"/>
  <c r="Z1600" i="1"/>
  <c r="AA1600" i="1"/>
  <c r="C1600" i="1"/>
  <c r="V1599" i="1"/>
  <c r="W1599" i="1"/>
  <c r="X1599" i="1"/>
  <c r="Y1599" i="1"/>
  <c r="Z1599" i="1"/>
  <c r="AA1599" i="1"/>
  <c r="C1599" i="1"/>
  <c r="V1598" i="1"/>
  <c r="W1598" i="1"/>
  <c r="X1598" i="1"/>
  <c r="Y1598" i="1"/>
  <c r="Z1598" i="1"/>
  <c r="AA1598" i="1"/>
  <c r="C1598" i="1"/>
  <c r="V1597" i="1"/>
  <c r="W1597" i="1"/>
  <c r="X1597" i="1"/>
  <c r="Y1597" i="1"/>
  <c r="Z1597" i="1"/>
  <c r="AA1597" i="1"/>
  <c r="C1597" i="1"/>
  <c r="V1596" i="1"/>
  <c r="W1596" i="1"/>
  <c r="X1596" i="1"/>
  <c r="Y1596" i="1"/>
  <c r="Z1596" i="1"/>
  <c r="AA1596" i="1"/>
  <c r="C1596" i="1"/>
  <c r="V1595" i="1"/>
  <c r="W1595" i="1"/>
  <c r="X1595" i="1"/>
  <c r="Y1595" i="1"/>
  <c r="Z1595" i="1"/>
  <c r="AA1595" i="1"/>
  <c r="C1595" i="1"/>
  <c r="V1594" i="1"/>
  <c r="W1594" i="1"/>
  <c r="X1594" i="1"/>
  <c r="Y1594" i="1"/>
  <c r="Z1594" i="1"/>
  <c r="AA1594" i="1"/>
  <c r="C1594" i="1"/>
  <c r="V1593" i="1"/>
  <c r="W1593" i="1"/>
  <c r="X1593" i="1"/>
  <c r="Y1593" i="1"/>
  <c r="Z1593" i="1"/>
  <c r="AA1593" i="1"/>
  <c r="C1593" i="1"/>
  <c r="V1592" i="1"/>
  <c r="W1592" i="1"/>
  <c r="X1592" i="1"/>
  <c r="Y1592" i="1"/>
  <c r="Z1592" i="1"/>
  <c r="AA1592" i="1"/>
  <c r="C1592" i="1"/>
  <c r="V1591" i="1"/>
  <c r="W1591" i="1"/>
  <c r="X1591" i="1"/>
  <c r="Y1591" i="1"/>
  <c r="Z1591" i="1"/>
  <c r="AA1591" i="1"/>
  <c r="C1591" i="1"/>
  <c r="V1590" i="1"/>
  <c r="W1590" i="1"/>
  <c r="X1590" i="1"/>
  <c r="Y1590" i="1"/>
  <c r="Z1590" i="1"/>
  <c r="AA1590" i="1"/>
  <c r="C1590" i="1"/>
  <c r="V1589" i="1"/>
  <c r="W1589" i="1"/>
  <c r="X1589" i="1"/>
  <c r="Y1589" i="1"/>
  <c r="Z1589" i="1"/>
  <c r="AA1589" i="1"/>
  <c r="C1589" i="1"/>
  <c r="V1588" i="1"/>
  <c r="W1588" i="1"/>
  <c r="X1588" i="1"/>
  <c r="Y1588" i="1"/>
  <c r="Z1588" i="1"/>
  <c r="AA1588" i="1"/>
  <c r="C1588" i="1"/>
  <c r="V1587" i="1"/>
  <c r="W1587" i="1"/>
  <c r="X1587" i="1"/>
  <c r="Y1587" i="1"/>
  <c r="Z1587" i="1"/>
  <c r="AA1587" i="1"/>
  <c r="C1587" i="1"/>
  <c r="V1586" i="1"/>
  <c r="W1586" i="1"/>
  <c r="X1586" i="1"/>
  <c r="Y1586" i="1"/>
  <c r="Z1586" i="1"/>
  <c r="AA1586" i="1"/>
  <c r="C1586" i="1"/>
  <c r="V1585" i="1"/>
  <c r="W1585" i="1"/>
  <c r="X1585" i="1"/>
  <c r="Y1585" i="1"/>
  <c r="Z1585" i="1"/>
  <c r="AA1585" i="1"/>
  <c r="C1585" i="1"/>
  <c r="V1584" i="1"/>
  <c r="W1584" i="1"/>
  <c r="X1584" i="1"/>
  <c r="Y1584" i="1"/>
  <c r="Z1584" i="1"/>
  <c r="AA1584" i="1"/>
  <c r="C1584" i="1"/>
  <c r="V1583" i="1"/>
  <c r="W1583" i="1"/>
  <c r="X1583" i="1"/>
  <c r="Y1583" i="1"/>
  <c r="Z1583" i="1"/>
  <c r="AA1583" i="1"/>
  <c r="C1583" i="1"/>
  <c r="V1582" i="1"/>
  <c r="W1582" i="1"/>
  <c r="X1582" i="1"/>
  <c r="Y1582" i="1"/>
  <c r="Z1582" i="1"/>
  <c r="AA1582" i="1"/>
  <c r="C1582" i="1"/>
  <c r="V1581" i="1"/>
  <c r="W1581" i="1"/>
  <c r="X1581" i="1"/>
  <c r="Y1581" i="1"/>
  <c r="Z1581" i="1"/>
  <c r="AA1581" i="1"/>
  <c r="C1581" i="1"/>
  <c r="V1580" i="1"/>
  <c r="W1580" i="1"/>
  <c r="X1580" i="1"/>
  <c r="Y1580" i="1"/>
  <c r="Z1580" i="1"/>
  <c r="AA1580" i="1"/>
  <c r="C1580" i="1"/>
  <c r="V1579" i="1"/>
  <c r="W1579" i="1"/>
  <c r="X1579" i="1"/>
  <c r="Y1579" i="1"/>
  <c r="Z1579" i="1"/>
  <c r="AA1579" i="1"/>
  <c r="C1579" i="1"/>
  <c r="V1578" i="1"/>
  <c r="W1578" i="1"/>
  <c r="X1578" i="1"/>
  <c r="Y1578" i="1"/>
  <c r="Z1578" i="1"/>
  <c r="AA1578" i="1"/>
  <c r="C1578" i="1"/>
  <c r="V1577" i="1"/>
  <c r="W1577" i="1"/>
  <c r="X1577" i="1"/>
  <c r="Y1577" i="1"/>
  <c r="Z1577" i="1"/>
  <c r="AA1577" i="1"/>
  <c r="C1577" i="1"/>
  <c r="V1576" i="1"/>
  <c r="W1576" i="1"/>
  <c r="X1576" i="1"/>
  <c r="Y1576" i="1"/>
  <c r="Z1576" i="1"/>
  <c r="AA1576" i="1"/>
  <c r="C1576" i="1"/>
  <c r="V1575" i="1"/>
  <c r="W1575" i="1"/>
  <c r="X1575" i="1"/>
  <c r="Y1575" i="1"/>
  <c r="Z1575" i="1"/>
  <c r="AA1575" i="1"/>
  <c r="C1575" i="1"/>
  <c r="V1574" i="1"/>
  <c r="W1574" i="1"/>
  <c r="X1574" i="1"/>
  <c r="Y1574" i="1"/>
  <c r="Z1574" i="1"/>
  <c r="AA1574" i="1"/>
  <c r="C1574" i="1"/>
  <c r="V1573" i="1"/>
  <c r="W1573" i="1"/>
  <c r="X1573" i="1"/>
  <c r="Y1573" i="1"/>
  <c r="Z1573" i="1"/>
  <c r="AA1573" i="1"/>
  <c r="C1573" i="1"/>
  <c r="V1572" i="1"/>
  <c r="W1572" i="1"/>
  <c r="X1572" i="1"/>
  <c r="Y1572" i="1"/>
  <c r="Z1572" i="1"/>
  <c r="AA1572" i="1"/>
  <c r="C1572" i="1"/>
  <c r="V1571" i="1"/>
  <c r="W1571" i="1"/>
  <c r="X1571" i="1"/>
  <c r="Y1571" i="1"/>
  <c r="Z1571" i="1"/>
  <c r="AA1571" i="1"/>
  <c r="C1571" i="1"/>
  <c r="V1570" i="1"/>
  <c r="W1570" i="1"/>
  <c r="X1570" i="1"/>
  <c r="Y1570" i="1"/>
  <c r="Z1570" i="1"/>
  <c r="AA1570" i="1"/>
  <c r="C1570" i="1"/>
  <c r="V1569" i="1"/>
  <c r="W1569" i="1"/>
  <c r="X1569" i="1"/>
  <c r="Y1569" i="1"/>
  <c r="Z1569" i="1"/>
  <c r="AA1569" i="1"/>
  <c r="C1569" i="1"/>
  <c r="V1568" i="1"/>
  <c r="W1568" i="1"/>
  <c r="X1568" i="1"/>
  <c r="Y1568" i="1"/>
  <c r="Z1568" i="1"/>
  <c r="AA1568" i="1"/>
  <c r="C1568" i="1"/>
  <c r="V1567" i="1"/>
  <c r="W1567" i="1"/>
  <c r="X1567" i="1"/>
  <c r="Y1567" i="1"/>
  <c r="Z1567" i="1"/>
  <c r="AA1567" i="1"/>
  <c r="C1567" i="1"/>
  <c r="V1566" i="1"/>
  <c r="W1566" i="1"/>
  <c r="X1566" i="1"/>
  <c r="Y1566" i="1"/>
  <c r="Z1566" i="1"/>
  <c r="AA1566" i="1"/>
  <c r="C1566" i="1"/>
  <c r="V1565" i="1"/>
  <c r="W1565" i="1"/>
  <c r="X1565" i="1"/>
  <c r="Y1565" i="1"/>
  <c r="Z1565" i="1"/>
  <c r="AA1565" i="1"/>
  <c r="C1565" i="1"/>
  <c r="V1564" i="1"/>
  <c r="W1564" i="1"/>
  <c r="X1564" i="1"/>
  <c r="Y1564" i="1"/>
  <c r="Z1564" i="1"/>
  <c r="AA1564" i="1"/>
  <c r="C1564" i="1"/>
  <c r="V1563" i="1"/>
  <c r="W1563" i="1"/>
  <c r="X1563" i="1"/>
  <c r="Y1563" i="1"/>
  <c r="Z1563" i="1"/>
  <c r="AA1563" i="1"/>
  <c r="C1563" i="1"/>
  <c r="V1562" i="1"/>
  <c r="W1562" i="1"/>
  <c r="X1562" i="1"/>
  <c r="Y1562" i="1"/>
  <c r="Z1562" i="1"/>
  <c r="AA1562" i="1"/>
  <c r="C1562" i="1"/>
  <c r="V1561" i="1"/>
  <c r="W1561" i="1"/>
  <c r="X1561" i="1"/>
  <c r="Y1561" i="1"/>
  <c r="Z1561" i="1"/>
  <c r="AA1561" i="1"/>
  <c r="C1561" i="1"/>
  <c r="V1560" i="1"/>
  <c r="W1560" i="1"/>
  <c r="X1560" i="1"/>
  <c r="Y1560" i="1"/>
  <c r="Z1560" i="1"/>
  <c r="AA1560" i="1"/>
  <c r="C1560" i="1"/>
  <c r="V1559" i="1"/>
  <c r="W1559" i="1"/>
  <c r="X1559" i="1"/>
  <c r="Y1559" i="1"/>
  <c r="Z1559" i="1"/>
  <c r="AA1559" i="1"/>
  <c r="C1559" i="1"/>
  <c r="V1558" i="1"/>
  <c r="W1558" i="1"/>
  <c r="X1558" i="1"/>
  <c r="Y1558" i="1"/>
  <c r="Z1558" i="1"/>
  <c r="AA1558" i="1"/>
  <c r="C1558" i="1"/>
  <c r="V1557" i="1"/>
  <c r="W1557" i="1"/>
  <c r="X1557" i="1"/>
  <c r="Y1557" i="1"/>
  <c r="Z1557" i="1"/>
  <c r="AA1557" i="1"/>
  <c r="C1557" i="1"/>
  <c r="V1556" i="1"/>
  <c r="W1556" i="1"/>
  <c r="X1556" i="1"/>
  <c r="Y1556" i="1"/>
  <c r="Z1556" i="1"/>
  <c r="AA1556" i="1"/>
  <c r="C1556" i="1"/>
  <c r="V1555" i="1"/>
  <c r="W1555" i="1"/>
  <c r="X1555" i="1"/>
  <c r="Y1555" i="1"/>
  <c r="Z1555" i="1"/>
  <c r="AA1555" i="1"/>
  <c r="C1555" i="1"/>
  <c r="V1554" i="1"/>
  <c r="W1554" i="1"/>
  <c r="X1554" i="1"/>
  <c r="Y1554" i="1"/>
  <c r="Z1554" i="1"/>
  <c r="AA1554" i="1"/>
  <c r="C1554" i="1"/>
  <c r="V1553" i="1"/>
  <c r="W1553" i="1"/>
  <c r="X1553" i="1"/>
  <c r="Y1553" i="1"/>
  <c r="Z1553" i="1"/>
  <c r="AA1553" i="1"/>
  <c r="C1553" i="1"/>
  <c r="V1552" i="1"/>
  <c r="W1552" i="1"/>
  <c r="X1552" i="1"/>
  <c r="Y1552" i="1"/>
  <c r="Z1552" i="1"/>
  <c r="AA1552" i="1"/>
  <c r="C1552" i="1"/>
  <c r="V1551" i="1"/>
  <c r="W1551" i="1"/>
  <c r="X1551" i="1"/>
  <c r="Y1551" i="1"/>
  <c r="Z1551" i="1"/>
  <c r="AA1551" i="1"/>
  <c r="C1551" i="1"/>
  <c r="V1550" i="1"/>
  <c r="W1550" i="1"/>
  <c r="X1550" i="1"/>
  <c r="Y1550" i="1"/>
  <c r="Z1550" i="1"/>
  <c r="AA1550" i="1"/>
  <c r="C1550" i="1"/>
  <c r="V1549" i="1"/>
  <c r="W1549" i="1"/>
  <c r="X1549" i="1"/>
  <c r="Y1549" i="1"/>
  <c r="Z1549" i="1"/>
  <c r="AA1549" i="1"/>
  <c r="C1549" i="1"/>
  <c r="V1548" i="1"/>
  <c r="W1548" i="1"/>
  <c r="X1548" i="1"/>
  <c r="Y1548" i="1"/>
  <c r="Z1548" i="1"/>
  <c r="AA1548" i="1"/>
  <c r="C1548" i="1"/>
  <c r="V1547" i="1"/>
  <c r="W1547" i="1"/>
  <c r="X1547" i="1"/>
  <c r="Y1547" i="1"/>
  <c r="Z1547" i="1"/>
  <c r="AA1547" i="1"/>
  <c r="C1547" i="1"/>
  <c r="V1546" i="1"/>
  <c r="W1546" i="1"/>
  <c r="X1546" i="1"/>
  <c r="Y1546" i="1"/>
  <c r="Z1546" i="1"/>
  <c r="AA1546" i="1"/>
  <c r="C1546" i="1"/>
  <c r="V1545" i="1"/>
  <c r="W1545" i="1"/>
  <c r="X1545" i="1"/>
  <c r="Y1545" i="1"/>
  <c r="Z1545" i="1"/>
  <c r="AA1545" i="1"/>
  <c r="C1545" i="1"/>
  <c r="V1544" i="1"/>
  <c r="W1544" i="1"/>
  <c r="X1544" i="1"/>
  <c r="Y1544" i="1"/>
  <c r="Z1544" i="1"/>
  <c r="AA1544" i="1"/>
  <c r="C1544" i="1"/>
  <c r="V1543" i="1"/>
  <c r="W1543" i="1"/>
  <c r="X1543" i="1"/>
  <c r="Y1543" i="1"/>
  <c r="Z1543" i="1"/>
  <c r="AA1543" i="1"/>
  <c r="C1543" i="1"/>
  <c r="V1542" i="1"/>
  <c r="W1542" i="1"/>
  <c r="X1542" i="1"/>
  <c r="Y1542" i="1"/>
  <c r="Z1542" i="1"/>
  <c r="AA1542" i="1"/>
  <c r="C1542" i="1"/>
  <c r="V1541" i="1"/>
  <c r="W1541" i="1"/>
  <c r="X1541" i="1"/>
  <c r="Y1541" i="1"/>
  <c r="Z1541" i="1"/>
  <c r="AA1541" i="1"/>
  <c r="C1541" i="1"/>
  <c r="V1540" i="1"/>
  <c r="W1540" i="1"/>
  <c r="X1540" i="1"/>
  <c r="Y1540" i="1"/>
  <c r="Z1540" i="1"/>
  <c r="AA1540" i="1"/>
  <c r="C1540" i="1"/>
  <c r="V1539" i="1"/>
  <c r="W1539" i="1"/>
  <c r="X1539" i="1"/>
  <c r="Y1539" i="1"/>
  <c r="Z1539" i="1"/>
  <c r="AA1539" i="1"/>
  <c r="C1539" i="1"/>
  <c r="V1538" i="1"/>
  <c r="W1538" i="1"/>
  <c r="X1538" i="1"/>
  <c r="Y1538" i="1"/>
  <c r="Z1538" i="1"/>
  <c r="AA1538" i="1"/>
  <c r="C1538" i="1"/>
  <c r="V1537" i="1"/>
  <c r="W1537" i="1"/>
  <c r="X1537" i="1"/>
  <c r="Y1537" i="1"/>
  <c r="Z1537" i="1"/>
  <c r="AA1537" i="1"/>
  <c r="C1537" i="1"/>
  <c r="V1536" i="1"/>
  <c r="W1536" i="1"/>
  <c r="X1536" i="1"/>
  <c r="Y1536" i="1"/>
  <c r="Z1536" i="1"/>
  <c r="AA1536" i="1"/>
  <c r="C1536" i="1"/>
  <c r="V1535" i="1"/>
  <c r="W1535" i="1"/>
  <c r="X1535" i="1"/>
  <c r="Y1535" i="1"/>
  <c r="Z1535" i="1"/>
  <c r="AA1535" i="1"/>
  <c r="C1535" i="1"/>
  <c r="V1534" i="1"/>
  <c r="W1534" i="1"/>
  <c r="X1534" i="1"/>
  <c r="Y1534" i="1"/>
  <c r="Z1534" i="1"/>
  <c r="AA1534" i="1"/>
  <c r="C1534" i="1"/>
  <c r="V1533" i="1"/>
  <c r="W1533" i="1"/>
  <c r="X1533" i="1"/>
  <c r="Y1533" i="1"/>
  <c r="Z1533" i="1"/>
  <c r="AA1533" i="1"/>
  <c r="C1533" i="1"/>
  <c r="V1532" i="1"/>
  <c r="W1532" i="1"/>
  <c r="X1532" i="1"/>
  <c r="Y1532" i="1"/>
  <c r="Z1532" i="1"/>
  <c r="AA1532" i="1"/>
  <c r="C1532" i="1"/>
  <c r="V1531" i="1"/>
  <c r="W1531" i="1"/>
  <c r="X1531" i="1"/>
  <c r="Y1531" i="1"/>
  <c r="Z1531" i="1"/>
  <c r="AA1531" i="1"/>
  <c r="C1531" i="1"/>
  <c r="V1530" i="1"/>
  <c r="W1530" i="1"/>
  <c r="X1530" i="1"/>
  <c r="Y1530" i="1"/>
  <c r="Z1530" i="1"/>
  <c r="AA1530" i="1"/>
  <c r="C1530" i="1"/>
  <c r="V1529" i="1"/>
  <c r="W1529" i="1"/>
  <c r="X1529" i="1"/>
  <c r="Y1529" i="1"/>
  <c r="Z1529" i="1"/>
  <c r="AA1529" i="1"/>
  <c r="C1529" i="1"/>
  <c r="V1528" i="1"/>
  <c r="W1528" i="1"/>
  <c r="X1528" i="1"/>
  <c r="Y1528" i="1"/>
  <c r="Z1528" i="1"/>
  <c r="AA1528" i="1"/>
  <c r="C1528" i="1"/>
  <c r="V1527" i="1"/>
  <c r="W1527" i="1"/>
  <c r="X1527" i="1"/>
  <c r="Y1527" i="1"/>
  <c r="Z1527" i="1"/>
  <c r="AA1527" i="1"/>
  <c r="C1527" i="1"/>
  <c r="V1526" i="1"/>
  <c r="W1526" i="1"/>
  <c r="X1526" i="1"/>
  <c r="Y1526" i="1"/>
  <c r="Z1526" i="1"/>
  <c r="AA1526" i="1"/>
  <c r="C1526" i="1"/>
  <c r="V1525" i="1"/>
  <c r="W1525" i="1"/>
  <c r="X1525" i="1"/>
  <c r="Y1525" i="1"/>
  <c r="Z1525" i="1"/>
  <c r="AA1525" i="1"/>
  <c r="C1525" i="1"/>
  <c r="V1524" i="1"/>
  <c r="W1524" i="1"/>
  <c r="X1524" i="1"/>
  <c r="Y1524" i="1"/>
  <c r="Z1524" i="1"/>
  <c r="AA1524" i="1"/>
  <c r="C1524" i="1"/>
  <c r="V1523" i="1"/>
  <c r="W1523" i="1"/>
  <c r="X1523" i="1"/>
  <c r="Y1523" i="1"/>
  <c r="Z1523" i="1"/>
  <c r="AA1523" i="1"/>
  <c r="C1523" i="1"/>
  <c r="V1522" i="1"/>
  <c r="W1522" i="1"/>
  <c r="X1522" i="1"/>
  <c r="Y1522" i="1"/>
  <c r="Z1522" i="1"/>
  <c r="AA1522" i="1"/>
  <c r="C1522" i="1"/>
  <c r="V1521" i="1"/>
  <c r="W1521" i="1"/>
  <c r="X1521" i="1"/>
  <c r="Y1521" i="1"/>
  <c r="Z1521" i="1"/>
  <c r="AA1521" i="1"/>
  <c r="C1521" i="1"/>
  <c r="V1520" i="1"/>
  <c r="W1520" i="1"/>
  <c r="X1520" i="1"/>
  <c r="Y1520" i="1"/>
  <c r="Z1520" i="1"/>
  <c r="AA1520" i="1"/>
  <c r="C1520" i="1"/>
  <c r="V1519" i="1"/>
  <c r="W1519" i="1"/>
  <c r="X1519" i="1"/>
  <c r="Y1519" i="1"/>
  <c r="Z1519" i="1"/>
  <c r="AA1519" i="1"/>
  <c r="C1519" i="1"/>
  <c r="V1518" i="1"/>
  <c r="W1518" i="1"/>
  <c r="X1518" i="1"/>
  <c r="Y1518" i="1"/>
  <c r="Z1518" i="1"/>
  <c r="AA1518" i="1"/>
  <c r="C1518" i="1"/>
  <c r="V1517" i="1"/>
  <c r="W1517" i="1"/>
  <c r="X1517" i="1"/>
  <c r="Y1517" i="1"/>
  <c r="Z1517" i="1"/>
  <c r="AA1517" i="1"/>
  <c r="C1517" i="1"/>
  <c r="V1516" i="1"/>
  <c r="W1516" i="1"/>
  <c r="X1516" i="1"/>
  <c r="Y1516" i="1"/>
  <c r="Z1516" i="1"/>
  <c r="AA1516" i="1"/>
  <c r="C1516" i="1"/>
  <c r="V1515" i="1"/>
  <c r="W1515" i="1"/>
  <c r="X1515" i="1"/>
  <c r="Y1515" i="1"/>
  <c r="Z1515" i="1"/>
  <c r="AA1515" i="1"/>
  <c r="C1515" i="1"/>
  <c r="V1514" i="1"/>
  <c r="W1514" i="1"/>
  <c r="X1514" i="1"/>
  <c r="Y1514" i="1"/>
  <c r="Z1514" i="1"/>
  <c r="AA1514" i="1"/>
  <c r="C1514" i="1"/>
  <c r="V1513" i="1"/>
  <c r="W1513" i="1"/>
  <c r="X1513" i="1"/>
  <c r="Y1513" i="1"/>
  <c r="Z1513" i="1"/>
  <c r="AA1513" i="1"/>
  <c r="C1513" i="1"/>
  <c r="V1512" i="1"/>
  <c r="W1512" i="1"/>
  <c r="X1512" i="1"/>
  <c r="Y1512" i="1"/>
  <c r="Z1512" i="1"/>
  <c r="AA1512" i="1"/>
  <c r="C1512" i="1"/>
  <c r="V1511" i="1"/>
  <c r="W1511" i="1"/>
  <c r="X1511" i="1"/>
  <c r="Y1511" i="1"/>
  <c r="Z1511" i="1"/>
  <c r="AA1511" i="1"/>
  <c r="C1511" i="1"/>
  <c r="V1510" i="1"/>
  <c r="W1510" i="1"/>
  <c r="X1510" i="1"/>
  <c r="Y1510" i="1"/>
  <c r="Z1510" i="1"/>
  <c r="AA1510" i="1"/>
  <c r="C1510" i="1"/>
  <c r="V1509" i="1"/>
  <c r="W1509" i="1"/>
  <c r="X1509" i="1"/>
  <c r="Y1509" i="1"/>
  <c r="Z1509" i="1"/>
  <c r="AA1509" i="1"/>
  <c r="C1509" i="1"/>
  <c r="V1508" i="1"/>
  <c r="W1508" i="1"/>
  <c r="X1508" i="1"/>
  <c r="Y1508" i="1"/>
  <c r="Z1508" i="1"/>
  <c r="AA1508" i="1"/>
  <c r="C1508" i="1"/>
  <c r="V1507" i="1"/>
  <c r="W1507" i="1"/>
  <c r="X1507" i="1"/>
  <c r="Y1507" i="1"/>
  <c r="Z1507" i="1"/>
  <c r="AA1507" i="1"/>
  <c r="C1507" i="1"/>
  <c r="V1506" i="1"/>
  <c r="W1506" i="1"/>
  <c r="X1506" i="1"/>
  <c r="Y1506" i="1"/>
  <c r="Z1506" i="1"/>
  <c r="AA1506" i="1"/>
  <c r="C1506" i="1"/>
  <c r="V1505" i="1"/>
  <c r="W1505" i="1"/>
  <c r="X1505" i="1"/>
  <c r="Y1505" i="1"/>
  <c r="Z1505" i="1"/>
  <c r="AA1505" i="1"/>
  <c r="C1505" i="1"/>
  <c r="V1504" i="1"/>
  <c r="W1504" i="1"/>
  <c r="X1504" i="1"/>
  <c r="Y1504" i="1"/>
  <c r="Z1504" i="1"/>
  <c r="AA1504" i="1"/>
  <c r="C1504" i="1"/>
  <c r="V1503" i="1"/>
  <c r="W1503" i="1"/>
  <c r="X1503" i="1"/>
  <c r="Y1503" i="1"/>
  <c r="Z1503" i="1"/>
  <c r="AA1503" i="1"/>
  <c r="C1503" i="1"/>
  <c r="V1502" i="1"/>
  <c r="W1502" i="1"/>
  <c r="X1502" i="1"/>
  <c r="Y1502" i="1"/>
  <c r="Z1502" i="1"/>
  <c r="AA1502" i="1"/>
  <c r="C1502" i="1"/>
  <c r="V1501" i="1"/>
  <c r="W1501" i="1"/>
  <c r="X1501" i="1"/>
  <c r="Y1501" i="1"/>
  <c r="Z1501" i="1"/>
  <c r="AA1501" i="1"/>
  <c r="C1501" i="1"/>
  <c r="V1500" i="1"/>
  <c r="W1500" i="1"/>
  <c r="X1500" i="1"/>
  <c r="Y1500" i="1"/>
  <c r="Z1500" i="1"/>
  <c r="AA1500" i="1"/>
  <c r="C1500" i="1"/>
  <c r="V1499" i="1"/>
  <c r="W1499" i="1"/>
  <c r="X1499" i="1"/>
  <c r="Y1499" i="1"/>
  <c r="Z1499" i="1"/>
  <c r="AA1499" i="1"/>
  <c r="C1499" i="1"/>
  <c r="V1498" i="1"/>
  <c r="W1498" i="1"/>
  <c r="X1498" i="1"/>
  <c r="Y1498" i="1"/>
  <c r="Z1498" i="1"/>
  <c r="AA1498" i="1"/>
  <c r="C1498" i="1"/>
  <c r="V1497" i="1"/>
  <c r="W1497" i="1"/>
  <c r="X1497" i="1"/>
  <c r="Y1497" i="1"/>
  <c r="Z1497" i="1"/>
  <c r="AA1497" i="1"/>
  <c r="C1497" i="1"/>
  <c r="V1496" i="1"/>
  <c r="W1496" i="1"/>
  <c r="X1496" i="1"/>
  <c r="Y1496" i="1"/>
  <c r="Z1496" i="1"/>
  <c r="AA1496" i="1"/>
  <c r="C1496" i="1"/>
  <c r="V1495" i="1"/>
  <c r="W1495" i="1"/>
  <c r="X1495" i="1"/>
  <c r="Y1495" i="1"/>
  <c r="Z1495" i="1"/>
  <c r="AA1495" i="1"/>
  <c r="C1495" i="1"/>
  <c r="V1494" i="1"/>
  <c r="W1494" i="1"/>
  <c r="X1494" i="1"/>
  <c r="Y1494" i="1"/>
  <c r="Z1494" i="1"/>
  <c r="AA1494" i="1"/>
  <c r="C1494" i="1"/>
  <c r="V1493" i="1"/>
  <c r="W1493" i="1"/>
  <c r="X1493" i="1"/>
  <c r="Y1493" i="1"/>
  <c r="Z1493" i="1"/>
  <c r="AA1493" i="1"/>
  <c r="C1493" i="1"/>
  <c r="V1492" i="1"/>
  <c r="W1492" i="1"/>
  <c r="X1492" i="1"/>
  <c r="Y1492" i="1"/>
  <c r="Z1492" i="1"/>
  <c r="AA1492" i="1"/>
  <c r="C1492" i="1"/>
  <c r="V1491" i="1"/>
  <c r="W1491" i="1"/>
  <c r="X1491" i="1"/>
  <c r="Y1491" i="1"/>
  <c r="Z1491" i="1"/>
  <c r="AA1491" i="1"/>
  <c r="C1491" i="1"/>
  <c r="V1490" i="1"/>
  <c r="W1490" i="1"/>
  <c r="X1490" i="1"/>
  <c r="Y1490" i="1"/>
  <c r="Z1490" i="1"/>
  <c r="AA1490" i="1"/>
  <c r="C1490" i="1"/>
  <c r="V1489" i="1"/>
  <c r="W1489" i="1"/>
  <c r="X1489" i="1"/>
  <c r="Y1489" i="1"/>
  <c r="Z1489" i="1"/>
  <c r="AA1489" i="1"/>
  <c r="C1489" i="1"/>
  <c r="V1488" i="1"/>
  <c r="W1488" i="1"/>
  <c r="X1488" i="1"/>
  <c r="Y1488" i="1"/>
  <c r="Z1488" i="1"/>
  <c r="AA1488" i="1"/>
  <c r="C1488" i="1"/>
  <c r="V1487" i="1"/>
  <c r="W1487" i="1"/>
  <c r="X1487" i="1"/>
  <c r="Y1487" i="1"/>
  <c r="Z1487" i="1"/>
  <c r="AA1487" i="1"/>
  <c r="C1487" i="1"/>
  <c r="V1486" i="1"/>
  <c r="W1486" i="1"/>
  <c r="X1486" i="1"/>
  <c r="Y1486" i="1"/>
  <c r="Z1486" i="1"/>
  <c r="AA1486" i="1"/>
  <c r="C1486" i="1"/>
  <c r="V1485" i="1"/>
  <c r="W1485" i="1"/>
  <c r="X1485" i="1"/>
  <c r="Y1485" i="1"/>
  <c r="Z1485" i="1"/>
  <c r="AA1485" i="1"/>
  <c r="C1485" i="1"/>
  <c r="V1484" i="1"/>
  <c r="W1484" i="1"/>
  <c r="X1484" i="1"/>
  <c r="Y1484" i="1"/>
  <c r="Z1484" i="1"/>
  <c r="AA1484" i="1"/>
  <c r="C1484" i="1"/>
  <c r="V1483" i="1"/>
  <c r="W1483" i="1"/>
  <c r="X1483" i="1"/>
  <c r="Y1483" i="1"/>
  <c r="Z1483" i="1"/>
  <c r="AA1483" i="1"/>
  <c r="C1483" i="1"/>
  <c r="V1482" i="1"/>
  <c r="W1482" i="1"/>
  <c r="X1482" i="1"/>
  <c r="Y1482" i="1"/>
  <c r="Z1482" i="1"/>
  <c r="AA1482" i="1"/>
  <c r="C1482" i="1"/>
  <c r="V1481" i="1"/>
  <c r="W1481" i="1"/>
  <c r="X1481" i="1"/>
  <c r="Y1481" i="1"/>
  <c r="Z1481" i="1"/>
  <c r="AA1481" i="1"/>
  <c r="C1481" i="1"/>
  <c r="V1480" i="1"/>
  <c r="W1480" i="1"/>
  <c r="X1480" i="1"/>
  <c r="Y1480" i="1"/>
  <c r="Z1480" i="1"/>
  <c r="AA1480" i="1"/>
  <c r="C1480" i="1"/>
  <c r="V1479" i="1"/>
  <c r="W1479" i="1"/>
  <c r="X1479" i="1"/>
  <c r="Y1479" i="1"/>
  <c r="Z1479" i="1"/>
  <c r="AA1479" i="1"/>
  <c r="C1479" i="1"/>
  <c r="V1478" i="1"/>
  <c r="W1478" i="1"/>
  <c r="X1478" i="1"/>
  <c r="Y1478" i="1"/>
  <c r="Z1478" i="1"/>
  <c r="AA1478" i="1"/>
  <c r="C1478" i="1"/>
  <c r="V1477" i="1"/>
  <c r="W1477" i="1"/>
  <c r="X1477" i="1"/>
  <c r="Y1477" i="1"/>
  <c r="Z1477" i="1"/>
  <c r="AA1477" i="1"/>
  <c r="C1477" i="1"/>
  <c r="V1476" i="1"/>
  <c r="W1476" i="1"/>
  <c r="X1476" i="1"/>
  <c r="Y1476" i="1"/>
  <c r="Z1476" i="1"/>
  <c r="AA1476" i="1"/>
  <c r="C1476" i="1"/>
  <c r="V1475" i="1"/>
  <c r="W1475" i="1"/>
  <c r="X1475" i="1"/>
  <c r="Y1475" i="1"/>
  <c r="Z1475" i="1"/>
  <c r="AA1475" i="1"/>
  <c r="C1475" i="1"/>
  <c r="V1474" i="1"/>
  <c r="W1474" i="1"/>
  <c r="X1474" i="1"/>
  <c r="Y1474" i="1"/>
  <c r="Z1474" i="1"/>
  <c r="AA1474" i="1"/>
  <c r="C1474" i="1"/>
  <c r="V1473" i="1"/>
  <c r="W1473" i="1"/>
  <c r="X1473" i="1"/>
  <c r="Y1473" i="1"/>
  <c r="Z1473" i="1"/>
  <c r="AA1473" i="1"/>
  <c r="C1473" i="1"/>
  <c r="V1472" i="1"/>
  <c r="W1472" i="1"/>
  <c r="X1472" i="1"/>
  <c r="Y1472" i="1"/>
  <c r="Z1472" i="1"/>
  <c r="AA1472" i="1"/>
  <c r="C1472" i="1"/>
  <c r="V1471" i="1"/>
  <c r="W1471" i="1"/>
  <c r="X1471" i="1"/>
  <c r="Y1471" i="1"/>
  <c r="Z1471" i="1"/>
  <c r="AA1471" i="1"/>
  <c r="C1471" i="1"/>
  <c r="V1470" i="1"/>
  <c r="W1470" i="1"/>
  <c r="X1470" i="1"/>
  <c r="Y1470" i="1"/>
  <c r="Z1470" i="1"/>
  <c r="AA1470" i="1"/>
  <c r="C1470" i="1"/>
  <c r="V1469" i="1"/>
  <c r="W1469" i="1"/>
  <c r="X1469" i="1"/>
  <c r="Y1469" i="1"/>
  <c r="Z1469" i="1"/>
  <c r="AA1469" i="1"/>
  <c r="C1469" i="1"/>
  <c r="V1468" i="1"/>
  <c r="W1468" i="1"/>
  <c r="X1468" i="1"/>
  <c r="Y1468" i="1"/>
  <c r="Z1468" i="1"/>
  <c r="AA1468" i="1"/>
  <c r="C1468" i="1"/>
  <c r="V1467" i="1"/>
  <c r="W1467" i="1"/>
  <c r="X1467" i="1"/>
  <c r="Y1467" i="1"/>
  <c r="Z1467" i="1"/>
  <c r="AA1467" i="1"/>
  <c r="C1467" i="1"/>
  <c r="V1466" i="1"/>
  <c r="W1466" i="1"/>
  <c r="X1466" i="1"/>
  <c r="Y1466" i="1"/>
  <c r="Z1466" i="1"/>
  <c r="AA1466" i="1"/>
  <c r="C1466" i="1"/>
  <c r="V1465" i="1"/>
  <c r="W1465" i="1"/>
  <c r="X1465" i="1"/>
  <c r="Y1465" i="1"/>
  <c r="Z1465" i="1"/>
  <c r="AA1465" i="1"/>
  <c r="C1465" i="1"/>
  <c r="V1464" i="1"/>
  <c r="W1464" i="1"/>
  <c r="X1464" i="1"/>
  <c r="Y1464" i="1"/>
  <c r="Z1464" i="1"/>
  <c r="AA1464" i="1"/>
  <c r="C1464" i="1"/>
  <c r="V1463" i="1"/>
  <c r="W1463" i="1"/>
  <c r="X1463" i="1"/>
  <c r="Y1463" i="1"/>
  <c r="Z1463" i="1"/>
  <c r="AA1463" i="1"/>
  <c r="C1463" i="1"/>
  <c r="V1462" i="1"/>
  <c r="W1462" i="1"/>
  <c r="X1462" i="1"/>
  <c r="Y1462" i="1"/>
  <c r="Z1462" i="1"/>
  <c r="AA1462" i="1"/>
  <c r="C1462" i="1"/>
  <c r="V1461" i="1"/>
  <c r="W1461" i="1"/>
  <c r="X1461" i="1"/>
  <c r="Y1461" i="1"/>
  <c r="Z1461" i="1"/>
  <c r="AA1461" i="1"/>
  <c r="C1461" i="1"/>
  <c r="V1460" i="1"/>
  <c r="W1460" i="1"/>
  <c r="X1460" i="1"/>
  <c r="Y1460" i="1"/>
  <c r="Z1460" i="1"/>
  <c r="AA1460" i="1"/>
  <c r="C1460" i="1"/>
  <c r="V1459" i="1"/>
  <c r="W1459" i="1"/>
  <c r="X1459" i="1"/>
  <c r="Y1459" i="1"/>
  <c r="Z1459" i="1"/>
  <c r="AA1459" i="1"/>
  <c r="C1459" i="1"/>
  <c r="V1458" i="1"/>
  <c r="W1458" i="1"/>
  <c r="X1458" i="1"/>
  <c r="Y1458" i="1"/>
  <c r="Z1458" i="1"/>
  <c r="AA1458" i="1"/>
  <c r="C1458" i="1"/>
  <c r="V1457" i="1"/>
  <c r="W1457" i="1"/>
  <c r="X1457" i="1"/>
  <c r="Y1457" i="1"/>
  <c r="Z1457" i="1"/>
  <c r="AA1457" i="1"/>
  <c r="C1457" i="1"/>
  <c r="V1456" i="1"/>
  <c r="W1456" i="1"/>
  <c r="X1456" i="1"/>
  <c r="Y1456" i="1"/>
  <c r="Z1456" i="1"/>
  <c r="AA1456" i="1"/>
  <c r="C1456" i="1"/>
  <c r="V1455" i="1"/>
  <c r="W1455" i="1"/>
  <c r="X1455" i="1"/>
  <c r="Y1455" i="1"/>
  <c r="Z1455" i="1"/>
  <c r="AA1455" i="1"/>
  <c r="C1455" i="1"/>
  <c r="V1454" i="1"/>
  <c r="W1454" i="1"/>
  <c r="X1454" i="1"/>
  <c r="Y1454" i="1"/>
  <c r="Z1454" i="1"/>
  <c r="AA1454" i="1"/>
  <c r="C1454" i="1"/>
  <c r="V1453" i="1"/>
  <c r="W1453" i="1"/>
  <c r="X1453" i="1"/>
  <c r="Y1453" i="1"/>
  <c r="Z1453" i="1"/>
  <c r="AA1453" i="1"/>
  <c r="C1453" i="1"/>
  <c r="V1452" i="1"/>
  <c r="W1452" i="1"/>
  <c r="X1452" i="1"/>
  <c r="Y1452" i="1"/>
  <c r="Z1452" i="1"/>
  <c r="AA1452" i="1"/>
  <c r="C1452" i="1"/>
  <c r="V1451" i="1"/>
  <c r="W1451" i="1"/>
  <c r="X1451" i="1"/>
  <c r="Y1451" i="1"/>
  <c r="Z1451" i="1"/>
  <c r="AA1451" i="1"/>
  <c r="C1451" i="1"/>
  <c r="V1450" i="1"/>
  <c r="W1450" i="1"/>
  <c r="X1450" i="1"/>
  <c r="Y1450" i="1"/>
  <c r="Z1450" i="1"/>
  <c r="AA1450" i="1"/>
  <c r="C1450" i="1"/>
  <c r="V1449" i="1"/>
  <c r="W1449" i="1"/>
  <c r="X1449" i="1"/>
  <c r="Y1449" i="1"/>
  <c r="Z1449" i="1"/>
  <c r="AA1449" i="1"/>
  <c r="C1449" i="1"/>
  <c r="V1448" i="1"/>
  <c r="W1448" i="1"/>
  <c r="X1448" i="1"/>
  <c r="Y1448" i="1"/>
  <c r="Z1448" i="1"/>
  <c r="AA1448" i="1"/>
  <c r="C1448" i="1"/>
  <c r="V1447" i="1"/>
  <c r="W1447" i="1"/>
  <c r="X1447" i="1"/>
  <c r="Y1447" i="1"/>
  <c r="Z1447" i="1"/>
  <c r="AA1447" i="1"/>
  <c r="C1447" i="1"/>
  <c r="V1446" i="1"/>
  <c r="W1446" i="1"/>
  <c r="X1446" i="1"/>
  <c r="Y1446" i="1"/>
  <c r="Z1446" i="1"/>
  <c r="AA1446" i="1"/>
  <c r="C1446" i="1"/>
  <c r="V1445" i="1"/>
  <c r="W1445" i="1"/>
  <c r="X1445" i="1"/>
  <c r="Y1445" i="1"/>
  <c r="Z1445" i="1"/>
  <c r="AA1445" i="1"/>
  <c r="C1445" i="1"/>
  <c r="V1444" i="1"/>
  <c r="W1444" i="1"/>
  <c r="X1444" i="1"/>
  <c r="Y1444" i="1"/>
  <c r="Z1444" i="1"/>
  <c r="AA1444" i="1"/>
  <c r="C1444" i="1"/>
  <c r="V1443" i="1"/>
  <c r="W1443" i="1"/>
  <c r="X1443" i="1"/>
  <c r="Y1443" i="1"/>
  <c r="Z1443" i="1"/>
  <c r="AA1443" i="1"/>
  <c r="C1443" i="1"/>
  <c r="V1442" i="1"/>
  <c r="W1442" i="1"/>
  <c r="X1442" i="1"/>
  <c r="Y1442" i="1"/>
  <c r="Z1442" i="1"/>
  <c r="AA1442" i="1"/>
  <c r="C1442" i="1"/>
  <c r="V1441" i="1"/>
  <c r="W1441" i="1"/>
  <c r="X1441" i="1"/>
  <c r="Y1441" i="1"/>
  <c r="Z1441" i="1"/>
  <c r="AA1441" i="1"/>
  <c r="C1441" i="1"/>
  <c r="V1440" i="1"/>
  <c r="W1440" i="1"/>
  <c r="X1440" i="1"/>
  <c r="Y1440" i="1"/>
  <c r="Z1440" i="1"/>
  <c r="AA1440" i="1"/>
  <c r="C1440" i="1"/>
  <c r="V1439" i="1"/>
  <c r="W1439" i="1"/>
  <c r="X1439" i="1"/>
  <c r="Y1439" i="1"/>
  <c r="Z1439" i="1"/>
  <c r="AA1439" i="1"/>
  <c r="C1439" i="1"/>
  <c r="V1438" i="1"/>
  <c r="W1438" i="1"/>
  <c r="X1438" i="1"/>
  <c r="Y1438" i="1"/>
  <c r="Z1438" i="1"/>
  <c r="AA1438" i="1"/>
  <c r="C1438" i="1"/>
  <c r="V1437" i="1"/>
  <c r="W1437" i="1"/>
  <c r="X1437" i="1"/>
  <c r="Y1437" i="1"/>
  <c r="Z1437" i="1"/>
  <c r="AA1437" i="1"/>
  <c r="C1437" i="1"/>
  <c r="V1436" i="1"/>
  <c r="W1436" i="1"/>
  <c r="X1436" i="1"/>
  <c r="Y1436" i="1"/>
  <c r="Z1436" i="1"/>
  <c r="AA1436" i="1"/>
  <c r="C1436" i="1"/>
  <c r="V1435" i="1"/>
  <c r="W1435" i="1"/>
  <c r="X1435" i="1"/>
  <c r="Y1435" i="1"/>
  <c r="Z1435" i="1"/>
  <c r="AA1435" i="1"/>
  <c r="C1435" i="1"/>
  <c r="V1434" i="1"/>
  <c r="W1434" i="1"/>
  <c r="X1434" i="1"/>
  <c r="Y1434" i="1"/>
  <c r="Z1434" i="1"/>
  <c r="AA1434" i="1"/>
  <c r="C1434" i="1"/>
  <c r="V1433" i="1"/>
  <c r="W1433" i="1"/>
  <c r="X1433" i="1"/>
  <c r="Y1433" i="1"/>
  <c r="Z1433" i="1"/>
  <c r="AA1433" i="1"/>
  <c r="C1433" i="1"/>
  <c r="V1432" i="1"/>
  <c r="W1432" i="1"/>
  <c r="X1432" i="1"/>
  <c r="Y1432" i="1"/>
  <c r="Z1432" i="1"/>
  <c r="AA1432" i="1"/>
  <c r="C1432" i="1"/>
  <c r="V1431" i="1"/>
  <c r="W1431" i="1"/>
  <c r="X1431" i="1"/>
  <c r="Y1431" i="1"/>
  <c r="Z1431" i="1"/>
  <c r="AA1431" i="1"/>
  <c r="C1431" i="1"/>
  <c r="V1430" i="1"/>
  <c r="W1430" i="1"/>
  <c r="X1430" i="1"/>
  <c r="Y1430" i="1"/>
  <c r="Z1430" i="1"/>
  <c r="AA1430" i="1"/>
  <c r="C1430" i="1"/>
  <c r="V1429" i="1"/>
  <c r="W1429" i="1"/>
  <c r="X1429" i="1"/>
  <c r="Y1429" i="1"/>
  <c r="Z1429" i="1"/>
  <c r="AA1429" i="1"/>
  <c r="C1429" i="1"/>
  <c r="V1428" i="1"/>
  <c r="W1428" i="1"/>
  <c r="X1428" i="1"/>
  <c r="Y1428" i="1"/>
  <c r="Z1428" i="1"/>
  <c r="AA1428" i="1"/>
  <c r="C1428" i="1"/>
  <c r="V1427" i="1"/>
  <c r="W1427" i="1"/>
  <c r="X1427" i="1"/>
  <c r="Y1427" i="1"/>
  <c r="Z1427" i="1"/>
  <c r="AA1427" i="1"/>
  <c r="C1427" i="1"/>
  <c r="V1426" i="1"/>
  <c r="W1426" i="1"/>
  <c r="X1426" i="1"/>
  <c r="Y1426" i="1"/>
  <c r="Z1426" i="1"/>
  <c r="AA1426" i="1"/>
  <c r="C1426" i="1"/>
  <c r="V1425" i="1"/>
  <c r="W1425" i="1"/>
  <c r="X1425" i="1"/>
  <c r="Y1425" i="1"/>
  <c r="Z1425" i="1"/>
  <c r="AA1425" i="1"/>
  <c r="C1425" i="1"/>
  <c r="V1424" i="1"/>
  <c r="W1424" i="1"/>
  <c r="X1424" i="1"/>
  <c r="Y1424" i="1"/>
  <c r="Z1424" i="1"/>
  <c r="AA1424" i="1"/>
  <c r="C1424" i="1"/>
  <c r="V1423" i="1"/>
  <c r="W1423" i="1"/>
  <c r="X1423" i="1"/>
  <c r="Y1423" i="1"/>
  <c r="Z1423" i="1"/>
  <c r="AA1423" i="1"/>
  <c r="C1423" i="1"/>
  <c r="V1422" i="1"/>
  <c r="W1422" i="1"/>
  <c r="X1422" i="1"/>
  <c r="Y1422" i="1"/>
  <c r="Z1422" i="1"/>
  <c r="AA1422" i="1"/>
  <c r="C1422" i="1"/>
  <c r="V1421" i="1"/>
  <c r="W1421" i="1"/>
  <c r="X1421" i="1"/>
  <c r="Y1421" i="1"/>
  <c r="Z1421" i="1"/>
  <c r="AA1421" i="1"/>
  <c r="C1421" i="1"/>
  <c r="V1420" i="1"/>
  <c r="W1420" i="1"/>
  <c r="X1420" i="1"/>
  <c r="Y1420" i="1"/>
  <c r="Z1420" i="1"/>
  <c r="AA1420" i="1"/>
  <c r="C1420" i="1"/>
  <c r="V1419" i="1"/>
  <c r="W1419" i="1"/>
  <c r="X1419" i="1"/>
  <c r="Y1419" i="1"/>
  <c r="Z1419" i="1"/>
  <c r="AA1419" i="1"/>
  <c r="C1419" i="1"/>
  <c r="V1418" i="1"/>
  <c r="W1418" i="1"/>
  <c r="X1418" i="1"/>
  <c r="Y1418" i="1"/>
  <c r="Z1418" i="1"/>
  <c r="AA1418" i="1"/>
  <c r="C1418" i="1"/>
  <c r="V1417" i="1"/>
  <c r="W1417" i="1"/>
  <c r="X1417" i="1"/>
  <c r="Y1417" i="1"/>
  <c r="Z1417" i="1"/>
  <c r="AA1417" i="1"/>
  <c r="C1417" i="1"/>
  <c r="V1416" i="1"/>
  <c r="W1416" i="1"/>
  <c r="X1416" i="1"/>
  <c r="Y1416" i="1"/>
  <c r="Z1416" i="1"/>
  <c r="AA1416" i="1"/>
  <c r="C1416" i="1"/>
  <c r="V1415" i="1"/>
  <c r="W1415" i="1"/>
  <c r="X1415" i="1"/>
  <c r="Y1415" i="1"/>
  <c r="Z1415" i="1"/>
  <c r="AA1415" i="1"/>
  <c r="C1415" i="1"/>
  <c r="V1414" i="1"/>
  <c r="W1414" i="1"/>
  <c r="X1414" i="1"/>
  <c r="Y1414" i="1"/>
  <c r="Z1414" i="1"/>
  <c r="AA1414" i="1"/>
  <c r="C1414" i="1"/>
  <c r="V1413" i="1"/>
  <c r="W1413" i="1"/>
  <c r="X1413" i="1"/>
  <c r="Y1413" i="1"/>
  <c r="Z1413" i="1"/>
  <c r="AA1413" i="1"/>
  <c r="C1413" i="1"/>
  <c r="V1412" i="1"/>
  <c r="W1412" i="1"/>
  <c r="X1412" i="1"/>
  <c r="Y1412" i="1"/>
  <c r="Z1412" i="1"/>
  <c r="AA1412" i="1"/>
  <c r="C1412" i="1"/>
  <c r="V1411" i="1"/>
  <c r="W1411" i="1"/>
  <c r="X1411" i="1"/>
  <c r="Y1411" i="1"/>
  <c r="Z1411" i="1"/>
  <c r="AA1411" i="1"/>
  <c r="C1411" i="1"/>
  <c r="V1410" i="1"/>
  <c r="W1410" i="1"/>
  <c r="X1410" i="1"/>
  <c r="Y1410" i="1"/>
  <c r="Z1410" i="1"/>
  <c r="AA1410" i="1"/>
  <c r="C1410" i="1"/>
  <c r="V1409" i="1"/>
  <c r="W1409" i="1"/>
  <c r="X1409" i="1"/>
  <c r="Y1409" i="1"/>
  <c r="Z1409" i="1"/>
  <c r="AA1409" i="1"/>
  <c r="C1409" i="1"/>
  <c r="V1408" i="1"/>
  <c r="W1408" i="1"/>
  <c r="X1408" i="1"/>
  <c r="Y1408" i="1"/>
  <c r="Z1408" i="1"/>
  <c r="AA1408" i="1"/>
  <c r="C1408" i="1"/>
  <c r="V1407" i="1"/>
  <c r="W1407" i="1"/>
  <c r="X1407" i="1"/>
  <c r="Y1407" i="1"/>
  <c r="Z1407" i="1"/>
  <c r="AA1407" i="1"/>
  <c r="C1407" i="1"/>
  <c r="V1406" i="1"/>
  <c r="W1406" i="1"/>
  <c r="X1406" i="1"/>
  <c r="Y1406" i="1"/>
  <c r="Z1406" i="1"/>
  <c r="AA1406" i="1"/>
  <c r="C1406" i="1"/>
  <c r="V1405" i="1"/>
  <c r="W1405" i="1"/>
  <c r="X1405" i="1"/>
  <c r="Y1405" i="1"/>
  <c r="Z1405" i="1"/>
  <c r="AA1405" i="1"/>
  <c r="C1405" i="1"/>
  <c r="V1404" i="1"/>
  <c r="W1404" i="1"/>
  <c r="X1404" i="1"/>
  <c r="Y1404" i="1"/>
  <c r="Z1404" i="1"/>
  <c r="AA1404" i="1"/>
  <c r="C1404" i="1"/>
  <c r="V1403" i="1"/>
  <c r="W1403" i="1"/>
  <c r="X1403" i="1"/>
  <c r="Y1403" i="1"/>
  <c r="Z1403" i="1"/>
  <c r="AA1403" i="1"/>
  <c r="C1403" i="1"/>
  <c r="V1402" i="1"/>
  <c r="W1402" i="1"/>
  <c r="X1402" i="1"/>
  <c r="Y1402" i="1"/>
  <c r="Z1402" i="1"/>
  <c r="AA1402" i="1"/>
  <c r="C1402" i="1"/>
  <c r="V1401" i="1"/>
  <c r="W1401" i="1"/>
  <c r="X1401" i="1"/>
  <c r="Y1401" i="1"/>
  <c r="Z1401" i="1"/>
  <c r="AA1401" i="1"/>
  <c r="C1401" i="1"/>
  <c r="V1400" i="1"/>
  <c r="W1400" i="1"/>
  <c r="X1400" i="1"/>
  <c r="Y1400" i="1"/>
  <c r="Z1400" i="1"/>
  <c r="AA1400" i="1"/>
  <c r="C1400" i="1"/>
  <c r="V1399" i="1"/>
  <c r="W1399" i="1"/>
  <c r="X1399" i="1"/>
  <c r="Y1399" i="1"/>
  <c r="Z1399" i="1"/>
  <c r="AA1399" i="1"/>
  <c r="C1399" i="1"/>
  <c r="V1398" i="1"/>
  <c r="W1398" i="1"/>
  <c r="X1398" i="1"/>
  <c r="Y1398" i="1"/>
  <c r="Z1398" i="1"/>
  <c r="AA1398" i="1"/>
  <c r="C1398" i="1"/>
  <c r="V1397" i="1"/>
  <c r="W1397" i="1"/>
  <c r="X1397" i="1"/>
  <c r="Y1397" i="1"/>
  <c r="Z1397" i="1"/>
  <c r="AA1397" i="1"/>
  <c r="C1397" i="1"/>
  <c r="V1396" i="1"/>
  <c r="W1396" i="1"/>
  <c r="X1396" i="1"/>
  <c r="Y1396" i="1"/>
  <c r="Z1396" i="1"/>
  <c r="AA1396" i="1"/>
  <c r="C1396" i="1"/>
  <c r="V1395" i="1"/>
  <c r="W1395" i="1"/>
  <c r="X1395" i="1"/>
  <c r="Y1395" i="1"/>
  <c r="Z1395" i="1"/>
  <c r="AA1395" i="1"/>
  <c r="C1395" i="1"/>
  <c r="V1394" i="1"/>
  <c r="W1394" i="1"/>
  <c r="X1394" i="1"/>
  <c r="Y1394" i="1"/>
  <c r="Z1394" i="1"/>
  <c r="AA1394" i="1"/>
  <c r="C1394" i="1"/>
  <c r="V1393" i="1"/>
  <c r="W1393" i="1"/>
  <c r="X1393" i="1"/>
  <c r="Y1393" i="1"/>
  <c r="Z1393" i="1"/>
  <c r="AA1393" i="1"/>
  <c r="C1393" i="1"/>
  <c r="V1392" i="1"/>
  <c r="W1392" i="1"/>
  <c r="X1392" i="1"/>
  <c r="Y1392" i="1"/>
  <c r="Z1392" i="1"/>
  <c r="AA1392" i="1"/>
  <c r="C1392" i="1"/>
  <c r="V1391" i="1"/>
  <c r="W1391" i="1"/>
  <c r="X1391" i="1"/>
  <c r="Y1391" i="1"/>
  <c r="Z1391" i="1"/>
  <c r="AA1391" i="1"/>
  <c r="C1391" i="1"/>
  <c r="V1390" i="1"/>
  <c r="W1390" i="1"/>
  <c r="X1390" i="1"/>
  <c r="Y1390" i="1"/>
  <c r="Z1390" i="1"/>
  <c r="AA1390" i="1"/>
  <c r="C1390" i="1"/>
  <c r="V1389" i="1"/>
  <c r="W1389" i="1"/>
  <c r="X1389" i="1"/>
  <c r="Y1389" i="1"/>
  <c r="Z1389" i="1"/>
  <c r="AA1389" i="1"/>
  <c r="C1389" i="1"/>
  <c r="V1388" i="1"/>
  <c r="W1388" i="1"/>
  <c r="X1388" i="1"/>
  <c r="Y1388" i="1"/>
  <c r="Z1388" i="1"/>
  <c r="AA1388" i="1"/>
  <c r="C1388" i="1"/>
  <c r="V1387" i="1"/>
  <c r="W1387" i="1"/>
  <c r="X1387" i="1"/>
  <c r="Y1387" i="1"/>
  <c r="Z1387" i="1"/>
  <c r="AA1387" i="1"/>
  <c r="C1387" i="1"/>
  <c r="V1386" i="1"/>
  <c r="W1386" i="1"/>
  <c r="X1386" i="1"/>
  <c r="Y1386" i="1"/>
  <c r="Z1386" i="1"/>
  <c r="AA1386" i="1"/>
  <c r="C1386" i="1"/>
  <c r="V1385" i="1"/>
  <c r="W1385" i="1"/>
  <c r="X1385" i="1"/>
  <c r="Y1385" i="1"/>
  <c r="Z1385" i="1"/>
  <c r="AA1385" i="1"/>
  <c r="C1385" i="1"/>
  <c r="V1384" i="1"/>
  <c r="W1384" i="1"/>
  <c r="X1384" i="1"/>
  <c r="Y1384" i="1"/>
  <c r="Z1384" i="1"/>
  <c r="AA1384" i="1"/>
  <c r="C1384" i="1"/>
  <c r="V1383" i="1"/>
  <c r="W1383" i="1"/>
  <c r="X1383" i="1"/>
  <c r="Y1383" i="1"/>
  <c r="Z1383" i="1"/>
  <c r="AA1383" i="1"/>
  <c r="C1383" i="1"/>
  <c r="V1382" i="1"/>
  <c r="W1382" i="1"/>
  <c r="X1382" i="1"/>
  <c r="Y1382" i="1"/>
  <c r="Z1382" i="1"/>
  <c r="AA1382" i="1"/>
  <c r="C1382" i="1"/>
  <c r="V1381" i="1"/>
  <c r="W1381" i="1"/>
  <c r="X1381" i="1"/>
  <c r="Y1381" i="1"/>
  <c r="Z1381" i="1"/>
  <c r="AA1381" i="1"/>
  <c r="C1381" i="1"/>
  <c r="V1380" i="1"/>
  <c r="W1380" i="1"/>
  <c r="X1380" i="1"/>
  <c r="Y1380" i="1"/>
  <c r="Z1380" i="1"/>
  <c r="AA1380" i="1"/>
  <c r="C1380" i="1"/>
  <c r="V1379" i="1"/>
  <c r="W1379" i="1"/>
  <c r="X1379" i="1"/>
  <c r="Y1379" i="1"/>
  <c r="Z1379" i="1"/>
  <c r="AA1379" i="1"/>
  <c r="C1379" i="1"/>
  <c r="V1378" i="1"/>
  <c r="W1378" i="1"/>
  <c r="X1378" i="1"/>
  <c r="Y1378" i="1"/>
  <c r="Z1378" i="1"/>
  <c r="AA1378" i="1"/>
  <c r="C1378" i="1"/>
  <c r="V1377" i="1"/>
  <c r="W1377" i="1"/>
  <c r="X1377" i="1"/>
  <c r="Y1377" i="1"/>
  <c r="Z1377" i="1"/>
  <c r="AA1377" i="1"/>
  <c r="C1377" i="1"/>
  <c r="V1376" i="1"/>
  <c r="W1376" i="1"/>
  <c r="X1376" i="1"/>
  <c r="Y1376" i="1"/>
  <c r="Z1376" i="1"/>
  <c r="AA1376" i="1"/>
  <c r="C1376" i="1"/>
  <c r="V1375" i="1"/>
  <c r="W1375" i="1"/>
  <c r="X1375" i="1"/>
  <c r="Y1375" i="1"/>
  <c r="Z1375" i="1"/>
  <c r="AA1375" i="1"/>
  <c r="C1375" i="1"/>
  <c r="V1374" i="1"/>
  <c r="W1374" i="1"/>
  <c r="X1374" i="1"/>
  <c r="Y1374" i="1"/>
  <c r="Z1374" i="1"/>
  <c r="AA1374" i="1"/>
  <c r="C1374" i="1"/>
  <c r="V1373" i="1"/>
  <c r="W1373" i="1"/>
  <c r="X1373" i="1"/>
  <c r="Y1373" i="1"/>
  <c r="Z1373" i="1"/>
  <c r="AA1373" i="1"/>
  <c r="C1373" i="1"/>
  <c r="V1372" i="1"/>
  <c r="W1372" i="1"/>
  <c r="X1372" i="1"/>
  <c r="Y1372" i="1"/>
  <c r="Z1372" i="1"/>
  <c r="AA1372" i="1"/>
  <c r="C1372" i="1"/>
  <c r="V1371" i="1"/>
  <c r="W1371" i="1"/>
  <c r="X1371" i="1"/>
  <c r="Y1371" i="1"/>
  <c r="Z1371" i="1"/>
  <c r="AA1371" i="1"/>
  <c r="C1371" i="1"/>
  <c r="V1370" i="1"/>
  <c r="W1370" i="1"/>
  <c r="X1370" i="1"/>
  <c r="Y1370" i="1"/>
  <c r="Z1370" i="1"/>
  <c r="AA1370" i="1"/>
  <c r="C1370" i="1"/>
  <c r="V1369" i="1"/>
  <c r="W1369" i="1"/>
  <c r="X1369" i="1"/>
  <c r="Y1369" i="1"/>
  <c r="Z1369" i="1"/>
  <c r="AA1369" i="1"/>
  <c r="C1369" i="1"/>
  <c r="V1368" i="1"/>
  <c r="W1368" i="1"/>
  <c r="X1368" i="1"/>
  <c r="Y1368" i="1"/>
  <c r="Z1368" i="1"/>
  <c r="AA1368" i="1"/>
  <c r="C1368" i="1"/>
  <c r="V1367" i="1"/>
  <c r="W1367" i="1"/>
  <c r="X1367" i="1"/>
  <c r="Y1367" i="1"/>
  <c r="Z1367" i="1"/>
  <c r="AA1367" i="1"/>
  <c r="C1367" i="1"/>
  <c r="V1366" i="1"/>
  <c r="W1366" i="1"/>
  <c r="X1366" i="1"/>
  <c r="Y1366" i="1"/>
  <c r="Z1366" i="1"/>
  <c r="AA1366" i="1"/>
  <c r="C1366" i="1"/>
  <c r="V1365" i="1"/>
  <c r="W1365" i="1"/>
  <c r="X1365" i="1"/>
  <c r="Y1365" i="1"/>
  <c r="Z1365" i="1"/>
  <c r="AA1365" i="1"/>
  <c r="C1365" i="1"/>
  <c r="V1364" i="1"/>
  <c r="W1364" i="1"/>
  <c r="X1364" i="1"/>
  <c r="Y1364" i="1"/>
  <c r="Z1364" i="1"/>
  <c r="AA1364" i="1"/>
  <c r="C1364" i="1"/>
  <c r="V1363" i="1"/>
  <c r="W1363" i="1"/>
  <c r="X1363" i="1"/>
  <c r="Y1363" i="1"/>
  <c r="Z1363" i="1"/>
  <c r="AA1363" i="1"/>
  <c r="C1363" i="1"/>
  <c r="V1362" i="1"/>
  <c r="W1362" i="1"/>
  <c r="X1362" i="1"/>
  <c r="Y1362" i="1"/>
  <c r="Z1362" i="1"/>
  <c r="AA1362" i="1"/>
  <c r="C1362" i="1"/>
  <c r="V1361" i="1"/>
  <c r="W1361" i="1"/>
  <c r="X1361" i="1"/>
  <c r="Y1361" i="1"/>
  <c r="Z1361" i="1"/>
  <c r="AA1361" i="1"/>
  <c r="C1361" i="1"/>
  <c r="V1360" i="1"/>
  <c r="W1360" i="1"/>
  <c r="X1360" i="1"/>
  <c r="Y1360" i="1"/>
  <c r="Z1360" i="1"/>
  <c r="AA1360" i="1"/>
  <c r="C1360" i="1"/>
  <c r="V1359" i="1"/>
  <c r="W1359" i="1"/>
  <c r="X1359" i="1"/>
  <c r="Y1359" i="1"/>
  <c r="Z1359" i="1"/>
  <c r="AA1359" i="1"/>
  <c r="C1359" i="1"/>
  <c r="V1358" i="1"/>
  <c r="W1358" i="1"/>
  <c r="X1358" i="1"/>
  <c r="Y1358" i="1"/>
  <c r="Z1358" i="1"/>
  <c r="AA1358" i="1"/>
  <c r="C1358" i="1"/>
  <c r="V1357" i="1"/>
  <c r="W1357" i="1"/>
  <c r="X1357" i="1"/>
  <c r="Y1357" i="1"/>
  <c r="Z1357" i="1"/>
  <c r="AA1357" i="1"/>
  <c r="C1357" i="1"/>
  <c r="V1356" i="1"/>
  <c r="W1356" i="1"/>
  <c r="X1356" i="1"/>
  <c r="Y1356" i="1"/>
  <c r="Z1356" i="1"/>
  <c r="AA1356" i="1"/>
  <c r="C1356" i="1"/>
  <c r="V1355" i="1"/>
  <c r="W1355" i="1"/>
  <c r="X1355" i="1"/>
  <c r="Y1355" i="1"/>
  <c r="Z1355" i="1"/>
  <c r="AA1355" i="1"/>
  <c r="C1355" i="1"/>
  <c r="V1354" i="1"/>
  <c r="W1354" i="1"/>
  <c r="X1354" i="1"/>
  <c r="Y1354" i="1"/>
  <c r="Z1354" i="1"/>
  <c r="AA1354" i="1"/>
  <c r="C1354" i="1"/>
  <c r="V1353" i="1"/>
  <c r="W1353" i="1"/>
  <c r="X1353" i="1"/>
  <c r="Y1353" i="1"/>
  <c r="Z1353" i="1"/>
  <c r="AA1353" i="1"/>
  <c r="C1353" i="1"/>
  <c r="V1352" i="1"/>
  <c r="W1352" i="1"/>
  <c r="X1352" i="1"/>
  <c r="Y1352" i="1"/>
  <c r="Z1352" i="1"/>
  <c r="AA1352" i="1"/>
  <c r="C1352" i="1"/>
  <c r="V1351" i="1"/>
  <c r="W1351" i="1"/>
  <c r="X1351" i="1"/>
  <c r="Y1351" i="1"/>
  <c r="Z1351" i="1"/>
  <c r="AA1351" i="1"/>
  <c r="C1351" i="1"/>
  <c r="V1350" i="1"/>
  <c r="W1350" i="1"/>
  <c r="X1350" i="1"/>
  <c r="Y1350" i="1"/>
  <c r="Z1350" i="1"/>
  <c r="AA1350" i="1"/>
  <c r="C1350" i="1"/>
  <c r="V1349" i="1"/>
  <c r="W1349" i="1"/>
  <c r="X1349" i="1"/>
  <c r="Y1349" i="1"/>
  <c r="Z1349" i="1"/>
  <c r="AA1349" i="1"/>
  <c r="C1349" i="1"/>
  <c r="V1348" i="1"/>
  <c r="W1348" i="1"/>
  <c r="X1348" i="1"/>
  <c r="Y1348" i="1"/>
  <c r="Z1348" i="1"/>
  <c r="AA1348" i="1"/>
  <c r="C1348" i="1"/>
  <c r="V1347" i="1"/>
  <c r="W1347" i="1"/>
  <c r="X1347" i="1"/>
  <c r="Y1347" i="1"/>
  <c r="Z1347" i="1"/>
  <c r="AA1347" i="1"/>
  <c r="C1347" i="1"/>
  <c r="V1346" i="1"/>
  <c r="W1346" i="1"/>
  <c r="X1346" i="1"/>
  <c r="Y1346" i="1"/>
  <c r="Z1346" i="1"/>
  <c r="AA1346" i="1"/>
  <c r="C1346" i="1"/>
  <c r="V1345" i="1"/>
  <c r="W1345" i="1"/>
  <c r="X1345" i="1"/>
  <c r="Y1345" i="1"/>
  <c r="Z1345" i="1"/>
  <c r="AA1345" i="1"/>
  <c r="C1345" i="1"/>
  <c r="V1344" i="1"/>
  <c r="W1344" i="1"/>
  <c r="X1344" i="1"/>
  <c r="Y1344" i="1"/>
  <c r="Z1344" i="1"/>
  <c r="AA1344" i="1"/>
  <c r="C1344" i="1"/>
  <c r="V1343" i="1"/>
  <c r="W1343" i="1"/>
  <c r="X1343" i="1"/>
  <c r="Y1343" i="1"/>
  <c r="Z1343" i="1"/>
  <c r="AA1343" i="1"/>
  <c r="C1343" i="1"/>
  <c r="V1342" i="1"/>
  <c r="W1342" i="1"/>
  <c r="X1342" i="1"/>
  <c r="Y1342" i="1"/>
  <c r="Z1342" i="1"/>
  <c r="AA1342" i="1"/>
  <c r="C1342" i="1"/>
  <c r="V1341" i="1"/>
  <c r="W1341" i="1"/>
  <c r="X1341" i="1"/>
  <c r="Y1341" i="1"/>
  <c r="Z1341" i="1"/>
  <c r="AA1341" i="1"/>
  <c r="C1341" i="1"/>
  <c r="V1340" i="1"/>
  <c r="W1340" i="1"/>
  <c r="X1340" i="1"/>
  <c r="Y1340" i="1"/>
  <c r="Z1340" i="1"/>
  <c r="AA1340" i="1"/>
  <c r="C1340" i="1"/>
  <c r="V1339" i="1"/>
  <c r="W1339" i="1"/>
  <c r="X1339" i="1"/>
  <c r="Y1339" i="1"/>
  <c r="Z1339" i="1"/>
  <c r="AA1339" i="1"/>
  <c r="C1339" i="1"/>
  <c r="V1338" i="1"/>
  <c r="W1338" i="1"/>
  <c r="X1338" i="1"/>
  <c r="Y1338" i="1"/>
  <c r="Z1338" i="1"/>
  <c r="AA1338" i="1"/>
  <c r="C1338" i="1"/>
  <c r="V1337" i="1"/>
  <c r="W1337" i="1"/>
  <c r="X1337" i="1"/>
  <c r="Y1337" i="1"/>
  <c r="Z1337" i="1"/>
  <c r="AA1337" i="1"/>
  <c r="C1337" i="1"/>
  <c r="V1336" i="1"/>
  <c r="W1336" i="1"/>
  <c r="X1336" i="1"/>
  <c r="Y1336" i="1"/>
  <c r="Z1336" i="1"/>
  <c r="AA1336" i="1"/>
  <c r="C1336" i="1"/>
  <c r="V1335" i="1"/>
  <c r="W1335" i="1"/>
  <c r="X1335" i="1"/>
  <c r="Y1335" i="1"/>
  <c r="Z1335" i="1"/>
  <c r="AA1335" i="1"/>
  <c r="C1335" i="1"/>
  <c r="V1334" i="1"/>
  <c r="W1334" i="1"/>
  <c r="X1334" i="1"/>
  <c r="Y1334" i="1"/>
  <c r="Z1334" i="1"/>
  <c r="AA1334" i="1"/>
  <c r="C1334" i="1"/>
  <c r="V1333" i="1"/>
  <c r="W1333" i="1"/>
  <c r="X1333" i="1"/>
  <c r="Y1333" i="1"/>
  <c r="Z1333" i="1"/>
  <c r="AA1333" i="1"/>
  <c r="C1333" i="1"/>
  <c r="V1332" i="1"/>
  <c r="W1332" i="1"/>
  <c r="X1332" i="1"/>
  <c r="Y1332" i="1"/>
  <c r="Z1332" i="1"/>
  <c r="AA1332" i="1"/>
  <c r="C1332" i="1"/>
  <c r="V1331" i="1"/>
  <c r="W1331" i="1"/>
  <c r="X1331" i="1"/>
  <c r="Y1331" i="1"/>
  <c r="Z1331" i="1"/>
  <c r="AA1331" i="1"/>
  <c r="C1331" i="1"/>
  <c r="V1330" i="1"/>
  <c r="W1330" i="1"/>
  <c r="X1330" i="1"/>
  <c r="Y1330" i="1"/>
  <c r="Z1330" i="1"/>
  <c r="AA1330" i="1"/>
  <c r="C1330" i="1"/>
  <c r="V1329" i="1"/>
  <c r="W1329" i="1"/>
  <c r="X1329" i="1"/>
  <c r="Y1329" i="1"/>
  <c r="Z1329" i="1"/>
  <c r="AA1329" i="1"/>
  <c r="C1329" i="1"/>
  <c r="V1328" i="1"/>
  <c r="W1328" i="1"/>
  <c r="X1328" i="1"/>
  <c r="Y1328" i="1"/>
  <c r="Z1328" i="1"/>
  <c r="AA1328" i="1"/>
  <c r="C1328" i="1"/>
  <c r="V1327" i="1"/>
  <c r="W1327" i="1"/>
  <c r="X1327" i="1"/>
  <c r="Y1327" i="1"/>
  <c r="Z1327" i="1"/>
  <c r="AA1327" i="1"/>
  <c r="C1327" i="1"/>
  <c r="V1326" i="1"/>
  <c r="W1326" i="1"/>
  <c r="X1326" i="1"/>
  <c r="Y1326" i="1"/>
  <c r="Z1326" i="1"/>
  <c r="AA1326" i="1"/>
  <c r="C1326" i="1"/>
  <c r="V1325" i="1"/>
  <c r="W1325" i="1"/>
  <c r="X1325" i="1"/>
  <c r="Y1325" i="1"/>
  <c r="Z1325" i="1"/>
  <c r="AA1325" i="1"/>
  <c r="C1325" i="1"/>
  <c r="V1324" i="1"/>
  <c r="W1324" i="1"/>
  <c r="X1324" i="1"/>
  <c r="Y1324" i="1"/>
  <c r="Z1324" i="1"/>
  <c r="AA1324" i="1"/>
  <c r="C1324" i="1"/>
  <c r="V1323" i="1"/>
  <c r="W1323" i="1"/>
  <c r="X1323" i="1"/>
  <c r="Y1323" i="1"/>
  <c r="Z1323" i="1"/>
  <c r="AA1323" i="1"/>
  <c r="C1323" i="1"/>
  <c r="V1322" i="1"/>
  <c r="W1322" i="1"/>
  <c r="X1322" i="1"/>
  <c r="Y1322" i="1"/>
  <c r="Z1322" i="1"/>
  <c r="AA1322" i="1"/>
  <c r="C1322" i="1"/>
  <c r="V1321" i="1"/>
  <c r="W1321" i="1"/>
  <c r="X1321" i="1"/>
  <c r="Y1321" i="1"/>
  <c r="Z1321" i="1"/>
  <c r="AA1321" i="1"/>
  <c r="C1321" i="1"/>
  <c r="V1320" i="1"/>
  <c r="W1320" i="1"/>
  <c r="X1320" i="1"/>
  <c r="Y1320" i="1"/>
  <c r="Z1320" i="1"/>
  <c r="AA1320" i="1"/>
  <c r="C1320" i="1"/>
  <c r="V1319" i="1"/>
  <c r="W1319" i="1"/>
  <c r="X1319" i="1"/>
  <c r="Y1319" i="1"/>
  <c r="Z1319" i="1"/>
  <c r="AA1319" i="1"/>
  <c r="C1319" i="1"/>
  <c r="V1318" i="1"/>
  <c r="W1318" i="1"/>
  <c r="X1318" i="1"/>
  <c r="Y1318" i="1"/>
  <c r="Z1318" i="1"/>
  <c r="AA1318" i="1"/>
  <c r="C1318" i="1"/>
  <c r="V1317" i="1"/>
  <c r="W1317" i="1"/>
  <c r="X1317" i="1"/>
  <c r="Y1317" i="1"/>
  <c r="Z1317" i="1"/>
  <c r="AA1317" i="1"/>
  <c r="C1317" i="1"/>
  <c r="V1316" i="1"/>
  <c r="W1316" i="1"/>
  <c r="X1316" i="1"/>
  <c r="Y1316" i="1"/>
  <c r="Z1316" i="1"/>
  <c r="AA1316" i="1"/>
  <c r="C1316" i="1"/>
  <c r="V1315" i="1"/>
  <c r="W1315" i="1"/>
  <c r="X1315" i="1"/>
  <c r="Y1315" i="1"/>
  <c r="Z1315" i="1"/>
  <c r="AA1315" i="1"/>
  <c r="C1315" i="1"/>
  <c r="V1314" i="1"/>
  <c r="W1314" i="1"/>
  <c r="X1314" i="1"/>
  <c r="Y1314" i="1"/>
  <c r="Z1314" i="1"/>
  <c r="AA1314" i="1"/>
  <c r="C1314" i="1"/>
  <c r="V1313" i="1"/>
  <c r="W1313" i="1"/>
  <c r="X1313" i="1"/>
  <c r="Y1313" i="1"/>
  <c r="Z1313" i="1"/>
  <c r="AA1313" i="1"/>
  <c r="C1313" i="1"/>
  <c r="V1312" i="1"/>
  <c r="W1312" i="1"/>
  <c r="X1312" i="1"/>
  <c r="Y1312" i="1"/>
  <c r="Z1312" i="1"/>
  <c r="AA1312" i="1"/>
  <c r="C1312" i="1"/>
  <c r="V1311" i="1"/>
  <c r="W1311" i="1"/>
  <c r="X1311" i="1"/>
  <c r="Y1311" i="1"/>
  <c r="Z1311" i="1"/>
  <c r="AA1311" i="1"/>
  <c r="C1311" i="1"/>
  <c r="V1310" i="1"/>
  <c r="W1310" i="1"/>
  <c r="X1310" i="1"/>
  <c r="Y1310" i="1"/>
  <c r="Z1310" i="1"/>
  <c r="AA1310" i="1"/>
  <c r="C1310" i="1"/>
  <c r="V1309" i="1"/>
  <c r="W1309" i="1"/>
  <c r="X1309" i="1"/>
  <c r="Y1309" i="1"/>
  <c r="Z1309" i="1"/>
  <c r="AA1309" i="1"/>
  <c r="C1309" i="1"/>
  <c r="V1308" i="1"/>
  <c r="W1308" i="1"/>
  <c r="X1308" i="1"/>
  <c r="Y1308" i="1"/>
  <c r="Z1308" i="1"/>
  <c r="AA1308" i="1"/>
  <c r="C1308" i="1"/>
  <c r="V1307" i="1"/>
  <c r="W1307" i="1"/>
  <c r="X1307" i="1"/>
  <c r="Y1307" i="1"/>
  <c r="Z1307" i="1"/>
  <c r="AA1307" i="1"/>
  <c r="C1307" i="1"/>
  <c r="V1306" i="1"/>
  <c r="W1306" i="1"/>
  <c r="X1306" i="1"/>
  <c r="Y1306" i="1"/>
  <c r="Z1306" i="1"/>
  <c r="AA1306" i="1"/>
  <c r="C1306" i="1"/>
  <c r="V1305" i="1"/>
  <c r="W1305" i="1"/>
  <c r="X1305" i="1"/>
  <c r="Y1305" i="1"/>
  <c r="Z1305" i="1"/>
  <c r="AA1305" i="1"/>
  <c r="C1305" i="1"/>
  <c r="V1304" i="1"/>
  <c r="W1304" i="1"/>
  <c r="X1304" i="1"/>
  <c r="Y1304" i="1"/>
  <c r="Z1304" i="1"/>
  <c r="AA1304" i="1"/>
  <c r="C1304" i="1"/>
  <c r="V1303" i="1"/>
  <c r="W1303" i="1"/>
  <c r="X1303" i="1"/>
  <c r="Y1303" i="1"/>
  <c r="Z1303" i="1"/>
  <c r="AA1303" i="1"/>
  <c r="C1303" i="1"/>
  <c r="V1302" i="1"/>
  <c r="W1302" i="1"/>
  <c r="X1302" i="1"/>
  <c r="Y1302" i="1"/>
  <c r="Z1302" i="1"/>
  <c r="AA1302" i="1"/>
  <c r="C1302" i="1"/>
  <c r="V1301" i="1"/>
  <c r="W1301" i="1"/>
  <c r="X1301" i="1"/>
  <c r="Y1301" i="1"/>
  <c r="Z1301" i="1"/>
  <c r="AA1301" i="1"/>
  <c r="C1301" i="1"/>
  <c r="V1300" i="1"/>
  <c r="W1300" i="1"/>
  <c r="X1300" i="1"/>
  <c r="Y1300" i="1"/>
  <c r="Z1300" i="1"/>
  <c r="AA1300" i="1"/>
  <c r="C1300" i="1"/>
  <c r="V1299" i="1"/>
  <c r="W1299" i="1"/>
  <c r="X1299" i="1"/>
  <c r="Y1299" i="1"/>
  <c r="Z1299" i="1"/>
  <c r="AA1299" i="1"/>
  <c r="C1299" i="1"/>
  <c r="V1298" i="1"/>
  <c r="W1298" i="1"/>
  <c r="X1298" i="1"/>
  <c r="Y1298" i="1"/>
  <c r="Z1298" i="1"/>
  <c r="AA1298" i="1"/>
  <c r="C1298" i="1"/>
  <c r="V1297" i="1"/>
  <c r="W1297" i="1"/>
  <c r="X1297" i="1"/>
  <c r="Y1297" i="1"/>
  <c r="Z1297" i="1"/>
  <c r="AA1297" i="1"/>
  <c r="C1297" i="1"/>
  <c r="V1296" i="1"/>
  <c r="W1296" i="1"/>
  <c r="X1296" i="1"/>
  <c r="Y1296" i="1"/>
  <c r="Z1296" i="1"/>
  <c r="AA1296" i="1"/>
  <c r="C1296" i="1"/>
  <c r="V1295" i="1"/>
  <c r="W1295" i="1"/>
  <c r="X1295" i="1"/>
  <c r="Y1295" i="1"/>
  <c r="Z1295" i="1"/>
  <c r="AA1295" i="1"/>
  <c r="C1295" i="1"/>
  <c r="V1294" i="1"/>
  <c r="W1294" i="1"/>
  <c r="X1294" i="1"/>
  <c r="Y1294" i="1"/>
  <c r="Z1294" i="1"/>
  <c r="AA1294" i="1"/>
  <c r="C1294" i="1"/>
  <c r="V1293" i="1"/>
  <c r="W1293" i="1"/>
  <c r="X1293" i="1"/>
  <c r="Y1293" i="1"/>
  <c r="Z1293" i="1"/>
  <c r="AA1293" i="1"/>
  <c r="C1293" i="1"/>
  <c r="V1292" i="1"/>
  <c r="W1292" i="1"/>
  <c r="X1292" i="1"/>
  <c r="Y1292" i="1"/>
  <c r="Z1292" i="1"/>
  <c r="AA1292" i="1"/>
  <c r="C1292" i="1"/>
  <c r="V1291" i="1"/>
  <c r="W1291" i="1"/>
  <c r="X1291" i="1"/>
  <c r="Y1291" i="1"/>
  <c r="Z1291" i="1"/>
  <c r="AA1291" i="1"/>
  <c r="C1291" i="1"/>
  <c r="V1290" i="1"/>
  <c r="W1290" i="1"/>
  <c r="X1290" i="1"/>
  <c r="Y1290" i="1"/>
  <c r="Z1290" i="1"/>
  <c r="AA1290" i="1"/>
  <c r="C1290" i="1"/>
  <c r="V1289" i="1"/>
  <c r="W1289" i="1"/>
  <c r="X1289" i="1"/>
  <c r="Y1289" i="1"/>
  <c r="Z1289" i="1"/>
  <c r="AA1289" i="1"/>
  <c r="C1289" i="1"/>
  <c r="V1288" i="1"/>
  <c r="W1288" i="1"/>
  <c r="X1288" i="1"/>
  <c r="Y1288" i="1"/>
  <c r="Z1288" i="1"/>
  <c r="AA1288" i="1"/>
  <c r="C1288" i="1"/>
  <c r="V1287" i="1"/>
  <c r="W1287" i="1"/>
  <c r="X1287" i="1"/>
  <c r="Y1287" i="1"/>
  <c r="Z1287" i="1"/>
  <c r="AA1287" i="1"/>
  <c r="C1287" i="1"/>
  <c r="V1286" i="1"/>
  <c r="W1286" i="1"/>
  <c r="X1286" i="1"/>
  <c r="Y1286" i="1"/>
  <c r="Z1286" i="1"/>
  <c r="AA1286" i="1"/>
  <c r="C1286" i="1"/>
  <c r="V1285" i="1"/>
  <c r="W1285" i="1"/>
  <c r="X1285" i="1"/>
  <c r="Y1285" i="1"/>
  <c r="Z1285" i="1"/>
  <c r="AA1285" i="1"/>
  <c r="C1285" i="1"/>
  <c r="V1284" i="1"/>
  <c r="W1284" i="1"/>
  <c r="X1284" i="1"/>
  <c r="Y1284" i="1"/>
  <c r="Z1284" i="1"/>
  <c r="AA1284" i="1"/>
  <c r="C1284" i="1"/>
  <c r="V1283" i="1"/>
  <c r="W1283" i="1"/>
  <c r="X1283" i="1"/>
  <c r="Y1283" i="1"/>
  <c r="Z1283" i="1"/>
  <c r="AA1283" i="1"/>
  <c r="C1283" i="1"/>
  <c r="V1282" i="1"/>
  <c r="W1282" i="1"/>
  <c r="X1282" i="1"/>
  <c r="Y1282" i="1"/>
  <c r="Z1282" i="1"/>
  <c r="AA1282" i="1"/>
  <c r="C1282" i="1"/>
  <c r="V1281" i="1"/>
  <c r="W1281" i="1"/>
  <c r="X1281" i="1"/>
  <c r="Y1281" i="1"/>
  <c r="Z1281" i="1"/>
  <c r="AA1281" i="1"/>
  <c r="C1281" i="1"/>
  <c r="V1280" i="1"/>
  <c r="W1280" i="1"/>
  <c r="X1280" i="1"/>
  <c r="Y1280" i="1"/>
  <c r="Z1280" i="1"/>
  <c r="AA1280" i="1"/>
  <c r="C1280" i="1"/>
  <c r="V1279" i="1"/>
  <c r="W1279" i="1"/>
  <c r="X1279" i="1"/>
  <c r="Y1279" i="1"/>
  <c r="Z1279" i="1"/>
  <c r="AA1279" i="1"/>
  <c r="C1279" i="1"/>
  <c r="V1278" i="1"/>
  <c r="W1278" i="1"/>
  <c r="X1278" i="1"/>
  <c r="Y1278" i="1"/>
  <c r="Z1278" i="1"/>
  <c r="AA1278" i="1"/>
  <c r="C1278" i="1"/>
  <c r="V1277" i="1"/>
  <c r="W1277" i="1"/>
  <c r="X1277" i="1"/>
  <c r="Y1277" i="1"/>
  <c r="Z1277" i="1"/>
  <c r="AA1277" i="1"/>
  <c r="C1277" i="1"/>
  <c r="V1276" i="1"/>
  <c r="W1276" i="1"/>
  <c r="X1276" i="1"/>
  <c r="Y1276" i="1"/>
  <c r="Z1276" i="1"/>
  <c r="AA1276" i="1"/>
  <c r="C1276" i="1"/>
  <c r="V1275" i="1"/>
  <c r="W1275" i="1"/>
  <c r="X1275" i="1"/>
  <c r="Y1275" i="1"/>
  <c r="Z1275" i="1"/>
  <c r="AA1275" i="1"/>
  <c r="C1275" i="1"/>
  <c r="V1274" i="1"/>
  <c r="W1274" i="1"/>
  <c r="X1274" i="1"/>
  <c r="Y1274" i="1"/>
  <c r="Z1274" i="1"/>
  <c r="AA1274" i="1"/>
  <c r="C1274" i="1"/>
  <c r="V1273" i="1"/>
  <c r="W1273" i="1"/>
  <c r="X1273" i="1"/>
  <c r="Y1273" i="1"/>
  <c r="Z1273" i="1"/>
  <c r="AA1273" i="1"/>
  <c r="C1273" i="1"/>
  <c r="V1272" i="1"/>
  <c r="W1272" i="1"/>
  <c r="X1272" i="1"/>
  <c r="Y1272" i="1"/>
  <c r="Z1272" i="1"/>
  <c r="AA1272" i="1"/>
  <c r="C1272" i="1"/>
  <c r="V1271" i="1"/>
  <c r="W1271" i="1"/>
  <c r="X1271" i="1"/>
  <c r="Y1271" i="1"/>
  <c r="Z1271" i="1"/>
  <c r="AA1271" i="1"/>
  <c r="C1271" i="1"/>
  <c r="V1270" i="1"/>
  <c r="W1270" i="1"/>
  <c r="X1270" i="1"/>
  <c r="Y1270" i="1"/>
  <c r="Z1270" i="1"/>
  <c r="AA1270" i="1"/>
  <c r="C1270" i="1"/>
  <c r="V1269" i="1"/>
  <c r="W1269" i="1"/>
  <c r="X1269" i="1"/>
  <c r="Y1269" i="1"/>
  <c r="Z1269" i="1"/>
  <c r="AA1269" i="1"/>
  <c r="C1269" i="1"/>
  <c r="V1268" i="1"/>
  <c r="W1268" i="1"/>
  <c r="X1268" i="1"/>
  <c r="Y1268" i="1"/>
  <c r="Z1268" i="1"/>
  <c r="AA1268" i="1"/>
  <c r="C1268" i="1"/>
  <c r="V1267" i="1"/>
  <c r="W1267" i="1"/>
  <c r="X1267" i="1"/>
  <c r="Y1267" i="1"/>
  <c r="Z1267" i="1"/>
  <c r="AA1267" i="1"/>
  <c r="C1267" i="1"/>
  <c r="V1266" i="1"/>
  <c r="W1266" i="1"/>
  <c r="X1266" i="1"/>
  <c r="Y1266" i="1"/>
  <c r="Z1266" i="1"/>
  <c r="AA1266" i="1"/>
  <c r="C1266" i="1"/>
  <c r="V1265" i="1"/>
  <c r="W1265" i="1"/>
  <c r="X1265" i="1"/>
  <c r="Y1265" i="1"/>
  <c r="Z1265" i="1"/>
  <c r="AA1265" i="1"/>
  <c r="C1265" i="1"/>
  <c r="V1264" i="1"/>
  <c r="W1264" i="1"/>
  <c r="X1264" i="1"/>
  <c r="Y1264" i="1"/>
  <c r="Z1264" i="1"/>
  <c r="AA1264" i="1"/>
  <c r="C1264" i="1"/>
  <c r="V1263" i="1"/>
  <c r="W1263" i="1"/>
  <c r="X1263" i="1"/>
  <c r="Y1263" i="1"/>
  <c r="Z1263" i="1"/>
  <c r="AA1263" i="1"/>
  <c r="C1263" i="1"/>
  <c r="V1262" i="1"/>
  <c r="W1262" i="1"/>
  <c r="X1262" i="1"/>
  <c r="Y1262" i="1"/>
  <c r="Z1262" i="1"/>
  <c r="AA1262" i="1"/>
  <c r="C1262" i="1"/>
  <c r="V1261" i="1"/>
  <c r="W1261" i="1"/>
  <c r="X1261" i="1"/>
  <c r="Y1261" i="1"/>
  <c r="Z1261" i="1"/>
  <c r="AA1261" i="1"/>
  <c r="C1261" i="1"/>
  <c r="V1260" i="1"/>
  <c r="W1260" i="1"/>
  <c r="X1260" i="1"/>
  <c r="Y1260" i="1"/>
  <c r="Z1260" i="1"/>
  <c r="AA1260" i="1"/>
  <c r="C1260" i="1"/>
  <c r="V1259" i="1"/>
  <c r="W1259" i="1"/>
  <c r="X1259" i="1"/>
  <c r="Y1259" i="1"/>
  <c r="Z1259" i="1"/>
  <c r="AA1259" i="1"/>
  <c r="C1259" i="1"/>
  <c r="V1258" i="1"/>
  <c r="W1258" i="1"/>
  <c r="X1258" i="1"/>
  <c r="Y1258" i="1"/>
  <c r="Z1258" i="1"/>
  <c r="AA1258" i="1"/>
  <c r="C1258" i="1"/>
  <c r="V1257" i="1"/>
  <c r="W1257" i="1"/>
  <c r="X1257" i="1"/>
  <c r="Y1257" i="1"/>
  <c r="Z1257" i="1"/>
  <c r="AA1257" i="1"/>
  <c r="C1257" i="1"/>
  <c r="V1256" i="1"/>
  <c r="W1256" i="1"/>
  <c r="X1256" i="1"/>
  <c r="Y1256" i="1"/>
  <c r="Z1256" i="1"/>
  <c r="AA1256" i="1"/>
  <c r="C1256" i="1"/>
  <c r="V1255" i="1"/>
  <c r="W1255" i="1"/>
  <c r="X1255" i="1"/>
  <c r="Y1255" i="1"/>
  <c r="Z1255" i="1"/>
  <c r="AA1255" i="1"/>
  <c r="C1255" i="1"/>
  <c r="V1254" i="1"/>
  <c r="W1254" i="1"/>
  <c r="X1254" i="1"/>
  <c r="Y1254" i="1"/>
  <c r="Z1254" i="1"/>
  <c r="AA1254" i="1"/>
  <c r="C1254" i="1"/>
  <c r="V1253" i="1"/>
  <c r="W1253" i="1"/>
  <c r="X1253" i="1"/>
  <c r="Y1253" i="1"/>
  <c r="Z1253" i="1"/>
  <c r="AA1253" i="1"/>
  <c r="C1253" i="1"/>
  <c r="V1252" i="1"/>
  <c r="W1252" i="1"/>
  <c r="X1252" i="1"/>
  <c r="Y1252" i="1"/>
  <c r="Z1252" i="1"/>
  <c r="AA1252" i="1"/>
  <c r="C1252" i="1"/>
  <c r="V1251" i="1"/>
  <c r="W1251" i="1"/>
  <c r="X1251" i="1"/>
  <c r="Y1251" i="1"/>
  <c r="Z1251" i="1"/>
  <c r="AA1251" i="1"/>
  <c r="C1251" i="1"/>
  <c r="V1250" i="1"/>
  <c r="W1250" i="1"/>
  <c r="X1250" i="1"/>
  <c r="Y1250" i="1"/>
  <c r="Z1250" i="1"/>
  <c r="AA1250" i="1"/>
  <c r="C1250" i="1"/>
  <c r="V1249" i="1"/>
  <c r="W1249" i="1"/>
  <c r="X1249" i="1"/>
  <c r="Y1249" i="1"/>
  <c r="Z1249" i="1"/>
  <c r="AA1249" i="1"/>
  <c r="C1249" i="1"/>
  <c r="V1248" i="1"/>
  <c r="W1248" i="1"/>
  <c r="X1248" i="1"/>
  <c r="Y1248" i="1"/>
  <c r="Z1248" i="1"/>
  <c r="AA1248" i="1"/>
  <c r="C1248" i="1"/>
  <c r="V1247" i="1"/>
  <c r="W1247" i="1"/>
  <c r="X1247" i="1"/>
  <c r="Y1247" i="1"/>
  <c r="Z1247" i="1"/>
  <c r="AA1247" i="1"/>
  <c r="C1247" i="1"/>
  <c r="V1246" i="1"/>
  <c r="W1246" i="1"/>
  <c r="X1246" i="1"/>
  <c r="Y1246" i="1"/>
  <c r="Z1246" i="1"/>
  <c r="AA1246" i="1"/>
  <c r="C1246" i="1"/>
  <c r="V1245" i="1"/>
  <c r="W1245" i="1"/>
  <c r="X1245" i="1"/>
  <c r="Y1245" i="1"/>
  <c r="Z1245" i="1"/>
  <c r="AA1245" i="1"/>
  <c r="C1245" i="1"/>
  <c r="V1244" i="1"/>
  <c r="W1244" i="1"/>
  <c r="X1244" i="1"/>
  <c r="Y1244" i="1"/>
  <c r="Z1244" i="1"/>
  <c r="AA1244" i="1"/>
  <c r="C1244" i="1"/>
  <c r="V1243" i="1"/>
  <c r="W1243" i="1"/>
  <c r="X1243" i="1"/>
  <c r="Y1243" i="1"/>
  <c r="Z1243" i="1"/>
  <c r="AA1243" i="1"/>
  <c r="C1243" i="1"/>
  <c r="V1242" i="1"/>
  <c r="W1242" i="1"/>
  <c r="X1242" i="1"/>
  <c r="Y1242" i="1"/>
  <c r="Z1242" i="1"/>
  <c r="AA1242" i="1"/>
  <c r="C1242" i="1"/>
  <c r="V1241" i="1"/>
  <c r="W1241" i="1"/>
  <c r="X1241" i="1"/>
  <c r="Y1241" i="1"/>
  <c r="Z1241" i="1"/>
  <c r="AA1241" i="1"/>
  <c r="C1241" i="1"/>
  <c r="V1240" i="1"/>
  <c r="W1240" i="1"/>
  <c r="X1240" i="1"/>
  <c r="Y1240" i="1"/>
  <c r="Z1240" i="1"/>
  <c r="AA1240" i="1"/>
  <c r="C1240" i="1"/>
  <c r="V1239" i="1"/>
  <c r="W1239" i="1"/>
  <c r="X1239" i="1"/>
  <c r="Y1239" i="1"/>
  <c r="Z1239" i="1"/>
  <c r="AA1239" i="1"/>
  <c r="C1239" i="1"/>
  <c r="V1238" i="1"/>
  <c r="W1238" i="1"/>
  <c r="X1238" i="1"/>
  <c r="Y1238" i="1"/>
  <c r="Z1238" i="1"/>
  <c r="AA1238" i="1"/>
  <c r="C1238" i="1"/>
  <c r="V1237" i="1"/>
  <c r="W1237" i="1"/>
  <c r="X1237" i="1"/>
  <c r="Y1237" i="1"/>
  <c r="Z1237" i="1"/>
  <c r="AA1237" i="1"/>
  <c r="C1237" i="1"/>
  <c r="V1236" i="1"/>
  <c r="W1236" i="1"/>
  <c r="X1236" i="1"/>
  <c r="Y1236" i="1"/>
  <c r="Z1236" i="1"/>
  <c r="AA1236" i="1"/>
  <c r="C1236" i="1"/>
  <c r="V1235" i="1"/>
  <c r="W1235" i="1"/>
  <c r="X1235" i="1"/>
  <c r="Y1235" i="1"/>
  <c r="Z1235" i="1"/>
  <c r="AA1235" i="1"/>
  <c r="C1235" i="1"/>
  <c r="V1234" i="1"/>
  <c r="W1234" i="1"/>
  <c r="X1234" i="1"/>
  <c r="Y1234" i="1"/>
  <c r="Z1234" i="1"/>
  <c r="AA1234" i="1"/>
  <c r="C1234" i="1"/>
  <c r="V1233" i="1"/>
  <c r="W1233" i="1"/>
  <c r="X1233" i="1"/>
  <c r="Y1233" i="1"/>
  <c r="Z1233" i="1"/>
  <c r="AA1233" i="1"/>
  <c r="C1233" i="1"/>
  <c r="V1232" i="1"/>
  <c r="W1232" i="1"/>
  <c r="X1232" i="1"/>
  <c r="Y1232" i="1"/>
  <c r="Z1232" i="1"/>
  <c r="AA1232" i="1"/>
  <c r="C1232" i="1"/>
  <c r="V1231" i="1"/>
  <c r="W1231" i="1"/>
  <c r="X1231" i="1"/>
  <c r="Y1231" i="1"/>
  <c r="Z1231" i="1"/>
  <c r="AA1231" i="1"/>
  <c r="C1231" i="1"/>
  <c r="V1230" i="1"/>
  <c r="W1230" i="1"/>
  <c r="X1230" i="1"/>
  <c r="Y1230" i="1"/>
  <c r="Z1230" i="1"/>
  <c r="AA1230" i="1"/>
  <c r="C1230" i="1"/>
  <c r="V1229" i="1"/>
  <c r="W1229" i="1"/>
  <c r="X1229" i="1"/>
  <c r="Y1229" i="1"/>
  <c r="Z1229" i="1"/>
  <c r="AA1229" i="1"/>
  <c r="C1229" i="1"/>
  <c r="V1228" i="1"/>
  <c r="W1228" i="1"/>
  <c r="X1228" i="1"/>
  <c r="Y1228" i="1"/>
  <c r="Z1228" i="1"/>
  <c r="AA1228" i="1"/>
  <c r="C1228" i="1"/>
  <c r="V1227" i="1"/>
  <c r="W1227" i="1"/>
  <c r="X1227" i="1"/>
  <c r="Y1227" i="1"/>
  <c r="Z1227" i="1"/>
  <c r="AA1227" i="1"/>
  <c r="C1227" i="1"/>
  <c r="V1226" i="1"/>
  <c r="W1226" i="1"/>
  <c r="X1226" i="1"/>
  <c r="Y1226" i="1"/>
  <c r="Z1226" i="1"/>
  <c r="AA1226" i="1"/>
  <c r="C1226" i="1"/>
  <c r="V1225" i="1"/>
  <c r="W1225" i="1"/>
  <c r="X1225" i="1"/>
  <c r="Y1225" i="1"/>
  <c r="Z1225" i="1"/>
  <c r="AA1225" i="1"/>
  <c r="C1225" i="1"/>
  <c r="V1224" i="1"/>
  <c r="W1224" i="1"/>
  <c r="X1224" i="1"/>
  <c r="Y1224" i="1"/>
  <c r="Z1224" i="1"/>
  <c r="AA1224" i="1"/>
  <c r="C1224" i="1"/>
  <c r="V1223" i="1"/>
  <c r="W1223" i="1"/>
  <c r="X1223" i="1"/>
  <c r="Y1223" i="1"/>
  <c r="Z1223" i="1"/>
  <c r="AA1223" i="1"/>
  <c r="C1223" i="1"/>
  <c r="V1222" i="1"/>
  <c r="W1222" i="1"/>
  <c r="X1222" i="1"/>
  <c r="Y1222" i="1"/>
  <c r="Z1222" i="1"/>
  <c r="AA1222" i="1"/>
  <c r="C1222" i="1"/>
  <c r="V1221" i="1"/>
  <c r="W1221" i="1"/>
  <c r="X1221" i="1"/>
  <c r="Y1221" i="1"/>
  <c r="Z1221" i="1"/>
  <c r="AA1221" i="1"/>
  <c r="C1221" i="1"/>
  <c r="V1220" i="1"/>
  <c r="W1220" i="1"/>
  <c r="X1220" i="1"/>
  <c r="Y1220" i="1"/>
  <c r="Z1220" i="1"/>
  <c r="AA1220" i="1"/>
  <c r="C1220" i="1"/>
  <c r="V1219" i="1"/>
  <c r="W1219" i="1"/>
  <c r="X1219" i="1"/>
  <c r="Y1219" i="1"/>
  <c r="Z1219" i="1"/>
  <c r="AA1219" i="1"/>
  <c r="C1219" i="1"/>
  <c r="V1218" i="1"/>
  <c r="W1218" i="1"/>
  <c r="X1218" i="1"/>
  <c r="Y1218" i="1"/>
  <c r="Z1218" i="1"/>
  <c r="AA1218" i="1"/>
  <c r="C1218" i="1"/>
  <c r="V1217" i="1"/>
  <c r="W1217" i="1"/>
  <c r="X1217" i="1"/>
  <c r="Y1217" i="1"/>
  <c r="Z1217" i="1"/>
  <c r="AA1217" i="1"/>
  <c r="C1217" i="1"/>
  <c r="V1216" i="1"/>
  <c r="W1216" i="1"/>
  <c r="X1216" i="1"/>
  <c r="Y1216" i="1"/>
  <c r="Z1216" i="1"/>
  <c r="AA1216" i="1"/>
  <c r="C1216" i="1"/>
  <c r="V1215" i="1"/>
  <c r="W1215" i="1"/>
  <c r="X1215" i="1"/>
  <c r="Y1215" i="1"/>
  <c r="Z1215" i="1"/>
  <c r="AA1215" i="1"/>
  <c r="C1215" i="1"/>
  <c r="V1214" i="1"/>
  <c r="W1214" i="1"/>
  <c r="X1214" i="1"/>
  <c r="Y1214" i="1"/>
  <c r="Z1214" i="1"/>
  <c r="AA1214" i="1"/>
  <c r="C1214" i="1"/>
  <c r="V1213" i="1"/>
  <c r="W1213" i="1"/>
  <c r="X1213" i="1"/>
  <c r="Y1213" i="1"/>
  <c r="Z1213" i="1"/>
  <c r="AA1213" i="1"/>
  <c r="C1213" i="1"/>
  <c r="V1212" i="1"/>
  <c r="W1212" i="1"/>
  <c r="X1212" i="1"/>
  <c r="Y1212" i="1"/>
  <c r="Z1212" i="1"/>
  <c r="AA1212" i="1"/>
  <c r="C1212" i="1"/>
  <c r="V1211" i="1"/>
  <c r="W1211" i="1"/>
  <c r="X1211" i="1"/>
  <c r="Y1211" i="1"/>
  <c r="Z1211" i="1"/>
  <c r="AA1211" i="1"/>
  <c r="C1211" i="1"/>
  <c r="V1210" i="1"/>
  <c r="W1210" i="1"/>
  <c r="X1210" i="1"/>
  <c r="Y1210" i="1"/>
  <c r="Z1210" i="1"/>
  <c r="AA1210" i="1"/>
  <c r="C1210" i="1"/>
  <c r="V1209" i="1"/>
  <c r="W1209" i="1"/>
  <c r="X1209" i="1"/>
  <c r="Y1209" i="1"/>
  <c r="Z1209" i="1"/>
  <c r="AA1209" i="1"/>
  <c r="C1209" i="1"/>
  <c r="V1208" i="1"/>
  <c r="W1208" i="1"/>
  <c r="X1208" i="1"/>
  <c r="Y1208" i="1"/>
  <c r="Z1208" i="1"/>
  <c r="AA1208" i="1"/>
  <c r="C1208" i="1"/>
  <c r="V1207" i="1"/>
  <c r="W1207" i="1"/>
  <c r="X1207" i="1"/>
  <c r="Y1207" i="1"/>
  <c r="Z1207" i="1"/>
  <c r="AA1207" i="1"/>
  <c r="C1207" i="1"/>
  <c r="V1206" i="1"/>
  <c r="W1206" i="1"/>
  <c r="X1206" i="1"/>
  <c r="Y1206" i="1"/>
  <c r="Z1206" i="1"/>
  <c r="AA1206" i="1"/>
  <c r="C1206" i="1"/>
  <c r="V1205" i="1"/>
  <c r="W1205" i="1"/>
  <c r="X1205" i="1"/>
  <c r="Y1205" i="1"/>
  <c r="Z1205" i="1"/>
  <c r="AA1205" i="1"/>
  <c r="C1205" i="1"/>
  <c r="V1204" i="1"/>
  <c r="W1204" i="1"/>
  <c r="X1204" i="1"/>
  <c r="Y1204" i="1"/>
  <c r="Z1204" i="1"/>
  <c r="AA1204" i="1"/>
  <c r="C1204" i="1"/>
  <c r="V1203" i="1"/>
  <c r="W1203" i="1"/>
  <c r="X1203" i="1"/>
  <c r="Y1203" i="1"/>
  <c r="Z1203" i="1"/>
  <c r="AA1203" i="1"/>
  <c r="C1203" i="1"/>
  <c r="V1202" i="1"/>
  <c r="W1202" i="1"/>
  <c r="X1202" i="1"/>
  <c r="Y1202" i="1"/>
  <c r="Z1202" i="1"/>
  <c r="AA1202" i="1"/>
  <c r="C1202" i="1"/>
  <c r="V1201" i="1"/>
  <c r="W1201" i="1"/>
  <c r="X1201" i="1"/>
  <c r="Y1201" i="1"/>
  <c r="Z1201" i="1"/>
  <c r="AA1201" i="1"/>
  <c r="C1201" i="1"/>
  <c r="V1200" i="1"/>
  <c r="W1200" i="1"/>
  <c r="X1200" i="1"/>
  <c r="Y1200" i="1"/>
  <c r="Z1200" i="1"/>
  <c r="AA1200" i="1"/>
  <c r="C1200" i="1"/>
  <c r="V1199" i="1"/>
  <c r="W1199" i="1"/>
  <c r="X1199" i="1"/>
  <c r="Y1199" i="1"/>
  <c r="Z1199" i="1"/>
  <c r="AA1199" i="1"/>
  <c r="C1199" i="1"/>
  <c r="V1198" i="1"/>
  <c r="W1198" i="1"/>
  <c r="X1198" i="1"/>
  <c r="Y1198" i="1"/>
  <c r="Z1198" i="1"/>
  <c r="AA1198" i="1"/>
  <c r="C1198" i="1"/>
  <c r="V1197" i="1"/>
  <c r="W1197" i="1"/>
  <c r="X1197" i="1"/>
  <c r="Y1197" i="1"/>
  <c r="Z1197" i="1"/>
  <c r="AA1197" i="1"/>
  <c r="C1197" i="1"/>
  <c r="V1196" i="1"/>
  <c r="W1196" i="1"/>
  <c r="X1196" i="1"/>
  <c r="Y1196" i="1"/>
  <c r="Z1196" i="1"/>
  <c r="AA1196" i="1"/>
  <c r="C1196" i="1"/>
  <c r="V1195" i="1"/>
  <c r="W1195" i="1"/>
  <c r="X1195" i="1"/>
  <c r="Y1195" i="1"/>
  <c r="Z1195" i="1"/>
  <c r="AA1195" i="1"/>
  <c r="C1195" i="1"/>
  <c r="V1194" i="1"/>
  <c r="W1194" i="1"/>
  <c r="X1194" i="1"/>
  <c r="Y1194" i="1"/>
  <c r="Z1194" i="1"/>
  <c r="AA1194" i="1"/>
  <c r="C1194" i="1"/>
  <c r="V1193" i="1"/>
  <c r="W1193" i="1"/>
  <c r="X1193" i="1"/>
  <c r="Y1193" i="1"/>
  <c r="Z1193" i="1"/>
  <c r="AA1193" i="1"/>
  <c r="C1193" i="1"/>
  <c r="V1192" i="1"/>
  <c r="W1192" i="1"/>
  <c r="X1192" i="1"/>
  <c r="Y1192" i="1"/>
  <c r="Z1192" i="1"/>
  <c r="AA1192" i="1"/>
  <c r="C1192" i="1"/>
  <c r="V1191" i="1"/>
  <c r="W1191" i="1"/>
  <c r="X1191" i="1"/>
  <c r="Y1191" i="1"/>
  <c r="Z1191" i="1"/>
  <c r="AA1191" i="1"/>
  <c r="C1191" i="1"/>
  <c r="V1190" i="1"/>
  <c r="W1190" i="1"/>
  <c r="X1190" i="1"/>
  <c r="Y1190" i="1"/>
  <c r="Z1190" i="1"/>
  <c r="AA1190" i="1"/>
  <c r="C1190" i="1"/>
  <c r="V1189" i="1"/>
  <c r="W1189" i="1"/>
  <c r="X1189" i="1"/>
  <c r="Y1189" i="1"/>
  <c r="Z1189" i="1"/>
  <c r="AA1189" i="1"/>
  <c r="C1189" i="1"/>
  <c r="V1188" i="1"/>
  <c r="W1188" i="1"/>
  <c r="X1188" i="1"/>
  <c r="Y1188" i="1"/>
  <c r="Z1188" i="1"/>
  <c r="AA1188" i="1"/>
  <c r="C1188" i="1"/>
  <c r="V1187" i="1"/>
  <c r="W1187" i="1"/>
  <c r="X1187" i="1"/>
  <c r="Y1187" i="1"/>
  <c r="Z1187" i="1"/>
  <c r="AA1187" i="1"/>
  <c r="C1187" i="1"/>
  <c r="V1186" i="1"/>
  <c r="W1186" i="1"/>
  <c r="X1186" i="1"/>
  <c r="Y1186" i="1"/>
  <c r="Z1186" i="1"/>
  <c r="AA1186" i="1"/>
  <c r="C1186" i="1"/>
  <c r="V1185" i="1"/>
  <c r="W1185" i="1"/>
  <c r="X1185" i="1"/>
  <c r="Y1185" i="1"/>
  <c r="Z1185" i="1"/>
  <c r="AA1185" i="1"/>
  <c r="C1185" i="1"/>
  <c r="V1184" i="1"/>
  <c r="W1184" i="1"/>
  <c r="X1184" i="1"/>
  <c r="Y1184" i="1"/>
  <c r="Z1184" i="1"/>
  <c r="AA1184" i="1"/>
  <c r="C1184" i="1"/>
  <c r="V1183" i="1"/>
  <c r="W1183" i="1"/>
  <c r="X1183" i="1"/>
  <c r="Y1183" i="1"/>
  <c r="Z1183" i="1"/>
  <c r="AA1183" i="1"/>
  <c r="C1183" i="1"/>
  <c r="V1182" i="1"/>
  <c r="W1182" i="1"/>
  <c r="X1182" i="1"/>
  <c r="Y1182" i="1"/>
  <c r="Z1182" i="1"/>
  <c r="AA1182" i="1"/>
  <c r="C1182" i="1"/>
  <c r="V1181" i="1"/>
  <c r="W1181" i="1"/>
  <c r="X1181" i="1"/>
  <c r="Y1181" i="1"/>
  <c r="Z1181" i="1"/>
  <c r="AA1181" i="1"/>
  <c r="C1181" i="1"/>
  <c r="V1180" i="1"/>
  <c r="W1180" i="1"/>
  <c r="X1180" i="1"/>
  <c r="Y1180" i="1"/>
  <c r="Z1180" i="1"/>
  <c r="AA1180" i="1"/>
  <c r="C1180" i="1"/>
  <c r="V1179" i="1"/>
  <c r="W1179" i="1"/>
  <c r="X1179" i="1"/>
  <c r="Y1179" i="1"/>
  <c r="Z1179" i="1"/>
  <c r="AA1179" i="1"/>
  <c r="C1179" i="1"/>
  <c r="V1178" i="1"/>
  <c r="W1178" i="1"/>
  <c r="X1178" i="1"/>
  <c r="Y1178" i="1"/>
  <c r="Z1178" i="1"/>
  <c r="AA1178" i="1"/>
  <c r="C1178" i="1"/>
  <c r="V1177" i="1"/>
  <c r="W1177" i="1"/>
  <c r="X1177" i="1"/>
  <c r="Y1177" i="1"/>
  <c r="Z1177" i="1"/>
  <c r="AA1177" i="1"/>
  <c r="C1177" i="1"/>
  <c r="V1176" i="1"/>
  <c r="W1176" i="1"/>
  <c r="X1176" i="1"/>
  <c r="Y1176" i="1"/>
  <c r="Z1176" i="1"/>
  <c r="AA1176" i="1"/>
  <c r="C1176" i="1"/>
  <c r="V1175" i="1"/>
  <c r="W1175" i="1"/>
  <c r="X1175" i="1"/>
  <c r="Y1175" i="1"/>
  <c r="Z1175" i="1"/>
  <c r="AA1175" i="1"/>
  <c r="C1175" i="1"/>
  <c r="V1174" i="1"/>
  <c r="W1174" i="1"/>
  <c r="X1174" i="1"/>
  <c r="Y1174" i="1"/>
  <c r="Z1174" i="1"/>
  <c r="AA1174" i="1"/>
  <c r="C1174" i="1"/>
  <c r="V1173" i="1"/>
  <c r="W1173" i="1"/>
  <c r="X1173" i="1"/>
  <c r="Y1173" i="1"/>
  <c r="Z1173" i="1"/>
  <c r="AA1173" i="1"/>
  <c r="C1173" i="1"/>
  <c r="V1172" i="1"/>
  <c r="W1172" i="1"/>
  <c r="X1172" i="1"/>
  <c r="Y1172" i="1"/>
  <c r="Z1172" i="1"/>
  <c r="AA1172" i="1"/>
  <c r="C1172" i="1"/>
  <c r="V1171" i="1"/>
  <c r="W1171" i="1"/>
  <c r="X1171" i="1"/>
  <c r="Y1171" i="1"/>
  <c r="Z1171" i="1"/>
  <c r="AA1171" i="1"/>
  <c r="C1171" i="1"/>
  <c r="V1170" i="1"/>
  <c r="W1170" i="1"/>
  <c r="X1170" i="1"/>
  <c r="Y1170" i="1"/>
  <c r="Z1170" i="1"/>
  <c r="AA1170" i="1"/>
  <c r="C1170" i="1"/>
  <c r="V1169" i="1"/>
  <c r="W1169" i="1"/>
  <c r="X1169" i="1"/>
  <c r="Y1169" i="1"/>
  <c r="Z1169" i="1"/>
  <c r="AA1169" i="1"/>
  <c r="C1169" i="1"/>
  <c r="V1168" i="1"/>
  <c r="W1168" i="1"/>
  <c r="X1168" i="1"/>
  <c r="Y1168" i="1"/>
  <c r="Z1168" i="1"/>
  <c r="AA1168" i="1"/>
  <c r="C1168" i="1"/>
  <c r="V1167" i="1"/>
  <c r="W1167" i="1"/>
  <c r="X1167" i="1"/>
  <c r="Y1167" i="1"/>
  <c r="Z1167" i="1"/>
  <c r="AA1167" i="1"/>
  <c r="C1167" i="1"/>
  <c r="V1166" i="1"/>
  <c r="W1166" i="1"/>
  <c r="X1166" i="1"/>
  <c r="Y1166" i="1"/>
  <c r="Z1166" i="1"/>
  <c r="AA1166" i="1"/>
  <c r="C1166" i="1"/>
  <c r="V1165" i="1"/>
  <c r="W1165" i="1"/>
  <c r="X1165" i="1"/>
  <c r="Y1165" i="1"/>
  <c r="Z1165" i="1"/>
  <c r="AA1165" i="1"/>
  <c r="C1165" i="1"/>
  <c r="V1164" i="1"/>
  <c r="W1164" i="1"/>
  <c r="X1164" i="1"/>
  <c r="Y1164" i="1"/>
  <c r="Z1164" i="1"/>
  <c r="AA1164" i="1"/>
  <c r="C1164" i="1"/>
  <c r="V1163" i="1"/>
  <c r="W1163" i="1"/>
  <c r="X1163" i="1"/>
  <c r="Y1163" i="1"/>
  <c r="Z1163" i="1"/>
  <c r="AA1163" i="1"/>
  <c r="C1163" i="1"/>
  <c r="V1162" i="1"/>
  <c r="W1162" i="1"/>
  <c r="X1162" i="1"/>
  <c r="Y1162" i="1"/>
  <c r="Z1162" i="1"/>
  <c r="AA1162" i="1"/>
  <c r="C1162" i="1"/>
  <c r="V1161" i="1"/>
  <c r="W1161" i="1"/>
  <c r="X1161" i="1"/>
  <c r="Y1161" i="1"/>
  <c r="Z1161" i="1"/>
  <c r="AA1161" i="1"/>
  <c r="C1161" i="1"/>
  <c r="V1160" i="1"/>
  <c r="W1160" i="1"/>
  <c r="X1160" i="1"/>
  <c r="Y1160" i="1"/>
  <c r="Z1160" i="1"/>
  <c r="AA1160" i="1"/>
  <c r="C1160" i="1"/>
  <c r="V1159" i="1"/>
  <c r="W1159" i="1"/>
  <c r="X1159" i="1"/>
  <c r="Y1159" i="1"/>
  <c r="Z1159" i="1"/>
  <c r="AA1159" i="1"/>
  <c r="C1159" i="1"/>
  <c r="V1158" i="1"/>
  <c r="W1158" i="1"/>
  <c r="X1158" i="1"/>
  <c r="Y1158" i="1"/>
  <c r="Z1158" i="1"/>
  <c r="AA1158" i="1"/>
  <c r="C1158" i="1"/>
  <c r="V1157" i="1"/>
  <c r="W1157" i="1"/>
  <c r="X1157" i="1"/>
  <c r="Y1157" i="1"/>
  <c r="Z1157" i="1"/>
  <c r="AA1157" i="1"/>
  <c r="C1157" i="1"/>
  <c r="V1156" i="1"/>
  <c r="W1156" i="1"/>
  <c r="X1156" i="1"/>
  <c r="Y1156" i="1"/>
  <c r="Z1156" i="1"/>
  <c r="AA1156" i="1"/>
  <c r="C1156" i="1"/>
  <c r="V1155" i="1"/>
  <c r="W1155" i="1"/>
  <c r="X1155" i="1"/>
  <c r="Y1155" i="1"/>
  <c r="Z1155" i="1"/>
  <c r="AA1155" i="1"/>
  <c r="C1155" i="1"/>
  <c r="V1154" i="1"/>
  <c r="W1154" i="1"/>
  <c r="X1154" i="1"/>
  <c r="Y1154" i="1"/>
  <c r="Z1154" i="1"/>
  <c r="AA1154" i="1"/>
  <c r="C1154" i="1"/>
  <c r="V1153" i="1"/>
  <c r="W1153" i="1"/>
  <c r="X1153" i="1"/>
  <c r="Y1153" i="1"/>
  <c r="Z1153" i="1"/>
  <c r="AA1153" i="1"/>
  <c r="C1153" i="1"/>
  <c r="V1152" i="1"/>
  <c r="W1152" i="1"/>
  <c r="X1152" i="1"/>
  <c r="Y1152" i="1"/>
  <c r="Z1152" i="1"/>
  <c r="AA1152" i="1"/>
  <c r="C1152" i="1"/>
  <c r="V1151" i="1"/>
  <c r="W1151" i="1"/>
  <c r="X1151" i="1"/>
  <c r="Y1151" i="1"/>
  <c r="Z1151" i="1"/>
  <c r="AA1151" i="1"/>
  <c r="C1151" i="1"/>
  <c r="V1150" i="1"/>
  <c r="W1150" i="1"/>
  <c r="X1150" i="1"/>
  <c r="Y1150" i="1"/>
  <c r="Z1150" i="1"/>
  <c r="AA1150" i="1"/>
  <c r="C1150" i="1"/>
  <c r="V1149" i="1"/>
  <c r="W1149" i="1"/>
  <c r="X1149" i="1"/>
  <c r="Y1149" i="1"/>
  <c r="Z1149" i="1"/>
  <c r="AA1149" i="1"/>
  <c r="C1149" i="1"/>
  <c r="V1148" i="1"/>
  <c r="W1148" i="1"/>
  <c r="X1148" i="1"/>
  <c r="Y1148" i="1"/>
  <c r="Z1148" i="1"/>
  <c r="AA1148" i="1"/>
  <c r="C1148" i="1"/>
  <c r="V1147" i="1"/>
  <c r="W1147" i="1"/>
  <c r="X1147" i="1"/>
  <c r="Y1147" i="1"/>
  <c r="Z1147" i="1"/>
  <c r="AA1147" i="1"/>
  <c r="C1147" i="1"/>
  <c r="V1146" i="1"/>
  <c r="W1146" i="1"/>
  <c r="X1146" i="1"/>
  <c r="Y1146" i="1"/>
  <c r="Z1146" i="1"/>
  <c r="AA1146" i="1"/>
  <c r="C1146" i="1"/>
  <c r="V1145" i="1"/>
  <c r="W1145" i="1"/>
  <c r="X1145" i="1"/>
  <c r="Y1145" i="1"/>
  <c r="Z1145" i="1"/>
  <c r="AA1145" i="1"/>
  <c r="C1145" i="1"/>
  <c r="V1144" i="1"/>
  <c r="W1144" i="1"/>
  <c r="X1144" i="1"/>
  <c r="Y1144" i="1"/>
  <c r="Z1144" i="1"/>
  <c r="AA1144" i="1"/>
  <c r="C1144" i="1"/>
  <c r="V1143" i="1"/>
  <c r="W1143" i="1"/>
  <c r="X1143" i="1"/>
  <c r="Y1143" i="1"/>
  <c r="Z1143" i="1"/>
  <c r="AA1143" i="1"/>
  <c r="C1143" i="1"/>
  <c r="V1142" i="1"/>
  <c r="W1142" i="1"/>
  <c r="X1142" i="1"/>
  <c r="Y1142" i="1"/>
  <c r="Z1142" i="1"/>
  <c r="AA1142" i="1"/>
  <c r="C1142" i="1"/>
  <c r="V1141" i="1"/>
  <c r="W1141" i="1"/>
  <c r="X1141" i="1"/>
  <c r="Y1141" i="1"/>
  <c r="Z1141" i="1"/>
  <c r="AA1141" i="1"/>
  <c r="C1141" i="1"/>
  <c r="V1140" i="1"/>
  <c r="W1140" i="1"/>
  <c r="X1140" i="1"/>
  <c r="Y1140" i="1"/>
  <c r="Z1140" i="1"/>
  <c r="AA1140" i="1"/>
  <c r="C1140" i="1"/>
  <c r="V1139" i="1"/>
  <c r="W1139" i="1"/>
  <c r="X1139" i="1"/>
  <c r="Y1139" i="1"/>
  <c r="Z1139" i="1"/>
  <c r="AA1139" i="1"/>
  <c r="C1139" i="1"/>
  <c r="V1138" i="1"/>
  <c r="W1138" i="1"/>
  <c r="X1138" i="1"/>
  <c r="Y1138" i="1"/>
  <c r="Z1138" i="1"/>
  <c r="AA1138" i="1"/>
  <c r="C1138" i="1"/>
  <c r="V1137" i="1"/>
  <c r="W1137" i="1"/>
  <c r="X1137" i="1"/>
  <c r="Y1137" i="1"/>
  <c r="Z1137" i="1"/>
  <c r="AA1137" i="1"/>
  <c r="C1137" i="1"/>
  <c r="V1136" i="1"/>
  <c r="W1136" i="1"/>
  <c r="X1136" i="1"/>
  <c r="Y1136" i="1"/>
  <c r="Z1136" i="1"/>
  <c r="AA1136" i="1"/>
  <c r="C1136" i="1"/>
  <c r="V1135" i="1"/>
  <c r="W1135" i="1"/>
  <c r="X1135" i="1"/>
  <c r="Y1135" i="1"/>
  <c r="Z1135" i="1"/>
  <c r="AA1135" i="1"/>
  <c r="C1135" i="1"/>
  <c r="V1134" i="1"/>
  <c r="W1134" i="1"/>
  <c r="X1134" i="1"/>
  <c r="Y1134" i="1"/>
  <c r="Z1134" i="1"/>
  <c r="AA1134" i="1"/>
  <c r="C1134" i="1"/>
  <c r="V1133" i="1"/>
  <c r="W1133" i="1"/>
  <c r="X1133" i="1"/>
  <c r="Y1133" i="1"/>
  <c r="Z1133" i="1"/>
  <c r="AA1133" i="1"/>
  <c r="C1133" i="1"/>
  <c r="V1132" i="1"/>
  <c r="W1132" i="1"/>
  <c r="X1132" i="1"/>
  <c r="Y1132" i="1"/>
  <c r="Z1132" i="1"/>
  <c r="AA1132" i="1"/>
  <c r="C1132" i="1"/>
  <c r="V1131" i="1"/>
  <c r="W1131" i="1"/>
  <c r="X1131" i="1"/>
  <c r="Y1131" i="1"/>
  <c r="Z1131" i="1"/>
  <c r="AA1131" i="1"/>
  <c r="C1131" i="1"/>
  <c r="V1130" i="1"/>
  <c r="W1130" i="1"/>
  <c r="X1130" i="1"/>
  <c r="Y1130" i="1"/>
  <c r="Z1130" i="1"/>
  <c r="AA1130" i="1"/>
  <c r="C1130" i="1"/>
  <c r="V1129" i="1"/>
  <c r="W1129" i="1"/>
  <c r="X1129" i="1"/>
  <c r="Y1129" i="1"/>
  <c r="Z1129" i="1"/>
  <c r="AA1129" i="1"/>
  <c r="C1129" i="1"/>
  <c r="V1128" i="1"/>
  <c r="W1128" i="1"/>
  <c r="X1128" i="1"/>
  <c r="Y1128" i="1"/>
  <c r="Z1128" i="1"/>
  <c r="AA1128" i="1"/>
  <c r="C1128" i="1"/>
  <c r="V1127" i="1"/>
  <c r="W1127" i="1"/>
  <c r="X1127" i="1"/>
  <c r="Y1127" i="1"/>
  <c r="Z1127" i="1"/>
  <c r="AA1127" i="1"/>
  <c r="C1127" i="1"/>
  <c r="V1126" i="1"/>
  <c r="W1126" i="1"/>
  <c r="X1126" i="1"/>
  <c r="Y1126" i="1"/>
  <c r="Z1126" i="1"/>
  <c r="AA1126" i="1"/>
  <c r="C1126" i="1"/>
  <c r="V1125" i="1"/>
  <c r="W1125" i="1"/>
  <c r="X1125" i="1"/>
  <c r="Y1125" i="1"/>
  <c r="Z1125" i="1"/>
  <c r="AA1125" i="1"/>
  <c r="C1125" i="1"/>
  <c r="V1124" i="1"/>
  <c r="W1124" i="1"/>
  <c r="X1124" i="1"/>
  <c r="Y1124" i="1"/>
  <c r="Z1124" i="1"/>
  <c r="AA1124" i="1"/>
  <c r="C1124" i="1"/>
  <c r="V1123" i="1"/>
  <c r="W1123" i="1"/>
  <c r="X1123" i="1"/>
  <c r="Y1123" i="1"/>
  <c r="Z1123" i="1"/>
  <c r="AA1123" i="1"/>
  <c r="C1123" i="1"/>
  <c r="V1122" i="1"/>
  <c r="W1122" i="1"/>
  <c r="X1122" i="1"/>
  <c r="Y1122" i="1"/>
  <c r="Z1122" i="1"/>
  <c r="AA1122" i="1"/>
  <c r="C1122" i="1"/>
  <c r="V1121" i="1"/>
  <c r="W1121" i="1"/>
  <c r="X1121" i="1"/>
  <c r="Y1121" i="1"/>
  <c r="Z1121" i="1"/>
  <c r="AA1121" i="1"/>
  <c r="C1121" i="1"/>
  <c r="V1120" i="1"/>
  <c r="W1120" i="1"/>
  <c r="X1120" i="1"/>
  <c r="Y1120" i="1"/>
  <c r="Z1120" i="1"/>
  <c r="AA1120" i="1"/>
  <c r="C1120" i="1"/>
  <c r="V1119" i="1"/>
  <c r="W1119" i="1"/>
  <c r="X1119" i="1"/>
  <c r="Y1119" i="1"/>
  <c r="Z1119" i="1"/>
  <c r="AA1119" i="1"/>
  <c r="C1119" i="1"/>
  <c r="V1118" i="1"/>
  <c r="W1118" i="1"/>
  <c r="X1118" i="1"/>
  <c r="Y1118" i="1"/>
  <c r="Z1118" i="1"/>
  <c r="AA1118" i="1"/>
  <c r="C1118" i="1"/>
  <c r="V1117" i="1"/>
  <c r="W1117" i="1"/>
  <c r="X1117" i="1"/>
  <c r="Y1117" i="1"/>
  <c r="Z1117" i="1"/>
  <c r="AA1117" i="1"/>
  <c r="C1117" i="1"/>
  <c r="V1116" i="1"/>
  <c r="W1116" i="1"/>
  <c r="X1116" i="1"/>
  <c r="Y1116" i="1"/>
  <c r="Z1116" i="1"/>
  <c r="AA1116" i="1"/>
  <c r="C1116" i="1"/>
  <c r="V1115" i="1"/>
  <c r="W1115" i="1"/>
  <c r="X1115" i="1"/>
  <c r="Y1115" i="1"/>
  <c r="Z1115" i="1"/>
  <c r="AA1115" i="1"/>
  <c r="C1115" i="1"/>
  <c r="V1114" i="1"/>
  <c r="W1114" i="1"/>
  <c r="X1114" i="1"/>
  <c r="Y1114" i="1"/>
  <c r="Z1114" i="1"/>
  <c r="AA1114" i="1"/>
  <c r="C1114" i="1"/>
  <c r="V1113" i="1"/>
  <c r="W1113" i="1"/>
  <c r="X1113" i="1"/>
  <c r="Y1113" i="1"/>
  <c r="Z1113" i="1"/>
  <c r="AA1113" i="1"/>
  <c r="C1113" i="1"/>
  <c r="V1112" i="1"/>
  <c r="W1112" i="1"/>
  <c r="X1112" i="1"/>
  <c r="Y1112" i="1"/>
  <c r="Z1112" i="1"/>
  <c r="AA1112" i="1"/>
  <c r="C1112" i="1"/>
  <c r="V1111" i="1"/>
  <c r="W1111" i="1"/>
  <c r="X1111" i="1"/>
  <c r="Y1111" i="1"/>
  <c r="Z1111" i="1"/>
  <c r="AA1111" i="1"/>
  <c r="C1111" i="1"/>
  <c r="V1110" i="1"/>
  <c r="W1110" i="1"/>
  <c r="X1110" i="1"/>
  <c r="Y1110" i="1"/>
  <c r="Z1110" i="1"/>
  <c r="AA1110" i="1"/>
  <c r="C1110" i="1"/>
  <c r="V1109" i="1"/>
  <c r="W1109" i="1"/>
  <c r="X1109" i="1"/>
  <c r="Y1109" i="1"/>
  <c r="Z1109" i="1"/>
  <c r="AA1109" i="1"/>
  <c r="C1109" i="1"/>
  <c r="V1108" i="1"/>
  <c r="W1108" i="1"/>
  <c r="X1108" i="1"/>
  <c r="Y1108" i="1"/>
  <c r="Z1108" i="1"/>
  <c r="AA1108" i="1"/>
  <c r="C1108" i="1"/>
  <c r="V1107" i="1"/>
  <c r="W1107" i="1"/>
  <c r="X1107" i="1"/>
  <c r="Y1107" i="1"/>
  <c r="Z1107" i="1"/>
  <c r="AA1107" i="1"/>
  <c r="C1107" i="1"/>
  <c r="V1106" i="1"/>
  <c r="W1106" i="1"/>
  <c r="X1106" i="1"/>
  <c r="Y1106" i="1"/>
  <c r="Z1106" i="1"/>
  <c r="AA1106" i="1"/>
  <c r="C1106" i="1"/>
  <c r="V1105" i="1"/>
  <c r="W1105" i="1"/>
  <c r="X1105" i="1"/>
  <c r="Y1105" i="1"/>
  <c r="Z1105" i="1"/>
  <c r="AA1105" i="1"/>
  <c r="C1105" i="1"/>
  <c r="V1104" i="1"/>
  <c r="W1104" i="1"/>
  <c r="X1104" i="1"/>
  <c r="Y1104" i="1"/>
  <c r="Z1104" i="1"/>
  <c r="AA1104" i="1"/>
  <c r="C1104" i="1"/>
  <c r="V1103" i="1"/>
  <c r="W1103" i="1"/>
  <c r="X1103" i="1"/>
  <c r="Y1103" i="1"/>
  <c r="Z1103" i="1"/>
  <c r="AA1103" i="1"/>
  <c r="C1103" i="1"/>
  <c r="V1102" i="1"/>
  <c r="W1102" i="1"/>
  <c r="X1102" i="1"/>
  <c r="Y1102" i="1"/>
  <c r="Z1102" i="1"/>
  <c r="AA1102" i="1"/>
  <c r="C1102" i="1"/>
  <c r="V1101" i="1"/>
  <c r="W1101" i="1"/>
  <c r="X1101" i="1"/>
  <c r="Y1101" i="1"/>
  <c r="Z1101" i="1"/>
  <c r="AA1101" i="1"/>
  <c r="C1101" i="1"/>
  <c r="V1100" i="1"/>
  <c r="W1100" i="1"/>
  <c r="X1100" i="1"/>
  <c r="Y1100" i="1"/>
  <c r="Z1100" i="1"/>
  <c r="AA1100" i="1"/>
  <c r="C1100" i="1"/>
  <c r="V1099" i="1"/>
  <c r="W1099" i="1"/>
  <c r="X1099" i="1"/>
  <c r="Y1099" i="1"/>
  <c r="Z1099" i="1"/>
  <c r="AA1099" i="1"/>
  <c r="C1099" i="1"/>
  <c r="V1098" i="1"/>
  <c r="W1098" i="1"/>
  <c r="X1098" i="1"/>
  <c r="Y1098" i="1"/>
  <c r="Z1098" i="1"/>
  <c r="AA1098" i="1"/>
  <c r="C1098" i="1"/>
  <c r="V1097" i="1"/>
  <c r="W1097" i="1"/>
  <c r="X1097" i="1"/>
  <c r="Y1097" i="1"/>
  <c r="Z1097" i="1"/>
  <c r="AA1097" i="1"/>
  <c r="C1097" i="1"/>
  <c r="V1096" i="1"/>
  <c r="W1096" i="1"/>
  <c r="X1096" i="1"/>
  <c r="Y1096" i="1"/>
  <c r="Z1096" i="1"/>
  <c r="AA1096" i="1"/>
  <c r="C1096" i="1"/>
  <c r="V1095" i="1"/>
  <c r="W1095" i="1"/>
  <c r="X1095" i="1"/>
  <c r="Y1095" i="1"/>
  <c r="Z1095" i="1"/>
  <c r="AA1095" i="1"/>
  <c r="C1095" i="1"/>
  <c r="V1094" i="1"/>
  <c r="W1094" i="1"/>
  <c r="X1094" i="1"/>
  <c r="Y1094" i="1"/>
  <c r="Z1094" i="1"/>
  <c r="AA1094" i="1"/>
  <c r="C1094" i="1"/>
  <c r="V1093" i="1"/>
  <c r="W1093" i="1"/>
  <c r="X1093" i="1"/>
  <c r="Y1093" i="1"/>
  <c r="Z1093" i="1"/>
  <c r="AA1093" i="1"/>
  <c r="C1093" i="1"/>
  <c r="V1092" i="1"/>
  <c r="W1092" i="1"/>
  <c r="X1092" i="1"/>
  <c r="Y1092" i="1"/>
  <c r="Z1092" i="1"/>
  <c r="AA1092" i="1"/>
  <c r="C1092" i="1"/>
  <c r="V1091" i="1"/>
  <c r="W1091" i="1"/>
  <c r="X1091" i="1"/>
  <c r="Y1091" i="1"/>
  <c r="Z1091" i="1"/>
  <c r="AA1091" i="1"/>
  <c r="C1091" i="1"/>
  <c r="V1090" i="1"/>
  <c r="W1090" i="1"/>
  <c r="X1090" i="1"/>
  <c r="Y1090" i="1"/>
  <c r="Z1090" i="1"/>
  <c r="AA1090" i="1"/>
  <c r="C1090" i="1"/>
  <c r="V1089" i="1"/>
  <c r="W1089" i="1"/>
  <c r="X1089" i="1"/>
  <c r="Y1089" i="1"/>
  <c r="Z1089" i="1"/>
  <c r="AA1089" i="1"/>
  <c r="C1089" i="1"/>
  <c r="V1088" i="1"/>
  <c r="W1088" i="1"/>
  <c r="X1088" i="1"/>
  <c r="Y1088" i="1"/>
  <c r="Z1088" i="1"/>
  <c r="AA1088" i="1"/>
  <c r="C1088" i="1"/>
  <c r="V1087" i="1"/>
  <c r="W1087" i="1"/>
  <c r="X1087" i="1"/>
  <c r="Y1087" i="1"/>
  <c r="Z1087" i="1"/>
  <c r="AA1087" i="1"/>
  <c r="C1087" i="1"/>
  <c r="V1086" i="1"/>
  <c r="W1086" i="1"/>
  <c r="X1086" i="1"/>
  <c r="Y1086" i="1"/>
  <c r="Z1086" i="1"/>
  <c r="AA1086" i="1"/>
  <c r="C1086" i="1"/>
  <c r="V1085" i="1"/>
  <c r="W1085" i="1"/>
  <c r="X1085" i="1"/>
  <c r="Y1085" i="1"/>
  <c r="Z1085" i="1"/>
  <c r="AA1085" i="1"/>
  <c r="C1085" i="1"/>
  <c r="V1084" i="1"/>
  <c r="W1084" i="1"/>
  <c r="X1084" i="1"/>
  <c r="Y1084" i="1"/>
  <c r="Z1084" i="1"/>
  <c r="AA1084" i="1"/>
  <c r="C1084" i="1"/>
  <c r="V1083" i="1"/>
  <c r="W1083" i="1"/>
  <c r="X1083" i="1"/>
  <c r="Y1083" i="1"/>
  <c r="Z1083" i="1"/>
  <c r="AA1083" i="1"/>
  <c r="C1083" i="1"/>
  <c r="V1082" i="1"/>
  <c r="W1082" i="1"/>
  <c r="X1082" i="1"/>
  <c r="Y1082" i="1"/>
  <c r="Z1082" i="1"/>
  <c r="AA1082" i="1"/>
  <c r="C1082" i="1"/>
  <c r="V1081" i="1"/>
  <c r="W1081" i="1"/>
  <c r="X1081" i="1"/>
  <c r="Y1081" i="1"/>
  <c r="Z1081" i="1"/>
  <c r="AA1081" i="1"/>
  <c r="C1081" i="1"/>
  <c r="V1080" i="1"/>
  <c r="W1080" i="1"/>
  <c r="X1080" i="1"/>
  <c r="Y1080" i="1"/>
  <c r="Z1080" i="1"/>
  <c r="AA1080" i="1"/>
  <c r="C1080" i="1"/>
  <c r="V1079" i="1"/>
  <c r="W1079" i="1"/>
  <c r="X1079" i="1"/>
  <c r="Y1079" i="1"/>
  <c r="Z1079" i="1"/>
  <c r="AA1079" i="1"/>
  <c r="C1079" i="1"/>
  <c r="V1078" i="1"/>
  <c r="W1078" i="1"/>
  <c r="X1078" i="1"/>
  <c r="Y1078" i="1"/>
  <c r="Z1078" i="1"/>
  <c r="AA1078" i="1"/>
  <c r="C1078" i="1"/>
  <c r="V1077" i="1"/>
  <c r="W1077" i="1"/>
  <c r="X1077" i="1"/>
  <c r="Y1077" i="1"/>
  <c r="Z1077" i="1"/>
  <c r="AA1077" i="1"/>
  <c r="C1077" i="1"/>
  <c r="V1076" i="1"/>
  <c r="W1076" i="1"/>
  <c r="X1076" i="1"/>
  <c r="Y1076" i="1"/>
  <c r="Z1076" i="1"/>
  <c r="AA1076" i="1"/>
  <c r="C1076" i="1"/>
  <c r="V1075" i="1"/>
  <c r="W1075" i="1"/>
  <c r="X1075" i="1"/>
  <c r="Y1075" i="1"/>
  <c r="Z1075" i="1"/>
  <c r="AA1075" i="1"/>
  <c r="C1075" i="1"/>
  <c r="V1074" i="1"/>
  <c r="W1074" i="1"/>
  <c r="X1074" i="1"/>
  <c r="Y1074" i="1"/>
  <c r="Z1074" i="1"/>
  <c r="AA1074" i="1"/>
  <c r="C1074" i="1"/>
  <c r="V1073" i="1"/>
  <c r="W1073" i="1"/>
  <c r="X1073" i="1"/>
  <c r="Y1073" i="1"/>
  <c r="Z1073" i="1"/>
  <c r="AA1073" i="1"/>
  <c r="C1073" i="1"/>
  <c r="V1072" i="1"/>
  <c r="W1072" i="1"/>
  <c r="X1072" i="1"/>
  <c r="Y1072" i="1"/>
  <c r="Z1072" i="1"/>
  <c r="AA1072" i="1"/>
  <c r="C1072" i="1"/>
  <c r="V1071" i="1"/>
  <c r="W1071" i="1"/>
  <c r="X1071" i="1"/>
  <c r="Y1071" i="1"/>
  <c r="Z1071" i="1"/>
  <c r="AA1071" i="1"/>
  <c r="C1071" i="1"/>
  <c r="V1070" i="1"/>
  <c r="W1070" i="1"/>
  <c r="X1070" i="1"/>
  <c r="Y1070" i="1"/>
  <c r="Z1070" i="1"/>
  <c r="AA1070" i="1"/>
  <c r="C1070" i="1"/>
  <c r="V1069" i="1"/>
  <c r="W1069" i="1"/>
  <c r="X1069" i="1"/>
  <c r="Y1069" i="1"/>
  <c r="Z1069" i="1"/>
  <c r="AA1069" i="1"/>
  <c r="C1069" i="1"/>
  <c r="V1068" i="1"/>
  <c r="W1068" i="1"/>
  <c r="X1068" i="1"/>
  <c r="Y1068" i="1"/>
  <c r="Z1068" i="1"/>
  <c r="AA1068" i="1"/>
  <c r="C1068" i="1"/>
  <c r="V1067" i="1"/>
  <c r="W1067" i="1"/>
  <c r="X1067" i="1"/>
  <c r="Y1067" i="1"/>
  <c r="Z1067" i="1"/>
  <c r="AA1067" i="1"/>
  <c r="C1067" i="1"/>
  <c r="V1066" i="1"/>
  <c r="W1066" i="1"/>
  <c r="X1066" i="1"/>
  <c r="Y1066" i="1"/>
  <c r="Z1066" i="1"/>
  <c r="AA1066" i="1"/>
  <c r="C1066" i="1"/>
  <c r="V1065" i="1"/>
  <c r="W1065" i="1"/>
  <c r="X1065" i="1"/>
  <c r="Y1065" i="1"/>
  <c r="Z1065" i="1"/>
  <c r="AA1065" i="1"/>
  <c r="C1065" i="1"/>
  <c r="V1064" i="1"/>
  <c r="W1064" i="1"/>
  <c r="X1064" i="1"/>
  <c r="Y1064" i="1"/>
  <c r="Z1064" i="1"/>
  <c r="AA1064" i="1"/>
  <c r="C1064" i="1"/>
  <c r="V1063" i="1"/>
  <c r="W1063" i="1"/>
  <c r="X1063" i="1"/>
  <c r="Y1063" i="1"/>
  <c r="Z1063" i="1"/>
  <c r="AA1063" i="1"/>
  <c r="C1063" i="1"/>
  <c r="V1062" i="1"/>
  <c r="W1062" i="1"/>
  <c r="X1062" i="1"/>
  <c r="Y1062" i="1"/>
  <c r="Z1062" i="1"/>
  <c r="AA1062" i="1"/>
  <c r="C1062" i="1"/>
  <c r="V1061" i="1"/>
  <c r="W1061" i="1"/>
  <c r="X1061" i="1"/>
  <c r="Y1061" i="1"/>
  <c r="Z1061" i="1"/>
  <c r="AA1061" i="1"/>
  <c r="C1061" i="1"/>
  <c r="V1060" i="1"/>
  <c r="W1060" i="1"/>
  <c r="X1060" i="1"/>
  <c r="Y1060" i="1"/>
  <c r="Z1060" i="1"/>
  <c r="AA1060" i="1"/>
  <c r="C1060" i="1"/>
  <c r="V1059" i="1"/>
  <c r="W1059" i="1"/>
  <c r="X1059" i="1"/>
  <c r="Y1059" i="1"/>
  <c r="Z1059" i="1"/>
  <c r="AA1059" i="1"/>
  <c r="C1059" i="1"/>
  <c r="V1058" i="1"/>
  <c r="W1058" i="1"/>
  <c r="X1058" i="1"/>
  <c r="Y1058" i="1"/>
  <c r="Z1058" i="1"/>
  <c r="AA1058" i="1"/>
  <c r="C1058" i="1"/>
  <c r="V1057" i="1"/>
  <c r="W1057" i="1"/>
  <c r="X1057" i="1"/>
  <c r="Y1057" i="1"/>
  <c r="Z1057" i="1"/>
  <c r="AA1057" i="1"/>
  <c r="C1057" i="1"/>
  <c r="V1056" i="1"/>
  <c r="W1056" i="1"/>
  <c r="X1056" i="1"/>
  <c r="Y1056" i="1"/>
  <c r="Z1056" i="1"/>
  <c r="AA1056" i="1"/>
  <c r="C1056" i="1"/>
  <c r="V1055" i="1"/>
  <c r="W1055" i="1"/>
  <c r="X1055" i="1"/>
  <c r="Y1055" i="1"/>
  <c r="Z1055" i="1"/>
  <c r="AA1055" i="1"/>
  <c r="C1055" i="1"/>
  <c r="V1054" i="1"/>
  <c r="W1054" i="1"/>
  <c r="X1054" i="1"/>
  <c r="Y1054" i="1"/>
  <c r="Z1054" i="1"/>
  <c r="AA1054" i="1"/>
  <c r="C1054" i="1"/>
  <c r="V1053" i="1"/>
  <c r="W1053" i="1"/>
  <c r="X1053" i="1"/>
  <c r="Y1053" i="1"/>
  <c r="Z1053" i="1"/>
  <c r="AA1053" i="1"/>
  <c r="C1053" i="1"/>
  <c r="V1052" i="1"/>
  <c r="W1052" i="1"/>
  <c r="X1052" i="1"/>
  <c r="Y1052" i="1"/>
  <c r="Z1052" i="1"/>
  <c r="AA1052" i="1"/>
  <c r="C1052" i="1"/>
  <c r="V1051" i="1"/>
  <c r="W1051" i="1"/>
  <c r="X1051" i="1"/>
  <c r="Y1051" i="1"/>
  <c r="Z1051" i="1"/>
  <c r="AA1051" i="1"/>
  <c r="C1051" i="1"/>
  <c r="V1050" i="1"/>
  <c r="W1050" i="1"/>
  <c r="X1050" i="1"/>
  <c r="Y1050" i="1"/>
  <c r="Z1050" i="1"/>
  <c r="AA1050" i="1"/>
  <c r="C1050" i="1"/>
  <c r="V1049" i="1"/>
  <c r="W1049" i="1"/>
  <c r="X1049" i="1"/>
  <c r="Y1049" i="1"/>
  <c r="Z1049" i="1"/>
  <c r="AA1049" i="1"/>
  <c r="C1049" i="1"/>
  <c r="V1048" i="1"/>
  <c r="W1048" i="1"/>
  <c r="X1048" i="1"/>
  <c r="Y1048" i="1"/>
  <c r="Z1048" i="1"/>
  <c r="AA1048" i="1"/>
  <c r="C1048" i="1"/>
  <c r="V1047" i="1"/>
  <c r="W1047" i="1"/>
  <c r="X1047" i="1"/>
  <c r="Y1047" i="1"/>
  <c r="Z1047" i="1"/>
  <c r="AA1047" i="1"/>
  <c r="C1047" i="1"/>
  <c r="V1046" i="1"/>
  <c r="W1046" i="1"/>
  <c r="X1046" i="1"/>
  <c r="Y1046" i="1"/>
  <c r="Z1046" i="1"/>
  <c r="AA1046" i="1"/>
  <c r="C1046" i="1"/>
  <c r="V1045" i="1"/>
  <c r="W1045" i="1"/>
  <c r="X1045" i="1"/>
  <c r="Y1045" i="1"/>
  <c r="Z1045" i="1"/>
  <c r="AA1045" i="1"/>
  <c r="C1045" i="1"/>
  <c r="V1044" i="1"/>
  <c r="W1044" i="1"/>
  <c r="X1044" i="1"/>
  <c r="Y1044" i="1"/>
  <c r="Z1044" i="1"/>
  <c r="AA1044" i="1"/>
  <c r="C1044" i="1"/>
  <c r="V1043" i="1"/>
  <c r="W1043" i="1"/>
  <c r="X1043" i="1"/>
  <c r="Y1043" i="1"/>
  <c r="Z1043" i="1"/>
  <c r="AA1043" i="1"/>
  <c r="C1043" i="1"/>
  <c r="V1042" i="1"/>
  <c r="W1042" i="1"/>
  <c r="X1042" i="1"/>
  <c r="Y1042" i="1"/>
  <c r="Z1042" i="1"/>
  <c r="AA1042" i="1"/>
  <c r="C1042" i="1"/>
  <c r="V1041" i="1"/>
  <c r="W1041" i="1"/>
  <c r="X1041" i="1"/>
  <c r="Y1041" i="1"/>
  <c r="Z1041" i="1"/>
  <c r="AA1041" i="1"/>
  <c r="C1041" i="1"/>
  <c r="V1040" i="1"/>
  <c r="W1040" i="1"/>
  <c r="X1040" i="1"/>
  <c r="Y1040" i="1"/>
  <c r="Z1040" i="1"/>
  <c r="AA1040" i="1"/>
  <c r="C1040" i="1"/>
  <c r="V1039" i="1"/>
  <c r="W1039" i="1"/>
  <c r="X1039" i="1"/>
  <c r="Y1039" i="1"/>
  <c r="Z1039" i="1"/>
  <c r="AA1039" i="1"/>
  <c r="C1039" i="1"/>
  <c r="V1038" i="1"/>
  <c r="W1038" i="1"/>
  <c r="X1038" i="1"/>
  <c r="Y1038" i="1"/>
  <c r="Z1038" i="1"/>
  <c r="AA1038" i="1"/>
  <c r="C1038" i="1"/>
  <c r="V1037" i="1"/>
  <c r="W1037" i="1"/>
  <c r="X1037" i="1"/>
  <c r="Y1037" i="1"/>
  <c r="Z1037" i="1"/>
  <c r="AA1037" i="1"/>
  <c r="C1037" i="1"/>
  <c r="V1036" i="1"/>
  <c r="W1036" i="1"/>
  <c r="X1036" i="1"/>
  <c r="Y1036" i="1"/>
  <c r="Z1036" i="1"/>
  <c r="AA1036" i="1"/>
  <c r="C1036" i="1"/>
  <c r="V1035" i="1"/>
  <c r="W1035" i="1"/>
  <c r="X1035" i="1"/>
  <c r="Y1035" i="1"/>
  <c r="Z1035" i="1"/>
  <c r="AA1035" i="1"/>
  <c r="C1035" i="1"/>
  <c r="V1034" i="1"/>
  <c r="W1034" i="1"/>
  <c r="X1034" i="1"/>
  <c r="Y1034" i="1"/>
  <c r="Z1034" i="1"/>
  <c r="AA1034" i="1"/>
  <c r="C1034" i="1"/>
  <c r="V1033" i="1"/>
  <c r="W1033" i="1"/>
  <c r="X1033" i="1"/>
  <c r="Y1033" i="1"/>
  <c r="Z1033" i="1"/>
  <c r="AA1033" i="1"/>
  <c r="C1033" i="1"/>
  <c r="V1032" i="1"/>
  <c r="W1032" i="1"/>
  <c r="X1032" i="1"/>
  <c r="Y1032" i="1"/>
  <c r="Z1032" i="1"/>
  <c r="AA1032" i="1"/>
  <c r="C1032" i="1"/>
  <c r="V1031" i="1"/>
  <c r="W1031" i="1"/>
  <c r="X1031" i="1"/>
  <c r="Y1031" i="1"/>
  <c r="Z1031" i="1"/>
  <c r="AA1031" i="1"/>
  <c r="C1031" i="1"/>
  <c r="V1030" i="1"/>
  <c r="W1030" i="1"/>
  <c r="X1030" i="1"/>
  <c r="Y1030" i="1"/>
  <c r="Z1030" i="1"/>
  <c r="AA1030" i="1"/>
  <c r="C1030" i="1"/>
  <c r="V1029" i="1"/>
  <c r="W1029" i="1"/>
  <c r="X1029" i="1"/>
  <c r="Y1029" i="1"/>
  <c r="Z1029" i="1"/>
  <c r="AA1029" i="1"/>
  <c r="C1029" i="1"/>
  <c r="V1028" i="1"/>
  <c r="W1028" i="1"/>
  <c r="X1028" i="1"/>
  <c r="Y1028" i="1"/>
  <c r="Z1028" i="1"/>
  <c r="AA1028" i="1"/>
  <c r="C1028" i="1"/>
  <c r="V1027" i="1"/>
  <c r="W1027" i="1"/>
  <c r="X1027" i="1"/>
  <c r="Y1027" i="1"/>
  <c r="Z1027" i="1"/>
  <c r="AA1027" i="1"/>
  <c r="C1027" i="1"/>
  <c r="V1026" i="1"/>
  <c r="W1026" i="1"/>
  <c r="X1026" i="1"/>
  <c r="Y1026" i="1"/>
  <c r="Z1026" i="1"/>
  <c r="AA1026" i="1"/>
  <c r="C1026" i="1"/>
  <c r="V1025" i="1"/>
  <c r="W1025" i="1"/>
  <c r="X1025" i="1"/>
  <c r="Y1025" i="1"/>
  <c r="Z1025" i="1"/>
  <c r="AA1025" i="1"/>
  <c r="C1025" i="1"/>
  <c r="V1024" i="1"/>
  <c r="W1024" i="1"/>
  <c r="X1024" i="1"/>
  <c r="Y1024" i="1"/>
  <c r="Z1024" i="1"/>
  <c r="AA1024" i="1"/>
  <c r="C1024" i="1"/>
  <c r="V1023" i="1"/>
  <c r="W1023" i="1"/>
  <c r="X1023" i="1"/>
  <c r="Y1023" i="1"/>
  <c r="Z1023" i="1"/>
  <c r="AA1023" i="1"/>
  <c r="C1023" i="1"/>
  <c r="V1022" i="1"/>
  <c r="W1022" i="1"/>
  <c r="X1022" i="1"/>
  <c r="Y1022" i="1"/>
  <c r="Z1022" i="1"/>
  <c r="AA1022" i="1"/>
  <c r="C1022" i="1"/>
  <c r="V1021" i="1"/>
  <c r="W1021" i="1"/>
  <c r="X1021" i="1"/>
  <c r="Y1021" i="1"/>
  <c r="Z1021" i="1"/>
  <c r="AA1021" i="1"/>
  <c r="C1021" i="1"/>
  <c r="V1020" i="1"/>
  <c r="W1020" i="1"/>
  <c r="X1020" i="1"/>
  <c r="Y1020" i="1"/>
  <c r="Z1020" i="1"/>
  <c r="AA1020" i="1"/>
  <c r="C1020" i="1"/>
  <c r="V1019" i="1"/>
  <c r="W1019" i="1"/>
  <c r="X1019" i="1"/>
  <c r="Y1019" i="1"/>
  <c r="Z1019" i="1"/>
  <c r="AA1019" i="1"/>
  <c r="C1019" i="1"/>
  <c r="V1018" i="1"/>
  <c r="W1018" i="1"/>
  <c r="X1018" i="1"/>
  <c r="Y1018" i="1"/>
  <c r="Z1018" i="1"/>
  <c r="AA1018" i="1"/>
  <c r="C1018" i="1"/>
  <c r="V1017" i="1"/>
  <c r="W1017" i="1"/>
  <c r="X1017" i="1"/>
  <c r="Y1017" i="1"/>
  <c r="Z1017" i="1"/>
  <c r="AA1017" i="1"/>
  <c r="C1017" i="1"/>
  <c r="V1016" i="1"/>
  <c r="W1016" i="1"/>
  <c r="X1016" i="1"/>
  <c r="Y1016" i="1"/>
  <c r="Z1016" i="1"/>
  <c r="AA1016" i="1"/>
  <c r="C1016" i="1"/>
  <c r="V1015" i="1"/>
  <c r="W1015" i="1"/>
  <c r="X1015" i="1"/>
  <c r="Y1015" i="1"/>
  <c r="Z1015" i="1"/>
  <c r="AA1015" i="1"/>
  <c r="C1015" i="1"/>
  <c r="V1014" i="1"/>
  <c r="W1014" i="1"/>
  <c r="X1014" i="1"/>
  <c r="Y1014" i="1"/>
  <c r="Z1014" i="1"/>
  <c r="AA1014" i="1"/>
  <c r="C1014" i="1"/>
  <c r="V1013" i="1"/>
  <c r="W1013" i="1"/>
  <c r="X1013" i="1"/>
  <c r="Y1013" i="1"/>
  <c r="Z1013" i="1"/>
  <c r="AA1013" i="1"/>
  <c r="C1013" i="1"/>
  <c r="V1012" i="1"/>
  <c r="W1012" i="1"/>
  <c r="X1012" i="1"/>
  <c r="Y1012" i="1"/>
  <c r="Z1012" i="1"/>
  <c r="AA1012" i="1"/>
  <c r="C1012" i="1"/>
  <c r="V1011" i="1"/>
  <c r="W1011" i="1"/>
  <c r="X1011" i="1"/>
  <c r="Y1011" i="1"/>
  <c r="Z1011" i="1"/>
  <c r="AA1011" i="1"/>
  <c r="C1011" i="1"/>
  <c r="V1010" i="1"/>
  <c r="W1010" i="1"/>
  <c r="X1010" i="1"/>
  <c r="Y1010" i="1"/>
  <c r="Z1010" i="1"/>
  <c r="AA1010" i="1"/>
  <c r="C1010" i="1"/>
  <c r="V1009" i="1"/>
  <c r="W1009" i="1"/>
  <c r="X1009" i="1"/>
  <c r="Y1009" i="1"/>
  <c r="Z1009" i="1"/>
  <c r="AA1009" i="1"/>
  <c r="C1009" i="1"/>
  <c r="V1008" i="1"/>
  <c r="W1008" i="1"/>
  <c r="X1008" i="1"/>
  <c r="Y1008" i="1"/>
  <c r="Z1008" i="1"/>
  <c r="AA1008" i="1"/>
  <c r="C1008" i="1"/>
  <c r="V1007" i="1"/>
  <c r="W1007" i="1"/>
  <c r="X1007" i="1"/>
  <c r="Y1007" i="1"/>
  <c r="Z1007" i="1"/>
  <c r="AA1007" i="1"/>
  <c r="C1007" i="1"/>
  <c r="V1006" i="1"/>
  <c r="W1006" i="1"/>
  <c r="X1006" i="1"/>
  <c r="Y1006" i="1"/>
  <c r="Z1006" i="1"/>
  <c r="AA1006" i="1"/>
  <c r="C1006" i="1"/>
  <c r="V1005" i="1"/>
  <c r="W1005" i="1"/>
  <c r="X1005" i="1"/>
  <c r="Y1005" i="1"/>
  <c r="Z1005" i="1"/>
  <c r="AA1005" i="1"/>
  <c r="C1005" i="1"/>
  <c r="V1004" i="1"/>
  <c r="W1004" i="1"/>
  <c r="X1004" i="1"/>
  <c r="Y1004" i="1"/>
  <c r="Z1004" i="1"/>
  <c r="AA1004" i="1"/>
  <c r="C1004" i="1"/>
  <c r="V1003" i="1"/>
  <c r="W1003" i="1"/>
  <c r="X1003" i="1"/>
  <c r="Y1003" i="1"/>
  <c r="Z1003" i="1"/>
  <c r="AA1003" i="1"/>
  <c r="C1003" i="1"/>
  <c r="V1002" i="1"/>
  <c r="W1002" i="1"/>
  <c r="X1002" i="1"/>
  <c r="Y1002" i="1"/>
  <c r="Z1002" i="1"/>
  <c r="AA1002" i="1"/>
  <c r="C1002" i="1"/>
  <c r="V1001" i="1"/>
  <c r="W1001" i="1"/>
  <c r="X1001" i="1"/>
  <c r="Y1001" i="1"/>
  <c r="Z1001" i="1"/>
  <c r="AA1001" i="1"/>
  <c r="C1001" i="1"/>
  <c r="V1000" i="1"/>
  <c r="W1000" i="1"/>
  <c r="X1000" i="1"/>
  <c r="Y1000" i="1"/>
  <c r="Z1000" i="1"/>
  <c r="AA1000" i="1"/>
  <c r="C1000" i="1"/>
  <c r="V999" i="1"/>
  <c r="W999" i="1"/>
  <c r="X999" i="1"/>
  <c r="Y999" i="1"/>
  <c r="Z999" i="1"/>
  <c r="AA999" i="1"/>
  <c r="C999" i="1"/>
  <c r="V998" i="1"/>
  <c r="W998" i="1"/>
  <c r="X998" i="1"/>
  <c r="Y998" i="1"/>
  <c r="Z998" i="1"/>
  <c r="AA998" i="1"/>
  <c r="C998" i="1"/>
  <c r="V997" i="1"/>
  <c r="W997" i="1"/>
  <c r="X997" i="1"/>
  <c r="Y997" i="1"/>
  <c r="Z997" i="1"/>
  <c r="AA997" i="1"/>
  <c r="C997" i="1"/>
  <c r="V996" i="1"/>
  <c r="W996" i="1"/>
  <c r="X996" i="1"/>
  <c r="Y996" i="1"/>
  <c r="Z996" i="1"/>
  <c r="AA996" i="1"/>
  <c r="C996" i="1"/>
  <c r="V995" i="1"/>
  <c r="W995" i="1"/>
  <c r="X995" i="1"/>
  <c r="Y995" i="1"/>
  <c r="Z995" i="1"/>
  <c r="AA995" i="1"/>
  <c r="C995" i="1"/>
  <c r="V994" i="1"/>
  <c r="W994" i="1"/>
  <c r="X994" i="1"/>
  <c r="Y994" i="1"/>
  <c r="Z994" i="1"/>
  <c r="AA994" i="1"/>
  <c r="C994" i="1"/>
  <c r="V993" i="1"/>
  <c r="W993" i="1"/>
  <c r="X993" i="1"/>
  <c r="Y993" i="1"/>
  <c r="Z993" i="1"/>
  <c r="AA993" i="1"/>
  <c r="C993" i="1"/>
  <c r="V992" i="1"/>
  <c r="W992" i="1"/>
  <c r="X992" i="1"/>
  <c r="Y992" i="1"/>
  <c r="Z992" i="1"/>
  <c r="AA992" i="1"/>
  <c r="C992" i="1"/>
  <c r="V991" i="1"/>
  <c r="W991" i="1"/>
  <c r="X991" i="1"/>
  <c r="Y991" i="1"/>
  <c r="Z991" i="1"/>
  <c r="AA991" i="1"/>
  <c r="C991" i="1"/>
  <c r="V990" i="1"/>
  <c r="W990" i="1"/>
  <c r="X990" i="1"/>
  <c r="Y990" i="1"/>
  <c r="Z990" i="1"/>
  <c r="AA990" i="1"/>
  <c r="C990" i="1"/>
  <c r="V989" i="1"/>
  <c r="W989" i="1"/>
  <c r="X989" i="1"/>
  <c r="Y989" i="1"/>
  <c r="Z989" i="1"/>
  <c r="AA989" i="1"/>
  <c r="C989" i="1"/>
  <c r="V988" i="1"/>
  <c r="W988" i="1"/>
  <c r="X988" i="1"/>
  <c r="Y988" i="1"/>
  <c r="Z988" i="1"/>
  <c r="AA988" i="1"/>
  <c r="C988" i="1"/>
  <c r="V987" i="1"/>
  <c r="W987" i="1"/>
  <c r="X987" i="1"/>
  <c r="Y987" i="1"/>
  <c r="Z987" i="1"/>
  <c r="AA987" i="1"/>
  <c r="C987" i="1"/>
  <c r="V986" i="1"/>
  <c r="W986" i="1"/>
  <c r="X986" i="1"/>
  <c r="Y986" i="1"/>
  <c r="Z986" i="1"/>
  <c r="AA986" i="1"/>
  <c r="C986" i="1"/>
  <c r="V985" i="1"/>
  <c r="W985" i="1"/>
  <c r="X985" i="1"/>
  <c r="Y985" i="1"/>
  <c r="Z985" i="1"/>
  <c r="AA985" i="1"/>
  <c r="C985" i="1"/>
  <c r="V984" i="1"/>
  <c r="W984" i="1"/>
  <c r="X984" i="1"/>
  <c r="Y984" i="1"/>
  <c r="Z984" i="1"/>
  <c r="AA984" i="1"/>
  <c r="C984" i="1"/>
  <c r="V983" i="1"/>
  <c r="W983" i="1"/>
  <c r="X983" i="1"/>
  <c r="Y983" i="1"/>
  <c r="Z983" i="1"/>
  <c r="AA983" i="1"/>
  <c r="C983" i="1"/>
  <c r="V982" i="1"/>
  <c r="W982" i="1"/>
  <c r="X982" i="1"/>
  <c r="Y982" i="1"/>
  <c r="Z982" i="1"/>
  <c r="AA982" i="1"/>
  <c r="C982" i="1"/>
  <c r="V981" i="1"/>
  <c r="W981" i="1"/>
  <c r="X981" i="1"/>
  <c r="Y981" i="1"/>
  <c r="Z981" i="1"/>
  <c r="AA981" i="1"/>
  <c r="C981" i="1"/>
  <c r="V980" i="1"/>
  <c r="W980" i="1"/>
  <c r="X980" i="1"/>
  <c r="Y980" i="1"/>
  <c r="Z980" i="1"/>
  <c r="AA980" i="1"/>
  <c r="C980" i="1"/>
  <c r="V979" i="1"/>
  <c r="W979" i="1"/>
  <c r="X979" i="1"/>
  <c r="Y979" i="1"/>
  <c r="Z979" i="1"/>
  <c r="AA979" i="1"/>
  <c r="C979" i="1"/>
  <c r="V978" i="1"/>
  <c r="W978" i="1"/>
  <c r="X978" i="1"/>
  <c r="Y978" i="1"/>
  <c r="Z978" i="1"/>
  <c r="AA978" i="1"/>
  <c r="C978" i="1"/>
  <c r="V977" i="1"/>
  <c r="W977" i="1"/>
  <c r="X977" i="1"/>
  <c r="Y977" i="1"/>
  <c r="Z977" i="1"/>
  <c r="AA977" i="1"/>
  <c r="C977" i="1"/>
  <c r="V976" i="1"/>
  <c r="W976" i="1"/>
  <c r="X976" i="1"/>
  <c r="Y976" i="1"/>
  <c r="Z976" i="1"/>
  <c r="AA976" i="1"/>
  <c r="C976" i="1"/>
  <c r="V975" i="1"/>
  <c r="W975" i="1"/>
  <c r="X975" i="1"/>
  <c r="Y975" i="1"/>
  <c r="Z975" i="1"/>
  <c r="AA975" i="1"/>
  <c r="C975" i="1"/>
  <c r="V974" i="1"/>
  <c r="W974" i="1"/>
  <c r="X974" i="1"/>
  <c r="Y974" i="1"/>
  <c r="Z974" i="1"/>
  <c r="AA974" i="1"/>
  <c r="C974" i="1"/>
  <c r="V973" i="1"/>
  <c r="W973" i="1"/>
  <c r="X973" i="1"/>
  <c r="Y973" i="1"/>
  <c r="Z973" i="1"/>
  <c r="AA973" i="1"/>
  <c r="C973" i="1"/>
  <c r="V972" i="1"/>
  <c r="W972" i="1"/>
  <c r="X972" i="1"/>
  <c r="Y972" i="1"/>
  <c r="Z972" i="1"/>
  <c r="AA972" i="1"/>
  <c r="C972" i="1"/>
  <c r="V971" i="1"/>
  <c r="W971" i="1"/>
  <c r="X971" i="1"/>
  <c r="Y971" i="1"/>
  <c r="Z971" i="1"/>
  <c r="AA971" i="1"/>
  <c r="C971" i="1"/>
  <c r="V970" i="1"/>
  <c r="W970" i="1"/>
  <c r="X970" i="1"/>
  <c r="Y970" i="1"/>
  <c r="Z970" i="1"/>
  <c r="AA970" i="1"/>
  <c r="C970" i="1"/>
  <c r="V969" i="1"/>
  <c r="W969" i="1"/>
  <c r="X969" i="1"/>
  <c r="Y969" i="1"/>
  <c r="Z969" i="1"/>
  <c r="AA969" i="1"/>
  <c r="C969" i="1"/>
  <c r="V968" i="1"/>
  <c r="W968" i="1"/>
  <c r="X968" i="1"/>
  <c r="Y968" i="1"/>
  <c r="Z968" i="1"/>
  <c r="AA968" i="1"/>
  <c r="C968" i="1"/>
  <c r="V967" i="1"/>
  <c r="W967" i="1"/>
  <c r="X967" i="1"/>
  <c r="Y967" i="1"/>
  <c r="Z967" i="1"/>
  <c r="AA967" i="1"/>
  <c r="C967" i="1"/>
  <c r="V966" i="1"/>
  <c r="W966" i="1"/>
  <c r="X966" i="1"/>
  <c r="Y966" i="1"/>
  <c r="Z966" i="1"/>
  <c r="AA966" i="1"/>
  <c r="C966" i="1"/>
  <c r="V965" i="1"/>
  <c r="W965" i="1"/>
  <c r="X965" i="1"/>
  <c r="Y965" i="1"/>
  <c r="Z965" i="1"/>
  <c r="AA965" i="1"/>
  <c r="C965" i="1"/>
  <c r="V964" i="1"/>
  <c r="W964" i="1"/>
  <c r="X964" i="1"/>
  <c r="Y964" i="1"/>
  <c r="Z964" i="1"/>
  <c r="AA964" i="1"/>
  <c r="C964" i="1"/>
  <c r="V963" i="1"/>
  <c r="W963" i="1"/>
  <c r="X963" i="1"/>
  <c r="Y963" i="1"/>
  <c r="Z963" i="1"/>
  <c r="AA963" i="1"/>
  <c r="C963" i="1"/>
  <c r="V962" i="1"/>
  <c r="W962" i="1"/>
  <c r="X962" i="1"/>
  <c r="Y962" i="1"/>
  <c r="Z962" i="1"/>
  <c r="AA962" i="1"/>
  <c r="C962" i="1"/>
  <c r="V961" i="1"/>
  <c r="W961" i="1"/>
  <c r="X961" i="1"/>
  <c r="Y961" i="1"/>
  <c r="Z961" i="1"/>
  <c r="AA961" i="1"/>
  <c r="C961" i="1"/>
  <c r="V960" i="1"/>
  <c r="W960" i="1"/>
  <c r="X960" i="1"/>
  <c r="Y960" i="1"/>
  <c r="Z960" i="1"/>
  <c r="AA960" i="1"/>
  <c r="C960" i="1"/>
  <c r="V959" i="1"/>
  <c r="W959" i="1"/>
  <c r="X959" i="1"/>
  <c r="Y959" i="1"/>
  <c r="Z959" i="1"/>
  <c r="AA959" i="1"/>
  <c r="C959" i="1"/>
  <c r="V958" i="1"/>
  <c r="W958" i="1"/>
  <c r="X958" i="1"/>
  <c r="Y958" i="1"/>
  <c r="Z958" i="1"/>
  <c r="AA958" i="1"/>
  <c r="C958" i="1"/>
  <c r="V957" i="1"/>
  <c r="W957" i="1"/>
  <c r="X957" i="1"/>
  <c r="Y957" i="1"/>
  <c r="Z957" i="1"/>
  <c r="AA957" i="1"/>
  <c r="C957" i="1"/>
  <c r="V956" i="1"/>
  <c r="W956" i="1"/>
  <c r="X956" i="1"/>
  <c r="Y956" i="1"/>
  <c r="Z956" i="1"/>
  <c r="AA956" i="1"/>
  <c r="C956" i="1"/>
  <c r="V955" i="1"/>
  <c r="W955" i="1"/>
  <c r="X955" i="1"/>
  <c r="Y955" i="1"/>
  <c r="Z955" i="1"/>
  <c r="AA955" i="1"/>
  <c r="C955" i="1"/>
  <c r="V954" i="1"/>
  <c r="W954" i="1"/>
  <c r="X954" i="1"/>
  <c r="Y954" i="1"/>
  <c r="Z954" i="1"/>
  <c r="AA954" i="1"/>
  <c r="C954" i="1"/>
  <c r="V953" i="1"/>
  <c r="W953" i="1"/>
  <c r="X953" i="1"/>
  <c r="Y953" i="1"/>
  <c r="Z953" i="1"/>
  <c r="AA953" i="1"/>
  <c r="C953" i="1"/>
  <c r="V952" i="1"/>
  <c r="W952" i="1"/>
  <c r="X952" i="1"/>
  <c r="Y952" i="1"/>
  <c r="Z952" i="1"/>
  <c r="AA952" i="1"/>
  <c r="C952" i="1"/>
  <c r="V951" i="1"/>
  <c r="W951" i="1"/>
  <c r="X951" i="1"/>
  <c r="Y951" i="1"/>
  <c r="Z951" i="1"/>
  <c r="AA951" i="1"/>
  <c r="C951" i="1"/>
  <c r="V950" i="1"/>
  <c r="W950" i="1"/>
  <c r="X950" i="1"/>
  <c r="Y950" i="1"/>
  <c r="Z950" i="1"/>
  <c r="AA950" i="1"/>
  <c r="C950" i="1"/>
  <c r="V949" i="1"/>
  <c r="W949" i="1"/>
  <c r="X949" i="1"/>
  <c r="Y949" i="1"/>
  <c r="Z949" i="1"/>
  <c r="AA949" i="1"/>
  <c r="C949" i="1"/>
  <c r="V948" i="1"/>
  <c r="W948" i="1"/>
  <c r="X948" i="1"/>
  <c r="Y948" i="1"/>
  <c r="Z948" i="1"/>
  <c r="AA948" i="1"/>
  <c r="C948" i="1"/>
  <c r="V947" i="1"/>
  <c r="W947" i="1"/>
  <c r="X947" i="1"/>
  <c r="Y947" i="1"/>
  <c r="Z947" i="1"/>
  <c r="AA947" i="1"/>
  <c r="C947" i="1"/>
  <c r="V946" i="1"/>
  <c r="W946" i="1"/>
  <c r="X946" i="1"/>
  <c r="Y946" i="1"/>
  <c r="Z946" i="1"/>
  <c r="AA946" i="1"/>
  <c r="C946" i="1"/>
  <c r="V945" i="1"/>
  <c r="W945" i="1"/>
  <c r="X945" i="1"/>
  <c r="Y945" i="1"/>
  <c r="Z945" i="1"/>
  <c r="AA945" i="1"/>
  <c r="C945" i="1"/>
  <c r="V944" i="1"/>
  <c r="W944" i="1"/>
  <c r="X944" i="1"/>
  <c r="Y944" i="1"/>
  <c r="Z944" i="1"/>
  <c r="AA944" i="1"/>
  <c r="C944" i="1"/>
  <c r="V943" i="1"/>
  <c r="W943" i="1"/>
  <c r="X943" i="1"/>
  <c r="Y943" i="1"/>
  <c r="Z943" i="1"/>
  <c r="AA943" i="1"/>
  <c r="C943" i="1"/>
  <c r="V942" i="1"/>
  <c r="W942" i="1"/>
  <c r="X942" i="1"/>
  <c r="Y942" i="1"/>
  <c r="Z942" i="1"/>
  <c r="AA942" i="1"/>
  <c r="C942" i="1"/>
  <c r="V941" i="1"/>
  <c r="W941" i="1"/>
  <c r="X941" i="1"/>
  <c r="Y941" i="1"/>
  <c r="Z941" i="1"/>
  <c r="AA941" i="1"/>
  <c r="C941" i="1"/>
  <c r="V940" i="1"/>
  <c r="W940" i="1"/>
  <c r="X940" i="1"/>
  <c r="Y940" i="1"/>
  <c r="Z940" i="1"/>
  <c r="AA940" i="1"/>
  <c r="C940" i="1"/>
  <c r="V939" i="1"/>
  <c r="W939" i="1"/>
  <c r="X939" i="1"/>
  <c r="Y939" i="1"/>
  <c r="Z939" i="1"/>
  <c r="AA939" i="1"/>
  <c r="C939" i="1"/>
  <c r="V938" i="1"/>
  <c r="W938" i="1"/>
  <c r="X938" i="1"/>
  <c r="Y938" i="1"/>
  <c r="Z938" i="1"/>
  <c r="AA938" i="1"/>
  <c r="C938" i="1"/>
  <c r="V937" i="1"/>
  <c r="W937" i="1"/>
  <c r="X937" i="1"/>
  <c r="Y937" i="1"/>
  <c r="Z937" i="1"/>
  <c r="AA937" i="1"/>
  <c r="C937" i="1"/>
  <c r="V936" i="1"/>
  <c r="W936" i="1"/>
  <c r="X936" i="1"/>
  <c r="Y936" i="1"/>
  <c r="Z936" i="1"/>
  <c r="AA936" i="1"/>
  <c r="C936" i="1"/>
  <c r="V935" i="1"/>
  <c r="W935" i="1"/>
  <c r="X935" i="1"/>
  <c r="Y935" i="1"/>
  <c r="Z935" i="1"/>
  <c r="AA935" i="1"/>
  <c r="C935" i="1"/>
  <c r="V934" i="1"/>
  <c r="W934" i="1"/>
  <c r="X934" i="1"/>
  <c r="Y934" i="1"/>
  <c r="Z934" i="1"/>
  <c r="AA934" i="1"/>
  <c r="C934" i="1"/>
  <c r="V933" i="1"/>
  <c r="W933" i="1"/>
  <c r="X933" i="1"/>
  <c r="Y933" i="1"/>
  <c r="Z933" i="1"/>
  <c r="AA933" i="1"/>
  <c r="C933" i="1"/>
  <c r="V932" i="1"/>
  <c r="W932" i="1"/>
  <c r="X932" i="1"/>
  <c r="Y932" i="1"/>
  <c r="Z932" i="1"/>
  <c r="AA932" i="1"/>
  <c r="C932" i="1"/>
  <c r="V931" i="1"/>
  <c r="W931" i="1"/>
  <c r="X931" i="1"/>
  <c r="Y931" i="1"/>
  <c r="Z931" i="1"/>
  <c r="AA931" i="1"/>
  <c r="C931" i="1"/>
  <c r="V930" i="1"/>
  <c r="W930" i="1"/>
  <c r="X930" i="1"/>
  <c r="Y930" i="1"/>
  <c r="Z930" i="1"/>
  <c r="AA930" i="1"/>
  <c r="C930" i="1"/>
  <c r="V929" i="1"/>
  <c r="W929" i="1"/>
  <c r="X929" i="1"/>
  <c r="Y929" i="1"/>
  <c r="Z929" i="1"/>
  <c r="AA929" i="1"/>
  <c r="C929" i="1"/>
  <c r="V928" i="1"/>
  <c r="W928" i="1"/>
  <c r="X928" i="1"/>
  <c r="Y928" i="1"/>
  <c r="Z928" i="1"/>
  <c r="AA928" i="1"/>
  <c r="C928" i="1"/>
  <c r="V927" i="1"/>
  <c r="W927" i="1"/>
  <c r="X927" i="1"/>
  <c r="Y927" i="1"/>
  <c r="Z927" i="1"/>
  <c r="AA927" i="1"/>
  <c r="C927" i="1"/>
  <c r="V926" i="1"/>
  <c r="W926" i="1"/>
  <c r="X926" i="1"/>
  <c r="Y926" i="1"/>
  <c r="Z926" i="1"/>
  <c r="AA926" i="1"/>
  <c r="C926" i="1"/>
  <c r="V925" i="1"/>
  <c r="W925" i="1"/>
  <c r="X925" i="1"/>
  <c r="Y925" i="1"/>
  <c r="Z925" i="1"/>
  <c r="AA925" i="1"/>
  <c r="C925" i="1"/>
  <c r="V924" i="1"/>
  <c r="W924" i="1"/>
  <c r="X924" i="1"/>
  <c r="Y924" i="1"/>
  <c r="Z924" i="1"/>
  <c r="AA924" i="1"/>
  <c r="C924" i="1"/>
  <c r="V923" i="1"/>
  <c r="W923" i="1"/>
  <c r="X923" i="1"/>
  <c r="Y923" i="1"/>
  <c r="Z923" i="1"/>
  <c r="AA923" i="1"/>
  <c r="C923" i="1"/>
  <c r="V922" i="1"/>
  <c r="W922" i="1"/>
  <c r="X922" i="1"/>
  <c r="Y922" i="1"/>
  <c r="Z922" i="1"/>
  <c r="AA922" i="1"/>
  <c r="C922" i="1"/>
  <c r="V921" i="1"/>
  <c r="W921" i="1"/>
  <c r="X921" i="1"/>
  <c r="Y921" i="1"/>
  <c r="Z921" i="1"/>
  <c r="AA921" i="1"/>
  <c r="C921" i="1"/>
  <c r="V920" i="1"/>
  <c r="W920" i="1"/>
  <c r="X920" i="1"/>
  <c r="Y920" i="1"/>
  <c r="Z920" i="1"/>
  <c r="AA920" i="1"/>
  <c r="C920" i="1"/>
  <c r="V919" i="1"/>
  <c r="W919" i="1"/>
  <c r="X919" i="1"/>
  <c r="Y919" i="1"/>
  <c r="Z919" i="1"/>
  <c r="AA919" i="1"/>
  <c r="C919" i="1"/>
  <c r="V918" i="1"/>
  <c r="W918" i="1"/>
  <c r="X918" i="1"/>
  <c r="Y918" i="1"/>
  <c r="Z918" i="1"/>
  <c r="AA918" i="1"/>
  <c r="C918" i="1"/>
  <c r="V917" i="1"/>
  <c r="W917" i="1"/>
  <c r="X917" i="1"/>
  <c r="Y917" i="1"/>
  <c r="Z917" i="1"/>
  <c r="AA917" i="1"/>
  <c r="C917" i="1"/>
  <c r="V916" i="1"/>
  <c r="W916" i="1"/>
  <c r="X916" i="1"/>
  <c r="Y916" i="1"/>
  <c r="Z916" i="1"/>
  <c r="AA916" i="1"/>
  <c r="C916" i="1"/>
  <c r="V915" i="1"/>
  <c r="W915" i="1"/>
  <c r="X915" i="1"/>
  <c r="Y915" i="1"/>
  <c r="Z915" i="1"/>
  <c r="AA915" i="1"/>
  <c r="C915" i="1"/>
  <c r="V914" i="1"/>
  <c r="W914" i="1"/>
  <c r="X914" i="1"/>
  <c r="Y914" i="1"/>
  <c r="Z914" i="1"/>
  <c r="AA914" i="1"/>
  <c r="C914" i="1"/>
  <c r="V913" i="1"/>
  <c r="W913" i="1"/>
  <c r="X913" i="1"/>
  <c r="Y913" i="1"/>
  <c r="Z913" i="1"/>
  <c r="AA913" i="1"/>
  <c r="C913" i="1"/>
  <c r="V912" i="1"/>
  <c r="W912" i="1"/>
  <c r="X912" i="1"/>
  <c r="Y912" i="1"/>
  <c r="Z912" i="1"/>
  <c r="AA912" i="1"/>
  <c r="C912" i="1"/>
  <c r="V911" i="1"/>
  <c r="W911" i="1"/>
  <c r="X911" i="1"/>
  <c r="Y911" i="1"/>
  <c r="Z911" i="1"/>
  <c r="AA911" i="1"/>
  <c r="C911" i="1"/>
  <c r="V910" i="1"/>
  <c r="W910" i="1"/>
  <c r="X910" i="1"/>
  <c r="Y910" i="1"/>
  <c r="Z910" i="1"/>
  <c r="AA910" i="1"/>
  <c r="C910" i="1"/>
  <c r="V909" i="1"/>
  <c r="W909" i="1"/>
  <c r="X909" i="1"/>
  <c r="Y909" i="1"/>
  <c r="Z909" i="1"/>
  <c r="AA909" i="1"/>
  <c r="C909" i="1"/>
  <c r="V908" i="1"/>
  <c r="W908" i="1"/>
  <c r="X908" i="1"/>
  <c r="Y908" i="1"/>
  <c r="Z908" i="1"/>
  <c r="AA908" i="1"/>
  <c r="C908" i="1"/>
  <c r="V907" i="1"/>
  <c r="W907" i="1"/>
  <c r="X907" i="1"/>
  <c r="Y907" i="1"/>
  <c r="Z907" i="1"/>
  <c r="AA907" i="1"/>
  <c r="C907" i="1"/>
  <c r="V906" i="1"/>
  <c r="W906" i="1"/>
  <c r="X906" i="1"/>
  <c r="Y906" i="1"/>
  <c r="Z906" i="1"/>
  <c r="AA906" i="1"/>
  <c r="C906" i="1"/>
  <c r="V905" i="1"/>
  <c r="W905" i="1"/>
  <c r="X905" i="1"/>
  <c r="Y905" i="1"/>
  <c r="Z905" i="1"/>
  <c r="AA905" i="1"/>
  <c r="C905" i="1"/>
  <c r="V904" i="1"/>
  <c r="W904" i="1"/>
  <c r="X904" i="1"/>
  <c r="Y904" i="1"/>
  <c r="Z904" i="1"/>
  <c r="AA904" i="1"/>
  <c r="C904" i="1"/>
  <c r="V903" i="1"/>
  <c r="W903" i="1"/>
  <c r="X903" i="1"/>
  <c r="Y903" i="1"/>
  <c r="Z903" i="1"/>
  <c r="AA903" i="1"/>
  <c r="C903" i="1"/>
  <c r="V902" i="1"/>
  <c r="W902" i="1"/>
  <c r="X902" i="1"/>
  <c r="Y902" i="1"/>
  <c r="Z902" i="1"/>
  <c r="AA902" i="1"/>
  <c r="C902" i="1"/>
  <c r="V901" i="1"/>
  <c r="W901" i="1"/>
  <c r="X901" i="1"/>
  <c r="Y901" i="1"/>
  <c r="Z901" i="1"/>
  <c r="AA901" i="1"/>
  <c r="C901" i="1"/>
  <c r="V900" i="1"/>
  <c r="W900" i="1"/>
  <c r="X900" i="1"/>
  <c r="Y900" i="1"/>
  <c r="Z900" i="1"/>
  <c r="AA900" i="1"/>
  <c r="C900" i="1"/>
  <c r="V899" i="1"/>
  <c r="W899" i="1"/>
  <c r="X899" i="1"/>
  <c r="Y899" i="1"/>
  <c r="Z899" i="1"/>
  <c r="AA899" i="1"/>
  <c r="C899" i="1"/>
  <c r="V898" i="1"/>
  <c r="W898" i="1"/>
  <c r="X898" i="1"/>
  <c r="Y898" i="1"/>
  <c r="Z898" i="1"/>
  <c r="AA898" i="1"/>
  <c r="C898" i="1"/>
  <c r="V897" i="1"/>
  <c r="W897" i="1"/>
  <c r="X897" i="1"/>
  <c r="Y897" i="1"/>
  <c r="Z897" i="1"/>
  <c r="AA897" i="1"/>
  <c r="C897" i="1"/>
  <c r="V896" i="1"/>
  <c r="W896" i="1"/>
  <c r="X896" i="1"/>
  <c r="Y896" i="1"/>
  <c r="Z896" i="1"/>
  <c r="AA896" i="1"/>
  <c r="C896" i="1"/>
  <c r="V895" i="1"/>
  <c r="W895" i="1"/>
  <c r="X895" i="1"/>
  <c r="Y895" i="1"/>
  <c r="Z895" i="1"/>
  <c r="AA895" i="1"/>
  <c r="C895" i="1"/>
  <c r="V894" i="1"/>
  <c r="W894" i="1"/>
  <c r="X894" i="1"/>
  <c r="Y894" i="1"/>
  <c r="Z894" i="1"/>
  <c r="AA894" i="1"/>
  <c r="C894" i="1"/>
  <c r="V893" i="1"/>
  <c r="W893" i="1"/>
  <c r="X893" i="1"/>
  <c r="Y893" i="1"/>
  <c r="Z893" i="1"/>
  <c r="AA893" i="1"/>
  <c r="C893" i="1"/>
  <c r="V892" i="1"/>
  <c r="W892" i="1"/>
  <c r="X892" i="1"/>
  <c r="Y892" i="1"/>
  <c r="Z892" i="1"/>
  <c r="AA892" i="1"/>
  <c r="C892" i="1"/>
  <c r="V891" i="1"/>
  <c r="W891" i="1"/>
  <c r="X891" i="1"/>
  <c r="Y891" i="1"/>
  <c r="Z891" i="1"/>
  <c r="AA891" i="1"/>
  <c r="C891" i="1"/>
  <c r="V890" i="1"/>
  <c r="W890" i="1"/>
  <c r="X890" i="1"/>
  <c r="Y890" i="1"/>
  <c r="Z890" i="1"/>
  <c r="AA890" i="1"/>
  <c r="C890" i="1"/>
  <c r="V889" i="1"/>
  <c r="W889" i="1"/>
  <c r="X889" i="1"/>
  <c r="Y889" i="1"/>
  <c r="Z889" i="1"/>
  <c r="AA889" i="1"/>
  <c r="C889" i="1"/>
  <c r="V888" i="1"/>
  <c r="W888" i="1"/>
  <c r="X888" i="1"/>
  <c r="Y888" i="1"/>
  <c r="Z888" i="1"/>
  <c r="AA888" i="1"/>
  <c r="C888" i="1"/>
  <c r="V887" i="1"/>
  <c r="W887" i="1"/>
  <c r="X887" i="1"/>
  <c r="Y887" i="1"/>
  <c r="Z887" i="1"/>
  <c r="AA887" i="1"/>
  <c r="C887" i="1"/>
  <c r="V886" i="1"/>
  <c r="W886" i="1"/>
  <c r="X886" i="1"/>
  <c r="Y886" i="1"/>
  <c r="Z886" i="1"/>
  <c r="AA886" i="1"/>
  <c r="C886" i="1"/>
  <c r="V885" i="1"/>
  <c r="W885" i="1"/>
  <c r="X885" i="1"/>
  <c r="Y885" i="1"/>
  <c r="Z885" i="1"/>
  <c r="AA885" i="1"/>
  <c r="C885" i="1"/>
  <c r="V884" i="1"/>
  <c r="W884" i="1"/>
  <c r="X884" i="1"/>
  <c r="Y884" i="1"/>
  <c r="Z884" i="1"/>
  <c r="AA884" i="1"/>
  <c r="C884" i="1"/>
  <c r="V883" i="1"/>
  <c r="W883" i="1"/>
  <c r="X883" i="1"/>
  <c r="Y883" i="1"/>
  <c r="Z883" i="1"/>
  <c r="AA883" i="1"/>
  <c r="C883" i="1"/>
  <c r="V882" i="1"/>
  <c r="W882" i="1"/>
  <c r="X882" i="1"/>
  <c r="Y882" i="1"/>
  <c r="Z882" i="1"/>
  <c r="AA882" i="1"/>
  <c r="C882" i="1"/>
  <c r="V881" i="1"/>
  <c r="W881" i="1"/>
  <c r="X881" i="1"/>
  <c r="Y881" i="1"/>
  <c r="Z881" i="1"/>
  <c r="AA881" i="1"/>
  <c r="C881" i="1"/>
  <c r="V880" i="1"/>
  <c r="W880" i="1"/>
  <c r="X880" i="1"/>
  <c r="Y880" i="1"/>
  <c r="Z880" i="1"/>
  <c r="AA880" i="1"/>
  <c r="C880" i="1"/>
  <c r="V879" i="1"/>
  <c r="W879" i="1"/>
  <c r="X879" i="1"/>
  <c r="Y879" i="1"/>
  <c r="Z879" i="1"/>
  <c r="AA879" i="1"/>
  <c r="C879" i="1"/>
  <c r="V878" i="1"/>
  <c r="W878" i="1"/>
  <c r="X878" i="1"/>
  <c r="Y878" i="1"/>
  <c r="Z878" i="1"/>
  <c r="AA878" i="1"/>
  <c r="C878" i="1"/>
  <c r="V877" i="1"/>
  <c r="W877" i="1"/>
  <c r="X877" i="1"/>
  <c r="Y877" i="1"/>
  <c r="Z877" i="1"/>
  <c r="AA877" i="1"/>
  <c r="C877" i="1"/>
  <c r="V876" i="1"/>
  <c r="W876" i="1"/>
  <c r="X876" i="1"/>
  <c r="Y876" i="1"/>
  <c r="Z876" i="1"/>
  <c r="AA876" i="1"/>
  <c r="C876" i="1"/>
  <c r="V875" i="1"/>
  <c r="W875" i="1"/>
  <c r="X875" i="1"/>
  <c r="Y875" i="1"/>
  <c r="Z875" i="1"/>
  <c r="AA875" i="1"/>
  <c r="C875" i="1"/>
  <c r="V874" i="1"/>
  <c r="W874" i="1"/>
  <c r="X874" i="1"/>
  <c r="Y874" i="1"/>
  <c r="Z874" i="1"/>
  <c r="AA874" i="1"/>
  <c r="C874" i="1"/>
  <c r="V873" i="1"/>
  <c r="W873" i="1"/>
  <c r="X873" i="1"/>
  <c r="Y873" i="1"/>
  <c r="Z873" i="1"/>
  <c r="AA873" i="1"/>
  <c r="C873" i="1"/>
  <c r="V872" i="1"/>
  <c r="W872" i="1"/>
  <c r="X872" i="1"/>
  <c r="Y872" i="1"/>
  <c r="Z872" i="1"/>
  <c r="AA872" i="1"/>
  <c r="C872" i="1"/>
  <c r="V871" i="1"/>
  <c r="W871" i="1"/>
  <c r="X871" i="1"/>
  <c r="Y871" i="1"/>
  <c r="Z871" i="1"/>
  <c r="AA871" i="1"/>
  <c r="C871" i="1"/>
  <c r="V870" i="1"/>
  <c r="W870" i="1"/>
  <c r="X870" i="1"/>
  <c r="Y870" i="1"/>
  <c r="Z870" i="1"/>
  <c r="AA870" i="1"/>
  <c r="C870" i="1"/>
  <c r="V869" i="1"/>
  <c r="W869" i="1"/>
  <c r="X869" i="1"/>
  <c r="Y869" i="1"/>
  <c r="Z869" i="1"/>
  <c r="AA869" i="1"/>
  <c r="C869" i="1"/>
  <c r="V868" i="1"/>
  <c r="W868" i="1"/>
  <c r="X868" i="1"/>
  <c r="Y868" i="1"/>
  <c r="Z868" i="1"/>
  <c r="AA868" i="1"/>
  <c r="C868" i="1"/>
  <c r="V867" i="1"/>
  <c r="W867" i="1"/>
  <c r="X867" i="1"/>
  <c r="Y867" i="1"/>
  <c r="Z867" i="1"/>
  <c r="AA867" i="1"/>
  <c r="C867" i="1"/>
  <c r="V866" i="1"/>
  <c r="W866" i="1"/>
  <c r="X866" i="1"/>
  <c r="Y866" i="1"/>
  <c r="Z866" i="1"/>
  <c r="AA866" i="1"/>
  <c r="C866" i="1"/>
  <c r="V865" i="1"/>
  <c r="W865" i="1"/>
  <c r="X865" i="1"/>
  <c r="Y865" i="1"/>
  <c r="Z865" i="1"/>
  <c r="AA865" i="1"/>
  <c r="C865" i="1"/>
  <c r="V864" i="1"/>
  <c r="W864" i="1"/>
  <c r="X864" i="1"/>
  <c r="Y864" i="1"/>
  <c r="Z864" i="1"/>
  <c r="AA864" i="1"/>
  <c r="C864" i="1"/>
  <c r="V863" i="1"/>
  <c r="W863" i="1"/>
  <c r="X863" i="1"/>
  <c r="Y863" i="1"/>
  <c r="Z863" i="1"/>
  <c r="AA863" i="1"/>
  <c r="C863" i="1"/>
  <c r="V862" i="1"/>
  <c r="W862" i="1"/>
  <c r="X862" i="1"/>
  <c r="Y862" i="1"/>
  <c r="Z862" i="1"/>
  <c r="AA862" i="1"/>
  <c r="C862" i="1"/>
  <c r="V861" i="1"/>
  <c r="W861" i="1"/>
  <c r="X861" i="1"/>
  <c r="Y861" i="1"/>
  <c r="Z861" i="1"/>
  <c r="AA861" i="1"/>
  <c r="C861" i="1"/>
  <c r="V860" i="1"/>
  <c r="W860" i="1"/>
  <c r="X860" i="1"/>
  <c r="Y860" i="1"/>
  <c r="Z860" i="1"/>
  <c r="AA860" i="1"/>
  <c r="C860" i="1"/>
  <c r="V859" i="1"/>
  <c r="W859" i="1"/>
  <c r="X859" i="1"/>
  <c r="Y859" i="1"/>
  <c r="Z859" i="1"/>
  <c r="AA859" i="1"/>
  <c r="C859" i="1"/>
  <c r="V858" i="1"/>
  <c r="W858" i="1"/>
  <c r="X858" i="1"/>
  <c r="Y858" i="1"/>
  <c r="Z858" i="1"/>
  <c r="AA858" i="1"/>
  <c r="C858" i="1"/>
  <c r="V857" i="1"/>
  <c r="W857" i="1"/>
  <c r="X857" i="1"/>
  <c r="Y857" i="1"/>
  <c r="Z857" i="1"/>
  <c r="AA857" i="1"/>
  <c r="C857" i="1"/>
  <c r="V856" i="1"/>
  <c r="W856" i="1"/>
  <c r="X856" i="1"/>
  <c r="Y856" i="1"/>
  <c r="Z856" i="1"/>
  <c r="AA856" i="1"/>
  <c r="C856" i="1"/>
  <c r="V855" i="1"/>
  <c r="W855" i="1"/>
  <c r="X855" i="1"/>
  <c r="Y855" i="1"/>
  <c r="Z855" i="1"/>
  <c r="AA855" i="1"/>
  <c r="C855" i="1"/>
  <c r="V854" i="1"/>
  <c r="W854" i="1"/>
  <c r="X854" i="1"/>
  <c r="Y854" i="1"/>
  <c r="Z854" i="1"/>
  <c r="AA854" i="1"/>
  <c r="C854" i="1"/>
  <c r="V853" i="1"/>
  <c r="W853" i="1"/>
  <c r="X853" i="1"/>
  <c r="Y853" i="1"/>
  <c r="Z853" i="1"/>
  <c r="AA853" i="1"/>
  <c r="C853" i="1"/>
  <c r="V852" i="1"/>
  <c r="W852" i="1"/>
  <c r="X852" i="1"/>
  <c r="Y852" i="1"/>
  <c r="Z852" i="1"/>
  <c r="AA852" i="1"/>
  <c r="C852" i="1"/>
  <c r="V851" i="1"/>
  <c r="W851" i="1"/>
  <c r="X851" i="1"/>
  <c r="Y851" i="1"/>
  <c r="Z851" i="1"/>
  <c r="AA851" i="1"/>
  <c r="C851" i="1"/>
  <c r="V850" i="1"/>
  <c r="W850" i="1"/>
  <c r="X850" i="1"/>
  <c r="Y850" i="1"/>
  <c r="Z850" i="1"/>
  <c r="AA850" i="1"/>
  <c r="C850" i="1"/>
  <c r="V849" i="1"/>
  <c r="W849" i="1"/>
  <c r="X849" i="1"/>
  <c r="Y849" i="1"/>
  <c r="Z849" i="1"/>
  <c r="AA849" i="1"/>
  <c r="C849" i="1"/>
  <c r="V848" i="1"/>
  <c r="W848" i="1"/>
  <c r="X848" i="1"/>
  <c r="Y848" i="1"/>
  <c r="Z848" i="1"/>
  <c r="AA848" i="1"/>
  <c r="C848" i="1"/>
  <c r="V847" i="1"/>
  <c r="W847" i="1"/>
  <c r="X847" i="1"/>
  <c r="Y847" i="1"/>
  <c r="Z847" i="1"/>
  <c r="AA847" i="1"/>
  <c r="C847" i="1"/>
  <c r="V846" i="1"/>
  <c r="W846" i="1"/>
  <c r="X846" i="1"/>
  <c r="Y846" i="1"/>
  <c r="Z846" i="1"/>
  <c r="AA846" i="1"/>
  <c r="C846" i="1"/>
  <c r="V845" i="1"/>
  <c r="W845" i="1"/>
  <c r="X845" i="1"/>
  <c r="Y845" i="1"/>
  <c r="Z845" i="1"/>
  <c r="AA845" i="1"/>
  <c r="C845" i="1"/>
  <c r="V844" i="1"/>
  <c r="W844" i="1"/>
  <c r="X844" i="1"/>
  <c r="Y844" i="1"/>
  <c r="Z844" i="1"/>
  <c r="AA844" i="1"/>
  <c r="C844" i="1"/>
  <c r="V843" i="1"/>
  <c r="W843" i="1"/>
  <c r="X843" i="1"/>
  <c r="Y843" i="1"/>
  <c r="Z843" i="1"/>
  <c r="AA843" i="1"/>
  <c r="C843" i="1"/>
  <c r="V842" i="1"/>
  <c r="W842" i="1"/>
  <c r="X842" i="1"/>
  <c r="Y842" i="1"/>
  <c r="Z842" i="1"/>
  <c r="AA842" i="1"/>
  <c r="C842" i="1"/>
  <c r="V841" i="1"/>
  <c r="W841" i="1"/>
  <c r="X841" i="1"/>
  <c r="Y841" i="1"/>
  <c r="Z841" i="1"/>
  <c r="AA841" i="1"/>
  <c r="C841" i="1"/>
  <c r="V840" i="1"/>
  <c r="W840" i="1"/>
  <c r="X840" i="1"/>
  <c r="Y840" i="1"/>
  <c r="Z840" i="1"/>
  <c r="AA840" i="1"/>
  <c r="C840" i="1"/>
  <c r="V839" i="1"/>
  <c r="W839" i="1"/>
  <c r="X839" i="1"/>
  <c r="Y839" i="1"/>
  <c r="Z839" i="1"/>
  <c r="AA839" i="1"/>
  <c r="C839" i="1"/>
  <c r="V838" i="1"/>
  <c r="W838" i="1"/>
  <c r="X838" i="1"/>
  <c r="Y838" i="1"/>
  <c r="Z838" i="1"/>
  <c r="AA838" i="1"/>
  <c r="C838" i="1"/>
  <c r="V837" i="1"/>
  <c r="W837" i="1"/>
  <c r="X837" i="1"/>
  <c r="Y837" i="1"/>
  <c r="Z837" i="1"/>
  <c r="AA837" i="1"/>
  <c r="C837" i="1"/>
  <c r="V836" i="1"/>
  <c r="W836" i="1"/>
  <c r="X836" i="1"/>
  <c r="Y836" i="1"/>
  <c r="Z836" i="1"/>
  <c r="AA836" i="1"/>
  <c r="C836" i="1"/>
  <c r="V835" i="1"/>
  <c r="W835" i="1"/>
  <c r="X835" i="1"/>
  <c r="Y835" i="1"/>
  <c r="Z835" i="1"/>
  <c r="AA835" i="1"/>
  <c r="C835" i="1"/>
  <c r="V834" i="1"/>
  <c r="W834" i="1"/>
  <c r="X834" i="1"/>
  <c r="Y834" i="1"/>
  <c r="Z834" i="1"/>
  <c r="AA834" i="1"/>
  <c r="C834" i="1"/>
  <c r="V833" i="1"/>
  <c r="W833" i="1"/>
  <c r="X833" i="1"/>
  <c r="Y833" i="1"/>
  <c r="Z833" i="1"/>
  <c r="AA833" i="1"/>
  <c r="C833" i="1"/>
  <c r="V832" i="1"/>
  <c r="W832" i="1"/>
  <c r="X832" i="1"/>
  <c r="Y832" i="1"/>
  <c r="Z832" i="1"/>
  <c r="AA832" i="1"/>
  <c r="C832" i="1"/>
  <c r="V831" i="1"/>
  <c r="W831" i="1"/>
  <c r="X831" i="1"/>
  <c r="Y831" i="1"/>
  <c r="Z831" i="1"/>
  <c r="AA831" i="1"/>
  <c r="C831" i="1"/>
  <c r="V830" i="1"/>
  <c r="W830" i="1"/>
  <c r="X830" i="1"/>
  <c r="Y830" i="1"/>
  <c r="Z830" i="1"/>
  <c r="AA830" i="1"/>
  <c r="C830" i="1"/>
  <c r="V829" i="1"/>
  <c r="W829" i="1"/>
  <c r="X829" i="1"/>
  <c r="Y829" i="1"/>
  <c r="Z829" i="1"/>
  <c r="AA829" i="1"/>
  <c r="C829" i="1"/>
  <c r="V828" i="1"/>
  <c r="W828" i="1"/>
  <c r="X828" i="1"/>
  <c r="Y828" i="1"/>
  <c r="Z828" i="1"/>
  <c r="AA828" i="1"/>
  <c r="C828" i="1"/>
  <c r="V827" i="1"/>
  <c r="W827" i="1"/>
  <c r="X827" i="1"/>
  <c r="Y827" i="1"/>
  <c r="Z827" i="1"/>
  <c r="AA827" i="1"/>
  <c r="C827" i="1"/>
  <c r="V826" i="1"/>
  <c r="W826" i="1"/>
  <c r="X826" i="1"/>
  <c r="Y826" i="1"/>
  <c r="Z826" i="1"/>
  <c r="AA826" i="1"/>
  <c r="C826" i="1"/>
  <c r="V825" i="1"/>
  <c r="W825" i="1"/>
  <c r="X825" i="1"/>
  <c r="Y825" i="1"/>
  <c r="Z825" i="1"/>
  <c r="AA825" i="1"/>
  <c r="C825" i="1"/>
  <c r="V824" i="1"/>
  <c r="W824" i="1"/>
  <c r="X824" i="1"/>
  <c r="Y824" i="1"/>
  <c r="Z824" i="1"/>
  <c r="AA824" i="1"/>
  <c r="C824" i="1"/>
  <c r="V823" i="1"/>
  <c r="W823" i="1"/>
  <c r="X823" i="1"/>
  <c r="Y823" i="1"/>
  <c r="Z823" i="1"/>
  <c r="AA823" i="1"/>
  <c r="C823" i="1"/>
  <c r="V822" i="1"/>
  <c r="W822" i="1"/>
  <c r="X822" i="1"/>
  <c r="Y822" i="1"/>
  <c r="Z822" i="1"/>
  <c r="AA822" i="1"/>
  <c r="C822" i="1"/>
  <c r="V821" i="1"/>
  <c r="W821" i="1"/>
  <c r="X821" i="1"/>
  <c r="Y821" i="1"/>
  <c r="Z821" i="1"/>
  <c r="AA821" i="1"/>
  <c r="C821" i="1"/>
  <c r="V820" i="1"/>
  <c r="W820" i="1"/>
  <c r="X820" i="1"/>
  <c r="Y820" i="1"/>
  <c r="Z820" i="1"/>
  <c r="AA820" i="1"/>
  <c r="C820" i="1"/>
  <c r="V819" i="1"/>
  <c r="W819" i="1"/>
  <c r="X819" i="1"/>
  <c r="Y819" i="1"/>
  <c r="Z819" i="1"/>
  <c r="AA819" i="1"/>
  <c r="C819" i="1"/>
  <c r="V818" i="1"/>
  <c r="W818" i="1"/>
  <c r="X818" i="1"/>
  <c r="Y818" i="1"/>
  <c r="Z818" i="1"/>
  <c r="AA818" i="1"/>
  <c r="C818" i="1"/>
  <c r="V817" i="1"/>
  <c r="W817" i="1"/>
  <c r="X817" i="1"/>
  <c r="Y817" i="1"/>
  <c r="Z817" i="1"/>
  <c r="AA817" i="1"/>
  <c r="C817" i="1"/>
  <c r="V816" i="1"/>
  <c r="W816" i="1"/>
  <c r="X816" i="1"/>
  <c r="Y816" i="1"/>
  <c r="Z816" i="1"/>
  <c r="AA816" i="1"/>
  <c r="C816" i="1"/>
  <c r="V815" i="1"/>
  <c r="W815" i="1"/>
  <c r="X815" i="1"/>
  <c r="Y815" i="1"/>
  <c r="Z815" i="1"/>
  <c r="AA815" i="1"/>
  <c r="C815" i="1"/>
  <c r="V814" i="1"/>
  <c r="W814" i="1"/>
  <c r="X814" i="1"/>
  <c r="Y814" i="1"/>
  <c r="Z814" i="1"/>
  <c r="AA814" i="1"/>
  <c r="C814" i="1"/>
  <c r="V813" i="1"/>
  <c r="W813" i="1"/>
  <c r="X813" i="1"/>
  <c r="Y813" i="1"/>
  <c r="Z813" i="1"/>
  <c r="AA813" i="1"/>
  <c r="C813" i="1"/>
  <c r="V812" i="1"/>
  <c r="W812" i="1"/>
  <c r="X812" i="1"/>
  <c r="Y812" i="1"/>
  <c r="Z812" i="1"/>
  <c r="AA812" i="1"/>
  <c r="C812" i="1"/>
  <c r="V811" i="1"/>
  <c r="W811" i="1"/>
  <c r="X811" i="1"/>
  <c r="Y811" i="1"/>
  <c r="Z811" i="1"/>
  <c r="AA811" i="1"/>
  <c r="C811" i="1"/>
  <c r="V810" i="1"/>
  <c r="W810" i="1"/>
  <c r="X810" i="1"/>
  <c r="Y810" i="1"/>
  <c r="Z810" i="1"/>
  <c r="AA810" i="1"/>
  <c r="C810" i="1"/>
  <c r="V809" i="1"/>
  <c r="W809" i="1"/>
  <c r="X809" i="1"/>
  <c r="Y809" i="1"/>
  <c r="Z809" i="1"/>
  <c r="AA809" i="1"/>
  <c r="C809" i="1"/>
  <c r="V808" i="1"/>
  <c r="W808" i="1"/>
  <c r="X808" i="1"/>
  <c r="Y808" i="1"/>
  <c r="Z808" i="1"/>
  <c r="AA808" i="1"/>
  <c r="C808" i="1"/>
  <c r="V807" i="1"/>
  <c r="W807" i="1"/>
  <c r="X807" i="1"/>
  <c r="Y807" i="1"/>
  <c r="Z807" i="1"/>
  <c r="AA807" i="1"/>
  <c r="C807" i="1"/>
  <c r="V806" i="1"/>
  <c r="W806" i="1"/>
  <c r="X806" i="1"/>
  <c r="Y806" i="1"/>
  <c r="Z806" i="1"/>
  <c r="AA806" i="1"/>
  <c r="C806" i="1"/>
  <c r="V805" i="1"/>
  <c r="W805" i="1"/>
  <c r="X805" i="1"/>
  <c r="Y805" i="1"/>
  <c r="Z805" i="1"/>
  <c r="AA805" i="1"/>
  <c r="C805" i="1"/>
  <c r="V804" i="1"/>
  <c r="W804" i="1"/>
  <c r="X804" i="1"/>
  <c r="Y804" i="1"/>
  <c r="Z804" i="1"/>
  <c r="AA804" i="1"/>
  <c r="C804" i="1"/>
  <c r="V803" i="1"/>
  <c r="W803" i="1"/>
  <c r="X803" i="1"/>
  <c r="Y803" i="1"/>
  <c r="Z803" i="1"/>
  <c r="AA803" i="1"/>
  <c r="C803" i="1"/>
  <c r="V802" i="1"/>
  <c r="W802" i="1"/>
  <c r="X802" i="1"/>
  <c r="Y802" i="1"/>
  <c r="Z802" i="1"/>
  <c r="AA802" i="1"/>
  <c r="C802" i="1"/>
  <c r="V801" i="1"/>
  <c r="W801" i="1"/>
  <c r="X801" i="1"/>
  <c r="Y801" i="1"/>
  <c r="Z801" i="1"/>
  <c r="AA801" i="1"/>
  <c r="C801" i="1"/>
  <c r="V800" i="1"/>
  <c r="W800" i="1"/>
  <c r="X800" i="1"/>
  <c r="Y800" i="1"/>
  <c r="Z800" i="1"/>
  <c r="AA800" i="1"/>
  <c r="C800" i="1"/>
  <c r="V799" i="1"/>
  <c r="W799" i="1"/>
  <c r="X799" i="1"/>
  <c r="Y799" i="1"/>
  <c r="Z799" i="1"/>
  <c r="AA799" i="1"/>
  <c r="C799" i="1"/>
  <c r="V798" i="1"/>
  <c r="W798" i="1"/>
  <c r="X798" i="1"/>
  <c r="Y798" i="1"/>
  <c r="Z798" i="1"/>
  <c r="AA798" i="1"/>
  <c r="C798" i="1"/>
  <c r="V797" i="1"/>
  <c r="W797" i="1"/>
  <c r="X797" i="1"/>
  <c r="Y797" i="1"/>
  <c r="Z797" i="1"/>
  <c r="AA797" i="1"/>
  <c r="C797" i="1"/>
  <c r="V796" i="1"/>
  <c r="W796" i="1"/>
  <c r="X796" i="1"/>
  <c r="Y796" i="1"/>
  <c r="Z796" i="1"/>
  <c r="AA796" i="1"/>
  <c r="C796" i="1"/>
  <c r="V795" i="1"/>
  <c r="W795" i="1"/>
  <c r="X795" i="1"/>
  <c r="Y795" i="1"/>
  <c r="Z795" i="1"/>
  <c r="AA795" i="1"/>
  <c r="C795" i="1"/>
  <c r="V794" i="1"/>
  <c r="W794" i="1"/>
  <c r="X794" i="1"/>
  <c r="Y794" i="1"/>
  <c r="Z794" i="1"/>
  <c r="AA794" i="1"/>
  <c r="C794" i="1"/>
  <c r="V793" i="1"/>
  <c r="W793" i="1"/>
  <c r="X793" i="1"/>
  <c r="Y793" i="1"/>
  <c r="Z793" i="1"/>
  <c r="AA793" i="1"/>
  <c r="C793" i="1"/>
  <c r="V792" i="1"/>
  <c r="W792" i="1"/>
  <c r="X792" i="1"/>
  <c r="Y792" i="1"/>
  <c r="Z792" i="1"/>
  <c r="AA792" i="1"/>
  <c r="C792" i="1"/>
  <c r="V791" i="1"/>
  <c r="W791" i="1"/>
  <c r="X791" i="1"/>
  <c r="Y791" i="1"/>
  <c r="Z791" i="1"/>
  <c r="AA791" i="1"/>
  <c r="C791" i="1"/>
  <c r="V790" i="1"/>
  <c r="W790" i="1"/>
  <c r="X790" i="1"/>
  <c r="Y790" i="1"/>
  <c r="Z790" i="1"/>
  <c r="AA790" i="1"/>
  <c r="C790" i="1"/>
  <c r="V789" i="1"/>
  <c r="W789" i="1"/>
  <c r="X789" i="1"/>
  <c r="Y789" i="1"/>
  <c r="Z789" i="1"/>
  <c r="AA789" i="1"/>
  <c r="C789" i="1"/>
  <c r="V788" i="1"/>
  <c r="W788" i="1"/>
  <c r="X788" i="1"/>
  <c r="Y788" i="1"/>
  <c r="Z788" i="1"/>
  <c r="AA788" i="1"/>
  <c r="C788" i="1"/>
  <c r="V787" i="1"/>
  <c r="W787" i="1"/>
  <c r="X787" i="1"/>
  <c r="Y787" i="1"/>
  <c r="Z787" i="1"/>
  <c r="AA787" i="1"/>
  <c r="C787" i="1"/>
  <c r="V786" i="1"/>
  <c r="W786" i="1"/>
  <c r="X786" i="1"/>
  <c r="Y786" i="1"/>
  <c r="Z786" i="1"/>
  <c r="AA786" i="1"/>
  <c r="C786" i="1"/>
  <c r="V785" i="1"/>
  <c r="W785" i="1"/>
  <c r="X785" i="1"/>
  <c r="Y785" i="1"/>
  <c r="Z785" i="1"/>
  <c r="AA785" i="1"/>
  <c r="C785" i="1"/>
  <c r="V784" i="1"/>
  <c r="W784" i="1"/>
  <c r="X784" i="1"/>
  <c r="Y784" i="1"/>
  <c r="Z784" i="1"/>
  <c r="AA784" i="1"/>
  <c r="C784" i="1"/>
  <c r="V783" i="1"/>
  <c r="W783" i="1"/>
  <c r="X783" i="1"/>
  <c r="Y783" i="1"/>
  <c r="Z783" i="1"/>
  <c r="AA783" i="1"/>
  <c r="C783" i="1"/>
  <c r="V782" i="1"/>
  <c r="W782" i="1"/>
  <c r="X782" i="1"/>
  <c r="Y782" i="1"/>
  <c r="Z782" i="1"/>
  <c r="AA782" i="1"/>
  <c r="C782" i="1"/>
  <c r="V781" i="1"/>
  <c r="W781" i="1"/>
  <c r="X781" i="1"/>
  <c r="Y781" i="1"/>
  <c r="Z781" i="1"/>
  <c r="AA781" i="1"/>
  <c r="C781" i="1"/>
  <c r="V780" i="1"/>
  <c r="W780" i="1"/>
  <c r="X780" i="1"/>
  <c r="Y780" i="1"/>
  <c r="Z780" i="1"/>
  <c r="AA780" i="1"/>
  <c r="C780" i="1"/>
  <c r="V779" i="1"/>
  <c r="W779" i="1"/>
  <c r="X779" i="1"/>
  <c r="Y779" i="1"/>
  <c r="Z779" i="1"/>
  <c r="AA779" i="1"/>
  <c r="C779" i="1"/>
  <c r="V778" i="1"/>
  <c r="W778" i="1"/>
  <c r="X778" i="1"/>
  <c r="Y778" i="1"/>
  <c r="Z778" i="1"/>
  <c r="AA778" i="1"/>
  <c r="C778" i="1"/>
  <c r="V777" i="1"/>
  <c r="W777" i="1"/>
  <c r="X777" i="1"/>
  <c r="Y777" i="1"/>
  <c r="Z777" i="1"/>
  <c r="AA777" i="1"/>
  <c r="C777" i="1"/>
  <c r="V776" i="1"/>
  <c r="W776" i="1"/>
  <c r="X776" i="1"/>
  <c r="Y776" i="1"/>
  <c r="Z776" i="1"/>
  <c r="AA776" i="1"/>
  <c r="C776" i="1"/>
  <c r="V775" i="1"/>
  <c r="W775" i="1"/>
  <c r="X775" i="1"/>
  <c r="Y775" i="1"/>
  <c r="Z775" i="1"/>
  <c r="AA775" i="1"/>
  <c r="C775" i="1"/>
  <c r="V774" i="1"/>
  <c r="W774" i="1"/>
  <c r="X774" i="1"/>
  <c r="Y774" i="1"/>
  <c r="Z774" i="1"/>
  <c r="AA774" i="1"/>
  <c r="C774" i="1"/>
  <c r="V773" i="1"/>
  <c r="W773" i="1"/>
  <c r="X773" i="1"/>
  <c r="Y773" i="1"/>
  <c r="Z773" i="1"/>
  <c r="AA773" i="1"/>
  <c r="C773" i="1"/>
  <c r="V772" i="1"/>
  <c r="W772" i="1"/>
  <c r="X772" i="1"/>
  <c r="Y772" i="1"/>
  <c r="Z772" i="1"/>
  <c r="AA772" i="1"/>
  <c r="C772" i="1"/>
  <c r="V771" i="1"/>
  <c r="W771" i="1"/>
  <c r="X771" i="1"/>
  <c r="Y771" i="1"/>
  <c r="Z771" i="1"/>
  <c r="AA771" i="1"/>
  <c r="C771" i="1"/>
  <c r="V770" i="1"/>
  <c r="W770" i="1"/>
  <c r="X770" i="1"/>
  <c r="Y770" i="1"/>
  <c r="Z770" i="1"/>
  <c r="AA770" i="1"/>
  <c r="C770" i="1"/>
  <c r="V769" i="1"/>
  <c r="W769" i="1"/>
  <c r="X769" i="1"/>
  <c r="Y769" i="1"/>
  <c r="Z769" i="1"/>
  <c r="AA769" i="1"/>
  <c r="C769" i="1"/>
  <c r="V768" i="1"/>
  <c r="W768" i="1"/>
  <c r="X768" i="1"/>
  <c r="Y768" i="1"/>
  <c r="Z768" i="1"/>
  <c r="AA768" i="1"/>
  <c r="C768" i="1"/>
  <c r="V767" i="1"/>
  <c r="W767" i="1"/>
  <c r="X767" i="1"/>
  <c r="Y767" i="1"/>
  <c r="Z767" i="1"/>
  <c r="AA767" i="1"/>
  <c r="C767" i="1"/>
  <c r="V766" i="1"/>
  <c r="W766" i="1"/>
  <c r="X766" i="1"/>
  <c r="Y766" i="1"/>
  <c r="Z766" i="1"/>
  <c r="AA766" i="1"/>
  <c r="C766" i="1"/>
  <c r="V765" i="1"/>
  <c r="W765" i="1"/>
  <c r="X765" i="1"/>
  <c r="Y765" i="1"/>
  <c r="Z765" i="1"/>
  <c r="AA765" i="1"/>
  <c r="C765" i="1"/>
  <c r="V764" i="1"/>
  <c r="W764" i="1"/>
  <c r="X764" i="1"/>
  <c r="Y764" i="1"/>
  <c r="Z764" i="1"/>
  <c r="AA764" i="1"/>
  <c r="C764" i="1"/>
  <c r="V763" i="1"/>
  <c r="W763" i="1"/>
  <c r="X763" i="1"/>
  <c r="Y763" i="1"/>
  <c r="Z763" i="1"/>
  <c r="AA763" i="1"/>
  <c r="C763" i="1"/>
  <c r="V762" i="1"/>
  <c r="W762" i="1"/>
  <c r="X762" i="1"/>
  <c r="Y762" i="1"/>
  <c r="Z762" i="1"/>
  <c r="AA762" i="1"/>
  <c r="C762" i="1"/>
  <c r="V761" i="1"/>
  <c r="W761" i="1"/>
  <c r="X761" i="1"/>
  <c r="Y761" i="1"/>
  <c r="Z761" i="1"/>
  <c r="AA761" i="1"/>
  <c r="C761" i="1"/>
  <c r="V760" i="1"/>
  <c r="W760" i="1"/>
  <c r="X760" i="1"/>
  <c r="Y760" i="1"/>
  <c r="Z760" i="1"/>
  <c r="AA760" i="1"/>
  <c r="C760" i="1"/>
  <c r="V759" i="1"/>
  <c r="W759" i="1"/>
  <c r="X759" i="1"/>
  <c r="Y759" i="1"/>
  <c r="Z759" i="1"/>
  <c r="AA759" i="1"/>
  <c r="C759" i="1"/>
  <c r="V758" i="1"/>
  <c r="W758" i="1"/>
  <c r="X758" i="1"/>
  <c r="Y758" i="1"/>
  <c r="Z758" i="1"/>
  <c r="AA758" i="1"/>
  <c r="C758" i="1"/>
  <c r="V757" i="1"/>
  <c r="W757" i="1"/>
  <c r="X757" i="1"/>
  <c r="Y757" i="1"/>
  <c r="Z757" i="1"/>
  <c r="AA757" i="1"/>
  <c r="C757" i="1"/>
  <c r="V756" i="1"/>
  <c r="W756" i="1"/>
  <c r="X756" i="1"/>
  <c r="Y756" i="1"/>
  <c r="Z756" i="1"/>
  <c r="AA756" i="1"/>
  <c r="C756" i="1"/>
  <c r="V755" i="1"/>
  <c r="W755" i="1"/>
  <c r="X755" i="1"/>
  <c r="Y755" i="1"/>
  <c r="Z755" i="1"/>
  <c r="AA755" i="1"/>
  <c r="C755" i="1"/>
  <c r="V754" i="1"/>
  <c r="W754" i="1"/>
  <c r="X754" i="1"/>
  <c r="Y754" i="1"/>
  <c r="Z754" i="1"/>
  <c r="AA754" i="1"/>
  <c r="C754" i="1"/>
  <c r="V753" i="1"/>
  <c r="W753" i="1"/>
  <c r="X753" i="1"/>
  <c r="Y753" i="1"/>
  <c r="Z753" i="1"/>
  <c r="AA753" i="1"/>
  <c r="C753" i="1"/>
  <c r="V752" i="1"/>
  <c r="W752" i="1"/>
  <c r="X752" i="1"/>
  <c r="Y752" i="1"/>
  <c r="Z752" i="1"/>
  <c r="AA752" i="1"/>
  <c r="C752" i="1"/>
  <c r="V751" i="1"/>
  <c r="W751" i="1"/>
  <c r="X751" i="1"/>
  <c r="Y751" i="1"/>
  <c r="Z751" i="1"/>
  <c r="AA751" i="1"/>
  <c r="C751" i="1"/>
  <c r="V750" i="1"/>
  <c r="W750" i="1"/>
  <c r="X750" i="1"/>
  <c r="Y750" i="1"/>
  <c r="Z750" i="1"/>
  <c r="AA750" i="1"/>
  <c r="C750" i="1"/>
  <c r="V749" i="1"/>
  <c r="W749" i="1"/>
  <c r="X749" i="1"/>
  <c r="Y749" i="1"/>
  <c r="Z749" i="1"/>
  <c r="AA749" i="1"/>
  <c r="C749" i="1"/>
  <c r="V748" i="1"/>
  <c r="W748" i="1"/>
  <c r="X748" i="1"/>
  <c r="Y748" i="1"/>
  <c r="Z748" i="1"/>
  <c r="AA748" i="1"/>
  <c r="C748" i="1"/>
  <c r="V747" i="1"/>
  <c r="W747" i="1"/>
  <c r="X747" i="1"/>
  <c r="Y747" i="1"/>
  <c r="Z747" i="1"/>
  <c r="AA747" i="1"/>
  <c r="C747" i="1"/>
  <c r="V746" i="1"/>
  <c r="W746" i="1"/>
  <c r="X746" i="1"/>
  <c r="Y746" i="1"/>
  <c r="Z746" i="1"/>
  <c r="AA746" i="1"/>
  <c r="C746" i="1"/>
  <c r="V745" i="1"/>
  <c r="W745" i="1"/>
  <c r="X745" i="1"/>
  <c r="Y745" i="1"/>
  <c r="Z745" i="1"/>
  <c r="AA745" i="1"/>
  <c r="C745" i="1"/>
  <c r="V744" i="1"/>
  <c r="W744" i="1"/>
  <c r="X744" i="1"/>
  <c r="Y744" i="1"/>
  <c r="Z744" i="1"/>
  <c r="AA744" i="1"/>
  <c r="C744" i="1"/>
  <c r="V743" i="1"/>
  <c r="W743" i="1"/>
  <c r="X743" i="1"/>
  <c r="Y743" i="1"/>
  <c r="Z743" i="1"/>
  <c r="AA743" i="1"/>
  <c r="C743" i="1"/>
  <c r="V742" i="1"/>
  <c r="W742" i="1"/>
  <c r="X742" i="1"/>
  <c r="Y742" i="1"/>
  <c r="Z742" i="1"/>
  <c r="AA742" i="1"/>
  <c r="C742" i="1"/>
  <c r="V741" i="1"/>
  <c r="W741" i="1"/>
  <c r="X741" i="1"/>
  <c r="Y741" i="1"/>
  <c r="Z741" i="1"/>
  <c r="AA741" i="1"/>
  <c r="C741" i="1"/>
  <c r="V740" i="1"/>
  <c r="W740" i="1"/>
  <c r="X740" i="1"/>
  <c r="Y740" i="1"/>
  <c r="Z740" i="1"/>
  <c r="AA740" i="1"/>
  <c r="C740" i="1"/>
  <c r="V739" i="1"/>
  <c r="W739" i="1"/>
  <c r="X739" i="1"/>
  <c r="Y739" i="1"/>
  <c r="Z739" i="1"/>
  <c r="AA739" i="1"/>
  <c r="C739" i="1"/>
  <c r="V738" i="1"/>
  <c r="W738" i="1"/>
  <c r="X738" i="1"/>
  <c r="Y738" i="1"/>
  <c r="Z738" i="1"/>
  <c r="AA738" i="1"/>
  <c r="C738" i="1"/>
  <c r="V737" i="1"/>
  <c r="W737" i="1"/>
  <c r="X737" i="1"/>
  <c r="Y737" i="1"/>
  <c r="Z737" i="1"/>
  <c r="AA737" i="1"/>
  <c r="C737" i="1"/>
  <c r="V736" i="1"/>
  <c r="W736" i="1"/>
  <c r="X736" i="1"/>
  <c r="Y736" i="1"/>
  <c r="Z736" i="1"/>
  <c r="AA736" i="1"/>
  <c r="C736" i="1"/>
  <c r="V735" i="1"/>
  <c r="W735" i="1"/>
  <c r="X735" i="1"/>
  <c r="Y735" i="1"/>
  <c r="Z735" i="1"/>
  <c r="AA735" i="1"/>
  <c r="C735" i="1"/>
  <c r="V734" i="1"/>
  <c r="W734" i="1"/>
  <c r="X734" i="1"/>
  <c r="Y734" i="1"/>
  <c r="Z734" i="1"/>
  <c r="AA734" i="1"/>
  <c r="C734" i="1"/>
  <c r="V733" i="1"/>
  <c r="W733" i="1"/>
  <c r="X733" i="1"/>
  <c r="Y733" i="1"/>
  <c r="Z733" i="1"/>
  <c r="AA733" i="1"/>
  <c r="C733" i="1"/>
  <c r="V732" i="1"/>
  <c r="W732" i="1"/>
  <c r="X732" i="1"/>
  <c r="Y732" i="1"/>
  <c r="Z732" i="1"/>
  <c r="AA732" i="1"/>
  <c r="C732" i="1"/>
  <c r="V731" i="1"/>
  <c r="W731" i="1"/>
  <c r="X731" i="1"/>
  <c r="Y731" i="1"/>
  <c r="Z731" i="1"/>
  <c r="AA731" i="1"/>
  <c r="C731" i="1"/>
  <c r="V730" i="1"/>
  <c r="W730" i="1"/>
  <c r="X730" i="1"/>
  <c r="Y730" i="1"/>
  <c r="Z730" i="1"/>
  <c r="AA730" i="1"/>
  <c r="C730" i="1"/>
  <c r="V729" i="1"/>
  <c r="W729" i="1"/>
  <c r="X729" i="1"/>
  <c r="Y729" i="1"/>
  <c r="Z729" i="1"/>
  <c r="AA729" i="1"/>
  <c r="C729" i="1"/>
  <c r="V728" i="1"/>
  <c r="W728" i="1"/>
  <c r="X728" i="1"/>
  <c r="Y728" i="1"/>
  <c r="Z728" i="1"/>
  <c r="AA728" i="1"/>
  <c r="C728" i="1"/>
  <c r="V727" i="1"/>
  <c r="W727" i="1"/>
  <c r="X727" i="1"/>
  <c r="Y727" i="1"/>
  <c r="Z727" i="1"/>
  <c r="AA727" i="1"/>
  <c r="C727" i="1"/>
  <c r="V726" i="1"/>
  <c r="W726" i="1"/>
  <c r="X726" i="1"/>
  <c r="Y726" i="1"/>
  <c r="Z726" i="1"/>
  <c r="AA726" i="1"/>
  <c r="C726" i="1"/>
  <c r="V725" i="1"/>
  <c r="W725" i="1"/>
  <c r="X725" i="1"/>
  <c r="Y725" i="1"/>
  <c r="Z725" i="1"/>
  <c r="AA725" i="1"/>
  <c r="C725" i="1"/>
  <c r="V724" i="1"/>
  <c r="W724" i="1"/>
  <c r="X724" i="1"/>
  <c r="Y724" i="1"/>
  <c r="Z724" i="1"/>
  <c r="AA724" i="1"/>
  <c r="C724" i="1"/>
  <c r="V723" i="1"/>
  <c r="W723" i="1"/>
  <c r="X723" i="1"/>
  <c r="Y723" i="1"/>
  <c r="Z723" i="1"/>
  <c r="AA723" i="1"/>
  <c r="C723" i="1"/>
  <c r="V722" i="1"/>
  <c r="W722" i="1"/>
  <c r="X722" i="1"/>
  <c r="Y722" i="1"/>
  <c r="Z722" i="1"/>
  <c r="AA722" i="1"/>
  <c r="C722" i="1"/>
  <c r="V721" i="1"/>
  <c r="W721" i="1"/>
  <c r="X721" i="1"/>
  <c r="Y721" i="1"/>
  <c r="Z721" i="1"/>
  <c r="AA721" i="1"/>
  <c r="C721" i="1"/>
  <c r="V720" i="1"/>
  <c r="W720" i="1"/>
  <c r="X720" i="1"/>
  <c r="Y720" i="1"/>
  <c r="Z720" i="1"/>
  <c r="AA720" i="1"/>
  <c r="C720" i="1"/>
  <c r="V719" i="1"/>
  <c r="W719" i="1"/>
  <c r="X719" i="1"/>
  <c r="Y719" i="1"/>
  <c r="Z719" i="1"/>
  <c r="AA719" i="1"/>
  <c r="C719" i="1"/>
  <c r="V718" i="1"/>
  <c r="W718" i="1"/>
  <c r="X718" i="1"/>
  <c r="Y718" i="1"/>
  <c r="Z718" i="1"/>
  <c r="AA718" i="1"/>
  <c r="C718" i="1"/>
  <c r="V717" i="1"/>
  <c r="W717" i="1"/>
  <c r="X717" i="1"/>
  <c r="Y717" i="1"/>
  <c r="Z717" i="1"/>
  <c r="AA717" i="1"/>
  <c r="C717" i="1"/>
  <c r="V716" i="1"/>
  <c r="W716" i="1"/>
  <c r="X716" i="1"/>
  <c r="Y716" i="1"/>
  <c r="Z716" i="1"/>
  <c r="AA716" i="1"/>
  <c r="C716" i="1"/>
  <c r="V715" i="1"/>
  <c r="W715" i="1"/>
  <c r="X715" i="1"/>
  <c r="Y715" i="1"/>
  <c r="Z715" i="1"/>
  <c r="AA715" i="1"/>
  <c r="C715" i="1"/>
  <c r="V714" i="1"/>
  <c r="W714" i="1"/>
  <c r="X714" i="1"/>
  <c r="Y714" i="1"/>
  <c r="Z714" i="1"/>
  <c r="AA714" i="1"/>
  <c r="C714" i="1"/>
  <c r="V713" i="1"/>
  <c r="W713" i="1"/>
  <c r="X713" i="1"/>
  <c r="Y713" i="1"/>
  <c r="Z713" i="1"/>
  <c r="AA713" i="1"/>
  <c r="C713" i="1"/>
  <c r="V712" i="1"/>
  <c r="W712" i="1"/>
  <c r="X712" i="1"/>
  <c r="Y712" i="1"/>
  <c r="Z712" i="1"/>
  <c r="AA712" i="1"/>
  <c r="C712" i="1"/>
  <c r="V711" i="1"/>
  <c r="W711" i="1"/>
  <c r="X711" i="1"/>
  <c r="Y711" i="1"/>
  <c r="Z711" i="1"/>
  <c r="AA711" i="1"/>
  <c r="C711" i="1"/>
  <c r="V710" i="1"/>
  <c r="W710" i="1"/>
  <c r="X710" i="1"/>
  <c r="Y710" i="1"/>
  <c r="Z710" i="1"/>
  <c r="AA710" i="1"/>
  <c r="C710" i="1"/>
  <c r="V709" i="1"/>
  <c r="W709" i="1"/>
  <c r="X709" i="1"/>
  <c r="Y709" i="1"/>
  <c r="Z709" i="1"/>
  <c r="AA709" i="1"/>
  <c r="C709" i="1"/>
  <c r="V708" i="1"/>
  <c r="W708" i="1"/>
  <c r="X708" i="1"/>
  <c r="Y708" i="1"/>
  <c r="Z708" i="1"/>
  <c r="AA708" i="1"/>
  <c r="C708" i="1"/>
  <c r="V707" i="1"/>
  <c r="W707" i="1"/>
  <c r="X707" i="1"/>
  <c r="Y707" i="1"/>
  <c r="Z707" i="1"/>
  <c r="AA707" i="1"/>
  <c r="C707" i="1"/>
  <c r="V706" i="1"/>
  <c r="W706" i="1"/>
  <c r="X706" i="1"/>
  <c r="Y706" i="1"/>
  <c r="Z706" i="1"/>
  <c r="AA706" i="1"/>
  <c r="C706" i="1"/>
  <c r="V705" i="1"/>
  <c r="W705" i="1"/>
  <c r="X705" i="1"/>
  <c r="Y705" i="1"/>
  <c r="Z705" i="1"/>
  <c r="AA705" i="1"/>
  <c r="C705" i="1"/>
  <c r="V704" i="1"/>
  <c r="W704" i="1"/>
  <c r="X704" i="1"/>
  <c r="Y704" i="1"/>
  <c r="Z704" i="1"/>
  <c r="AA704" i="1"/>
  <c r="C704" i="1"/>
  <c r="V703" i="1"/>
  <c r="W703" i="1"/>
  <c r="X703" i="1"/>
  <c r="Y703" i="1"/>
  <c r="Z703" i="1"/>
  <c r="AA703" i="1"/>
  <c r="C703" i="1"/>
  <c r="V702" i="1"/>
  <c r="W702" i="1"/>
  <c r="X702" i="1"/>
  <c r="Y702" i="1"/>
  <c r="Z702" i="1"/>
  <c r="AA702" i="1"/>
  <c r="C702" i="1"/>
  <c r="V701" i="1"/>
  <c r="W701" i="1"/>
  <c r="X701" i="1"/>
  <c r="Y701" i="1"/>
  <c r="Z701" i="1"/>
  <c r="AA701" i="1"/>
  <c r="C701" i="1"/>
  <c r="V700" i="1"/>
  <c r="W700" i="1"/>
  <c r="X700" i="1"/>
  <c r="Y700" i="1"/>
  <c r="Z700" i="1"/>
  <c r="AA700" i="1"/>
  <c r="C700" i="1"/>
  <c r="V699" i="1"/>
  <c r="W699" i="1"/>
  <c r="X699" i="1"/>
  <c r="Y699" i="1"/>
  <c r="Z699" i="1"/>
  <c r="AA699" i="1"/>
  <c r="C699" i="1"/>
  <c r="V698" i="1"/>
  <c r="W698" i="1"/>
  <c r="X698" i="1"/>
  <c r="Y698" i="1"/>
  <c r="Z698" i="1"/>
  <c r="AA698" i="1"/>
  <c r="C698" i="1"/>
  <c r="V697" i="1"/>
  <c r="W697" i="1"/>
  <c r="X697" i="1"/>
  <c r="Y697" i="1"/>
  <c r="Z697" i="1"/>
  <c r="AA697" i="1"/>
  <c r="C697" i="1"/>
  <c r="V696" i="1"/>
  <c r="W696" i="1"/>
  <c r="X696" i="1"/>
  <c r="Y696" i="1"/>
  <c r="Z696" i="1"/>
  <c r="AA696" i="1"/>
  <c r="C696" i="1"/>
  <c r="V695" i="1"/>
  <c r="W695" i="1"/>
  <c r="X695" i="1"/>
  <c r="Y695" i="1"/>
  <c r="Z695" i="1"/>
  <c r="AA695" i="1"/>
  <c r="C695" i="1"/>
  <c r="V694" i="1"/>
  <c r="W694" i="1"/>
  <c r="X694" i="1"/>
  <c r="Y694" i="1"/>
  <c r="Z694" i="1"/>
  <c r="AA694" i="1"/>
  <c r="C694" i="1"/>
  <c r="V693" i="1"/>
  <c r="W693" i="1"/>
  <c r="X693" i="1"/>
  <c r="Y693" i="1"/>
  <c r="Z693" i="1"/>
  <c r="AA693" i="1"/>
  <c r="C693" i="1"/>
  <c r="V692" i="1"/>
  <c r="W692" i="1"/>
  <c r="X692" i="1"/>
  <c r="Y692" i="1"/>
  <c r="Z692" i="1"/>
  <c r="AA692" i="1"/>
  <c r="C692" i="1"/>
  <c r="V691" i="1"/>
  <c r="W691" i="1"/>
  <c r="X691" i="1"/>
  <c r="Y691" i="1"/>
  <c r="Z691" i="1"/>
  <c r="AA691" i="1"/>
  <c r="C691" i="1"/>
  <c r="V690" i="1"/>
  <c r="W690" i="1"/>
  <c r="X690" i="1"/>
  <c r="Y690" i="1"/>
  <c r="Z690" i="1"/>
  <c r="AA690" i="1"/>
  <c r="C690" i="1"/>
  <c r="V689" i="1"/>
  <c r="W689" i="1"/>
  <c r="X689" i="1"/>
  <c r="Y689" i="1"/>
  <c r="Z689" i="1"/>
  <c r="AA689" i="1"/>
  <c r="C689" i="1"/>
  <c r="V688" i="1"/>
  <c r="W688" i="1"/>
  <c r="X688" i="1"/>
  <c r="Y688" i="1"/>
  <c r="Z688" i="1"/>
  <c r="AA688" i="1"/>
  <c r="C688" i="1"/>
  <c r="V687" i="1"/>
  <c r="W687" i="1"/>
  <c r="X687" i="1"/>
  <c r="Y687" i="1"/>
  <c r="Z687" i="1"/>
  <c r="AA687" i="1"/>
  <c r="C687" i="1"/>
  <c r="V686" i="1"/>
  <c r="W686" i="1"/>
  <c r="X686" i="1"/>
  <c r="Y686" i="1"/>
  <c r="Z686" i="1"/>
  <c r="AA686" i="1"/>
  <c r="C686" i="1"/>
  <c r="V685" i="1"/>
  <c r="W685" i="1"/>
  <c r="X685" i="1"/>
  <c r="Y685" i="1"/>
  <c r="Z685" i="1"/>
  <c r="AA685" i="1"/>
  <c r="C685" i="1"/>
  <c r="V684" i="1"/>
  <c r="W684" i="1"/>
  <c r="X684" i="1"/>
  <c r="Y684" i="1"/>
  <c r="Z684" i="1"/>
  <c r="AA684" i="1"/>
  <c r="C684" i="1"/>
  <c r="V683" i="1"/>
  <c r="W683" i="1"/>
  <c r="X683" i="1"/>
  <c r="Y683" i="1"/>
  <c r="Z683" i="1"/>
  <c r="AA683" i="1"/>
  <c r="C683" i="1"/>
  <c r="V682" i="1"/>
  <c r="W682" i="1"/>
  <c r="X682" i="1"/>
  <c r="Y682" i="1"/>
  <c r="Z682" i="1"/>
  <c r="AA682" i="1"/>
  <c r="C682" i="1"/>
  <c r="V681" i="1"/>
  <c r="W681" i="1"/>
  <c r="X681" i="1"/>
  <c r="Y681" i="1"/>
  <c r="Z681" i="1"/>
  <c r="AA681" i="1"/>
  <c r="C681" i="1"/>
  <c r="V680" i="1"/>
  <c r="W680" i="1"/>
  <c r="X680" i="1"/>
  <c r="Y680" i="1"/>
  <c r="Z680" i="1"/>
  <c r="AA680" i="1"/>
  <c r="C680" i="1"/>
  <c r="V679" i="1"/>
  <c r="W679" i="1"/>
  <c r="X679" i="1"/>
  <c r="Y679" i="1"/>
  <c r="Z679" i="1"/>
  <c r="AA679" i="1"/>
  <c r="C679" i="1"/>
  <c r="V678" i="1"/>
  <c r="W678" i="1"/>
  <c r="X678" i="1"/>
  <c r="Y678" i="1"/>
  <c r="Z678" i="1"/>
  <c r="AA678" i="1"/>
  <c r="C678" i="1"/>
  <c r="V677" i="1"/>
  <c r="W677" i="1"/>
  <c r="X677" i="1"/>
  <c r="Y677" i="1"/>
  <c r="Z677" i="1"/>
  <c r="AA677" i="1"/>
  <c r="C677" i="1"/>
  <c r="V676" i="1"/>
  <c r="W676" i="1"/>
  <c r="X676" i="1"/>
  <c r="Y676" i="1"/>
  <c r="Z676" i="1"/>
  <c r="AA676" i="1"/>
  <c r="C676" i="1"/>
  <c r="V675" i="1"/>
  <c r="W675" i="1"/>
  <c r="X675" i="1"/>
  <c r="Y675" i="1"/>
  <c r="Z675" i="1"/>
  <c r="AA675" i="1"/>
  <c r="C675" i="1"/>
  <c r="V674" i="1"/>
  <c r="W674" i="1"/>
  <c r="X674" i="1"/>
  <c r="Y674" i="1"/>
  <c r="Z674" i="1"/>
  <c r="AA674" i="1"/>
  <c r="C674" i="1"/>
  <c r="V673" i="1"/>
  <c r="W673" i="1"/>
  <c r="X673" i="1"/>
  <c r="Y673" i="1"/>
  <c r="Z673" i="1"/>
  <c r="AA673" i="1"/>
  <c r="C673" i="1"/>
  <c r="V672" i="1"/>
  <c r="W672" i="1"/>
  <c r="X672" i="1"/>
  <c r="Y672" i="1"/>
  <c r="Z672" i="1"/>
  <c r="AA672" i="1"/>
  <c r="C672" i="1"/>
  <c r="V671" i="1"/>
  <c r="W671" i="1"/>
  <c r="X671" i="1"/>
  <c r="Y671" i="1"/>
  <c r="Z671" i="1"/>
  <c r="AA671" i="1"/>
  <c r="C671" i="1"/>
  <c r="V670" i="1"/>
  <c r="W670" i="1"/>
  <c r="X670" i="1"/>
  <c r="Y670" i="1"/>
  <c r="Z670" i="1"/>
  <c r="AA670" i="1"/>
  <c r="C670" i="1"/>
  <c r="V669" i="1"/>
  <c r="W669" i="1"/>
  <c r="X669" i="1"/>
  <c r="Y669" i="1"/>
  <c r="Z669" i="1"/>
  <c r="AA669" i="1"/>
  <c r="C669" i="1"/>
  <c r="V668" i="1"/>
  <c r="W668" i="1"/>
  <c r="X668" i="1"/>
  <c r="Y668" i="1"/>
  <c r="Z668" i="1"/>
  <c r="AA668" i="1"/>
  <c r="C668" i="1"/>
  <c r="V667" i="1"/>
  <c r="W667" i="1"/>
  <c r="X667" i="1"/>
  <c r="Y667" i="1"/>
  <c r="Z667" i="1"/>
  <c r="AA667" i="1"/>
  <c r="C667" i="1"/>
  <c r="V666" i="1"/>
  <c r="W666" i="1"/>
  <c r="X666" i="1"/>
  <c r="Y666" i="1"/>
  <c r="Z666" i="1"/>
  <c r="AA666" i="1"/>
  <c r="C666" i="1"/>
  <c r="V665" i="1"/>
  <c r="W665" i="1"/>
  <c r="X665" i="1"/>
  <c r="Y665" i="1"/>
  <c r="Z665" i="1"/>
  <c r="AA665" i="1"/>
  <c r="C665" i="1"/>
  <c r="V664" i="1"/>
  <c r="W664" i="1"/>
  <c r="X664" i="1"/>
  <c r="Y664" i="1"/>
  <c r="Z664" i="1"/>
  <c r="AA664" i="1"/>
  <c r="C664" i="1"/>
  <c r="V663" i="1"/>
  <c r="W663" i="1"/>
  <c r="X663" i="1"/>
  <c r="Y663" i="1"/>
  <c r="Z663" i="1"/>
  <c r="AA663" i="1"/>
  <c r="C663" i="1"/>
  <c r="V662" i="1"/>
  <c r="W662" i="1"/>
  <c r="X662" i="1"/>
  <c r="Y662" i="1"/>
  <c r="Z662" i="1"/>
  <c r="AA662" i="1"/>
  <c r="C662" i="1"/>
  <c r="V661" i="1"/>
  <c r="W661" i="1"/>
  <c r="X661" i="1"/>
  <c r="Y661" i="1"/>
  <c r="Z661" i="1"/>
  <c r="AA661" i="1"/>
  <c r="C661" i="1"/>
  <c r="V660" i="1"/>
  <c r="W660" i="1"/>
  <c r="X660" i="1"/>
  <c r="Y660" i="1"/>
  <c r="Z660" i="1"/>
  <c r="AA660" i="1"/>
  <c r="C660" i="1"/>
  <c r="V659" i="1"/>
  <c r="W659" i="1"/>
  <c r="X659" i="1"/>
  <c r="Y659" i="1"/>
  <c r="Z659" i="1"/>
  <c r="AA659" i="1"/>
  <c r="C659" i="1"/>
  <c r="V658" i="1"/>
  <c r="W658" i="1"/>
  <c r="X658" i="1"/>
  <c r="Y658" i="1"/>
  <c r="Z658" i="1"/>
  <c r="AA658" i="1"/>
  <c r="C658" i="1"/>
  <c r="V657" i="1"/>
  <c r="W657" i="1"/>
  <c r="X657" i="1"/>
  <c r="Y657" i="1"/>
  <c r="Z657" i="1"/>
  <c r="AA657" i="1"/>
  <c r="C657" i="1"/>
  <c r="V656" i="1"/>
  <c r="W656" i="1"/>
  <c r="X656" i="1"/>
  <c r="Y656" i="1"/>
  <c r="Z656" i="1"/>
  <c r="AA656" i="1"/>
  <c r="C656" i="1"/>
  <c r="V655" i="1"/>
  <c r="W655" i="1"/>
  <c r="X655" i="1"/>
  <c r="Y655" i="1"/>
  <c r="Z655" i="1"/>
  <c r="AA655" i="1"/>
  <c r="C655" i="1"/>
  <c r="V654" i="1"/>
  <c r="W654" i="1"/>
  <c r="X654" i="1"/>
  <c r="Y654" i="1"/>
  <c r="Z654" i="1"/>
  <c r="AA654" i="1"/>
  <c r="C654" i="1"/>
  <c r="V653" i="1"/>
  <c r="W653" i="1"/>
  <c r="X653" i="1"/>
  <c r="Y653" i="1"/>
  <c r="Z653" i="1"/>
  <c r="AA653" i="1"/>
  <c r="C653" i="1"/>
  <c r="V652" i="1"/>
  <c r="W652" i="1"/>
  <c r="X652" i="1"/>
  <c r="Y652" i="1"/>
  <c r="Z652" i="1"/>
  <c r="AA652" i="1"/>
  <c r="C652" i="1"/>
  <c r="V651" i="1"/>
  <c r="W651" i="1"/>
  <c r="X651" i="1"/>
  <c r="Y651" i="1"/>
  <c r="Z651" i="1"/>
  <c r="AA651" i="1"/>
  <c r="C651" i="1"/>
  <c r="V650" i="1"/>
  <c r="W650" i="1"/>
  <c r="X650" i="1"/>
  <c r="Y650" i="1"/>
  <c r="Z650" i="1"/>
  <c r="AA650" i="1"/>
  <c r="C650" i="1"/>
  <c r="V649" i="1"/>
  <c r="W649" i="1"/>
  <c r="X649" i="1"/>
  <c r="Y649" i="1"/>
  <c r="Z649" i="1"/>
  <c r="AA649" i="1"/>
  <c r="C649" i="1"/>
  <c r="V648" i="1"/>
  <c r="W648" i="1"/>
  <c r="X648" i="1"/>
  <c r="Y648" i="1"/>
  <c r="Z648" i="1"/>
  <c r="AA648" i="1"/>
  <c r="C648" i="1"/>
  <c r="V647" i="1"/>
  <c r="W647" i="1"/>
  <c r="X647" i="1"/>
  <c r="Y647" i="1"/>
  <c r="Z647" i="1"/>
  <c r="AA647" i="1"/>
  <c r="C647" i="1"/>
  <c r="V646" i="1"/>
  <c r="W646" i="1"/>
  <c r="X646" i="1"/>
  <c r="Y646" i="1"/>
  <c r="Z646" i="1"/>
  <c r="AA646" i="1"/>
  <c r="C646" i="1"/>
  <c r="V645" i="1"/>
  <c r="W645" i="1"/>
  <c r="X645" i="1"/>
  <c r="Y645" i="1"/>
  <c r="Z645" i="1"/>
  <c r="AA645" i="1"/>
  <c r="C645" i="1"/>
  <c r="V644" i="1"/>
  <c r="W644" i="1"/>
  <c r="X644" i="1"/>
  <c r="Y644" i="1"/>
  <c r="Z644" i="1"/>
  <c r="AA644" i="1"/>
  <c r="C644" i="1"/>
  <c r="V643" i="1"/>
  <c r="W643" i="1"/>
  <c r="X643" i="1"/>
  <c r="Y643" i="1"/>
  <c r="Z643" i="1"/>
  <c r="AA643" i="1"/>
  <c r="C643" i="1"/>
  <c r="V642" i="1"/>
  <c r="W642" i="1"/>
  <c r="X642" i="1"/>
  <c r="Y642" i="1"/>
  <c r="Z642" i="1"/>
  <c r="AA642" i="1"/>
  <c r="C642" i="1"/>
  <c r="V641" i="1"/>
  <c r="W641" i="1"/>
  <c r="X641" i="1"/>
  <c r="Y641" i="1"/>
  <c r="Z641" i="1"/>
  <c r="AA641" i="1"/>
  <c r="C641" i="1"/>
  <c r="V640" i="1"/>
  <c r="W640" i="1"/>
  <c r="X640" i="1"/>
  <c r="Y640" i="1"/>
  <c r="Z640" i="1"/>
  <c r="AA640" i="1"/>
  <c r="C640" i="1"/>
  <c r="V639" i="1"/>
  <c r="W639" i="1"/>
  <c r="X639" i="1"/>
  <c r="Y639" i="1"/>
  <c r="Z639" i="1"/>
  <c r="AA639" i="1"/>
  <c r="C639" i="1"/>
  <c r="V638" i="1"/>
  <c r="W638" i="1"/>
  <c r="X638" i="1"/>
  <c r="Y638" i="1"/>
  <c r="Z638" i="1"/>
  <c r="AA638" i="1"/>
  <c r="C638" i="1"/>
  <c r="V637" i="1"/>
  <c r="W637" i="1"/>
  <c r="X637" i="1"/>
  <c r="Y637" i="1"/>
  <c r="Z637" i="1"/>
  <c r="AA637" i="1"/>
  <c r="C637" i="1"/>
  <c r="V636" i="1"/>
  <c r="W636" i="1"/>
  <c r="X636" i="1"/>
  <c r="Y636" i="1"/>
  <c r="Z636" i="1"/>
  <c r="AA636" i="1"/>
  <c r="C636" i="1"/>
  <c r="V635" i="1"/>
  <c r="W635" i="1"/>
  <c r="X635" i="1"/>
  <c r="Y635" i="1"/>
  <c r="Z635" i="1"/>
  <c r="AA635" i="1"/>
  <c r="C635" i="1"/>
  <c r="V634" i="1"/>
  <c r="W634" i="1"/>
  <c r="X634" i="1"/>
  <c r="Y634" i="1"/>
  <c r="Z634" i="1"/>
  <c r="AA634" i="1"/>
  <c r="C634" i="1"/>
  <c r="V633" i="1"/>
  <c r="W633" i="1"/>
  <c r="X633" i="1"/>
  <c r="Y633" i="1"/>
  <c r="Z633" i="1"/>
  <c r="AA633" i="1"/>
  <c r="C633" i="1"/>
  <c r="V632" i="1"/>
  <c r="W632" i="1"/>
  <c r="X632" i="1"/>
  <c r="Y632" i="1"/>
  <c r="Z632" i="1"/>
  <c r="AA632" i="1"/>
  <c r="C632" i="1"/>
  <c r="V631" i="1"/>
  <c r="W631" i="1"/>
  <c r="X631" i="1"/>
  <c r="Y631" i="1"/>
  <c r="Z631" i="1"/>
  <c r="AA631" i="1"/>
  <c r="C631" i="1"/>
  <c r="V630" i="1"/>
  <c r="W630" i="1"/>
  <c r="X630" i="1"/>
  <c r="Y630" i="1"/>
  <c r="Z630" i="1"/>
  <c r="AA630" i="1"/>
  <c r="C630" i="1"/>
  <c r="V629" i="1"/>
  <c r="W629" i="1"/>
  <c r="X629" i="1"/>
  <c r="Y629" i="1"/>
  <c r="Z629" i="1"/>
  <c r="AA629" i="1"/>
  <c r="C629" i="1"/>
  <c r="V628" i="1"/>
  <c r="W628" i="1"/>
  <c r="X628" i="1"/>
  <c r="Y628" i="1"/>
  <c r="Z628" i="1"/>
  <c r="AA628" i="1"/>
  <c r="C628" i="1"/>
  <c r="V627" i="1"/>
  <c r="W627" i="1"/>
  <c r="X627" i="1"/>
  <c r="Y627" i="1"/>
  <c r="Z627" i="1"/>
  <c r="AA627" i="1"/>
  <c r="C627" i="1"/>
  <c r="V626" i="1"/>
  <c r="W626" i="1"/>
  <c r="X626" i="1"/>
  <c r="Y626" i="1"/>
  <c r="Z626" i="1"/>
  <c r="AA626" i="1"/>
  <c r="C626" i="1"/>
  <c r="V625" i="1"/>
  <c r="W625" i="1"/>
  <c r="X625" i="1"/>
  <c r="Y625" i="1"/>
  <c r="Z625" i="1"/>
  <c r="AA625" i="1"/>
  <c r="C625" i="1"/>
  <c r="V624" i="1"/>
  <c r="W624" i="1"/>
  <c r="X624" i="1"/>
  <c r="Y624" i="1"/>
  <c r="Z624" i="1"/>
  <c r="AA624" i="1"/>
  <c r="C624" i="1"/>
  <c r="V623" i="1"/>
  <c r="W623" i="1"/>
  <c r="X623" i="1"/>
  <c r="Y623" i="1"/>
  <c r="Z623" i="1"/>
  <c r="AA623" i="1"/>
  <c r="C623" i="1"/>
  <c r="V622" i="1"/>
  <c r="W622" i="1"/>
  <c r="X622" i="1"/>
  <c r="Y622" i="1"/>
  <c r="Z622" i="1"/>
  <c r="AA622" i="1"/>
  <c r="C622" i="1"/>
  <c r="V621" i="1"/>
  <c r="W621" i="1"/>
  <c r="X621" i="1"/>
  <c r="Y621" i="1"/>
  <c r="Z621" i="1"/>
  <c r="AA621" i="1"/>
  <c r="C621" i="1"/>
  <c r="V620" i="1"/>
  <c r="W620" i="1"/>
  <c r="X620" i="1"/>
  <c r="Y620" i="1"/>
  <c r="Z620" i="1"/>
  <c r="AA620" i="1"/>
  <c r="C620" i="1"/>
  <c r="V619" i="1"/>
  <c r="W619" i="1"/>
  <c r="X619" i="1"/>
  <c r="Y619" i="1"/>
  <c r="Z619" i="1"/>
  <c r="AA619" i="1"/>
  <c r="C619" i="1"/>
  <c r="V618" i="1"/>
  <c r="W618" i="1"/>
  <c r="X618" i="1"/>
  <c r="Y618" i="1"/>
  <c r="Z618" i="1"/>
  <c r="AA618" i="1"/>
  <c r="C618" i="1"/>
  <c r="V617" i="1"/>
  <c r="W617" i="1"/>
  <c r="X617" i="1"/>
  <c r="Y617" i="1"/>
  <c r="Z617" i="1"/>
  <c r="AA617" i="1"/>
  <c r="C617" i="1"/>
  <c r="V616" i="1"/>
  <c r="W616" i="1"/>
  <c r="X616" i="1"/>
  <c r="Y616" i="1"/>
  <c r="Z616" i="1"/>
  <c r="AA616" i="1"/>
  <c r="C616" i="1"/>
  <c r="V615" i="1"/>
  <c r="W615" i="1"/>
  <c r="X615" i="1"/>
  <c r="Y615" i="1"/>
  <c r="Z615" i="1"/>
  <c r="AA615" i="1"/>
  <c r="C615" i="1"/>
  <c r="V614" i="1"/>
  <c r="W614" i="1"/>
  <c r="X614" i="1"/>
  <c r="Y614" i="1"/>
  <c r="Z614" i="1"/>
  <c r="AA614" i="1"/>
  <c r="C614" i="1"/>
  <c r="V613" i="1"/>
  <c r="W613" i="1"/>
  <c r="X613" i="1"/>
  <c r="Y613" i="1"/>
  <c r="Z613" i="1"/>
  <c r="AA613" i="1"/>
  <c r="C613" i="1"/>
  <c r="V612" i="1"/>
  <c r="W612" i="1"/>
  <c r="X612" i="1"/>
  <c r="Y612" i="1"/>
  <c r="Z612" i="1"/>
  <c r="AA612" i="1"/>
  <c r="C612" i="1"/>
  <c r="V611" i="1"/>
  <c r="W611" i="1"/>
  <c r="X611" i="1"/>
  <c r="Y611" i="1"/>
  <c r="Z611" i="1"/>
  <c r="AA611" i="1"/>
  <c r="C611" i="1"/>
  <c r="V610" i="1"/>
  <c r="W610" i="1"/>
  <c r="X610" i="1"/>
  <c r="Y610" i="1"/>
  <c r="Z610" i="1"/>
  <c r="AA610" i="1"/>
  <c r="C610" i="1"/>
  <c r="V609" i="1"/>
  <c r="W609" i="1"/>
  <c r="X609" i="1"/>
  <c r="Y609" i="1"/>
  <c r="Z609" i="1"/>
  <c r="AA609" i="1"/>
  <c r="C609" i="1"/>
  <c r="V608" i="1"/>
  <c r="W608" i="1"/>
  <c r="X608" i="1"/>
  <c r="Y608" i="1"/>
  <c r="Z608" i="1"/>
  <c r="AA608" i="1"/>
  <c r="C608" i="1"/>
  <c r="V607" i="1"/>
  <c r="W607" i="1"/>
  <c r="X607" i="1"/>
  <c r="Y607" i="1"/>
  <c r="Z607" i="1"/>
  <c r="AA607" i="1"/>
  <c r="C607" i="1"/>
  <c r="V606" i="1"/>
  <c r="W606" i="1"/>
  <c r="X606" i="1"/>
  <c r="Y606" i="1"/>
  <c r="Z606" i="1"/>
  <c r="AA606" i="1"/>
  <c r="C606" i="1"/>
  <c r="V605" i="1"/>
  <c r="W605" i="1"/>
  <c r="X605" i="1"/>
  <c r="Y605" i="1"/>
  <c r="Z605" i="1"/>
  <c r="AA605" i="1"/>
  <c r="C605" i="1"/>
  <c r="V604" i="1"/>
  <c r="W604" i="1"/>
  <c r="X604" i="1"/>
  <c r="Y604" i="1"/>
  <c r="Z604" i="1"/>
  <c r="AA604" i="1"/>
  <c r="C604" i="1"/>
  <c r="V603" i="1"/>
  <c r="W603" i="1"/>
  <c r="X603" i="1"/>
  <c r="Y603" i="1"/>
  <c r="Z603" i="1"/>
  <c r="AA603" i="1"/>
  <c r="C603" i="1"/>
  <c r="V602" i="1"/>
  <c r="W602" i="1"/>
  <c r="X602" i="1"/>
  <c r="Y602" i="1"/>
  <c r="Z602" i="1"/>
  <c r="AA602" i="1"/>
  <c r="C602" i="1"/>
  <c r="V601" i="1"/>
  <c r="W601" i="1"/>
  <c r="X601" i="1"/>
  <c r="Y601" i="1"/>
  <c r="Z601" i="1"/>
  <c r="AA601" i="1"/>
  <c r="C601" i="1"/>
  <c r="V600" i="1"/>
  <c r="W600" i="1"/>
  <c r="X600" i="1"/>
  <c r="Y600" i="1"/>
  <c r="Z600" i="1"/>
  <c r="AA600" i="1"/>
  <c r="C600" i="1"/>
  <c r="V599" i="1"/>
  <c r="W599" i="1"/>
  <c r="X599" i="1"/>
  <c r="Y599" i="1"/>
  <c r="Z599" i="1"/>
  <c r="AA599" i="1"/>
  <c r="C599" i="1"/>
  <c r="V598" i="1"/>
  <c r="W598" i="1"/>
  <c r="X598" i="1"/>
  <c r="Y598" i="1"/>
  <c r="Z598" i="1"/>
  <c r="AA598" i="1"/>
  <c r="C598" i="1"/>
  <c r="V597" i="1"/>
  <c r="W597" i="1"/>
  <c r="X597" i="1"/>
  <c r="Y597" i="1"/>
  <c r="Z597" i="1"/>
  <c r="AA597" i="1"/>
  <c r="C597" i="1"/>
  <c r="V596" i="1"/>
  <c r="W596" i="1"/>
  <c r="X596" i="1"/>
  <c r="Y596" i="1"/>
  <c r="Z596" i="1"/>
  <c r="AA596" i="1"/>
  <c r="C596" i="1"/>
  <c r="V595" i="1"/>
  <c r="W595" i="1"/>
  <c r="X595" i="1"/>
  <c r="Y595" i="1"/>
  <c r="Z595" i="1"/>
  <c r="AA595" i="1"/>
  <c r="C595" i="1"/>
  <c r="V594" i="1"/>
  <c r="W594" i="1"/>
  <c r="X594" i="1"/>
  <c r="Y594" i="1"/>
  <c r="Z594" i="1"/>
  <c r="AA594" i="1"/>
  <c r="C594" i="1"/>
  <c r="V593" i="1"/>
  <c r="W593" i="1"/>
  <c r="X593" i="1"/>
  <c r="Y593" i="1"/>
  <c r="Z593" i="1"/>
  <c r="AA593" i="1"/>
  <c r="C593" i="1"/>
  <c r="V592" i="1"/>
  <c r="W592" i="1"/>
  <c r="X592" i="1"/>
  <c r="Y592" i="1"/>
  <c r="Z592" i="1"/>
  <c r="AA592" i="1"/>
  <c r="C592" i="1"/>
  <c r="V591" i="1"/>
  <c r="W591" i="1"/>
  <c r="X591" i="1"/>
  <c r="Y591" i="1"/>
  <c r="Z591" i="1"/>
  <c r="AA591" i="1"/>
  <c r="C591" i="1"/>
  <c r="V590" i="1"/>
  <c r="W590" i="1"/>
  <c r="X590" i="1"/>
  <c r="Y590" i="1"/>
  <c r="Z590" i="1"/>
  <c r="AA590" i="1"/>
  <c r="C590" i="1"/>
  <c r="V589" i="1"/>
  <c r="W589" i="1"/>
  <c r="X589" i="1"/>
  <c r="Y589" i="1"/>
  <c r="Z589" i="1"/>
  <c r="AA589" i="1"/>
  <c r="C589" i="1"/>
  <c r="V588" i="1"/>
  <c r="W588" i="1"/>
  <c r="X588" i="1"/>
  <c r="Y588" i="1"/>
  <c r="Z588" i="1"/>
  <c r="AA588" i="1"/>
  <c r="C588" i="1"/>
  <c r="V587" i="1"/>
  <c r="W587" i="1"/>
  <c r="X587" i="1"/>
  <c r="Y587" i="1"/>
  <c r="Z587" i="1"/>
  <c r="AA587" i="1"/>
  <c r="C587" i="1"/>
  <c r="V586" i="1"/>
  <c r="W586" i="1"/>
  <c r="X586" i="1"/>
  <c r="Y586" i="1"/>
  <c r="Z586" i="1"/>
  <c r="AA586" i="1"/>
  <c r="C586" i="1"/>
  <c r="V585" i="1"/>
  <c r="W585" i="1"/>
  <c r="X585" i="1"/>
  <c r="Y585" i="1"/>
  <c r="Z585" i="1"/>
  <c r="AA585" i="1"/>
  <c r="C585" i="1"/>
  <c r="V584" i="1"/>
  <c r="W584" i="1"/>
  <c r="X584" i="1"/>
  <c r="Y584" i="1"/>
  <c r="Z584" i="1"/>
  <c r="AA584" i="1"/>
  <c r="C584" i="1"/>
  <c r="V583" i="1"/>
  <c r="W583" i="1"/>
  <c r="X583" i="1"/>
  <c r="Y583" i="1"/>
  <c r="Z583" i="1"/>
  <c r="AA583" i="1"/>
  <c r="C583" i="1"/>
  <c r="V582" i="1"/>
  <c r="W582" i="1"/>
  <c r="X582" i="1"/>
  <c r="Y582" i="1"/>
  <c r="Z582" i="1"/>
  <c r="AA582" i="1"/>
  <c r="C582" i="1"/>
  <c r="V581" i="1"/>
  <c r="W581" i="1"/>
  <c r="X581" i="1"/>
  <c r="Y581" i="1"/>
  <c r="Z581" i="1"/>
  <c r="AA581" i="1"/>
  <c r="C581" i="1"/>
  <c r="V580" i="1"/>
  <c r="W580" i="1"/>
  <c r="X580" i="1"/>
  <c r="Y580" i="1"/>
  <c r="Z580" i="1"/>
  <c r="AA580" i="1"/>
  <c r="C580" i="1"/>
  <c r="V579" i="1"/>
  <c r="W579" i="1"/>
  <c r="X579" i="1"/>
  <c r="Y579" i="1"/>
  <c r="Z579" i="1"/>
  <c r="AA579" i="1"/>
  <c r="C579" i="1"/>
  <c r="V578" i="1"/>
  <c r="W578" i="1"/>
  <c r="X578" i="1"/>
  <c r="Y578" i="1"/>
  <c r="Z578" i="1"/>
  <c r="AA578" i="1"/>
  <c r="C578" i="1"/>
  <c r="V577" i="1"/>
  <c r="W577" i="1"/>
  <c r="X577" i="1"/>
  <c r="Y577" i="1"/>
  <c r="Z577" i="1"/>
  <c r="AA577" i="1"/>
  <c r="C577" i="1"/>
  <c r="V576" i="1"/>
  <c r="W576" i="1"/>
  <c r="X576" i="1"/>
  <c r="Y576" i="1"/>
  <c r="Z576" i="1"/>
  <c r="AA576" i="1"/>
  <c r="C576" i="1"/>
  <c r="V575" i="1"/>
  <c r="W575" i="1"/>
  <c r="X575" i="1"/>
  <c r="Y575" i="1"/>
  <c r="Z575" i="1"/>
  <c r="AA575" i="1"/>
  <c r="C575" i="1"/>
  <c r="V574" i="1"/>
  <c r="W574" i="1"/>
  <c r="X574" i="1"/>
  <c r="Y574" i="1"/>
  <c r="Z574" i="1"/>
  <c r="AA574" i="1"/>
  <c r="C574" i="1"/>
  <c r="V573" i="1"/>
  <c r="W573" i="1"/>
  <c r="X573" i="1"/>
  <c r="Y573" i="1"/>
  <c r="Z573" i="1"/>
  <c r="AA573" i="1"/>
  <c r="C573" i="1"/>
  <c r="V572" i="1"/>
  <c r="W572" i="1"/>
  <c r="X572" i="1"/>
  <c r="Y572" i="1"/>
  <c r="Z572" i="1"/>
  <c r="AA572" i="1"/>
  <c r="C572" i="1"/>
  <c r="V571" i="1"/>
  <c r="W571" i="1"/>
  <c r="X571" i="1"/>
  <c r="Y571" i="1"/>
  <c r="Z571" i="1"/>
  <c r="AA571" i="1"/>
  <c r="C571" i="1"/>
  <c r="V570" i="1"/>
  <c r="W570" i="1"/>
  <c r="X570" i="1"/>
  <c r="Y570" i="1"/>
  <c r="Z570" i="1"/>
  <c r="AA570" i="1"/>
  <c r="C570" i="1"/>
  <c r="V569" i="1"/>
  <c r="W569" i="1"/>
  <c r="X569" i="1"/>
  <c r="Y569" i="1"/>
  <c r="Z569" i="1"/>
  <c r="AA569" i="1"/>
  <c r="C569" i="1"/>
  <c r="V568" i="1"/>
  <c r="W568" i="1"/>
  <c r="X568" i="1"/>
  <c r="Y568" i="1"/>
  <c r="Z568" i="1"/>
  <c r="AA568" i="1"/>
  <c r="C568" i="1"/>
  <c r="V567" i="1"/>
  <c r="W567" i="1"/>
  <c r="X567" i="1"/>
  <c r="Y567" i="1"/>
  <c r="Z567" i="1"/>
  <c r="AA567" i="1"/>
  <c r="C567" i="1"/>
  <c r="V566" i="1"/>
  <c r="W566" i="1"/>
  <c r="X566" i="1"/>
  <c r="Y566" i="1"/>
  <c r="Z566" i="1"/>
  <c r="AA566" i="1"/>
  <c r="C566" i="1"/>
  <c r="V565" i="1"/>
  <c r="W565" i="1"/>
  <c r="X565" i="1"/>
  <c r="Y565" i="1"/>
  <c r="Z565" i="1"/>
  <c r="AA565" i="1"/>
  <c r="C565" i="1"/>
  <c r="V564" i="1"/>
  <c r="W564" i="1"/>
  <c r="X564" i="1"/>
  <c r="Y564" i="1"/>
  <c r="Z564" i="1"/>
  <c r="AA564" i="1"/>
  <c r="C564" i="1"/>
  <c r="V563" i="1"/>
  <c r="W563" i="1"/>
  <c r="X563" i="1"/>
  <c r="Y563" i="1"/>
  <c r="Z563" i="1"/>
  <c r="AA563" i="1"/>
  <c r="C563" i="1"/>
  <c r="V562" i="1"/>
  <c r="W562" i="1"/>
  <c r="X562" i="1"/>
  <c r="Y562" i="1"/>
  <c r="Z562" i="1"/>
  <c r="AA562" i="1"/>
  <c r="C562" i="1"/>
  <c r="V561" i="1"/>
  <c r="W561" i="1"/>
  <c r="X561" i="1"/>
  <c r="Y561" i="1"/>
  <c r="Z561" i="1"/>
  <c r="AA561" i="1"/>
  <c r="C561" i="1"/>
  <c r="V560" i="1"/>
  <c r="W560" i="1"/>
  <c r="X560" i="1"/>
  <c r="Y560" i="1"/>
  <c r="Z560" i="1"/>
  <c r="AA560" i="1"/>
  <c r="C560" i="1"/>
  <c r="V559" i="1"/>
  <c r="W559" i="1"/>
  <c r="X559" i="1"/>
  <c r="Y559" i="1"/>
  <c r="Z559" i="1"/>
  <c r="AA559" i="1"/>
  <c r="C559" i="1"/>
  <c r="V558" i="1"/>
  <c r="W558" i="1"/>
  <c r="X558" i="1"/>
  <c r="Y558" i="1"/>
  <c r="Z558" i="1"/>
  <c r="AA558" i="1"/>
  <c r="C558" i="1"/>
  <c r="V557" i="1"/>
  <c r="W557" i="1"/>
  <c r="X557" i="1"/>
  <c r="Y557" i="1"/>
  <c r="Z557" i="1"/>
  <c r="AA557" i="1"/>
  <c r="C557" i="1"/>
  <c r="V556" i="1"/>
  <c r="W556" i="1"/>
  <c r="X556" i="1"/>
  <c r="Y556" i="1"/>
  <c r="Z556" i="1"/>
  <c r="AA556" i="1"/>
  <c r="C556" i="1"/>
  <c r="V555" i="1"/>
  <c r="W555" i="1"/>
  <c r="X555" i="1"/>
  <c r="Y555" i="1"/>
  <c r="Z555" i="1"/>
  <c r="AA555" i="1"/>
  <c r="C555" i="1"/>
  <c r="V554" i="1"/>
  <c r="W554" i="1"/>
  <c r="X554" i="1"/>
  <c r="Y554" i="1"/>
  <c r="Z554" i="1"/>
  <c r="AA554" i="1"/>
  <c r="C554" i="1"/>
  <c r="V553" i="1"/>
  <c r="W553" i="1"/>
  <c r="X553" i="1"/>
  <c r="Y553" i="1"/>
  <c r="Z553" i="1"/>
  <c r="AA553" i="1"/>
  <c r="C553" i="1"/>
  <c r="V552" i="1"/>
  <c r="W552" i="1"/>
  <c r="X552" i="1"/>
  <c r="Y552" i="1"/>
  <c r="Z552" i="1"/>
  <c r="AA552" i="1"/>
  <c r="C552" i="1"/>
  <c r="V551" i="1"/>
  <c r="W551" i="1"/>
  <c r="X551" i="1"/>
  <c r="Y551" i="1"/>
  <c r="Z551" i="1"/>
  <c r="AA551" i="1"/>
  <c r="C551" i="1"/>
  <c r="V550" i="1"/>
  <c r="W550" i="1"/>
  <c r="X550" i="1"/>
  <c r="Y550" i="1"/>
  <c r="Z550" i="1"/>
  <c r="AA550" i="1"/>
  <c r="C550" i="1"/>
  <c r="V549" i="1"/>
  <c r="W549" i="1"/>
  <c r="X549" i="1"/>
  <c r="Y549" i="1"/>
  <c r="Z549" i="1"/>
  <c r="AA549" i="1"/>
  <c r="C549" i="1"/>
  <c r="V548" i="1"/>
  <c r="W548" i="1"/>
  <c r="X548" i="1"/>
  <c r="Y548" i="1"/>
  <c r="Z548" i="1"/>
  <c r="AA548" i="1"/>
  <c r="C548" i="1"/>
  <c r="V547" i="1"/>
  <c r="W547" i="1"/>
  <c r="X547" i="1"/>
  <c r="Y547" i="1"/>
  <c r="Z547" i="1"/>
  <c r="AA547" i="1"/>
  <c r="C547" i="1"/>
  <c r="V546" i="1"/>
  <c r="W546" i="1"/>
  <c r="X546" i="1"/>
  <c r="Y546" i="1"/>
  <c r="Z546" i="1"/>
  <c r="AA546" i="1"/>
  <c r="C546" i="1"/>
  <c r="V545" i="1"/>
  <c r="W545" i="1"/>
  <c r="X545" i="1"/>
  <c r="Y545" i="1"/>
  <c r="Z545" i="1"/>
  <c r="AA545" i="1"/>
  <c r="C545" i="1"/>
  <c r="V544" i="1"/>
  <c r="W544" i="1"/>
  <c r="X544" i="1"/>
  <c r="Y544" i="1"/>
  <c r="Z544" i="1"/>
  <c r="AA544" i="1"/>
  <c r="C544" i="1"/>
  <c r="V543" i="1"/>
  <c r="W543" i="1"/>
  <c r="X543" i="1"/>
  <c r="Y543" i="1"/>
  <c r="Z543" i="1"/>
  <c r="AA543" i="1"/>
  <c r="C543" i="1"/>
  <c r="V542" i="1"/>
  <c r="W542" i="1"/>
  <c r="X542" i="1"/>
  <c r="Y542" i="1"/>
  <c r="Z542" i="1"/>
  <c r="AA542" i="1"/>
  <c r="C542" i="1"/>
  <c r="V541" i="1"/>
  <c r="W541" i="1"/>
  <c r="X541" i="1"/>
  <c r="Y541" i="1"/>
  <c r="Z541" i="1"/>
  <c r="AA541" i="1"/>
  <c r="C541" i="1"/>
  <c r="V540" i="1"/>
  <c r="W540" i="1"/>
  <c r="X540" i="1"/>
  <c r="Y540" i="1"/>
  <c r="Z540" i="1"/>
  <c r="AA540" i="1"/>
  <c r="C540" i="1"/>
  <c r="V539" i="1"/>
  <c r="W539" i="1"/>
  <c r="X539" i="1"/>
  <c r="Y539" i="1"/>
  <c r="Z539" i="1"/>
  <c r="AA539" i="1"/>
  <c r="C539" i="1"/>
  <c r="V538" i="1"/>
  <c r="W538" i="1"/>
  <c r="X538" i="1"/>
  <c r="Y538" i="1"/>
  <c r="Z538" i="1"/>
  <c r="AA538" i="1"/>
  <c r="C538" i="1"/>
  <c r="V537" i="1"/>
  <c r="W537" i="1"/>
  <c r="X537" i="1"/>
  <c r="Y537" i="1"/>
  <c r="Z537" i="1"/>
  <c r="AA537" i="1"/>
  <c r="C537" i="1"/>
  <c r="V536" i="1"/>
  <c r="W536" i="1"/>
  <c r="X536" i="1"/>
  <c r="Y536" i="1"/>
  <c r="Z536" i="1"/>
  <c r="AA536" i="1"/>
  <c r="C536" i="1"/>
  <c r="V535" i="1"/>
  <c r="W535" i="1"/>
  <c r="X535" i="1"/>
  <c r="Y535" i="1"/>
  <c r="Z535" i="1"/>
  <c r="AA535" i="1"/>
  <c r="C535" i="1"/>
  <c r="V534" i="1"/>
  <c r="W534" i="1"/>
  <c r="X534" i="1"/>
  <c r="Y534" i="1"/>
  <c r="Z534" i="1"/>
  <c r="AA534" i="1"/>
  <c r="C534" i="1"/>
  <c r="V533" i="1"/>
  <c r="W533" i="1"/>
  <c r="X533" i="1"/>
  <c r="Y533" i="1"/>
  <c r="Z533" i="1"/>
  <c r="AA533" i="1"/>
  <c r="C533" i="1"/>
  <c r="V532" i="1"/>
  <c r="W532" i="1"/>
  <c r="X532" i="1"/>
  <c r="Y532" i="1"/>
  <c r="Z532" i="1"/>
  <c r="AA532" i="1"/>
  <c r="C532" i="1"/>
  <c r="V531" i="1"/>
  <c r="W531" i="1"/>
  <c r="X531" i="1"/>
  <c r="Y531" i="1"/>
  <c r="Z531" i="1"/>
  <c r="AA531" i="1"/>
  <c r="C531" i="1"/>
  <c r="V530" i="1"/>
  <c r="W530" i="1"/>
  <c r="X530" i="1"/>
  <c r="Y530" i="1"/>
  <c r="Z530" i="1"/>
  <c r="AA530" i="1"/>
  <c r="C530" i="1"/>
  <c r="V529" i="1"/>
  <c r="W529" i="1"/>
  <c r="X529" i="1"/>
  <c r="Y529" i="1"/>
  <c r="Z529" i="1"/>
  <c r="AA529" i="1"/>
  <c r="C529" i="1"/>
  <c r="V528" i="1"/>
  <c r="W528" i="1"/>
  <c r="X528" i="1"/>
  <c r="Y528" i="1"/>
  <c r="Z528" i="1"/>
  <c r="AA528" i="1"/>
  <c r="C528" i="1"/>
  <c r="V527" i="1"/>
  <c r="W527" i="1"/>
  <c r="X527" i="1"/>
  <c r="Y527" i="1"/>
  <c r="Z527" i="1"/>
  <c r="AA527" i="1"/>
  <c r="C527" i="1"/>
  <c r="V526" i="1"/>
  <c r="W526" i="1"/>
  <c r="X526" i="1"/>
  <c r="Y526" i="1"/>
  <c r="Z526" i="1"/>
  <c r="AA526" i="1"/>
  <c r="C526" i="1"/>
  <c r="V525" i="1"/>
  <c r="W525" i="1"/>
  <c r="X525" i="1"/>
  <c r="Y525" i="1"/>
  <c r="Z525" i="1"/>
  <c r="AA525" i="1"/>
  <c r="C525" i="1"/>
  <c r="V524" i="1"/>
  <c r="W524" i="1"/>
  <c r="X524" i="1"/>
  <c r="Y524" i="1"/>
  <c r="Z524" i="1"/>
  <c r="AA524" i="1"/>
  <c r="C524" i="1"/>
  <c r="V523" i="1"/>
  <c r="W523" i="1"/>
  <c r="X523" i="1"/>
  <c r="Y523" i="1"/>
  <c r="Z523" i="1"/>
  <c r="AA523" i="1"/>
  <c r="C523" i="1"/>
  <c r="V522" i="1"/>
  <c r="W522" i="1"/>
  <c r="X522" i="1"/>
  <c r="Y522" i="1"/>
  <c r="Z522" i="1"/>
  <c r="AA522" i="1"/>
  <c r="C522" i="1"/>
  <c r="V521" i="1"/>
  <c r="W521" i="1"/>
  <c r="X521" i="1"/>
  <c r="Y521" i="1"/>
  <c r="Z521" i="1"/>
  <c r="AA521" i="1"/>
  <c r="C521" i="1"/>
  <c r="V520" i="1"/>
  <c r="W520" i="1"/>
  <c r="X520" i="1"/>
  <c r="Y520" i="1"/>
  <c r="Z520" i="1"/>
  <c r="AA520" i="1"/>
  <c r="C520" i="1"/>
  <c r="V519" i="1"/>
  <c r="W519" i="1"/>
  <c r="X519" i="1"/>
  <c r="Y519" i="1"/>
  <c r="Z519" i="1"/>
  <c r="AA519" i="1"/>
  <c r="C519" i="1"/>
  <c r="V518" i="1"/>
  <c r="W518" i="1"/>
  <c r="X518" i="1"/>
  <c r="Y518" i="1"/>
  <c r="Z518" i="1"/>
  <c r="AA518" i="1"/>
  <c r="C518" i="1"/>
  <c r="V517" i="1"/>
  <c r="W517" i="1"/>
  <c r="X517" i="1"/>
  <c r="Y517" i="1"/>
  <c r="Z517" i="1"/>
  <c r="AA517" i="1"/>
  <c r="C517" i="1"/>
  <c r="V516" i="1"/>
  <c r="W516" i="1"/>
  <c r="X516" i="1"/>
  <c r="Y516" i="1"/>
  <c r="Z516" i="1"/>
  <c r="AA516" i="1"/>
  <c r="C516" i="1"/>
  <c r="V515" i="1"/>
  <c r="W515" i="1"/>
  <c r="X515" i="1"/>
  <c r="Y515" i="1"/>
  <c r="Z515" i="1"/>
  <c r="AA515" i="1"/>
  <c r="C515" i="1"/>
  <c r="V514" i="1"/>
  <c r="W514" i="1"/>
  <c r="X514" i="1"/>
  <c r="Y514" i="1"/>
  <c r="Z514" i="1"/>
  <c r="AA514" i="1"/>
  <c r="C514" i="1"/>
  <c r="V513" i="1"/>
  <c r="W513" i="1"/>
  <c r="X513" i="1"/>
  <c r="Y513" i="1"/>
  <c r="Z513" i="1"/>
  <c r="AA513" i="1"/>
  <c r="C513" i="1"/>
  <c r="V512" i="1"/>
  <c r="W512" i="1"/>
  <c r="X512" i="1"/>
  <c r="Y512" i="1"/>
  <c r="Z512" i="1"/>
  <c r="AA512" i="1"/>
  <c r="C512" i="1"/>
  <c r="V511" i="1"/>
  <c r="W511" i="1"/>
  <c r="X511" i="1"/>
  <c r="Y511" i="1"/>
  <c r="Z511" i="1"/>
  <c r="AA511" i="1"/>
  <c r="C511" i="1"/>
  <c r="V510" i="1"/>
  <c r="W510" i="1"/>
  <c r="X510" i="1"/>
  <c r="Y510" i="1"/>
  <c r="Z510" i="1"/>
  <c r="AA510" i="1"/>
  <c r="C510" i="1"/>
  <c r="V509" i="1"/>
  <c r="W509" i="1"/>
  <c r="X509" i="1"/>
  <c r="Y509" i="1"/>
  <c r="Z509" i="1"/>
  <c r="AA509" i="1"/>
  <c r="C509" i="1"/>
  <c r="V508" i="1"/>
  <c r="W508" i="1"/>
  <c r="X508" i="1"/>
  <c r="Y508" i="1"/>
  <c r="Z508" i="1"/>
  <c r="AA508" i="1"/>
  <c r="C508" i="1"/>
  <c r="V507" i="1"/>
  <c r="W507" i="1"/>
  <c r="X507" i="1"/>
  <c r="Y507" i="1"/>
  <c r="Z507" i="1"/>
  <c r="AA507" i="1"/>
  <c r="C507" i="1"/>
  <c r="V506" i="1"/>
  <c r="W506" i="1"/>
  <c r="X506" i="1"/>
  <c r="Y506" i="1"/>
  <c r="Z506" i="1"/>
  <c r="AA506" i="1"/>
  <c r="C506" i="1"/>
  <c r="V505" i="1"/>
  <c r="W505" i="1"/>
  <c r="X505" i="1"/>
  <c r="Y505" i="1"/>
  <c r="Z505" i="1"/>
  <c r="AA505" i="1"/>
  <c r="C505" i="1"/>
  <c r="V504" i="1"/>
  <c r="W504" i="1"/>
  <c r="X504" i="1"/>
  <c r="Y504" i="1"/>
  <c r="Z504" i="1"/>
  <c r="AA504" i="1"/>
  <c r="C504" i="1"/>
  <c r="V503" i="1"/>
  <c r="W503" i="1"/>
  <c r="X503" i="1"/>
  <c r="Y503" i="1"/>
  <c r="Z503" i="1"/>
  <c r="AA503" i="1"/>
  <c r="C503" i="1"/>
  <c r="V502" i="1"/>
  <c r="W502" i="1"/>
  <c r="X502" i="1"/>
  <c r="Y502" i="1"/>
  <c r="Z502" i="1"/>
  <c r="AA502" i="1"/>
  <c r="C502" i="1"/>
  <c r="V501" i="1"/>
  <c r="W501" i="1"/>
  <c r="X501" i="1"/>
  <c r="Y501" i="1"/>
  <c r="Z501" i="1"/>
  <c r="AA501" i="1"/>
  <c r="C501" i="1"/>
  <c r="V500" i="1"/>
  <c r="W500" i="1"/>
  <c r="X500" i="1"/>
  <c r="Y500" i="1"/>
  <c r="Z500" i="1"/>
  <c r="AA500" i="1"/>
  <c r="C500" i="1"/>
  <c r="V499" i="1"/>
  <c r="W499" i="1"/>
  <c r="X499" i="1"/>
  <c r="Y499" i="1"/>
  <c r="Z499" i="1"/>
  <c r="AA499" i="1"/>
  <c r="C499" i="1"/>
  <c r="V498" i="1"/>
  <c r="W498" i="1"/>
  <c r="X498" i="1"/>
  <c r="Y498" i="1"/>
  <c r="Z498" i="1"/>
  <c r="AA498" i="1"/>
  <c r="C498" i="1"/>
  <c r="V497" i="1"/>
  <c r="W497" i="1"/>
  <c r="X497" i="1"/>
  <c r="Y497" i="1"/>
  <c r="Z497" i="1"/>
  <c r="AA497" i="1"/>
  <c r="C497" i="1"/>
  <c r="V496" i="1"/>
  <c r="W496" i="1"/>
  <c r="X496" i="1"/>
  <c r="Y496" i="1"/>
  <c r="Z496" i="1"/>
  <c r="AA496" i="1"/>
  <c r="C496" i="1"/>
  <c r="V495" i="1"/>
  <c r="W495" i="1"/>
  <c r="X495" i="1"/>
  <c r="Y495" i="1"/>
  <c r="Z495" i="1"/>
  <c r="AA495" i="1"/>
  <c r="C495" i="1"/>
  <c r="V494" i="1"/>
  <c r="W494" i="1"/>
  <c r="X494" i="1"/>
  <c r="Y494" i="1"/>
  <c r="Z494" i="1"/>
  <c r="AA494" i="1"/>
  <c r="C494" i="1"/>
  <c r="V493" i="1"/>
  <c r="W493" i="1"/>
  <c r="X493" i="1"/>
  <c r="Y493" i="1"/>
  <c r="Z493" i="1"/>
  <c r="AA493" i="1"/>
  <c r="C493" i="1"/>
  <c r="V492" i="1"/>
  <c r="W492" i="1"/>
  <c r="X492" i="1"/>
  <c r="Y492" i="1"/>
  <c r="Z492" i="1"/>
  <c r="AA492" i="1"/>
  <c r="C492" i="1"/>
  <c r="V491" i="1"/>
  <c r="W491" i="1"/>
  <c r="X491" i="1"/>
  <c r="Y491" i="1"/>
  <c r="Z491" i="1"/>
  <c r="AA491" i="1"/>
  <c r="C491" i="1"/>
  <c r="V490" i="1"/>
  <c r="W490" i="1"/>
  <c r="X490" i="1"/>
  <c r="Y490" i="1"/>
  <c r="Z490" i="1"/>
  <c r="AA490" i="1"/>
  <c r="C490" i="1"/>
  <c r="V489" i="1"/>
  <c r="W489" i="1"/>
  <c r="X489" i="1"/>
  <c r="Y489" i="1"/>
  <c r="Z489" i="1"/>
  <c r="AA489" i="1"/>
  <c r="C489" i="1"/>
  <c r="V488" i="1"/>
  <c r="W488" i="1"/>
  <c r="X488" i="1"/>
  <c r="Y488" i="1"/>
  <c r="Z488" i="1"/>
  <c r="AA488" i="1"/>
  <c r="C488" i="1"/>
  <c r="V487" i="1"/>
  <c r="W487" i="1"/>
  <c r="X487" i="1"/>
  <c r="Y487" i="1"/>
  <c r="Z487" i="1"/>
  <c r="AA487" i="1"/>
  <c r="C487" i="1"/>
  <c r="V486" i="1"/>
  <c r="W486" i="1"/>
  <c r="X486" i="1"/>
  <c r="Y486" i="1"/>
  <c r="Z486" i="1"/>
  <c r="AA486" i="1"/>
  <c r="C486" i="1"/>
  <c r="V485" i="1"/>
  <c r="W485" i="1"/>
  <c r="X485" i="1"/>
  <c r="Y485" i="1"/>
  <c r="Z485" i="1"/>
  <c r="AA485" i="1"/>
  <c r="C485" i="1"/>
  <c r="V484" i="1"/>
  <c r="W484" i="1"/>
  <c r="X484" i="1"/>
  <c r="Y484" i="1"/>
  <c r="Z484" i="1"/>
  <c r="AA484" i="1"/>
  <c r="C484" i="1"/>
  <c r="V483" i="1"/>
  <c r="W483" i="1"/>
  <c r="X483" i="1"/>
  <c r="Y483" i="1"/>
  <c r="Z483" i="1"/>
  <c r="AA483" i="1"/>
  <c r="C483" i="1"/>
  <c r="V482" i="1"/>
  <c r="W482" i="1"/>
  <c r="X482" i="1"/>
  <c r="Y482" i="1"/>
  <c r="Z482" i="1"/>
  <c r="AA482" i="1"/>
  <c r="C482" i="1"/>
  <c r="V481" i="1"/>
  <c r="W481" i="1"/>
  <c r="X481" i="1"/>
  <c r="Y481" i="1"/>
  <c r="Z481" i="1"/>
  <c r="AA481" i="1"/>
  <c r="C481" i="1"/>
  <c r="V480" i="1"/>
  <c r="W480" i="1"/>
  <c r="X480" i="1"/>
  <c r="Y480" i="1"/>
  <c r="Z480" i="1"/>
  <c r="AA480" i="1"/>
  <c r="C480" i="1"/>
  <c r="V479" i="1"/>
  <c r="W479" i="1"/>
  <c r="X479" i="1"/>
  <c r="Y479" i="1"/>
  <c r="Z479" i="1"/>
  <c r="AA479" i="1"/>
  <c r="C479" i="1"/>
  <c r="V478" i="1"/>
  <c r="W478" i="1"/>
  <c r="X478" i="1"/>
  <c r="Y478" i="1"/>
  <c r="Z478" i="1"/>
  <c r="AA478" i="1"/>
  <c r="C478" i="1"/>
  <c r="V477" i="1"/>
  <c r="W477" i="1"/>
  <c r="X477" i="1"/>
  <c r="Y477" i="1"/>
  <c r="Z477" i="1"/>
  <c r="AA477" i="1"/>
  <c r="C477" i="1"/>
  <c r="V476" i="1"/>
  <c r="W476" i="1"/>
  <c r="X476" i="1"/>
  <c r="Y476" i="1"/>
  <c r="Z476" i="1"/>
  <c r="AA476" i="1"/>
  <c r="C476" i="1"/>
  <c r="V475" i="1"/>
  <c r="W475" i="1"/>
  <c r="X475" i="1"/>
  <c r="Y475" i="1"/>
  <c r="Z475" i="1"/>
  <c r="AA475" i="1"/>
  <c r="C475" i="1"/>
  <c r="V474" i="1"/>
  <c r="W474" i="1"/>
  <c r="X474" i="1"/>
  <c r="Y474" i="1"/>
  <c r="Z474" i="1"/>
  <c r="AA474" i="1"/>
  <c r="C474" i="1"/>
  <c r="V473" i="1"/>
  <c r="W473" i="1"/>
  <c r="X473" i="1"/>
  <c r="Y473" i="1"/>
  <c r="Z473" i="1"/>
  <c r="AA473" i="1"/>
  <c r="C473" i="1"/>
  <c r="V472" i="1"/>
  <c r="W472" i="1"/>
  <c r="X472" i="1"/>
  <c r="Y472" i="1"/>
  <c r="Z472" i="1"/>
  <c r="AA472" i="1"/>
  <c r="C472" i="1"/>
  <c r="V471" i="1"/>
  <c r="W471" i="1"/>
  <c r="X471" i="1"/>
  <c r="Y471" i="1"/>
  <c r="Z471" i="1"/>
  <c r="AA471" i="1"/>
  <c r="C471" i="1"/>
  <c r="V470" i="1"/>
  <c r="W470" i="1"/>
  <c r="X470" i="1"/>
  <c r="Y470" i="1"/>
  <c r="Z470" i="1"/>
  <c r="AA470" i="1"/>
  <c r="C470" i="1"/>
  <c r="V469" i="1"/>
  <c r="W469" i="1"/>
  <c r="X469" i="1"/>
  <c r="Y469" i="1"/>
  <c r="Z469" i="1"/>
  <c r="AA469" i="1"/>
  <c r="C469" i="1"/>
  <c r="V468" i="1"/>
  <c r="W468" i="1"/>
  <c r="X468" i="1"/>
  <c r="Y468" i="1"/>
  <c r="Z468" i="1"/>
  <c r="AA468" i="1"/>
  <c r="C468" i="1"/>
  <c r="V467" i="1"/>
  <c r="W467" i="1"/>
  <c r="X467" i="1"/>
  <c r="Y467" i="1"/>
  <c r="Z467" i="1"/>
  <c r="AA467" i="1"/>
  <c r="C467" i="1"/>
  <c r="V466" i="1"/>
  <c r="W466" i="1"/>
  <c r="X466" i="1"/>
  <c r="Y466" i="1"/>
  <c r="Z466" i="1"/>
  <c r="AA466" i="1"/>
  <c r="C466" i="1"/>
  <c r="V465" i="1"/>
  <c r="W465" i="1"/>
  <c r="X465" i="1"/>
  <c r="Y465" i="1"/>
  <c r="Z465" i="1"/>
  <c r="AA465" i="1"/>
  <c r="C465" i="1"/>
  <c r="V464" i="1"/>
  <c r="W464" i="1"/>
  <c r="X464" i="1"/>
  <c r="Y464" i="1"/>
  <c r="Z464" i="1"/>
  <c r="AA464" i="1"/>
  <c r="C464" i="1"/>
  <c r="V463" i="1"/>
  <c r="W463" i="1"/>
  <c r="X463" i="1"/>
  <c r="Y463" i="1"/>
  <c r="Z463" i="1"/>
  <c r="AA463" i="1"/>
  <c r="C463" i="1"/>
  <c r="V462" i="1"/>
  <c r="W462" i="1"/>
  <c r="X462" i="1"/>
  <c r="Y462" i="1"/>
  <c r="Z462" i="1"/>
  <c r="AA462" i="1"/>
  <c r="C462" i="1"/>
  <c r="V461" i="1"/>
  <c r="W461" i="1"/>
  <c r="X461" i="1"/>
  <c r="Y461" i="1"/>
  <c r="Z461" i="1"/>
  <c r="AA461" i="1"/>
  <c r="C461" i="1"/>
  <c r="V460" i="1"/>
  <c r="W460" i="1"/>
  <c r="X460" i="1"/>
  <c r="Y460" i="1"/>
  <c r="Z460" i="1"/>
  <c r="AA460" i="1"/>
  <c r="C460" i="1"/>
  <c r="V459" i="1"/>
  <c r="W459" i="1"/>
  <c r="X459" i="1"/>
  <c r="Y459" i="1"/>
  <c r="Z459" i="1"/>
  <c r="AA459" i="1"/>
  <c r="C459" i="1"/>
  <c r="V458" i="1"/>
  <c r="W458" i="1"/>
  <c r="X458" i="1"/>
  <c r="Y458" i="1"/>
  <c r="Z458" i="1"/>
  <c r="AA458" i="1"/>
  <c r="C458" i="1"/>
  <c r="V457" i="1"/>
  <c r="W457" i="1"/>
  <c r="X457" i="1"/>
  <c r="Y457" i="1"/>
  <c r="Z457" i="1"/>
  <c r="AA457" i="1"/>
  <c r="C457" i="1"/>
  <c r="V456" i="1"/>
  <c r="W456" i="1"/>
  <c r="X456" i="1"/>
  <c r="Y456" i="1"/>
  <c r="Z456" i="1"/>
  <c r="AA456" i="1"/>
  <c r="C456" i="1"/>
  <c r="V455" i="1"/>
  <c r="W455" i="1"/>
  <c r="X455" i="1"/>
  <c r="Y455" i="1"/>
  <c r="Z455" i="1"/>
  <c r="AA455" i="1"/>
  <c r="C455" i="1"/>
  <c r="V454" i="1"/>
  <c r="W454" i="1"/>
  <c r="X454" i="1"/>
  <c r="Y454" i="1"/>
  <c r="Z454" i="1"/>
  <c r="AA454" i="1"/>
  <c r="C454" i="1"/>
  <c r="V453" i="1"/>
  <c r="W453" i="1"/>
  <c r="X453" i="1"/>
  <c r="Y453" i="1"/>
  <c r="Z453" i="1"/>
  <c r="AA453" i="1"/>
  <c r="C453" i="1"/>
  <c r="V452" i="1"/>
  <c r="W452" i="1"/>
  <c r="X452" i="1"/>
  <c r="Y452" i="1"/>
  <c r="Z452" i="1"/>
  <c r="AA452" i="1"/>
  <c r="C452" i="1"/>
  <c r="V451" i="1"/>
  <c r="W451" i="1"/>
  <c r="X451" i="1"/>
  <c r="Y451" i="1"/>
  <c r="Z451" i="1"/>
  <c r="AA451" i="1"/>
  <c r="C451" i="1"/>
  <c r="V450" i="1"/>
  <c r="W450" i="1"/>
  <c r="X450" i="1"/>
  <c r="Y450" i="1"/>
  <c r="Z450" i="1"/>
  <c r="AA450" i="1"/>
  <c r="C450" i="1"/>
  <c r="V449" i="1"/>
  <c r="W449" i="1"/>
  <c r="X449" i="1"/>
  <c r="Y449" i="1"/>
  <c r="Z449" i="1"/>
  <c r="AA449" i="1"/>
  <c r="C449" i="1"/>
  <c r="V448" i="1"/>
  <c r="W448" i="1"/>
  <c r="X448" i="1"/>
  <c r="Y448" i="1"/>
  <c r="Z448" i="1"/>
  <c r="AA448" i="1"/>
  <c r="C448" i="1"/>
  <c r="V447" i="1"/>
  <c r="W447" i="1"/>
  <c r="X447" i="1"/>
  <c r="Y447" i="1"/>
  <c r="Z447" i="1"/>
  <c r="AA447" i="1"/>
  <c r="C447" i="1"/>
  <c r="V446" i="1"/>
  <c r="W446" i="1"/>
  <c r="X446" i="1"/>
  <c r="Y446" i="1"/>
  <c r="Z446" i="1"/>
  <c r="AA446" i="1"/>
  <c r="C446" i="1"/>
  <c r="V445" i="1"/>
  <c r="W445" i="1"/>
  <c r="X445" i="1"/>
  <c r="Y445" i="1"/>
  <c r="Z445" i="1"/>
  <c r="AA445" i="1"/>
  <c r="C445" i="1"/>
  <c r="V444" i="1"/>
  <c r="W444" i="1"/>
  <c r="X444" i="1"/>
  <c r="Y444" i="1"/>
  <c r="Z444" i="1"/>
  <c r="AA444" i="1"/>
  <c r="C444" i="1"/>
  <c r="V443" i="1"/>
  <c r="W443" i="1"/>
  <c r="X443" i="1"/>
  <c r="Y443" i="1"/>
  <c r="Z443" i="1"/>
  <c r="AA443" i="1"/>
  <c r="C443" i="1"/>
  <c r="V442" i="1"/>
  <c r="W442" i="1"/>
  <c r="X442" i="1"/>
  <c r="Y442" i="1"/>
  <c r="Z442" i="1"/>
  <c r="AA442" i="1"/>
  <c r="C442" i="1"/>
  <c r="V441" i="1"/>
  <c r="W441" i="1"/>
  <c r="X441" i="1"/>
  <c r="Y441" i="1"/>
  <c r="Z441" i="1"/>
  <c r="AA441" i="1"/>
  <c r="C441" i="1"/>
  <c r="V440" i="1"/>
  <c r="W440" i="1"/>
  <c r="X440" i="1"/>
  <c r="Y440" i="1"/>
  <c r="Z440" i="1"/>
  <c r="AA440" i="1"/>
  <c r="C440" i="1"/>
  <c r="V439" i="1"/>
  <c r="W439" i="1"/>
  <c r="X439" i="1"/>
  <c r="Y439" i="1"/>
  <c r="Z439" i="1"/>
  <c r="AA439" i="1"/>
  <c r="C439" i="1"/>
  <c r="V438" i="1"/>
  <c r="W438" i="1"/>
  <c r="X438" i="1"/>
  <c r="Y438" i="1"/>
  <c r="Z438" i="1"/>
  <c r="AA438" i="1"/>
  <c r="C438" i="1"/>
  <c r="V437" i="1"/>
  <c r="W437" i="1"/>
  <c r="X437" i="1"/>
  <c r="Y437" i="1"/>
  <c r="Z437" i="1"/>
  <c r="AA437" i="1"/>
  <c r="C437" i="1"/>
  <c r="V436" i="1"/>
  <c r="W436" i="1"/>
  <c r="X436" i="1"/>
  <c r="Y436" i="1"/>
  <c r="Z436" i="1"/>
  <c r="AA436" i="1"/>
  <c r="C436" i="1"/>
  <c r="V435" i="1"/>
  <c r="W435" i="1"/>
  <c r="X435" i="1"/>
  <c r="Y435" i="1"/>
  <c r="Z435" i="1"/>
  <c r="AA435" i="1"/>
  <c r="C435" i="1"/>
  <c r="V434" i="1"/>
  <c r="W434" i="1"/>
  <c r="X434" i="1"/>
  <c r="Y434" i="1"/>
  <c r="Z434" i="1"/>
  <c r="AA434" i="1"/>
  <c r="C434" i="1"/>
  <c r="V433" i="1"/>
  <c r="W433" i="1"/>
  <c r="X433" i="1"/>
  <c r="Y433" i="1"/>
  <c r="Z433" i="1"/>
  <c r="AA433" i="1"/>
  <c r="C433" i="1"/>
  <c r="V432" i="1"/>
  <c r="W432" i="1"/>
  <c r="X432" i="1"/>
  <c r="Y432" i="1"/>
  <c r="Z432" i="1"/>
  <c r="AA432" i="1"/>
  <c r="C432" i="1"/>
  <c r="V431" i="1"/>
  <c r="W431" i="1"/>
  <c r="X431" i="1"/>
  <c r="Y431" i="1"/>
  <c r="Z431" i="1"/>
  <c r="AA431" i="1"/>
  <c r="C431" i="1"/>
  <c r="V430" i="1"/>
  <c r="W430" i="1"/>
  <c r="X430" i="1"/>
  <c r="Y430" i="1"/>
  <c r="Z430" i="1"/>
  <c r="AA430" i="1"/>
  <c r="C430" i="1"/>
  <c r="V429" i="1"/>
  <c r="W429" i="1"/>
  <c r="X429" i="1"/>
  <c r="Y429" i="1"/>
  <c r="Z429" i="1"/>
  <c r="AA429" i="1"/>
  <c r="C429" i="1"/>
  <c r="V428" i="1"/>
  <c r="W428" i="1"/>
  <c r="X428" i="1"/>
  <c r="Y428" i="1"/>
  <c r="Z428" i="1"/>
  <c r="AA428" i="1"/>
  <c r="C428" i="1"/>
  <c r="V427" i="1"/>
  <c r="W427" i="1"/>
  <c r="X427" i="1"/>
  <c r="Y427" i="1"/>
  <c r="Z427" i="1"/>
  <c r="AA427" i="1"/>
  <c r="C427" i="1"/>
  <c r="V426" i="1"/>
  <c r="W426" i="1"/>
  <c r="X426" i="1"/>
  <c r="Y426" i="1"/>
  <c r="Z426" i="1"/>
  <c r="AA426" i="1"/>
  <c r="C426" i="1"/>
  <c r="V425" i="1"/>
  <c r="W425" i="1"/>
  <c r="X425" i="1"/>
  <c r="Y425" i="1"/>
  <c r="Z425" i="1"/>
  <c r="AA425" i="1"/>
  <c r="C425" i="1"/>
  <c r="V424" i="1"/>
  <c r="W424" i="1"/>
  <c r="X424" i="1"/>
  <c r="Y424" i="1"/>
  <c r="Z424" i="1"/>
  <c r="AA424" i="1"/>
  <c r="C424" i="1"/>
  <c r="V423" i="1"/>
  <c r="W423" i="1"/>
  <c r="X423" i="1"/>
  <c r="Y423" i="1"/>
  <c r="Z423" i="1"/>
  <c r="AA423" i="1"/>
  <c r="C423" i="1"/>
  <c r="V422" i="1"/>
  <c r="W422" i="1"/>
  <c r="X422" i="1"/>
  <c r="Y422" i="1"/>
  <c r="Z422" i="1"/>
  <c r="AA422" i="1"/>
  <c r="C422" i="1"/>
  <c r="V421" i="1"/>
  <c r="W421" i="1"/>
  <c r="X421" i="1"/>
  <c r="Y421" i="1"/>
  <c r="Z421" i="1"/>
  <c r="AA421" i="1"/>
  <c r="C421" i="1"/>
  <c r="V420" i="1"/>
  <c r="W420" i="1"/>
  <c r="X420" i="1"/>
  <c r="Y420" i="1"/>
  <c r="Z420" i="1"/>
  <c r="AA420" i="1"/>
  <c r="C420" i="1"/>
  <c r="V419" i="1"/>
  <c r="W419" i="1"/>
  <c r="X419" i="1"/>
  <c r="Y419" i="1"/>
  <c r="Z419" i="1"/>
  <c r="AA419" i="1"/>
  <c r="C419" i="1"/>
  <c r="V418" i="1"/>
  <c r="W418" i="1"/>
  <c r="X418" i="1"/>
  <c r="Y418" i="1"/>
  <c r="Z418" i="1"/>
  <c r="AA418" i="1"/>
  <c r="C418" i="1"/>
  <c r="V417" i="1"/>
  <c r="W417" i="1"/>
  <c r="X417" i="1"/>
  <c r="Y417" i="1"/>
  <c r="Z417" i="1"/>
  <c r="AA417" i="1"/>
  <c r="C417" i="1"/>
  <c r="V416" i="1"/>
  <c r="W416" i="1"/>
  <c r="X416" i="1"/>
  <c r="Y416" i="1"/>
  <c r="Z416" i="1"/>
  <c r="AA416" i="1"/>
  <c r="C416" i="1"/>
  <c r="V415" i="1"/>
  <c r="W415" i="1"/>
  <c r="X415" i="1"/>
  <c r="Y415" i="1"/>
  <c r="Z415" i="1"/>
  <c r="AA415" i="1"/>
  <c r="C415" i="1"/>
  <c r="V414" i="1"/>
  <c r="W414" i="1"/>
  <c r="X414" i="1"/>
  <c r="Y414" i="1"/>
  <c r="Z414" i="1"/>
  <c r="AA414" i="1"/>
  <c r="C414" i="1"/>
  <c r="V413" i="1"/>
  <c r="W413" i="1"/>
  <c r="X413" i="1"/>
  <c r="Y413" i="1"/>
  <c r="Z413" i="1"/>
  <c r="AA413" i="1"/>
  <c r="C413" i="1"/>
  <c r="V412" i="1"/>
  <c r="W412" i="1"/>
  <c r="X412" i="1"/>
  <c r="Y412" i="1"/>
  <c r="Z412" i="1"/>
  <c r="AA412" i="1"/>
  <c r="C412" i="1"/>
  <c r="V411" i="1"/>
  <c r="W411" i="1"/>
  <c r="X411" i="1"/>
  <c r="Y411" i="1"/>
  <c r="Z411" i="1"/>
  <c r="AA411" i="1"/>
  <c r="C411" i="1"/>
  <c r="V410" i="1"/>
  <c r="W410" i="1"/>
  <c r="X410" i="1"/>
  <c r="Y410" i="1"/>
  <c r="Z410" i="1"/>
  <c r="AA410" i="1"/>
  <c r="C410" i="1"/>
  <c r="V409" i="1"/>
  <c r="W409" i="1"/>
  <c r="X409" i="1"/>
  <c r="Y409" i="1"/>
  <c r="Z409" i="1"/>
  <c r="AA409" i="1"/>
  <c r="C409" i="1"/>
  <c r="V408" i="1"/>
  <c r="W408" i="1"/>
  <c r="X408" i="1"/>
  <c r="Y408" i="1"/>
  <c r="Z408" i="1"/>
  <c r="AA408" i="1"/>
  <c r="C408" i="1"/>
  <c r="V407" i="1"/>
  <c r="W407" i="1"/>
  <c r="X407" i="1"/>
  <c r="Y407" i="1"/>
  <c r="Z407" i="1"/>
  <c r="AA407" i="1"/>
  <c r="C407" i="1"/>
  <c r="V406" i="1"/>
  <c r="W406" i="1"/>
  <c r="X406" i="1"/>
  <c r="Y406" i="1"/>
  <c r="Z406" i="1"/>
  <c r="AA406" i="1"/>
  <c r="C406" i="1"/>
  <c r="V405" i="1"/>
  <c r="W405" i="1"/>
  <c r="X405" i="1"/>
  <c r="Y405" i="1"/>
  <c r="Z405" i="1"/>
  <c r="AA405" i="1"/>
  <c r="C405" i="1"/>
  <c r="V404" i="1"/>
  <c r="W404" i="1"/>
  <c r="X404" i="1"/>
  <c r="Y404" i="1"/>
  <c r="Z404" i="1"/>
  <c r="AA404" i="1"/>
  <c r="C404" i="1"/>
  <c r="V403" i="1"/>
  <c r="W403" i="1"/>
  <c r="X403" i="1"/>
  <c r="Y403" i="1"/>
  <c r="Z403" i="1"/>
  <c r="AA403" i="1"/>
  <c r="C403" i="1"/>
  <c r="V402" i="1"/>
  <c r="W402" i="1"/>
  <c r="X402" i="1"/>
  <c r="Y402" i="1"/>
  <c r="Z402" i="1"/>
  <c r="AA402" i="1"/>
  <c r="C402" i="1"/>
  <c r="V401" i="1"/>
  <c r="W401" i="1"/>
  <c r="X401" i="1"/>
  <c r="Y401" i="1"/>
  <c r="Z401" i="1"/>
  <c r="AA401" i="1"/>
  <c r="C401" i="1"/>
  <c r="V400" i="1"/>
  <c r="W400" i="1"/>
  <c r="X400" i="1"/>
  <c r="Y400" i="1"/>
  <c r="Z400" i="1"/>
  <c r="AA400" i="1"/>
  <c r="C400" i="1"/>
  <c r="V399" i="1"/>
  <c r="W399" i="1"/>
  <c r="X399" i="1"/>
  <c r="Y399" i="1"/>
  <c r="Z399" i="1"/>
  <c r="AA399" i="1"/>
  <c r="C399" i="1"/>
  <c r="V398" i="1"/>
  <c r="W398" i="1"/>
  <c r="X398" i="1"/>
  <c r="Y398" i="1"/>
  <c r="Z398" i="1"/>
  <c r="AA398" i="1"/>
  <c r="C398" i="1"/>
  <c r="V397" i="1"/>
  <c r="W397" i="1"/>
  <c r="X397" i="1"/>
  <c r="Y397" i="1"/>
  <c r="Z397" i="1"/>
  <c r="AA397" i="1"/>
  <c r="C397" i="1"/>
  <c r="V396" i="1"/>
  <c r="W396" i="1"/>
  <c r="X396" i="1"/>
  <c r="Y396" i="1"/>
  <c r="Z396" i="1"/>
  <c r="AA396" i="1"/>
  <c r="C396" i="1"/>
  <c r="V395" i="1"/>
  <c r="W395" i="1"/>
  <c r="X395" i="1"/>
  <c r="Y395" i="1"/>
  <c r="Z395" i="1"/>
  <c r="AA395" i="1"/>
  <c r="C395" i="1"/>
  <c r="V394" i="1"/>
  <c r="W394" i="1"/>
  <c r="X394" i="1"/>
  <c r="Y394" i="1"/>
  <c r="Z394" i="1"/>
  <c r="AA394" i="1"/>
  <c r="C394" i="1"/>
  <c r="V393" i="1"/>
  <c r="W393" i="1"/>
  <c r="X393" i="1"/>
  <c r="Y393" i="1"/>
  <c r="Z393" i="1"/>
  <c r="AA393" i="1"/>
  <c r="C393" i="1"/>
  <c r="V392" i="1"/>
  <c r="W392" i="1"/>
  <c r="X392" i="1"/>
  <c r="Y392" i="1"/>
  <c r="Z392" i="1"/>
  <c r="AA392" i="1"/>
  <c r="C392" i="1"/>
  <c r="V391" i="1"/>
  <c r="W391" i="1"/>
  <c r="X391" i="1"/>
  <c r="Y391" i="1"/>
  <c r="Z391" i="1"/>
  <c r="AA391" i="1"/>
  <c r="C391" i="1"/>
  <c r="V390" i="1"/>
  <c r="W390" i="1"/>
  <c r="X390" i="1"/>
  <c r="Y390" i="1"/>
  <c r="Z390" i="1"/>
  <c r="AA390" i="1"/>
  <c r="C390" i="1"/>
  <c r="V389" i="1"/>
  <c r="W389" i="1"/>
  <c r="X389" i="1"/>
  <c r="Y389" i="1"/>
  <c r="Z389" i="1"/>
  <c r="AA389" i="1"/>
  <c r="C389" i="1"/>
  <c r="V388" i="1"/>
  <c r="W388" i="1"/>
  <c r="X388" i="1"/>
  <c r="Y388" i="1"/>
  <c r="Z388" i="1"/>
  <c r="AA388" i="1"/>
  <c r="C388" i="1"/>
  <c r="V387" i="1"/>
  <c r="W387" i="1"/>
  <c r="X387" i="1"/>
  <c r="Y387" i="1"/>
  <c r="Z387" i="1"/>
  <c r="AA387" i="1"/>
  <c r="C387" i="1"/>
  <c r="V386" i="1"/>
  <c r="W386" i="1"/>
  <c r="X386" i="1"/>
  <c r="Y386" i="1"/>
  <c r="Z386" i="1"/>
  <c r="AA386" i="1"/>
  <c r="C386" i="1"/>
  <c r="V385" i="1"/>
  <c r="W385" i="1"/>
  <c r="X385" i="1"/>
  <c r="Y385" i="1"/>
  <c r="Z385" i="1"/>
  <c r="AA385" i="1"/>
  <c r="C385" i="1"/>
  <c r="V384" i="1"/>
  <c r="W384" i="1"/>
  <c r="X384" i="1"/>
  <c r="Y384" i="1"/>
  <c r="Z384" i="1"/>
  <c r="AA384" i="1"/>
  <c r="C384" i="1"/>
  <c r="V383" i="1"/>
  <c r="W383" i="1"/>
  <c r="X383" i="1"/>
  <c r="Y383" i="1"/>
  <c r="Z383" i="1"/>
  <c r="AA383" i="1"/>
  <c r="C383" i="1"/>
  <c r="V382" i="1"/>
  <c r="W382" i="1"/>
  <c r="X382" i="1"/>
  <c r="Y382" i="1"/>
  <c r="Z382" i="1"/>
  <c r="AA382" i="1"/>
  <c r="C382" i="1"/>
  <c r="V381" i="1"/>
  <c r="W381" i="1"/>
  <c r="X381" i="1"/>
  <c r="Y381" i="1"/>
  <c r="Z381" i="1"/>
  <c r="AA381" i="1"/>
  <c r="C381" i="1"/>
  <c r="V380" i="1"/>
  <c r="W380" i="1"/>
  <c r="X380" i="1"/>
  <c r="Y380" i="1"/>
  <c r="Z380" i="1"/>
  <c r="AA380" i="1"/>
  <c r="C380" i="1"/>
  <c r="V379" i="1"/>
  <c r="W379" i="1"/>
  <c r="X379" i="1"/>
  <c r="Y379" i="1"/>
  <c r="Z379" i="1"/>
  <c r="AA379" i="1"/>
  <c r="C379" i="1"/>
  <c r="V378" i="1"/>
  <c r="W378" i="1"/>
  <c r="X378" i="1"/>
  <c r="Y378" i="1"/>
  <c r="Z378" i="1"/>
  <c r="AA378" i="1"/>
  <c r="C378" i="1"/>
  <c r="V377" i="1"/>
  <c r="W377" i="1"/>
  <c r="X377" i="1"/>
  <c r="Y377" i="1"/>
  <c r="Z377" i="1"/>
  <c r="AA377" i="1"/>
  <c r="C377" i="1"/>
  <c r="V376" i="1"/>
  <c r="W376" i="1"/>
  <c r="X376" i="1"/>
  <c r="Y376" i="1"/>
  <c r="Z376" i="1"/>
  <c r="AA376" i="1"/>
  <c r="C376" i="1"/>
  <c r="V375" i="1"/>
  <c r="W375" i="1"/>
  <c r="X375" i="1"/>
  <c r="Y375" i="1"/>
  <c r="Z375" i="1"/>
  <c r="AA375" i="1"/>
  <c r="C375" i="1"/>
  <c r="V374" i="1"/>
  <c r="W374" i="1"/>
  <c r="X374" i="1"/>
  <c r="Y374" i="1"/>
  <c r="Z374" i="1"/>
  <c r="AA374" i="1"/>
  <c r="C374" i="1"/>
  <c r="V373" i="1"/>
  <c r="W373" i="1"/>
  <c r="X373" i="1"/>
  <c r="Y373" i="1"/>
  <c r="Z373" i="1"/>
  <c r="AA373" i="1"/>
  <c r="C373" i="1"/>
  <c r="V372" i="1"/>
  <c r="W372" i="1"/>
  <c r="X372" i="1"/>
  <c r="Y372" i="1"/>
  <c r="Z372" i="1"/>
  <c r="AA372" i="1"/>
  <c r="C372" i="1"/>
  <c r="V371" i="1"/>
  <c r="W371" i="1"/>
  <c r="X371" i="1"/>
  <c r="Y371" i="1"/>
  <c r="Z371" i="1"/>
  <c r="AA371" i="1"/>
  <c r="C371" i="1"/>
  <c r="V370" i="1"/>
  <c r="W370" i="1"/>
  <c r="X370" i="1"/>
  <c r="Y370" i="1"/>
  <c r="Z370" i="1"/>
  <c r="AA370" i="1"/>
  <c r="C370" i="1"/>
  <c r="V369" i="1"/>
  <c r="W369" i="1"/>
  <c r="X369" i="1"/>
  <c r="Y369" i="1"/>
  <c r="Z369" i="1"/>
  <c r="AA369" i="1"/>
  <c r="C369" i="1"/>
  <c r="V368" i="1"/>
  <c r="W368" i="1"/>
  <c r="X368" i="1"/>
  <c r="Y368" i="1"/>
  <c r="Z368" i="1"/>
  <c r="AA368" i="1"/>
  <c r="C368" i="1"/>
  <c r="V367" i="1"/>
  <c r="W367" i="1"/>
  <c r="X367" i="1"/>
  <c r="Y367" i="1"/>
  <c r="Z367" i="1"/>
  <c r="AA367" i="1"/>
  <c r="C367" i="1"/>
  <c r="V366" i="1"/>
  <c r="W366" i="1"/>
  <c r="X366" i="1"/>
  <c r="Y366" i="1"/>
  <c r="Z366" i="1"/>
  <c r="AA366" i="1"/>
  <c r="C366" i="1"/>
  <c r="V365" i="1"/>
  <c r="W365" i="1"/>
  <c r="X365" i="1"/>
  <c r="Y365" i="1"/>
  <c r="Z365" i="1"/>
  <c r="AA365" i="1"/>
  <c r="C365" i="1"/>
  <c r="V364" i="1"/>
  <c r="W364" i="1"/>
  <c r="X364" i="1"/>
  <c r="Y364" i="1"/>
  <c r="Z364" i="1"/>
  <c r="AA364" i="1"/>
  <c r="C364" i="1"/>
  <c r="V363" i="1"/>
  <c r="W363" i="1"/>
  <c r="X363" i="1"/>
  <c r="Y363" i="1"/>
  <c r="Z363" i="1"/>
  <c r="AA363" i="1"/>
  <c r="C363" i="1"/>
  <c r="V362" i="1"/>
  <c r="W362" i="1"/>
  <c r="X362" i="1"/>
  <c r="Y362" i="1"/>
  <c r="Z362" i="1"/>
  <c r="AA362" i="1"/>
  <c r="C362" i="1"/>
  <c r="V361" i="1"/>
  <c r="W361" i="1"/>
  <c r="X361" i="1"/>
  <c r="Y361" i="1"/>
  <c r="Z361" i="1"/>
  <c r="AA361" i="1"/>
  <c r="C361" i="1"/>
  <c r="V360" i="1"/>
  <c r="W360" i="1"/>
  <c r="X360" i="1"/>
  <c r="Y360" i="1"/>
  <c r="Z360" i="1"/>
  <c r="AA360" i="1"/>
  <c r="C360" i="1"/>
  <c r="V359" i="1"/>
  <c r="W359" i="1"/>
  <c r="X359" i="1"/>
  <c r="Y359" i="1"/>
  <c r="Z359" i="1"/>
  <c r="AA359" i="1"/>
  <c r="C359" i="1"/>
  <c r="V358" i="1"/>
  <c r="W358" i="1"/>
  <c r="X358" i="1"/>
  <c r="Y358" i="1"/>
  <c r="Z358" i="1"/>
  <c r="AA358" i="1"/>
  <c r="C358" i="1"/>
  <c r="V357" i="1"/>
  <c r="W357" i="1"/>
  <c r="X357" i="1"/>
  <c r="Y357" i="1"/>
  <c r="Z357" i="1"/>
  <c r="AA357" i="1"/>
  <c r="C357" i="1"/>
  <c r="V356" i="1"/>
  <c r="W356" i="1"/>
  <c r="X356" i="1"/>
  <c r="Y356" i="1"/>
  <c r="Z356" i="1"/>
  <c r="AA356" i="1"/>
  <c r="C356" i="1"/>
  <c r="V355" i="1"/>
  <c r="W355" i="1"/>
  <c r="X355" i="1"/>
  <c r="Y355" i="1"/>
  <c r="Z355" i="1"/>
  <c r="AA355" i="1"/>
  <c r="C355" i="1"/>
  <c r="V354" i="1"/>
  <c r="W354" i="1"/>
  <c r="X354" i="1"/>
  <c r="Y354" i="1"/>
  <c r="Z354" i="1"/>
  <c r="AA354" i="1"/>
  <c r="C354" i="1"/>
  <c r="V353" i="1"/>
  <c r="W353" i="1"/>
  <c r="X353" i="1"/>
  <c r="Y353" i="1"/>
  <c r="Z353" i="1"/>
  <c r="AA353" i="1"/>
  <c r="C353" i="1"/>
  <c r="V352" i="1"/>
  <c r="W352" i="1"/>
  <c r="X352" i="1"/>
  <c r="Y352" i="1"/>
  <c r="Z352" i="1"/>
  <c r="AA352" i="1"/>
  <c r="C352" i="1"/>
  <c r="V351" i="1"/>
  <c r="W351" i="1"/>
  <c r="X351" i="1"/>
  <c r="Y351" i="1"/>
  <c r="Z351" i="1"/>
  <c r="AA351" i="1"/>
  <c r="C351" i="1"/>
  <c r="V350" i="1"/>
  <c r="W350" i="1"/>
  <c r="X350" i="1"/>
  <c r="Y350" i="1"/>
  <c r="Z350" i="1"/>
  <c r="AA350" i="1"/>
  <c r="C350" i="1"/>
  <c r="V349" i="1"/>
  <c r="W349" i="1"/>
  <c r="X349" i="1"/>
  <c r="Y349" i="1"/>
  <c r="Z349" i="1"/>
  <c r="AA349" i="1"/>
  <c r="C349" i="1"/>
  <c r="V348" i="1"/>
  <c r="W348" i="1"/>
  <c r="X348" i="1"/>
  <c r="Y348" i="1"/>
  <c r="Z348" i="1"/>
  <c r="AA348" i="1"/>
  <c r="C348" i="1"/>
  <c r="V347" i="1"/>
  <c r="W347" i="1"/>
  <c r="X347" i="1"/>
  <c r="Y347" i="1"/>
  <c r="Z347" i="1"/>
  <c r="AA347" i="1"/>
  <c r="C347" i="1"/>
  <c r="V346" i="1"/>
  <c r="W346" i="1"/>
  <c r="X346" i="1"/>
  <c r="Y346" i="1"/>
  <c r="Z346" i="1"/>
  <c r="AA346" i="1"/>
  <c r="C346" i="1"/>
  <c r="V345" i="1"/>
  <c r="W345" i="1"/>
  <c r="X345" i="1"/>
  <c r="Y345" i="1"/>
  <c r="Z345" i="1"/>
  <c r="AA345" i="1"/>
  <c r="C345" i="1"/>
  <c r="V344" i="1"/>
  <c r="W344" i="1"/>
  <c r="X344" i="1"/>
  <c r="Y344" i="1"/>
  <c r="Z344" i="1"/>
  <c r="AA344" i="1"/>
  <c r="C344" i="1"/>
  <c r="V343" i="1"/>
  <c r="W343" i="1"/>
  <c r="X343" i="1"/>
  <c r="Y343" i="1"/>
  <c r="Z343" i="1"/>
  <c r="AA343" i="1"/>
  <c r="C343" i="1"/>
  <c r="V342" i="1"/>
  <c r="W342" i="1"/>
  <c r="X342" i="1"/>
  <c r="Y342" i="1"/>
  <c r="Z342" i="1"/>
  <c r="AA342" i="1"/>
  <c r="C342" i="1"/>
  <c r="V341" i="1"/>
  <c r="W341" i="1"/>
  <c r="X341" i="1"/>
  <c r="Y341" i="1"/>
  <c r="Z341" i="1"/>
  <c r="AA341" i="1"/>
  <c r="C341" i="1"/>
  <c r="V340" i="1"/>
  <c r="W340" i="1"/>
  <c r="X340" i="1"/>
  <c r="Y340" i="1"/>
  <c r="Z340" i="1"/>
  <c r="AA340" i="1"/>
  <c r="C340" i="1"/>
  <c r="V339" i="1"/>
  <c r="W339" i="1"/>
  <c r="X339" i="1"/>
  <c r="Y339" i="1"/>
  <c r="Z339" i="1"/>
  <c r="AA339" i="1"/>
  <c r="C339" i="1"/>
  <c r="V338" i="1"/>
  <c r="W338" i="1"/>
  <c r="X338" i="1"/>
  <c r="Y338" i="1"/>
  <c r="Z338" i="1"/>
  <c r="AA338" i="1"/>
  <c r="C338" i="1"/>
  <c r="V337" i="1"/>
  <c r="W337" i="1"/>
  <c r="X337" i="1"/>
  <c r="Y337" i="1"/>
  <c r="Z337" i="1"/>
  <c r="AA337" i="1"/>
  <c r="C337" i="1"/>
  <c r="V336" i="1"/>
  <c r="W336" i="1"/>
  <c r="X336" i="1"/>
  <c r="Y336" i="1"/>
  <c r="Z336" i="1"/>
  <c r="AA336" i="1"/>
  <c r="C336" i="1"/>
  <c r="V335" i="1"/>
  <c r="W335" i="1"/>
  <c r="X335" i="1"/>
  <c r="Y335" i="1"/>
  <c r="Z335" i="1"/>
  <c r="AA335" i="1"/>
  <c r="C335" i="1"/>
  <c r="V334" i="1"/>
  <c r="W334" i="1"/>
  <c r="X334" i="1"/>
  <c r="Y334" i="1"/>
  <c r="Z334" i="1"/>
  <c r="AA334" i="1"/>
  <c r="C334" i="1"/>
  <c r="V333" i="1"/>
  <c r="W333" i="1"/>
  <c r="X333" i="1"/>
  <c r="Y333" i="1"/>
  <c r="Z333" i="1"/>
  <c r="AA333" i="1"/>
  <c r="C333" i="1"/>
  <c r="V332" i="1"/>
  <c r="W332" i="1"/>
  <c r="X332" i="1"/>
  <c r="Y332" i="1"/>
  <c r="Z332" i="1"/>
  <c r="AA332" i="1"/>
  <c r="C332" i="1"/>
  <c r="V331" i="1"/>
  <c r="W331" i="1"/>
  <c r="X331" i="1"/>
  <c r="Y331" i="1"/>
  <c r="Z331" i="1"/>
  <c r="AA331" i="1"/>
  <c r="C331" i="1"/>
  <c r="V330" i="1"/>
  <c r="W330" i="1"/>
  <c r="X330" i="1"/>
  <c r="Y330" i="1"/>
  <c r="Z330" i="1"/>
  <c r="AA330" i="1"/>
  <c r="C330" i="1"/>
  <c r="V329" i="1"/>
  <c r="W329" i="1"/>
  <c r="X329" i="1"/>
  <c r="Y329" i="1"/>
  <c r="Z329" i="1"/>
  <c r="AA329" i="1"/>
  <c r="C329" i="1"/>
  <c r="V328" i="1"/>
  <c r="W328" i="1"/>
  <c r="X328" i="1"/>
  <c r="Y328" i="1"/>
  <c r="Z328" i="1"/>
  <c r="AA328" i="1"/>
  <c r="C328" i="1"/>
  <c r="V327" i="1"/>
  <c r="W327" i="1"/>
  <c r="X327" i="1"/>
  <c r="Y327" i="1"/>
  <c r="Z327" i="1"/>
  <c r="AA327" i="1"/>
  <c r="C327" i="1"/>
  <c r="V326" i="1"/>
  <c r="W326" i="1"/>
  <c r="X326" i="1"/>
  <c r="Y326" i="1"/>
  <c r="Z326" i="1"/>
  <c r="AA326" i="1"/>
  <c r="C326" i="1"/>
  <c r="V325" i="1"/>
  <c r="W325" i="1"/>
  <c r="X325" i="1"/>
  <c r="Y325" i="1"/>
  <c r="Z325" i="1"/>
  <c r="AA325" i="1"/>
  <c r="C325" i="1"/>
  <c r="V324" i="1"/>
  <c r="W324" i="1"/>
  <c r="X324" i="1"/>
  <c r="Y324" i="1"/>
  <c r="Z324" i="1"/>
  <c r="AA324" i="1"/>
  <c r="C324" i="1"/>
  <c r="V323" i="1"/>
  <c r="W323" i="1"/>
  <c r="X323" i="1"/>
  <c r="Y323" i="1"/>
  <c r="Z323" i="1"/>
  <c r="AA323" i="1"/>
  <c r="C323" i="1"/>
  <c r="V322" i="1"/>
  <c r="W322" i="1"/>
  <c r="X322" i="1"/>
  <c r="Y322" i="1"/>
  <c r="Z322" i="1"/>
  <c r="AA322" i="1"/>
  <c r="C322" i="1"/>
  <c r="V321" i="1"/>
  <c r="W321" i="1"/>
  <c r="X321" i="1"/>
  <c r="Y321" i="1"/>
  <c r="Z321" i="1"/>
  <c r="AA321" i="1"/>
  <c r="C321" i="1"/>
  <c r="V320" i="1"/>
  <c r="W320" i="1"/>
  <c r="X320" i="1"/>
  <c r="Y320" i="1"/>
  <c r="Z320" i="1"/>
  <c r="AA320" i="1"/>
  <c r="C320" i="1"/>
  <c r="V319" i="1"/>
  <c r="W319" i="1"/>
  <c r="X319" i="1"/>
  <c r="Y319" i="1"/>
  <c r="Z319" i="1"/>
  <c r="AA319" i="1"/>
  <c r="C319" i="1"/>
  <c r="V318" i="1"/>
  <c r="W318" i="1"/>
  <c r="X318" i="1"/>
  <c r="Y318" i="1"/>
  <c r="Z318" i="1"/>
  <c r="AA318" i="1"/>
  <c r="C318" i="1"/>
  <c r="V317" i="1"/>
  <c r="W317" i="1"/>
  <c r="X317" i="1"/>
  <c r="Y317" i="1"/>
  <c r="Z317" i="1"/>
  <c r="AA317" i="1"/>
  <c r="C317" i="1"/>
  <c r="V316" i="1"/>
  <c r="W316" i="1"/>
  <c r="X316" i="1"/>
  <c r="Y316" i="1"/>
  <c r="Z316" i="1"/>
  <c r="AA316" i="1"/>
  <c r="C316" i="1"/>
  <c r="V315" i="1"/>
  <c r="W315" i="1"/>
  <c r="X315" i="1"/>
  <c r="Y315" i="1"/>
  <c r="Z315" i="1"/>
  <c r="AA315" i="1"/>
  <c r="C315" i="1"/>
  <c r="V314" i="1"/>
  <c r="W314" i="1"/>
  <c r="X314" i="1"/>
  <c r="Y314" i="1"/>
  <c r="Z314" i="1"/>
  <c r="AA314" i="1"/>
  <c r="C314" i="1"/>
  <c r="V313" i="1"/>
  <c r="W313" i="1"/>
  <c r="X313" i="1"/>
  <c r="Y313" i="1"/>
  <c r="Z313" i="1"/>
  <c r="AA313" i="1"/>
  <c r="C313" i="1"/>
  <c r="V312" i="1"/>
  <c r="W312" i="1"/>
  <c r="X312" i="1"/>
  <c r="Y312" i="1"/>
  <c r="Z312" i="1"/>
  <c r="AA312" i="1"/>
  <c r="C312" i="1"/>
  <c r="V311" i="1"/>
  <c r="W311" i="1"/>
  <c r="X311" i="1"/>
  <c r="Y311" i="1"/>
  <c r="Z311" i="1"/>
  <c r="AA311" i="1"/>
  <c r="C311" i="1"/>
  <c r="V310" i="1"/>
  <c r="W310" i="1"/>
  <c r="X310" i="1"/>
  <c r="Y310" i="1"/>
  <c r="Z310" i="1"/>
  <c r="AA310" i="1"/>
  <c r="C310" i="1"/>
  <c r="V309" i="1"/>
  <c r="W309" i="1"/>
  <c r="X309" i="1"/>
  <c r="Y309" i="1"/>
  <c r="Z309" i="1"/>
  <c r="AA309" i="1"/>
  <c r="C309" i="1"/>
  <c r="V308" i="1"/>
  <c r="W308" i="1"/>
  <c r="X308" i="1"/>
  <c r="Y308" i="1"/>
  <c r="Z308" i="1"/>
  <c r="AA308" i="1"/>
  <c r="C308" i="1"/>
  <c r="V307" i="1"/>
  <c r="W307" i="1"/>
  <c r="X307" i="1"/>
  <c r="Y307" i="1"/>
  <c r="Z307" i="1"/>
  <c r="AA307" i="1"/>
  <c r="C307" i="1"/>
  <c r="V306" i="1"/>
  <c r="W306" i="1"/>
  <c r="X306" i="1"/>
  <c r="Y306" i="1"/>
  <c r="Z306" i="1"/>
  <c r="AA306" i="1"/>
  <c r="C306" i="1"/>
  <c r="V305" i="1"/>
  <c r="W305" i="1"/>
  <c r="X305" i="1"/>
  <c r="Y305" i="1"/>
  <c r="Z305" i="1"/>
  <c r="AA305" i="1"/>
  <c r="C305" i="1"/>
  <c r="V304" i="1"/>
  <c r="W304" i="1"/>
  <c r="X304" i="1"/>
  <c r="Y304" i="1"/>
  <c r="Z304" i="1"/>
  <c r="AA304" i="1"/>
  <c r="C304" i="1"/>
  <c r="V303" i="1"/>
  <c r="W303" i="1"/>
  <c r="X303" i="1"/>
  <c r="Y303" i="1"/>
  <c r="Z303" i="1"/>
  <c r="AA303" i="1"/>
  <c r="C303" i="1"/>
  <c r="V302" i="1"/>
  <c r="W302" i="1"/>
  <c r="X302" i="1"/>
  <c r="Y302" i="1"/>
  <c r="Z302" i="1"/>
  <c r="AA302" i="1"/>
  <c r="C302" i="1"/>
  <c r="V301" i="1"/>
  <c r="W301" i="1"/>
  <c r="X301" i="1"/>
  <c r="Y301" i="1"/>
  <c r="Z301" i="1"/>
  <c r="AA301" i="1"/>
  <c r="C301" i="1"/>
  <c r="V300" i="1"/>
  <c r="W300" i="1"/>
  <c r="X300" i="1"/>
  <c r="Y300" i="1"/>
  <c r="Z300" i="1"/>
  <c r="AA300" i="1"/>
  <c r="C300" i="1"/>
  <c r="V299" i="1"/>
  <c r="W299" i="1"/>
  <c r="X299" i="1"/>
  <c r="Y299" i="1"/>
  <c r="Z299" i="1"/>
  <c r="AA299" i="1"/>
  <c r="C299" i="1"/>
  <c r="V298" i="1"/>
  <c r="W298" i="1"/>
  <c r="X298" i="1"/>
  <c r="Y298" i="1"/>
  <c r="Z298" i="1"/>
  <c r="AA298" i="1"/>
  <c r="C298" i="1"/>
  <c r="V297" i="1"/>
  <c r="W297" i="1"/>
  <c r="X297" i="1"/>
  <c r="Y297" i="1"/>
  <c r="Z297" i="1"/>
  <c r="AA297" i="1"/>
  <c r="C297" i="1"/>
  <c r="V296" i="1"/>
  <c r="W296" i="1"/>
  <c r="X296" i="1"/>
  <c r="Y296" i="1"/>
  <c r="Z296" i="1"/>
  <c r="AA296" i="1"/>
  <c r="C296" i="1"/>
  <c r="V295" i="1"/>
  <c r="W295" i="1"/>
  <c r="X295" i="1"/>
  <c r="Y295" i="1"/>
  <c r="Z295" i="1"/>
  <c r="AA295" i="1"/>
  <c r="C295" i="1"/>
  <c r="V294" i="1"/>
  <c r="W294" i="1"/>
  <c r="X294" i="1"/>
  <c r="Y294" i="1"/>
  <c r="Z294" i="1"/>
  <c r="AA294" i="1"/>
  <c r="C294" i="1"/>
  <c r="V293" i="1"/>
  <c r="W293" i="1"/>
  <c r="X293" i="1"/>
  <c r="Y293" i="1"/>
  <c r="Z293" i="1"/>
  <c r="AA293" i="1"/>
  <c r="C293" i="1"/>
  <c r="V292" i="1"/>
  <c r="W292" i="1"/>
  <c r="X292" i="1"/>
  <c r="Y292" i="1"/>
  <c r="Z292" i="1"/>
  <c r="AA292" i="1"/>
  <c r="C292" i="1"/>
  <c r="V291" i="1"/>
  <c r="W291" i="1"/>
  <c r="X291" i="1"/>
  <c r="Y291" i="1"/>
  <c r="Z291" i="1"/>
  <c r="AA291" i="1"/>
  <c r="C291" i="1"/>
  <c r="V290" i="1"/>
  <c r="W290" i="1"/>
  <c r="X290" i="1"/>
  <c r="Y290" i="1"/>
  <c r="Z290" i="1"/>
  <c r="AA290" i="1"/>
  <c r="C290" i="1"/>
  <c r="V289" i="1"/>
  <c r="W289" i="1"/>
  <c r="X289" i="1"/>
  <c r="Y289" i="1"/>
  <c r="Z289" i="1"/>
  <c r="AA289" i="1"/>
  <c r="C289" i="1"/>
  <c r="V288" i="1"/>
  <c r="W288" i="1"/>
  <c r="X288" i="1"/>
  <c r="Y288" i="1"/>
  <c r="Z288" i="1"/>
  <c r="AA288" i="1"/>
  <c r="C288" i="1"/>
  <c r="V287" i="1"/>
  <c r="W287" i="1"/>
  <c r="X287" i="1"/>
  <c r="Y287" i="1"/>
  <c r="Z287" i="1"/>
  <c r="AA287" i="1"/>
  <c r="C287" i="1"/>
  <c r="V286" i="1"/>
  <c r="W286" i="1"/>
  <c r="X286" i="1"/>
  <c r="Y286" i="1"/>
  <c r="Z286" i="1"/>
  <c r="AA286" i="1"/>
  <c r="C286" i="1"/>
  <c r="V285" i="1"/>
  <c r="W285" i="1"/>
  <c r="X285" i="1"/>
  <c r="Y285" i="1"/>
  <c r="Z285" i="1"/>
  <c r="AA285" i="1"/>
  <c r="C285" i="1"/>
  <c r="V284" i="1"/>
  <c r="W284" i="1"/>
  <c r="X284" i="1"/>
  <c r="Y284" i="1"/>
  <c r="Z284" i="1"/>
  <c r="AA284" i="1"/>
  <c r="C284" i="1"/>
  <c r="V283" i="1"/>
  <c r="W283" i="1"/>
  <c r="X283" i="1"/>
  <c r="Y283" i="1"/>
  <c r="Z283" i="1"/>
  <c r="AA283" i="1"/>
  <c r="C283" i="1"/>
  <c r="V282" i="1"/>
  <c r="W282" i="1"/>
  <c r="X282" i="1"/>
  <c r="Y282" i="1"/>
  <c r="Z282" i="1"/>
  <c r="AA282" i="1"/>
  <c r="C282" i="1"/>
  <c r="V281" i="1"/>
  <c r="W281" i="1"/>
  <c r="X281" i="1"/>
  <c r="Y281" i="1"/>
  <c r="Z281" i="1"/>
  <c r="AA281" i="1"/>
  <c r="C281" i="1"/>
  <c r="V280" i="1"/>
  <c r="W280" i="1"/>
  <c r="X280" i="1"/>
  <c r="Y280" i="1"/>
  <c r="Z280" i="1"/>
  <c r="AA280" i="1"/>
  <c r="C280" i="1"/>
  <c r="V279" i="1"/>
  <c r="W279" i="1"/>
  <c r="X279" i="1"/>
  <c r="Y279" i="1"/>
  <c r="Z279" i="1"/>
  <c r="AA279" i="1"/>
  <c r="C279" i="1"/>
  <c r="V278" i="1"/>
  <c r="W278" i="1"/>
  <c r="X278" i="1"/>
  <c r="Y278" i="1"/>
  <c r="Z278" i="1"/>
  <c r="AA278" i="1"/>
  <c r="C278" i="1"/>
  <c r="V277" i="1"/>
  <c r="W277" i="1"/>
  <c r="X277" i="1"/>
  <c r="Y277" i="1"/>
  <c r="Z277" i="1"/>
  <c r="AA277" i="1"/>
  <c r="C277" i="1"/>
  <c r="V276" i="1"/>
  <c r="W276" i="1"/>
  <c r="X276" i="1"/>
  <c r="Y276" i="1"/>
  <c r="Z276" i="1"/>
  <c r="AA276" i="1"/>
  <c r="C276" i="1"/>
  <c r="V275" i="1"/>
  <c r="W275" i="1"/>
  <c r="X275" i="1"/>
  <c r="Y275" i="1"/>
  <c r="Z275" i="1"/>
  <c r="AA275" i="1"/>
  <c r="C275" i="1"/>
  <c r="V274" i="1"/>
  <c r="W274" i="1"/>
  <c r="X274" i="1"/>
  <c r="Y274" i="1"/>
  <c r="Z274" i="1"/>
  <c r="AA274" i="1"/>
  <c r="C274" i="1"/>
  <c r="V273" i="1"/>
  <c r="W273" i="1"/>
  <c r="X273" i="1"/>
  <c r="Y273" i="1"/>
  <c r="Z273" i="1"/>
  <c r="AA273" i="1"/>
  <c r="C273" i="1"/>
  <c r="V272" i="1"/>
  <c r="W272" i="1"/>
  <c r="X272" i="1"/>
  <c r="Y272" i="1"/>
  <c r="Z272" i="1"/>
  <c r="AA272" i="1"/>
  <c r="C272" i="1"/>
  <c r="V271" i="1"/>
  <c r="W271" i="1"/>
  <c r="X271" i="1"/>
  <c r="Y271" i="1"/>
  <c r="Z271" i="1"/>
  <c r="AA271" i="1"/>
  <c r="C271" i="1"/>
  <c r="V270" i="1"/>
  <c r="W270" i="1"/>
  <c r="X270" i="1"/>
  <c r="Y270" i="1"/>
  <c r="Z270" i="1"/>
  <c r="AA270" i="1"/>
  <c r="C270" i="1"/>
  <c r="V269" i="1"/>
  <c r="W269" i="1"/>
  <c r="X269" i="1"/>
  <c r="Y269" i="1"/>
  <c r="Z269" i="1"/>
  <c r="AA269" i="1"/>
  <c r="C269" i="1"/>
  <c r="V268" i="1"/>
  <c r="W268" i="1"/>
  <c r="X268" i="1"/>
  <c r="Y268" i="1"/>
  <c r="Z268" i="1"/>
  <c r="AA268" i="1"/>
  <c r="C268" i="1"/>
  <c r="V267" i="1"/>
  <c r="W267" i="1"/>
  <c r="X267" i="1"/>
  <c r="Y267" i="1"/>
  <c r="Z267" i="1"/>
  <c r="AA267" i="1"/>
  <c r="C267" i="1"/>
  <c r="V266" i="1"/>
  <c r="W266" i="1"/>
  <c r="X266" i="1"/>
  <c r="Y266" i="1"/>
  <c r="Z266" i="1"/>
  <c r="AA266" i="1"/>
  <c r="C266" i="1"/>
  <c r="V265" i="1"/>
  <c r="W265" i="1"/>
  <c r="X265" i="1"/>
  <c r="Y265" i="1"/>
  <c r="Z265" i="1"/>
  <c r="AA265" i="1"/>
  <c r="C265" i="1"/>
  <c r="V264" i="1"/>
  <c r="W264" i="1"/>
  <c r="X264" i="1"/>
  <c r="Y264" i="1"/>
  <c r="Z264" i="1"/>
  <c r="AA264" i="1"/>
  <c r="C264" i="1"/>
  <c r="V263" i="1"/>
  <c r="W263" i="1"/>
  <c r="X263" i="1"/>
  <c r="Y263" i="1"/>
  <c r="Z263" i="1"/>
  <c r="AA263" i="1"/>
  <c r="C263" i="1"/>
  <c r="V262" i="1"/>
  <c r="W262" i="1"/>
  <c r="X262" i="1"/>
  <c r="Y262" i="1"/>
  <c r="Z262" i="1"/>
  <c r="AA262" i="1"/>
  <c r="C262" i="1"/>
  <c r="V261" i="1"/>
  <c r="W261" i="1"/>
  <c r="X261" i="1"/>
  <c r="Y261" i="1"/>
  <c r="Z261" i="1"/>
  <c r="AA261" i="1"/>
  <c r="C261" i="1"/>
  <c r="V260" i="1"/>
  <c r="W260" i="1"/>
  <c r="X260" i="1"/>
  <c r="Y260" i="1"/>
  <c r="Z260" i="1"/>
  <c r="AA260" i="1"/>
  <c r="C260" i="1"/>
  <c r="V259" i="1"/>
  <c r="W259" i="1"/>
  <c r="X259" i="1"/>
  <c r="Y259" i="1"/>
  <c r="Z259" i="1"/>
  <c r="AA259" i="1"/>
  <c r="C259" i="1"/>
  <c r="V258" i="1"/>
  <c r="W258" i="1"/>
  <c r="X258" i="1"/>
  <c r="Y258" i="1"/>
  <c r="Z258" i="1"/>
  <c r="AA258" i="1"/>
  <c r="C258" i="1"/>
  <c r="V257" i="1"/>
  <c r="W257" i="1"/>
  <c r="X257" i="1"/>
  <c r="Y257" i="1"/>
  <c r="Z257" i="1"/>
  <c r="AA257" i="1"/>
  <c r="C257" i="1"/>
  <c r="V256" i="1"/>
  <c r="W256" i="1"/>
  <c r="X256" i="1"/>
  <c r="Y256" i="1"/>
  <c r="Z256" i="1"/>
  <c r="AA256" i="1"/>
  <c r="C256" i="1"/>
  <c r="V255" i="1"/>
  <c r="W255" i="1"/>
  <c r="X255" i="1"/>
  <c r="Y255" i="1"/>
  <c r="Z255" i="1"/>
  <c r="AA255" i="1"/>
  <c r="C255" i="1"/>
  <c r="V254" i="1"/>
  <c r="W254" i="1"/>
  <c r="X254" i="1"/>
  <c r="Y254" i="1"/>
  <c r="Z254" i="1"/>
  <c r="AA254" i="1"/>
  <c r="C254" i="1"/>
  <c r="V253" i="1"/>
  <c r="W253" i="1"/>
  <c r="X253" i="1"/>
  <c r="Y253" i="1"/>
  <c r="Z253" i="1"/>
  <c r="AA253" i="1"/>
  <c r="C253" i="1"/>
  <c r="V252" i="1"/>
  <c r="W252" i="1"/>
  <c r="X252" i="1"/>
  <c r="Y252" i="1"/>
  <c r="Z252" i="1"/>
  <c r="AA252" i="1"/>
  <c r="C252" i="1"/>
  <c r="V251" i="1"/>
  <c r="W251" i="1"/>
  <c r="X251" i="1"/>
  <c r="Y251" i="1"/>
  <c r="Z251" i="1"/>
  <c r="AA251" i="1"/>
  <c r="C251" i="1"/>
  <c r="V250" i="1"/>
  <c r="W250" i="1"/>
  <c r="X250" i="1"/>
  <c r="Y250" i="1"/>
  <c r="Z250" i="1"/>
  <c r="AA250" i="1"/>
  <c r="C250" i="1"/>
  <c r="V249" i="1"/>
  <c r="W249" i="1"/>
  <c r="X249" i="1"/>
  <c r="Y249" i="1"/>
  <c r="Z249" i="1"/>
  <c r="AA249" i="1"/>
  <c r="C249" i="1"/>
  <c r="V248" i="1"/>
  <c r="W248" i="1"/>
  <c r="X248" i="1"/>
  <c r="Y248" i="1"/>
  <c r="Z248" i="1"/>
  <c r="AA248" i="1"/>
  <c r="C248" i="1"/>
  <c r="V247" i="1"/>
  <c r="W247" i="1"/>
  <c r="X247" i="1"/>
  <c r="Y247" i="1"/>
  <c r="Z247" i="1"/>
  <c r="AA247" i="1"/>
  <c r="C247" i="1"/>
  <c r="V246" i="1"/>
  <c r="W246" i="1"/>
  <c r="X246" i="1"/>
  <c r="Y246" i="1"/>
  <c r="Z246" i="1"/>
  <c r="AA246" i="1"/>
  <c r="C246" i="1"/>
  <c r="V245" i="1"/>
  <c r="W245" i="1"/>
  <c r="X245" i="1"/>
  <c r="Y245" i="1"/>
  <c r="Z245" i="1"/>
  <c r="AA245" i="1"/>
  <c r="C245" i="1"/>
  <c r="V244" i="1"/>
  <c r="W244" i="1"/>
  <c r="X244" i="1"/>
  <c r="Y244" i="1"/>
  <c r="Z244" i="1"/>
  <c r="AA244" i="1"/>
  <c r="C244" i="1"/>
  <c r="V243" i="1"/>
  <c r="W243" i="1"/>
  <c r="X243" i="1"/>
  <c r="Y243" i="1"/>
  <c r="Z243" i="1"/>
  <c r="AA243" i="1"/>
  <c r="C243" i="1"/>
  <c r="V242" i="1"/>
  <c r="W242" i="1"/>
  <c r="X242" i="1"/>
  <c r="Y242" i="1"/>
  <c r="Z242" i="1"/>
  <c r="AA242" i="1"/>
  <c r="C242" i="1"/>
  <c r="V241" i="1"/>
  <c r="W241" i="1"/>
  <c r="X241" i="1"/>
  <c r="Y241" i="1"/>
  <c r="Z241" i="1"/>
  <c r="AA241" i="1"/>
  <c r="C241" i="1"/>
  <c r="V240" i="1"/>
  <c r="W240" i="1"/>
  <c r="X240" i="1"/>
  <c r="Y240" i="1"/>
  <c r="Z240" i="1"/>
  <c r="AA240" i="1"/>
  <c r="C240" i="1"/>
  <c r="V239" i="1"/>
  <c r="W239" i="1"/>
  <c r="X239" i="1"/>
  <c r="Y239" i="1"/>
  <c r="Z239" i="1"/>
  <c r="AA239" i="1"/>
  <c r="C239" i="1"/>
  <c r="V238" i="1"/>
  <c r="W238" i="1"/>
  <c r="X238" i="1"/>
  <c r="Y238" i="1"/>
  <c r="Z238" i="1"/>
  <c r="AA238" i="1"/>
  <c r="C238" i="1"/>
  <c r="V237" i="1"/>
  <c r="W237" i="1"/>
  <c r="X237" i="1"/>
  <c r="Y237" i="1"/>
  <c r="Z237" i="1"/>
  <c r="AA237" i="1"/>
  <c r="C237" i="1"/>
  <c r="V236" i="1"/>
  <c r="W236" i="1"/>
  <c r="X236" i="1"/>
  <c r="Y236" i="1"/>
  <c r="Z236" i="1"/>
  <c r="AA236" i="1"/>
  <c r="C236" i="1"/>
  <c r="V235" i="1"/>
  <c r="W235" i="1"/>
  <c r="X235" i="1"/>
  <c r="Y235" i="1"/>
  <c r="Z235" i="1"/>
  <c r="AA235" i="1"/>
  <c r="C235" i="1"/>
  <c r="V234" i="1"/>
  <c r="W234" i="1"/>
  <c r="X234" i="1"/>
  <c r="Y234" i="1"/>
  <c r="Z234" i="1"/>
  <c r="AA234" i="1"/>
  <c r="C234" i="1"/>
  <c r="V233" i="1"/>
  <c r="W233" i="1"/>
  <c r="X233" i="1"/>
  <c r="Y233" i="1"/>
  <c r="Z233" i="1"/>
  <c r="AA233" i="1"/>
  <c r="C233" i="1"/>
  <c r="V232" i="1"/>
  <c r="W232" i="1"/>
  <c r="X232" i="1"/>
  <c r="Y232" i="1"/>
  <c r="Z232" i="1"/>
  <c r="AA232" i="1"/>
  <c r="C232" i="1"/>
  <c r="V231" i="1"/>
  <c r="W231" i="1"/>
  <c r="X231" i="1"/>
  <c r="Y231" i="1"/>
  <c r="Z231" i="1"/>
  <c r="AA231" i="1"/>
  <c r="C231" i="1"/>
  <c r="V230" i="1"/>
  <c r="W230" i="1"/>
  <c r="X230" i="1"/>
  <c r="Y230" i="1"/>
  <c r="Z230" i="1"/>
  <c r="AA230" i="1"/>
  <c r="C230" i="1"/>
  <c r="V229" i="1"/>
  <c r="W229" i="1"/>
  <c r="X229" i="1"/>
  <c r="Y229" i="1"/>
  <c r="Z229" i="1"/>
  <c r="AA229" i="1"/>
  <c r="C229" i="1"/>
  <c r="V228" i="1"/>
  <c r="W228" i="1"/>
  <c r="X228" i="1"/>
  <c r="Y228" i="1"/>
  <c r="Z228" i="1"/>
  <c r="AA228" i="1"/>
  <c r="C228" i="1"/>
  <c r="V227" i="1"/>
  <c r="W227" i="1"/>
  <c r="X227" i="1"/>
  <c r="Y227" i="1"/>
  <c r="Z227" i="1"/>
  <c r="AA227" i="1"/>
  <c r="C227" i="1"/>
  <c r="V226" i="1"/>
  <c r="W226" i="1"/>
  <c r="X226" i="1"/>
  <c r="Y226" i="1"/>
  <c r="Z226" i="1"/>
  <c r="AA226" i="1"/>
  <c r="C226" i="1"/>
  <c r="V225" i="1"/>
  <c r="W225" i="1"/>
  <c r="X225" i="1"/>
  <c r="Y225" i="1"/>
  <c r="Z225" i="1"/>
  <c r="AA225" i="1"/>
  <c r="C225" i="1"/>
  <c r="V224" i="1"/>
  <c r="W224" i="1"/>
  <c r="X224" i="1"/>
  <c r="Y224" i="1"/>
  <c r="Z224" i="1"/>
  <c r="AA224" i="1"/>
  <c r="C224" i="1"/>
  <c r="V223" i="1"/>
  <c r="W223" i="1"/>
  <c r="X223" i="1"/>
  <c r="Y223" i="1"/>
  <c r="Z223" i="1"/>
  <c r="AA223" i="1"/>
  <c r="C223" i="1"/>
  <c r="V222" i="1"/>
  <c r="W222" i="1"/>
  <c r="X222" i="1"/>
  <c r="Y222" i="1"/>
  <c r="Z222" i="1"/>
  <c r="AA222" i="1"/>
  <c r="C222" i="1"/>
  <c r="V221" i="1"/>
  <c r="W221" i="1"/>
  <c r="X221" i="1"/>
  <c r="Y221" i="1"/>
  <c r="Z221" i="1"/>
  <c r="AA221" i="1"/>
  <c r="C221" i="1"/>
  <c r="V220" i="1"/>
  <c r="W220" i="1"/>
  <c r="X220" i="1"/>
  <c r="Y220" i="1"/>
  <c r="Z220" i="1"/>
  <c r="AA220" i="1"/>
  <c r="C220" i="1"/>
  <c r="V219" i="1"/>
  <c r="W219" i="1"/>
  <c r="X219" i="1"/>
  <c r="Y219" i="1"/>
  <c r="Z219" i="1"/>
  <c r="AA219" i="1"/>
  <c r="C219" i="1"/>
  <c r="V218" i="1"/>
  <c r="W218" i="1"/>
  <c r="X218" i="1"/>
  <c r="Y218" i="1"/>
  <c r="Z218" i="1"/>
  <c r="AA218" i="1"/>
  <c r="C218" i="1"/>
  <c r="V217" i="1"/>
  <c r="W217" i="1"/>
  <c r="X217" i="1"/>
  <c r="Y217" i="1"/>
  <c r="Z217" i="1"/>
  <c r="AA217" i="1"/>
  <c r="C217" i="1"/>
  <c r="V216" i="1"/>
  <c r="W216" i="1"/>
  <c r="X216" i="1"/>
  <c r="Y216" i="1"/>
  <c r="Z216" i="1"/>
  <c r="AA216" i="1"/>
  <c r="C216" i="1"/>
  <c r="V215" i="1"/>
  <c r="W215" i="1"/>
  <c r="X215" i="1"/>
  <c r="Y215" i="1"/>
  <c r="Z215" i="1"/>
  <c r="AA215" i="1"/>
  <c r="C215" i="1"/>
  <c r="V214" i="1"/>
  <c r="W214" i="1"/>
  <c r="X214" i="1"/>
  <c r="Y214" i="1"/>
  <c r="Z214" i="1"/>
  <c r="AA214" i="1"/>
  <c r="C214" i="1"/>
  <c r="V213" i="1"/>
  <c r="W213" i="1"/>
  <c r="X213" i="1"/>
  <c r="Y213" i="1"/>
  <c r="Z213" i="1"/>
  <c r="AA213" i="1"/>
  <c r="C213" i="1"/>
  <c r="V212" i="1"/>
  <c r="W212" i="1"/>
  <c r="X212" i="1"/>
  <c r="Y212" i="1"/>
  <c r="Z212" i="1"/>
  <c r="AA212" i="1"/>
  <c r="C212" i="1"/>
  <c r="V211" i="1"/>
  <c r="W211" i="1"/>
  <c r="X211" i="1"/>
  <c r="Y211" i="1"/>
  <c r="Z211" i="1"/>
  <c r="AA211" i="1"/>
  <c r="C211" i="1"/>
  <c r="V210" i="1"/>
  <c r="W210" i="1"/>
  <c r="X210" i="1"/>
  <c r="Y210" i="1"/>
  <c r="Z210" i="1"/>
  <c r="AA210" i="1"/>
  <c r="C210" i="1"/>
  <c r="V209" i="1"/>
  <c r="W209" i="1"/>
  <c r="X209" i="1"/>
  <c r="Y209" i="1"/>
  <c r="Z209" i="1"/>
  <c r="AA209" i="1"/>
  <c r="C209" i="1"/>
  <c r="V208" i="1"/>
  <c r="W208" i="1"/>
  <c r="X208" i="1"/>
  <c r="Y208" i="1"/>
  <c r="Z208" i="1"/>
  <c r="AA208" i="1"/>
  <c r="C208" i="1"/>
  <c r="V207" i="1"/>
  <c r="W207" i="1"/>
  <c r="X207" i="1"/>
  <c r="Y207" i="1"/>
  <c r="Z207" i="1"/>
  <c r="AA207" i="1"/>
  <c r="C207" i="1"/>
  <c r="V206" i="1"/>
  <c r="W206" i="1"/>
  <c r="X206" i="1"/>
  <c r="Y206" i="1"/>
  <c r="Z206" i="1"/>
  <c r="AA206" i="1"/>
  <c r="C206" i="1"/>
  <c r="V205" i="1"/>
  <c r="W205" i="1"/>
  <c r="X205" i="1"/>
  <c r="Y205" i="1"/>
  <c r="Z205" i="1"/>
  <c r="AA205" i="1"/>
  <c r="C205" i="1"/>
  <c r="V204" i="1"/>
  <c r="W204" i="1"/>
  <c r="X204" i="1"/>
  <c r="Y204" i="1"/>
  <c r="Z204" i="1"/>
  <c r="AA204" i="1"/>
  <c r="C204" i="1"/>
  <c r="V203" i="1"/>
  <c r="W203" i="1"/>
  <c r="X203" i="1"/>
  <c r="Y203" i="1"/>
  <c r="Z203" i="1"/>
  <c r="AA203" i="1"/>
  <c r="C203" i="1"/>
  <c r="V202" i="1"/>
  <c r="W202" i="1"/>
  <c r="X202" i="1"/>
  <c r="Y202" i="1"/>
  <c r="Z202" i="1"/>
  <c r="AA202" i="1"/>
  <c r="C202" i="1"/>
  <c r="V201" i="1"/>
  <c r="W201" i="1"/>
  <c r="X201" i="1"/>
  <c r="Y201" i="1"/>
  <c r="Z201" i="1"/>
  <c r="AA201" i="1"/>
  <c r="C201" i="1"/>
  <c r="V200" i="1"/>
  <c r="W200" i="1"/>
  <c r="X200" i="1"/>
  <c r="Y200" i="1"/>
  <c r="Z200" i="1"/>
  <c r="AA200" i="1"/>
  <c r="C200" i="1"/>
  <c r="V199" i="1"/>
  <c r="W199" i="1"/>
  <c r="X199" i="1"/>
  <c r="Y199" i="1"/>
  <c r="Z199" i="1"/>
  <c r="AA199" i="1"/>
  <c r="C199" i="1"/>
  <c r="V198" i="1"/>
  <c r="W198" i="1"/>
  <c r="X198" i="1"/>
  <c r="Y198" i="1"/>
  <c r="Z198" i="1"/>
  <c r="AA198" i="1"/>
  <c r="C198" i="1"/>
  <c r="V197" i="1"/>
  <c r="W197" i="1"/>
  <c r="X197" i="1"/>
  <c r="Y197" i="1"/>
  <c r="Z197" i="1"/>
  <c r="AA197" i="1"/>
  <c r="C197" i="1"/>
  <c r="V196" i="1"/>
  <c r="W196" i="1"/>
  <c r="X196" i="1"/>
  <c r="Y196" i="1"/>
  <c r="Z196" i="1"/>
  <c r="AA196" i="1"/>
  <c r="C196" i="1"/>
  <c r="V195" i="1"/>
  <c r="W195" i="1"/>
  <c r="X195" i="1"/>
  <c r="Y195" i="1"/>
  <c r="Z195" i="1"/>
  <c r="AA195" i="1"/>
  <c r="C195" i="1"/>
  <c r="V194" i="1"/>
  <c r="W194" i="1"/>
  <c r="X194" i="1"/>
  <c r="Y194" i="1"/>
  <c r="Z194" i="1"/>
  <c r="AA194" i="1"/>
  <c r="C194" i="1"/>
  <c r="V193" i="1"/>
  <c r="W193" i="1"/>
  <c r="X193" i="1"/>
  <c r="Y193" i="1"/>
  <c r="Z193" i="1"/>
  <c r="AA193" i="1"/>
  <c r="C193" i="1"/>
  <c r="V192" i="1"/>
  <c r="W192" i="1"/>
  <c r="X192" i="1"/>
  <c r="Y192" i="1"/>
  <c r="Z192" i="1"/>
  <c r="AA192" i="1"/>
  <c r="C192" i="1"/>
  <c r="V191" i="1"/>
  <c r="W191" i="1"/>
  <c r="X191" i="1"/>
  <c r="Y191" i="1"/>
  <c r="Z191" i="1"/>
  <c r="AA191" i="1"/>
  <c r="C191" i="1"/>
  <c r="V190" i="1"/>
  <c r="W190" i="1"/>
  <c r="X190" i="1"/>
  <c r="Y190" i="1"/>
  <c r="Z190" i="1"/>
  <c r="AA190" i="1"/>
  <c r="C190" i="1"/>
  <c r="V189" i="1"/>
  <c r="W189" i="1"/>
  <c r="X189" i="1"/>
  <c r="Y189" i="1"/>
  <c r="Z189" i="1"/>
  <c r="AA189" i="1"/>
  <c r="C189" i="1"/>
  <c r="V188" i="1"/>
  <c r="W188" i="1"/>
  <c r="X188" i="1"/>
  <c r="Y188" i="1"/>
  <c r="Z188" i="1"/>
  <c r="AA188" i="1"/>
  <c r="C188" i="1"/>
  <c r="V187" i="1"/>
  <c r="W187" i="1"/>
  <c r="X187" i="1"/>
  <c r="Y187" i="1"/>
  <c r="Z187" i="1"/>
  <c r="AA187" i="1"/>
  <c r="C187" i="1"/>
  <c r="V186" i="1"/>
  <c r="W186" i="1"/>
  <c r="X186" i="1"/>
  <c r="Y186" i="1"/>
  <c r="Z186" i="1"/>
  <c r="AA186" i="1"/>
  <c r="C186" i="1"/>
  <c r="V185" i="1"/>
  <c r="W185" i="1"/>
  <c r="X185" i="1"/>
  <c r="Y185" i="1"/>
  <c r="Z185" i="1"/>
  <c r="AA185" i="1"/>
  <c r="C185" i="1"/>
  <c r="V184" i="1"/>
  <c r="W184" i="1"/>
  <c r="X184" i="1"/>
  <c r="Y184" i="1"/>
  <c r="Z184" i="1"/>
  <c r="AA184" i="1"/>
  <c r="C184" i="1"/>
  <c r="V183" i="1"/>
  <c r="W183" i="1"/>
  <c r="X183" i="1"/>
  <c r="Y183" i="1"/>
  <c r="Z183" i="1"/>
  <c r="AA183" i="1"/>
  <c r="C183" i="1"/>
  <c r="V182" i="1"/>
  <c r="W182" i="1"/>
  <c r="X182" i="1"/>
  <c r="Y182" i="1"/>
  <c r="Z182" i="1"/>
  <c r="AA182" i="1"/>
  <c r="C182" i="1"/>
  <c r="V181" i="1"/>
  <c r="W181" i="1"/>
  <c r="X181" i="1"/>
  <c r="Y181" i="1"/>
  <c r="Z181" i="1"/>
  <c r="AA181" i="1"/>
  <c r="C181" i="1"/>
  <c r="V180" i="1"/>
  <c r="W180" i="1"/>
  <c r="X180" i="1"/>
  <c r="Y180" i="1"/>
  <c r="Z180" i="1"/>
  <c r="AA180" i="1"/>
  <c r="C180" i="1"/>
  <c r="V179" i="1"/>
  <c r="W179" i="1"/>
  <c r="X179" i="1"/>
  <c r="Y179" i="1"/>
  <c r="Z179" i="1"/>
  <c r="AA179" i="1"/>
  <c r="C179" i="1"/>
  <c r="V178" i="1"/>
  <c r="W178" i="1"/>
  <c r="X178" i="1"/>
  <c r="Y178" i="1"/>
  <c r="Z178" i="1"/>
  <c r="AA178" i="1"/>
  <c r="C178" i="1"/>
  <c r="V177" i="1"/>
  <c r="W177" i="1"/>
  <c r="X177" i="1"/>
  <c r="Y177" i="1"/>
  <c r="Z177" i="1"/>
  <c r="AA177" i="1"/>
  <c r="C177" i="1"/>
  <c r="V176" i="1"/>
  <c r="W176" i="1"/>
  <c r="X176" i="1"/>
  <c r="Y176" i="1"/>
  <c r="Z176" i="1"/>
  <c r="AA176" i="1"/>
  <c r="C176" i="1"/>
  <c r="V175" i="1"/>
  <c r="W175" i="1"/>
  <c r="X175" i="1"/>
  <c r="Y175" i="1"/>
  <c r="Z175" i="1"/>
  <c r="AA175" i="1"/>
  <c r="C175" i="1"/>
  <c r="V174" i="1"/>
  <c r="W174" i="1"/>
  <c r="X174" i="1"/>
  <c r="Y174" i="1"/>
  <c r="Z174" i="1"/>
  <c r="AA174" i="1"/>
  <c r="C174" i="1"/>
  <c r="V173" i="1"/>
  <c r="W173" i="1"/>
  <c r="X173" i="1"/>
  <c r="Y173" i="1"/>
  <c r="Z173" i="1"/>
  <c r="AA173" i="1"/>
  <c r="C173" i="1"/>
  <c r="V172" i="1"/>
  <c r="W172" i="1"/>
  <c r="X172" i="1"/>
  <c r="Y172" i="1"/>
  <c r="Z172" i="1"/>
  <c r="AA172" i="1"/>
  <c r="C172" i="1"/>
  <c r="V171" i="1"/>
  <c r="W171" i="1"/>
  <c r="X171" i="1"/>
  <c r="Y171" i="1"/>
  <c r="Z171" i="1"/>
  <c r="AA171" i="1"/>
  <c r="C171" i="1"/>
  <c r="V170" i="1"/>
  <c r="W170" i="1"/>
  <c r="X170" i="1"/>
  <c r="Y170" i="1"/>
  <c r="Z170" i="1"/>
  <c r="AA170" i="1"/>
  <c r="C170" i="1"/>
  <c r="V169" i="1"/>
  <c r="W169" i="1"/>
  <c r="X169" i="1"/>
  <c r="Y169" i="1"/>
  <c r="Z169" i="1"/>
  <c r="AA169" i="1"/>
  <c r="C169" i="1"/>
  <c r="V168" i="1"/>
  <c r="W168" i="1"/>
  <c r="X168" i="1"/>
  <c r="Y168" i="1"/>
  <c r="Z168" i="1"/>
  <c r="AA168" i="1"/>
  <c r="C168" i="1"/>
  <c r="V167" i="1"/>
  <c r="W167" i="1"/>
  <c r="X167" i="1"/>
  <c r="Y167" i="1"/>
  <c r="Z167" i="1"/>
  <c r="AA167" i="1"/>
  <c r="C167" i="1"/>
  <c r="V166" i="1"/>
  <c r="W166" i="1"/>
  <c r="X166" i="1"/>
  <c r="Y166" i="1"/>
  <c r="Z166" i="1"/>
  <c r="AA166" i="1"/>
  <c r="C166" i="1"/>
  <c r="V165" i="1"/>
  <c r="W165" i="1"/>
  <c r="X165" i="1"/>
  <c r="Y165" i="1"/>
  <c r="Z165" i="1"/>
  <c r="AA165" i="1"/>
  <c r="C165" i="1"/>
  <c r="V164" i="1"/>
  <c r="W164" i="1"/>
  <c r="X164" i="1"/>
  <c r="Y164" i="1"/>
  <c r="Z164" i="1"/>
  <c r="AA164" i="1"/>
  <c r="C164" i="1"/>
  <c r="V163" i="1"/>
  <c r="W163" i="1"/>
  <c r="X163" i="1"/>
  <c r="Y163" i="1"/>
  <c r="Z163" i="1"/>
  <c r="AA163" i="1"/>
  <c r="C163" i="1"/>
  <c r="V162" i="1"/>
  <c r="W162" i="1"/>
  <c r="X162" i="1"/>
  <c r="Y162" i="1"/>
  <c r="Z162" i="1"/>
  <c r="AA162" i="1"/>
  <c r="C162" i="1"/>
  <c r="V161" i="1"/>
  <c r="W161" i="1"/>
  <c r="X161" i="1"/>
  <c r="Y161" i="1"/>
  <c r="Z161" i="1"/>
  <c r="AA161" i="1"/>
  <c r="C161" i="1"/>
  <c r="V160" i="1"/>
  <c r="W160" i="1"/>
  <c r="X160" i="1"/>
  <c r="Y160" i="1"/>
  <c r="Z160" i="1"/>
  <c r="AA160" i="1"/>
  <c r="C160" i="1"/>
  <c r="V159" i="1"/>
  <c r="W159" i="1"/>
  <c r="X159" i="1"/>
  <c r="Y159" i="1"/>
  <c r="Z159" i="1"/>
  <c r="AA159" i="1"/>
  <c r="C159" i="1"/>
  <c r="V158" i="1"/>
  <c r="W158" i="1"/>
  <c r="X158" i="1"/>
  <c r="Y158" i="1"/>
  <c r="Z158" i="1"/>
  <c r="AA158" i="1"/>
  <c r="C158" i="1"/>
  <c r="V157" i="1"/>
  <c r="W157" i="1"/>
  <c r="X157" i="1"/>
  <c r="Y157" i="1"/>
  <c r="Z157" i="1"/>
  <c r="AA157" i="1"/>
  <c r="C157" i="1"/>
  <c r="V156" i="1"/>
  <c r="W156" i="1"/>
  <c r="X156" i="1"/>
  <c r="Y156" i="1"/>
  <c r="Z156" i="1"/>
  <c r="AA156" i="1"/>
  <c r="C156" i="1"/>
  <c r="V155" i="1"/>
  <c r="W155" i="1"/>
  <c r="X155" i="1"/>
  <c r="Y155" i="1"/>
  <c r="Z155" i="1"/>
  <c r="AA155" i="1"/>
  <c r="C155" i="1"/>
  <c r="V154" i="1"/>
  <c r="W154" i="1"/>
  <c r="X154" i="1"/>
  <c r="Y154" i="1"/>
  <c r="Z154" i="1"/>
  <c r="AA154" i="1"/>
  <c r="C154" i="1"/>
  <c r="V153" i="1"/>
  <c r="W153" i="1"/>
  <c r="X153" i="1"/>
  <c r="Y153" i="1"/>
  <c r="Z153" i="1"/>
  <c r="AA153" i="1"/>
  <c r="C153" i="1"/>
  <c r="V152" i="1"/>
  <c r="W152" i="1"/>
  <c r="X152" i="1"/>
  <c r="Y152" i="1"/>
  <c r="Z152" i="1"/>
  <c r="AA152" i="1"/>
  <c r="C152" i="1"/>
  <c r="V151" i="1"/>
  <c r="W151" i="1"/>
  <c r="X151" i="1"/>
  <c r="Y151" i="1"/>
  <c r="Z151" i="1"/>
  <c r="AA151" i="1"/>
  <c r="C151" i="1"/>
  <c r="V150" i="1"/>
  <c r="W150" i="1"/>
  <c r="X150" i="1"/>
  <c r="Y150" i="1"/>
  <c r="Z150" i="1"/>
  <c r="AA150" i="1"/>
  <c r="C150" i="1"/>
  <c r="V149" i="1"/>
  <c r="W149" i="1"/>
  <c r="X149" i="1"/>
  <c r="Y149" i="1"/>
  <c r="Z149" i="1"/>
  <c r="AA149" i="1"/>
  <c r="C149" i="1"/>
  <c r="V148" i="1"/>
  <c r="W148" i="1"/>
  <c r="X148" i="1"/>
  <c r="Y148" i="1"/>
  <c r="Z148" i="1"/>
  <c r="AA148" i="1"/>
  <c r="C148" i="1"/>
  <c r="V147" i="1"/>
  <c r="W147" i="1"/>
  <c r="X147" i="1"/>
  <c r="Y147" i="1"/>
  <c r="Z147" i="1"/>
  <c r="AA147" i="1"/>
  <c r="C147" i="1"/>
  <c r="V146" i="1"/>
  <c r="W146" i="1"/>
  <c r="X146" i="1"/>
  <c r="Y146" i="1"/>
  <c r="Z146" i="1"/>
  <c r="AA146" i="1"/>
  <c r="C146" i="1"/>
  <c r="V145" i="1"/>
  <c r="W145" i="1"/>
  <c r="X145" i="1"/>
  <c r="Y145" i="1"/>
  <c r="Z145" i="1"/>
  <c r="AA145" i="1"/>
  <c r="C145" i="1"/>
  <c r="V144" i="1"/>
  <c r="W144" i="1"/>
  <c r="X144" i="1"/>
  <c r="Y144" i="1"/>
  <c r="Z144" i="1"/>
  <c r="AA144" i="1"/>
  <c r="C144" i="1"/>
  <c r="V143" i="1"/>
  <c r="W143" i="1"/>
  <c r="X143" i="1"/>
  <c r="Y143" i="1"/>
  <c r="Z143" i="1"/>
  <c r="AA143" i="1"/>
  <c r="C143" i="1"/>
  <c r="V142" i="1"/>
  <c r="W142" i="1"/>
  <c r="X142" i="1"/>
  <c r="Y142" i="1"/>
  <c r="Z142" i="1"/>
  <c r="AA142" i="1"/>
  <c r="C142" i="1"/>
  <c r="V141" i="1"/>
  <c r="W141" i="1"/>
  <c r="X141" i="1"/>
  <c r="Y141" i="1"/>
  <c r="Z141" i="1"/>
  <c r="AA141" i="1"/>
  <c r="C141" i="1"/>
  <c r="V140" i="1"/>
  <c r="W140" i="1"/>
  <c r="X140" i="1"/>
  <c r="Y140" i="1"/>
  <c r="Z140" i="1"/>
  <c r="AA140" i="1"/>
  <c r="C140" i="1"/>
  <c r="V139" i="1"/>
  <c r="W139" i="1"/>
  <c r="X139" i="1"/>
  <c r="Y139" i="1"/>
  <c r="Z139" i="1"/>
  <c r="AA139" i="1"/>
  <c r="C139" i="1"/>
  <c r="V138" i="1"/>
  <c r="W138" i="1"/>
  <c r="X138" i="1"/>
  <c r="Y138" i="1"/>
  <c r="Z138" i="1"/>
  <c r="AA138" i="1"/>
  <c r="C138" i="1"/>
  <c r="V137" i="1"/>
  <c r="W137" i="1"/>
  <c r="X137" i="1"/>
  <c r="Y137" i="1"/>
  <c r="Z137" i="1"/>
  <c r="AA137" i="1"/>
  <c r="C137" i="1"/>
  <c r="V136" i="1"/>
  <c r="W136" i="1"/>
  <c r="X136" i="1"/>
  <c r="Y136" i="1"/>
  <c r="Z136" i="1"/>
  <c r="AA136" i="1"/>
  <c r="C136" i="1"/>
  <c r="V135" i="1"/>
  <c r="W135" i="1"/>
  <c r="X135" i="1"/>
  <c r="Y135" i="1"/>
  <c r="Z135" i="1"/>
  <c r="AA135" i="1"/>
  <c r="C135" i="1"/>
  <c r="V134" i="1"/>
  <c r="W134" i="1"/>
  <c r="X134" i="1"/>
  <c r="Y134" i="1"/>
  <c r="Z134" i="1"/>
  <c r="AA134" i="1"/>
  <c r="C134" i="1"/>
  <c r="V133" i="1"/>
  <c r="W133" i="1"/>
  <c r="X133" i="1"/>
  <c r="Y133" i="1"/>
  <c r="Z133" i="1"/>
  <c r="AA133" i="1"/>
  <c r="C133" i="1"/>
  <c r="V132" i="1"/>
  <c r="W132" i="1"/>
  <c r="X132" i="1"/>
  <c r="Y132" i="1"/>
  <c r="Z132" i="1"/>
  <c r="AA132" i="1"/>
  <c r="C132" i="1"/>
  <c r="V131" i="1"/>
  <c r="W131" i="1"/>
  <c r="X131" i="1"/>
  <c r="Y131" i="1"/>
  <c r="Z131" i="1"/>
  <c r="AA131" i="1"/>
  <c r="C131" i="1"/>
  <c r="V130" i="1"/>
  <c r="W130" i="1"/>
  <c r="X130" i="1"/>
  <c r="Y130" i="1"/>
  <c r="Z130" i="1"/>
  <c r="AA130" i="1"/>
  <c r="C130" i="1"/>
  <c r="V129" i="1"/>
  <c r="W129" i="1"/>
  <c r="X129" i="1"/>
  <c r="Y129" i="1"/>
  <c r="Z129" i="1"/>
  <c r="AA129" i="1"/>
  <c r="C129" i="1"/>
  <c r="V128" i="1"/>
  <c r="W128" i="1"/>
  <c r="X128" i="1"/>
  <c r="Y128" i="1"/>
  <c r="Z128" i="1"/>
  <c r="AA128" i="1"/>
  <c r="C128" i="1"/>
  <c r="V127" i="1"/>
  <c r="W127" i="1"/>
  <c r="X127" i="1"/>
  <c r="Y127" i="1"/>
  <c r="Z127" i="1"/>
  <c r="AA127" i="1"/>
  <c r="C127" i="1"/>
  <c r="V126" i="1"/>
  <c r="W126" i="1"/>
  <c r="X126" i="1"/>
  <c r="Y126" i="1"/>
  <c r="Z126" i="1"/>
  <c r="AA126" i="1"/>
  <c r="C126" i="1"/>
  <c r="V125" i="1"/>
  <c r="W125" i="1"/>
  <c r="X125" i="1"/>
  <c r="Y125" i="1"/>
  <c r="Z125" i="1"/>
  <c r="AA125" i="1"/>
  <c r="C125" i="1"/>
  <c r="V124" i="1"/>
  <c r="W124" i="1"/>
  <c r="X124" i="1"/>
  <c r="Y124" i="1"/>
  <c r="Z124" i="1"/>
  <c r="AA124" i="1"/>
  <c r="C124" i="1"/>
  <c r="V123" i="1"/>
  <c r="W123" i="1"/>
  <c r="X123" i="1"/>
  <c r="Y123" i="1"/>
  <c r="Z123" i="1"/>
  <c r="AA123" i="1"/>
  <c r="C123" i="1"/>
  <c r="V122" i="1"/>
  <c r="W122" i="1"/>
  <c r="X122" i="1"/>
  <c r="Y122" i="1"/>
  <c r="Z122" i="1"/>
  <c r="AA122" i="1"/>
  <c r="C122" i="1"/>
  <c r="V121" i="1"/>
  <c r="W121" i="1"/>
  <c r="X121" i="1"/>
  <c r="Y121" i="1"/>
  <c r="Z121" i="1"/>
  <c r="AA121" i="1"/>
  <c r="C121" i="1"/>
  <c r="V120" i="1"/>
  <c r="W120" i="1"/>
  <c r="X120" i="1"/>
  <c r="Y120" i="1"/>
  <c r="Z120" i="1"/>
  <c r="AA120" i="1"/>
  <c r="C120" i="1"/>
  <c r="V119" i="1"/>
  <c r="W119" i="1"/>
  <c r="X119" i="1"/>
  <c r="Y119" i="1"/>
  <c r="Z119" i="1"/>
  <c r="AA119" i="1"/>
  <c r="C119" i="1"/>
  <c r="V118" i="1"/>
  <c r="W118" i="1"/>
  <c r="X118" i="1"/>
  <c r="Y118" i="1"/>
  <c r="Z118" i="1"/>
  <c r="AA118" i="1"/>
  <c r="C118" i="1"/>
  <c r="V117" i="1"/>
  <c r="W117" i="1"/>
  <c r="X117" i="1"/>
  <c r="Y117" i="1"/>
  <c r="Z117" i="1"/>
  <c r="AA117" i="1"/>
  <c r="C117" i="1"/>
  <c r="V116" i="1"/>
  <c r="W116" i="1"/>
  <c r="X116" i="1"/>
  <c r="Y116" i="1"/>
  <c r="Z116" i="1"/>
  <c r="AA116" i="1"/>
  <c r="C116" i="1"/>
  <c r="V115" i="1"/>
  <c r="W115" i="1"/>
  <c r="X115" i="1"/>
  <c r="Y115" i="1"/>
  <c r="Z115" i="1"/>
  <c r="AA115" i="1"/>
  <c r="C115" i="1"/>
  <c r="V114" i="1"/>
  <c r="W114" i="1"/>
  <c r="X114" i="1"/>
  <c r="Y114" i="1"/>
  <c r="Z114" i="1"/>
  <c r="AA114" i="1"/>
  <c r="C114" i="1"/>
  <c r="V113" i="1"/>
  <c r="W113" i="1"/>
  <c r="X113" i="1"/>
  <c r="Y113" i="1"/>
  <c r="Z113" i="1"/>
  <c r="AA113" i="1"/>
  <c r="C113" i="1"/>
  <c r="V112" i="1"/>
  <c r="W112" i="1"/>
  <c r="X112" i="1"/>
  <c r="Y112" i="1"/>
  <c r="Z112" i="1"/>
  <c r="AA112" i="1"/>
  <c r="C112" i="1"/>
  <c r="V111" i="1"/>
  <c r="W111" i="1"/>
  <c r="X111" i="1"/>
  <c r="Y111" i="1"/>
  <c r="Z111" i="1"/>
  <c r="AA111" i="1"/>
  <c r="C111" i="1"/>
  <c r="V110" i="1"/>
  <c r="W110" i="1"/>
  <c r="X110" i="1"/>
  <c r="Y110" i="1"/>
  <c r="Z110" i="1"/>
  <c r="AA110" i="1"/>
  <c r="C110" i="1"/>
  <c r="V109" i="1"/>
  <c r="W109" i="1"/>
  <c r="X109" i="1"/>
  <c r="Y109" i="1"/>
  <c r="Z109" i="1"/>
  <c r="AA109" i="1"/>
  <c r="C109" i="1"/>
  <c r="V108" i="1"/>
  <c r="W108" i="1"/>
  <c r="X108" i="1"/>
  <c r="Y108" i="1"/>
  <c r="Z108" i="1"/>
  <c r="AA108" i="1"/>
  <c r="C108" i="1"/>
  <c r="V107" i="1"/>
  <c r="W107" i="1"/>
  <c r="X107" i="1"/>
  <c r="Y107" i="1"/>
  <c r="Z107" i="1"/>
  <c r="AA107" i="1"/>
  <c r="C107" i="1"/>
  <c r="V106" i="1"/>
  <c r="W106" i="1"/>
  <c r="X106" i="1"/>
  <c r="Y106" i="1"/>
  <c r="Z106" i="1"/>
  <c r="AA106" i="1"/>
  <c r="C106" i="1"/>
  <c r="V105" i="1"/>
  <c r="W105" i="1"/>
  <c r="X105" i="1"/>
  <c r="Y105" i="1"/>
  <c r="Z105" i="1"/>
  <c r="AA105" i="1"/>
  <c r="C105" i="1"/>
  <c r="V104" i="1"/>
  <c r="W104" i="1"/>
  <c r="X104" i="1"/>
  <c r="Y104" i="1"/>
  <c r="Z104" i="1"/>
  <c r="AA104" i="1"/>
  <c r="C104" i="1"/>
  <c r="V103" i="1"/>
  <c r="W103" i="1"/>
  <c r="X103" i="1"/>
  <c r="Y103" i="1"/>
  <c r="Z103" i="1"/>
  <c r="AA103" i="1"/>
  <c r="C103" i="1"/>
  <c r="V102" i="1"/>
  <c r="W102" i="1"/>
  <c r="X102" i="1"/>
  <c r="Y102" i="1"/>
  <c r="Z102" i="1"/>
  <c r="AA102" i="1"/>
  <c r="C102" i="1"/>
  <c r="V101" i="1"/>
  <c r="W101" i="1"/>
  <c r="X101" i="1"/>
  <c r="Y101" i="1"/>
  <c r="Z101" i="1"/>
  <c r="AA101" i="1"/>
  <c r="C101" i="1"/>
  <c r="V100" i="1"/>
  <c r="W100" i="1"/>
  <c r="X100" i="1"/>
  <c r="Y100" i="1"/>
  <c r="Z100" i="1"/>
  <c r="AA100" i="1"/>
  <c r="C100" i="1"/>
  <c r="V99" i="1"/>
  <c r="W99" i="1"/>
  <c r="X99" i="1"/>
  <c r="Y99" i="1"/>
  <c r="Z99" i="1"/>
  <c r="AA99" i="1"/>
  <c r="C99" i="1"/>
  <c r="V98" i="1"/>
  <c r="W98" i="1"/>
  <c r="X98" i="1"/>
  <c r="Y98" i="1"/>
  <c r="Z98" i="1"/>
  <c r="AA98" i="1"/>
  <c r="C98" i="1"/>
  <c r="V97" i="1"/>
  <c r="W97" i="1"/>
  <c r="X97" i="1"/>
  <c r="Y97" i="1"/>
  <c r="Z97" i="1"/>
  <c r="AA97" i="1"/>
  <c r="C97" i="1"/>
  <c r="V96" i="1"/>
  <c r="W96" i="1"/>
  <c r="X96" i="1"/>
  <c r="Y96" i="1"/>
  <c r="Z96" i="1"/>
  <c r="AA96" i="1"/>
  <c r="C96" i="1"/>
  <c r="V95" i="1"/>
  <c r="W95" i="1"/>
  <c r="X95" i="1"/>
  <c r="Y95" i="1"/>
  <c r="Z95" i="1"/>
  <c r="AA95" i="1"/>
  <c r="C95" i="1"/>
  <c r="V94" i="1"/>
  <c r="W94" i="1"/>
  <c r="X94" i="1"/>
  <c r="Y94" i="1"/>
  <c r="Z94" i="1"/>
  <c r="AA94" i="1"/>
  <c r="C94" i="1"/>
  <c r="V93" i="1"/>
  <c r="W93" i="1"/>
  <c r="X93" i="1"/>
  <c r="Y93" i="1"/>
  <c r="Z93" i="1"/>
  <c r="AA93" i="1"/>
  <c r="C93" i="1"/>
  <c r="V92" i="1"/>
  <c r="W92" i="1"/>
  <c r="X92" i="1"/>
  <c r="Y92" i="1"/>
  <c r="Z92" i="1"/>
  <c r="AA92" i="1"/>
  <c r="C92" i="1"/>
  <c r="V91" i="1"/>
  <c r="W91" i="1"/>
  <c r="X91" i="1"/>
  <c r="Y91" i="1"/>
  <c r="Z91" i="1"/>
  <c r="AA91" i="1"/>
  <c r="C91" i="1"/>
  <c r="V90" i="1"/>
  <c r="W90" i="1"/>
  <c r="X90" i="1"/>
  <c r="Y90" i="1"/>
  <c r="Z90" i="1"/>
  <c r="AA90" i="1"/>
  <c r="C90" i="1"/>
  <c r="V89" i="1"/>
  <c r="W89" i="1"/>
  <c r="X89" i="1"/>
  <c r="Y89" i="1"/>
  <c r="Z89" i="1"/>
  <c r="AA89" i="1"/>
  <c r="C89" i="1"/>
  <c r="V88" i="1"/>
  <c r="W88" i="1"/>
  <c r="X88" i="1"/>
  <c r="Y88" i="1"/>
  <c r="Z88" i="1"/>
  <c r="AA88" i="1"/>
  <c r="C88" i="1"/>
  <c r="V87" i="1"/>
  <c r="W87" i="1"/>
  <c r="X87" i="1"/>
  <c r="Y87" i="1"/>
  <c r="Z87" i="1"/>
  <c r="AA87" i="1"/>
  <c r="C87" i="1"/>
  <c r="V86" i="1"/>
  <c r="W86" i="1"/>
  <c r="X86" i="1"/>
  <c r="Y86" i="1"/>
  <c r="Z86" i="1"/>
  <c r="AA86" i="1"/>
  <c r="C86" i="1"/>
  <c r="V85" i="1"/>
  <c r="W85" i="1"/>
  <c r="X85" i="1"/>
  <c r="Y85" i="1"/>
  <c r="Z85" i="1"/>
  <c r="AA85" i="1"/>
  <c r="C85" i="1"/>
  <c r="V84" i="1"/>
  <c r="W84" i="1"/>
  <c r="X84" i="1"/>
  <c r="Y84" i="1"/>
  <c r="Z84" i="1"/>
  <c r="AA84" i="1"/>
  <c r="C84" i="1"/>
  <c r="V83" i="1"/>
  <c r="W83" i="1"/>
  <c r="X83" i="1"/>
  <c r="Y83" i="1"/>
  <c r="Z83" i="1"/>
  <c r="AA83" i="1"/>
  <c r="C83" i="1"/>
  <c r="V82" i="1"/>
  <c r="W82" i="1"/>
  <c r="X82" i="1"/>
  <c r="Y82" i="1"/>
  <c r="Z82" i="1"/>
  <c r="AA82" i="1"/>
  <c r="C82" i="1"/>
  <c r="V81" i="1"/>
  <c r="W81" i="1"/>
  <c r="X81" i="1"/>
  <c r="Y81" i="1"/>
  <c r="Z81" i="1"/>
  <c r="AA81" i="1"/>
  <c r="C81" i="1"/>
  <c r="V80" i="1"/>
  <c r="W80" i="1"/>
  <c r="X80" i="1"/>
  <c r="Y80" i="1"/>
  <c r="Z80" i="1"/>
  <c r="AA80" i="1"/>
  <c r="C80" i="1"/>
  <c r="V79" i="1"/>
  <c r="W79" i="1"/>
  <c r="X79" i="1"/>
  <c r="Y79" i="1"/>
  <c r="Z79" i="1"/>
  <c r="AA79" i="1"/>
  <c r="C79" i="1"/>
  <c r="V78" i="1"/>
  <c r="W78" i="1"/>
  <c r="X78" i="1"/>
  <c r="Y78" i="1"/>
  <c r="Z78" i="1"/>
  <c r="AA78" i="1"/>
  <c r="C78" i="1"/>
  <c r="V77" i="1"/>
  <c r="W77" i="1"/>
  <c r="X77" i="1"/>
  <c r="Y77" i="1"/>
  <c r="Z77" i="1"/>
  <c r="AA77" i="1"/>
  <c r="C77" i="1"/>
  <c r="V76" i="1"/>
  <c r="W76" i="1"/>
  <c r="X76" i="1"/>
  <c r="Y76" i="1"/>
  <c r="Z76" i="1"/>
  <c r="AA76" i="1"/>
  <c r="C76" i="1"/>
  <c r="V75" i="1"/>
  <c r="W75" i="1"/>
  <c r="X75" i="1"/>
  <c r="Y75" i="1"/>
  <c r="Z75" i="1"/>
  <c r="AA75" i="1"/>
  <c r="C75" i="1"/>
  <c r="V74" i="1"/>
  <c r="W74" i="1"/>
  <c r="X74" i="1"/>
  <c r="Y74" i="1"/>
  <c r="Z74" i="1"/>
  <c r="AA74" i="1"/>
  <c r="C74" i="1"/>
  <c r="V73" i="1"/>
  <c r="W73" i="1"/>
  <c r="X73" i="1"/>
  <c r="Y73" i="1"/>
  <c r="Z73" i="1"/>
  <c r="AA73" i="1"/>
  <c r="C73" i="1"/>
  <c r="V72" i="1"/>
  <c r="W72" i="1"/>
  <c r="X72" i="1"/>
  <c r="Y72" i="1"/>
  <c r="Z72" i="1"/>
  <c r="AA72" i="1"/>
  <c r="C72" i="1"/>
  <c r="V71" i="1"/>
  <c r="W71" i="1"/>
  <c r="X71" i="1"/>
  <c r="Y71" i="1"/>
  <c r="Z71" i="1"/>
  <c r="AA71" i="1"/>
  <c r="C71" i="1"/>
  <c r="V70" i="1"/>
  <c r="W70" i="1"/>
  <c r="X70" i="1"/>
  <c r="Y70" i="1"/>
  <c r="Z70" i="1"/>
  <c r="AA70" i="1"/>
  <c r="C70" i="1"/>
  <c r="V69" i="1"/>
  <c r="W69" i="1"/>
  <c r="X69" i="1"/>
  <c r="Y69" i="1"/>
  <c r="Z69" i="1"/>
  <c r="AA69" i="1"/>
  <c r="C69" i="1"/>
  <c r="V68" i="1"/>
  <c r="W68" i="1"/>
  <c r="X68" i="1"/>
  <c r="Y68" i="1"/>
  <c r="Z68" i="1"/>
  <c r="AA68" i="1"/>
  <c r="C68" i="1"/>
  <c r="V67" i="1"/>
  <c r="W67" i="1"/>
  <c r="X67" i="1"/>
  <c r="Y67" i="1"/>
  <c r="Z67" i="1"/>
  <c r="AA67" i="1"/>
  <c r="C67" i="1"/>
  <c r="V66" i="1"/>
  <c r="W66" i="1"/>
  <c r="X66" i="1"/>
  <c r="Y66" i="1"/>
  <c r="Z66" i="1"/>
  <c r="AA66" i="1"/>
  <c r="C66" i="1"/>
  <c r="V65" i="1"/>
  <c r="W65" i="1"/>
  <c r="X65" i="1"/>
  <c r="Y65" i="1"/>
  <c r="Z65" i="1"/>
  <c r="AA65" i="1"/>
  <c r="C65" i="1"/>
  <c r="V64" i="1"/>
  <c r="W64" i="1"/>
  <c r="X64" i="1"/>
  <c r="Y64" i="1"/>
  <c r="Z64" i="1"/>
  <c r="AA64" i="1"/>
  <c r="C64" i="1"/>
  <c r="V63" i="1"/>
  <c r="W63" i="1"/>
  <c r="X63" i="1"/>
  <c r="Y63" i="1"/>
  <c r="Z63" i="1"/>
  <c r="AA63" i="1"/>
  <c r="C63" i="1"/>
  <c r="V62" i="1"/>
  <c r="W62" i="1"/>
  <c r="X62" i="1"/>
  <c r="Y62" i="1"/>
  <c r="Z62" i="1"/>
  <c r="AA62" i="1"/>
  <c r="C62" i="1"/>
  <c r="V61" i="1"/>
  <c r="W61" i="1"/>
  <c r="X61" i="1"/>
  <c r="Y61" i="1"/>
  <c r="Z61" i="1"/>
  <c r="AA61" i="1"/>
  <c r="C61" i="1"/>
  <c r="V60" i="1"/>
  <c r="W60" i="1"/>
  <c r="X60" i="1"/>
  <c r="Y60" i="1"/>
  <c r="Z60" i="1"/>
  <c r="AA60" i="1"/>
  <c r="C60" i="1"/>
  <c r="V59" i="1"/>
  <c r="W59" i="1"/>
  <c r="X59" i="1"/>
  <c r="Y59" i="1"/>
  <c r="Z59" i="1"/>
  <c r="AA59" i="1"/>
  <c r="C59" i="1"/>
  <c r="V58" i="1"/>
  <c r="W58" i="1"/>
  <c r="X58" i="1"/>
  <c r="Y58" i="1"/>
  <c r="Z58" i="1"/>
  <c r="AA58" i="1"/>
  <c r="C58" i="1"/>
  <c r="V57" i="1"/>
  <c r="W57" i="1"/>
  <c r="X57" i="1"/>
  <c r="Y57" i="1"/>
  <c r="Z57" i="1"/>
  <c r="AA57" i="1"/>
  <c r="C57" i="1"/>
  <c r="V56" i="1"/>
  <c r="W56" i="1"/>
  <c r="X56" i="1"/>
  <c r="Y56" i="1"/>
  <c r="Z56" i="1"/>
  <c r="AA56" i="1"/>
  <c r="C56" i="1"/>
  <c r="V55" i="1"/>
  <c r="W55" i="1"/>
  <c r="X55" i="1"/>
  <c r="Y55" i="1"/>
  <c r="Z55" i="1"/>
  <c r="AA55" i="1"/>
  <c r="C55" i="1"/>
  <c r="V54" i="1"/>
  <c r="W54" i="1"/>
  <c r="X54" i="1"/>
  <c r="Y54" i="1"/>
  <c r="Z54" i="1"/>
  <c r="AA54" i="1"/>
  <c r="C54" i="1"/>
  <c r="V53" i="1"/>
  <c r="W53" i="1"/>
  <c r="X53" i="1"/>
  <c r="Y53" i="1"/>
  <c r="Z53" i="1"/>
  <c r="AA53" i="1"/>
  <c r="C53" i="1"/>
  <c r="V52" i="1"/>
  <c r="W52" i="1"/>
  <c r="X52" i="1"/>
  <c r="Y52" i="1"/>
  <c r="Z52" i="1"/>
  <c r="AA52" i="1"/>
  <c r="C52" i="1"/>
  <c r="V51" i="1"/>
  <c r="W51" i="1"/>
  <c r="X51" i="1"/>
  <c r="Y51" i="1"/>
  <c r="Z51" i="1"/>
  <c r="AA51" i="1"/>
  <c r="C51" i="1"/>
  <c r="V50" i="1"/>
  <c r="W50" i="1"/>
  <c r="X50" i="1"/>
  <c r="Y50" i="1"/>
  <c r="Z50" i="1"/>
  <c r="AA50" i="1"/>
  <c r="C50" i="1"/>
  <c r="V49" i="1"/>
  <c r="W49" i="1"/>
  <c r="X49" i="1"/>
  <c r="Y49" i="1"/>
  <c r="Z49" i="1"/>
  <c r="AA49" i="1"/>
  <c r="C49" i="1"/>
  <c r="V48" i="1"/>
  <c r="W48" i="1"/>
  <c r="X48" i="1"/>
  <c r="Y48" i="1"/>
  <c r="Z48" i="1"/>
  <c r="AA48" i="1"/>
  <c r="C48" i="1"/>
  <c r="V47" i="1"/>
  <c r="W47" i="1"/>
  <c r="X47" i="1"/>
  <c r="Y47" i="1"/>
  <c r="Z47" i="1"/>
  <c r="AA47" i="1"/>
  <c r="C47" i="1"/>
  <c r="V46" i="1"/>
  <c r="W46" i="1"/>
  <c r="X46" i="1"/>
  <c r="Y46" i="1"/>
  <c r="Z46" i="1"/>
  <c r="AA46" i="1"/>
  <c r="C46" i="1"/>
  <c r="V45" i="1"/>
  <c r="W45" i="1"/>
  <c r="X45" i="1"/>
  <c r="Y45" i="1"/>
  <c r="Z45" i="1"/>
  <c r="AA45" i="1"/>
  <c r="C45" i="1"/>
  <c r="V44" i="1"/>
  <c r="W44" i="1"/>
  <c r="X44" i="1"/>
  <c r="Y44" i="1"/>
  <c r="Z44" i="1"/>
  <c r="AA44" i="1"/>
  <c r="C44" i="1"/>
  <c r="V43" i="1"/>
  <c r="W43" i="1"/>
  <c r="X43" i="1"/>
  <c r="Y43" i="1"/>
  <c r="Z43" i="1"/>
  <c r="AA43" i="1"/>
  <c r="C43" i="1"/>
  <c r="V42" i="1"/>
  <c r="W42" i="1"/>
  <c r="X42" i="1"/>
  <c r="Y42" i="1"/>
  <c r="Z42" i="1"/>
  <c r="AA42" i="1"/>
  <c r="C42" i="1"/>
  <c r="V41" i="1"/>
  <c r="W41" i="1"/>
  <c r="X41" i="1"/>
  <c r="Y41" i="1"/>
  <c r="Z41" i="1"/>
  <c r="AA41" i="1"/>
  <c r="C41" i="1"/>
  <c r="V40" i="1"/>
  <c r="W40" i="1"/>
  <c r="X40" i="1"/>
  <c r="Y40" i="1"/>
  <c r="Z40" i="1"/>
  <c r="AA40" i="1"/>
  <c r="C40" i="1"/>
  <c r="V39" i="1"/>
  <c r="W39" i="1"/>
  <c r="X39" i="1"/>
  <c r="Y39" i="1"/>
  <c r="Z39" i="1"/>
  <c r="AA39" i="1"/>
  <c r="C39" i="1"/>
  <c r="V38" i="1"/>
  <c r="W38" i="1"/>
  <c r="X38" i="1"/>
  <c r="Y38" i="1"/>
  <c r="Z38" i="1"/>
  <c r="AA38" i="1"/>
  <c r="C38" i="1"/>
  <c r="V37" i="1"/>
  <c r="W37" i="1"/>
  <c r="X37" i="1"/>
  <c r="Y37" i="1"/>
  <c r="Z37" i="1"/>
  <c r="AA37" i="1"/>
  <c r="C37" i="1"/>
  <c r="V36" i="1"/>
  <c r="W36" i="1"/>
  <c r="X36" i="1"/>
  <c r="Y36" i="1"/>
  <c r="Z36" i="1"/>
  <c r="AA36" i="1"/>
  <c r="C36" i="1"/>
  <c r="V35" i="1"/>
  <c r="W35" i="1"/>
  <c r="X35" i="1"/>
  <c r="Y35" i="1"/>
  <c r="Z35" i="1"/>
  <c r="AA35" i="1"/>
  <c r="C35" i="1"/>
  <c r="V34" i="1"/>
  <c r="W34" i="1"/>
  <c r="X34" i="1"/>
  <c r="Y34" i="1"/>
  <c r="Z34" i="1"/>
  <c r="AA34" i="1"/>
  <c r="C34" i="1"/>
  <c r="V33" i="1"/>
  <c r="W33" i="1"/>
  <c r="X33" i="1"/>
  <c r="Y33" i="1"/>
  <c r="Z33" i="1"/>
  <c r="AA33" i="1"/>
  <c r="C33" i="1"/>
  <c r="V32" i="1"/>
  <c r="W32" i="1"/>
  <c r="X32" i="1"/>
  <c r="Y32" i="1"/>
  <c r="Z32" i="1"/>
  <c r="AA32" i="1"/>
  <c r="C32" i="1"/>
  <c r="V31" i="1"/>
  <c r="W31" i="1"/>
  <c r="X31" i="1"/>
  <c r="Y31" i="1"/>
  <c r="Z31" i="1"/>
  <c r="AA31" i="1"/>
  <c r="C31" i="1"/>
  <c r="V30" i="1"/>
  <c r="W30" i="1"/>
  <c r="X30" i="1"/>
  <c r="Y30" i="1"/>
  <c r="Z30" i="1"/>
  <c r="AA30" i="1"/>
  <c r="C30" i="1"/>
  <c r="V29" i="1"/>
  <c r="W29" i="1"/>
  <c r="X29" i="1"/>
  <c r="Y29" i="1"/>
  <c r="Z29" i="1"/>
  <c r="AA29" i="1"/>
  <c r="C29" i="1"/>
  <c r="V28" i="1"/>
  <c r="W28" i="1"/>
  <c r="X28" i="1"/>
  <c r="Y28" i="1"/>
  <c r="Z28" i="1"/>
  <c r="AA28" i="1"/>
  <c r="C28" i="1"/>
  <c r="V27" i="1"/>
  <c r="W27" i="1"/>
  <c r="X27" i="1"/>
  <c r="Y27" i="1"/>
  <c r="Z27" i="1"/>
  <c r="AA27" i="1"/>
  <c r="C27" i="1"/>
  <c r="V26" i="1"/>
  <c r="W26" i="1"/>
  <c r="X26" i="1"/>
  <c r="Y26" i="1"/>
  <c r="Z26" i="1"/>
  <c r="AA26" i="1"/>
  <c r="C26" i="1"/>
  <c r="V25" i="1"/>
  <c r="W25" i="1"/>
  <c r="X25" i="1"/>
  <c r="Y25" i="1"/>
  <c r="Z25" i="1"/>
  <c r="AA25" i="1"/>
  <c r="C25" i="1"/>
  <c r="V24" i="1"/>
  <c r="W24" i="1"/>
  <c r="X24" i="1"/>
  <c r="Y24" i="1"/>
  <c r="Z24" i="1"/>
  <c r="AA24" i="1"/>
  <c r="C24" i="1"/>
  <c r="V23" i="1"/>
  <c r="W23" i="1"/>
  <c r="X23" i="1"/>
  <c r="Y23" i="1"/>
  <c r="Z23" i="1"/>
  <c r="AA23" i="1"/>
  <c r="C23" i="1"/>
  <c r="V22" i="1"/>
  <c r="W22" i="1"/>
  <c r="X22" i="1"/>
  <c r="Y22" i="1"/>
  <c r="Z22" i="1"/>
  <c r="AA22" i="1"/>
  <c r="C22" i="1"/>
  <c r="V21" i="1"/>
  <c r="W21" i="1"/>
  <c r="X21" i="1"/>
  <c r="Y21" i="1"/>
  <c r="Z21" i="1"/>
  <c r="AA21" i="1"/>
  <c r="C21" i="1"/>
  <c r="V20" i="1"/>
  <c r="W20" i="1"/>
  <c r="X20" i="1"/>
  <c r="Y20" i="1"/>
  <c r="Z20" i="1"/>
  <c r="AA20" i="1"/>
  <c r="C20" i="1"/>
  <c r="V19" i="1"/>
  <c r="W19" i="1"/>
  <c r="X19" i="1"/>
  <c r="Y19" i="1"/>
  <c r="Z19" i="1"/>
  <c r="AA19" i="1"/>
  <c r="C19" i="1"/>
  <c r="V18" i="1"/>
  <c r="W18" i="1"/>
  <c r="X18" i="1"/>
  <c r="Y18" i="1"/>
  <c r="Z18" i="1"/>
  <c r="AA18" i="1"/>
  <c r="C18" i="1"/>
  <c r="V17" i="1"/>
  <c r="W17" i="1"/>
  <c r="X17" i="1"/>
  <c r="Y17" i="1"/>
  <c r="Z17" i="1"/>
  <c r="AA17" i="1"/>
  <c r="C17" i="1"/>
  <c r="V16" i="1"/>
  <c r="W16" i="1"/>
  <c r="X16" i="1"/>
  <c r="Y16" i="1"/>
  <c r="Z16" i="1"/>
  <c r="AA16" i="1"/>
  <c r="C16" i="1"/>
  <c r="V15" i="1"/>
  <c r="W15" i="1"/>
  <c r="X15" i="1"/>
  <c r="Y15" i="1"/>
  <c r="Z15" i="1"/>
  <c r="AA15" i="1"/>
  <c r="C15" i="1"/>
  <c r="V14" i="1"/>
  <c r="W14" i="1"/>
  <c r="X14" i="1"/>
  <c r="Y14" i="1"/>
  <c r="Z14" i="1"/>
  <c r="AA14" i="1"/>
  <c r="C14" i="1"/>
  <c r="V13" i="1"/>
  <c r="W13" i="1"/>
  <c r="X13" i="1"/>
  <c r="Y13" i="1"/>
  <c r="Z13" i="1"/>
  <c r="AA13" i="1"/>
  <c r="C13" i="1"/>
  <c r="V12" i="1"/>
  <c r="W12" i="1"/>
  <c r="X12" i="1"/>
  <c r="Y12" i="1"/>
  <c r="Z12" i="1"/>
  <c r="AA12" i="1"/>
  <c r="C12" i="1"/>
  <c r="V9" i="1"/>
  <c r="W11" i="1"/>
  <c r="W9" i="1"/>
  <c r="X11" i="1"/>
  <c r="X9" i="1"/>
  <c r="Y11" i="1"/>
  <c r="Y9" i="1"/>
  <c r="Z11" i="1"/>
  <c r="Z9" i="1"/>
  <c r="AA11" i="1"/>
  <c r="AA9" i="1"/>
  <c r="V8" i="1"/>
  <c r="W8" i="1"/>
  <c r="X8" i="1"/>
  <c r="Y8" i="1"/>
  <c r="Z8" i="1"/>
  <c r="AA8" i="1"/>
  <c r="F2011" i="1"/>
  <c r="D2011" i="1"/>
  <c r="B2011" i="1"/>
  <c r="F2010" i="1"/>
  <c r="D2010" i="1"/>
  <c r="B2010" i="1"/>
  <c r="F2009" i="1"/>
  <c r="D2009" i="1"/>
  <c r="B2009" i="1"/>
  <c r="F2008" i="1"/>
  <c r="D2008" i="1"/>
  <c r="B2008" i="1"/>
  <c r="F2007" i="1"/>
  <c r="D2007" i="1"/>
  <c r="B2007" i="1"/>
  <c r="F2006" i="1"/>
  <c r="D2006" i="1"/>
  <c r="B2006" i="1"/>
  <c r="F2005" i="1"/>
  <c r="D2005" i="1"/>
  <c r="B2005" i="1"/>
  <c r="F2004" i="1"/>
  <c r="D2004" i="1"/>
  <c r="B2004" i="1"/>
  <c r="F2003" i="1"/>
  <c r="D2003" i="1"/>
  <c r="B2003" i="1"/>
  <c r="F2002" i="1"/>
  <c r="D2002" i="1"/>
  <c r="B2002" i="1"/>
  <c r="F2001" i="1"/>
  <c r="D2001" i="1"/>
  <c r="B2001" i="1"/>
  <c r="F2000" i="1"/>
  <c r="D2000" i="1"/>
  <c r="B2000" i="1"/>
  <c r="F1999" i="1"/>
  <c r="D1999" i="1"/>
  <c r="B1999" i="1"/>
  <c r="F1998" i="1"/>
  <c r="D1998" i="1"/>
  <c r="B1998" i="1"/>
  <c r="F1997" i="1"/>
  <c r="D1997" i="1"/>
  <c r="B1997" i="1"/>
  <c r="F1996" i="1"/>
  <c r="D1996" i="1"/>
  <c r="B1996" i="1"/>
  <c r="F1995" i="1"/>
  <c r="D1995" i="1"/>
  <c r="B1995" i="1"/>
  <c r="F1994" i="1"/>
  <c r="D1994" i="1"/>
  <c r="B1994" i="1"/>
  <c r="F1993" i="1"/>
  <c r="D1993" i="1"/>
  <c r="B1993" i="1"/>
  <c r="F1992" i="1"/>
  <c r="D1992" i="1"/>
  <c r="B1992" i="1"/>
  <c r="F1991" i="1"/>
  <c r="D1991" i="1"/>
  <c r="B1991" i="1"/>
  <c r="F1990" i="1"/>
  <c r="D1990" i="1"/>
  <c r="B1990" i="1"/>
  <c r="F1989" i="1"/>
  <c r="D1989" i="1"/>
  <c r="B1989" i="1"/>
  <c r="F1988" i="1"/>
  <c r="D1988" i="1"/>
  <c r="B1988" i="1"/>
  <c r="F1987" i="1"/>
  <c r="D1987" i="1"/>
  <c r="B1987" i="1"/>
  <c r="F1986" i="1"/>
  <c r="D1986" i="1"/>
  <c r="B1986" i="1"/>
  <c r="F1985" i="1"/>
  <c r="D1985" i="1"/>
  <c r="B1985" i="1"/>
  <c r="F1984" i="1"/>
  <c r="D1984" i="1"/>
  <c r="B1984" i="1"/>
  <c r="F1983" i="1"/>
  <c r="D1983" i="1"/>
  <c r="B1983" i="1"/>
  <c r="F1982" i="1"/>
  <c r="D1982" i="1"/>
  <c r="B1982" i="1"/>
  <c r="F1981" i="1"/>
  <c r="D1981" i="1"/>
  <c r="B1981" i="1"/>
  <c r="F1980" i="1"/>
  <c r="D1980" i="1"/>
  <c r="B1980" i="1"/>
  <c r="F1979" i="1"/>
  <c r="D1979" i="1"/>
  <c r="B1979" i="1"/>
  <c r="F1978" i="1"/>
  <c r="D1978" i="1"/>
  <c r="B1978" i="1"/>
  <c r="F1977" i="1"/>
  <c r="D1977" i="1"/>
  <c r="B1977" i="1"/>
  <c r="F1976" i="1"/>
  <c r="D1976" i="1"/>
  <c r="B1976" i="1"/>
  <c r="F1975" i="1"/>
  <c r="D1975" i="1"/>
  <c r="B1975" i="1"/>
  <c r="F1974" i="1"/>
  <c r="D1974" i="1"/>
  <c r="B1974" i="1"/>
  <c r="F1973" i="1"/>
  <c r="D1973" i="1"/>
  <c r="B1973" i="1"/>
  <c r="F1972" i="1"/>
  <c r="D1972" i="1"/>
  <c r="B1972" i="1"/>
  <c r="F1971" i="1"/>
  <c r="D1971" i="1"/>
  <c r="B1971" i="1"/>
  <c r="F1970" i="1"/>
  <c r="D1970" i="1"/>
  <c r="B1970" i="1"/>
  <c r="F1969" i="1"/>
  <c r="D1969" i="1"/>
  <c r="B1969" i="1"/>
  <c r="F1968" i="1"/>
  <c r="D1968" i="1"/>
  <c r="B1968" i="1"/>
  <c r="F1967" i="1"/>
  <c r="D1967" i="1"/>
  <c r="B1967" i="1"/>
  <c r="F1966" i="1"/>
  <c r="D1966" i="1"/>
  <c r="B1966" i="1"/>
  <c r="F1965" i="1"/>
  <c r="D1965" i="1"/>
  <c r="B1965" i="1"/>
  <c r="F1964" i="1"/>
  <c r="D1964" i="1"/>
  <c r="B1964" i="1"/>
  <c r="F1963" i="1"/>
  <c r="D1963" i="1"/>
  <c r="B1963" i="1"/>
  <c r="F1962" i="1"/>
  <c r="D1962" i="1"/>
  <c r="B1962" i="1"/>
  <c r="F1961" i="1"/>
  <c r="D1961" i="1"/>
  <c r="B1961" i="1"/>
  <c r="F1960" i="1"/>
  <c r="D1960" i="1"/>
  <c r="B1960" i="1"/>
  <c r="F1959" i="1"/>
  <c r="D1959" i="1"/>
  <c r="B1959" i="1"/>
  <c r="F1958" i="1"/>
  <c r="D1958" i="1"/>
  <c r="B1958" i="1"/>
  <c r="F1957" i="1"/>
  <c r="D1957" i="1"/>
  <c r="B1957" i="1"/>
  <c r="F1956" i="1"/>
  <c r="D1956" i="1"/>
  <c r="B1956" i="1"/>
  <c r="F1955" i="1"/>
  <c r="D1955" i="1"/>
  <c r="B1955" i="1"/>
  <c r="F1954" i="1"/>
  <c r="D1954" i="1"/>
  <c r="B1954" i="1"/>
  <c r="F1953" i="1"/>
  <c r="D1953" i="1"/>
  <c r="B1953" i="1"/>
  <c r="F1952" i="1"/>
  <c r="D1952" i="1"/>
  <c r="B1952" i="1"/>
  <c r="F1951" i="1"/>
  <c r="D1951" i="1"/>
  <c r="B1951" i="1"/>
  <c r="F1950" i="1"/>
  <c r="D1950" i="1"/>
  <c r="B1950" i="1"/>
  <c r="F1949" i="1"/>
  <c r="D1949" i="1"/>
  <c r="B1949" i="1"/>
  <c r="F1948" i="1"/>
  <c r="D1948" i="1"/>
  <c r="B1948" i="1"/>
  <c r="F1947" i="1"/>
  <c r="D1947" i="1"/>
  <c r="B1947" i="1"/>
  <c r="F1946" i="1"/>
  <c r="D1946" i="1"/>
  <c r="B1946" i="1"/>
  <c r="F1945" i="1"/>
  <c r="D1945" i="1"/>
  <c r="B1945" i="1"/>
  <c r="F1944" i="1"/>
  <c r="D1944" i="1"/>
  <c r="B1944" i="1"/>
  <c r="F1943" i="1"/>
  <c r="D1943" i="1"/>
  <c r="B1943" i="1"/>
  <c r="F1942" i="1"/>
  <c r="D1942" i="1"/>
  <c r="B1942" i="1"/>
  <c r="F1941" i="1"/>
  <c r="D1941" i="1"/>
  <c r="B1941" i="1"/>
  <c r="F1940" i="1"/>
  <c r="D1940" i="1"/>
  <c r="B1940" i="1"/>
  <c r="F1939" i="1"/>
  <c r="D1939" i="1"/>
  <c r="B1939" i="1"/>
  <c r="F1938" i="1"/>
  <c r="D1938" i="1"/>
  <c r="B1938" i="1"/>
  <c r="F1937" i="1"/>
  <c r="D1937" i="1"/>
  <c r="B1937" i="1"/>
  <c r="F1936" i="1"/>
  <c r="D1936" i="1"/>
  <c r="B1936" i="1"/>
  <c r="F1935" i="1"/>
  <c r="D1935" i="1"/>
  <c r="B1935" i="1"/>
  <c r="F1934" i="1"/>
  <c r="D1934" i="1"/>
  <c r="B1934" i="1"/>
  <c r="F1933" i="1"/>
  <c r="D1933" i="1"/>
  <c r="B1933" i="1"/>
  <c r="F1932" i="1"/>
  <c r="D1932" i="1"/>
  <c r="B1932" i="1"/>
  <c r="F1931" i="1"/>
  <c r="D1931" i="1"/>
  <c r="B1931" i="1"/>
  <c r="F1930" i="1"/>
  <c r="D1930" i="1"/>
  <c r="B1930" i="1"/>
  <c r="F1929" i="1"/>
  <c r="D1929" i="1"/>
  <c r="B1929" i="1"/>
  <c r="F1928" i="1"/>
  <c r="D1928" i="1"/>
  <c r="B1928" i="1"/>
  <c r="F1927" i="1"/>
  <c r="D1927" i="1"/>
  <c r="B1927" i="1"/>
  <c r="F1926" i="1"/>
  <c r="D1926" i="1"/>
  <c r="B1926" i="1"/>
  <c r="F1925" i="1"/>
  <c r="D1925" i="1"/>
  <c r="B1925" i="1"/>
  <c r="F1924" i="1"/>
  <c r="D1924" i="1"/>
  <c r="B1924" i="1"/>
  <c r="F1923" i="1"/>
  <c r="D1923" i="1"/>
  <c r="B1923" i="1"/>
  <c r="F1922" i="1"/>
  <c r="D1922" i="1"/>
  <c r="B1922" i="1"/>
  <c r="F1921" i="1"/>
  <c r="D1921" i="1"/>
  <c r="B1921" i="1"/>
  <c r="F1920" i="1"/>
  <c r="D1920" i="1"/>
  <c r="B1920" i="1"/>
  <c r="F1919" i="1"/>
  <c r="D1919" i="1"/>
  <c r="B1919" i="1"/>
  <c r="F1918" i="1"/>
  <c r="D1918" i="1"/>
  <c r="B1918" i="1"/>
  <c r="F1917" i="1"/>
  <c r="D1917" i="1"/>
  <c r="B1917" i="1"/>
  <c r="F1916" i="1"/>
  <c r="D1916" i="1"/>
  <c r="B1916" i="1"/>
  <c r="F1915" i="1"/>
  <c r="D1915" i="1"/>
  <c r="B1915" i="1"/>
  <c r="F1914" i="1"/>
  <c r="D1914" i="1"/>
  <c r="B1914" i="1"/>
  <c r="F1913" i="1"/>
  <c r="D1913" i="1"/>
  <c r="B1913" i="1"/>
  <c r="F1912" i="1"/>
  <c r="D1912" i="1"/>
  <c r="B1912" i="1"/>
  <c r="F1911" i="1"/>
  <c r="D1911" i="1"/>
  <c r="B1911" i="1"/>
  <c r="F1910" i="1"/>
  <c r="D1910" i="1"/>
  <c r="B1910" i="1"/>
  <c r="F1909" i="1"/>
  <c r="D1909" i="1"/>
  <c r="B1909" i="1"/>
  <c r="F1908" i="1"/>
  <c r="D1908" i="1"/>
  <c r="B1908" i="1"/>
  <c r="F1907" i="1"/>
  <c r="D1907" i="1"/>
  <c r="B1907" i="1"/>
  <c r="F1906" i="1"/>
  <c r="D1906" i="1"/>
  <c r="B1906" i="1"/>
  <c r="F1905" i="1"/>
  <c r="D1905" i="1"/>
  <c r="B1905" i="1"/>
  <c r="F1904" i="1"/>
  <c r="D1904" i="1"/>
  <c r="B1904" i="1"/>
  <c r="F1903" i="1"/>
  <c r="D1903" i="1"/>
  <c r="B1903" i="1"/>
  <c r="F1902" i="1"/>
  <c r="D1902" i="1"/>
  <c r="B1902" i="1"/>
  <c r="F1901" i="1"/>
  <c r="D1901" i="1"/>
  <c r="B1901" i="1"/>
  <c r="F1900" i="1"/>
  <c r="D1900" i="1"/>
  <c r="B1900" i="1"/>
  <c r="F1899" i="1"/>
  <c r="D1899" i="1"/>
  <c r="B1899" i="1"/>
  <c r="F1898" i="1"/>
  <c r="D1898" i="1"/>
  <c r="B1898" i="1"/>
  <c r="F1897" i="1"/>
  <c r="D1897" i="1"/>
  <c r="B1897" i="1"/>
  <c r="F1896" i="1"/>
  <c r="D1896" i="1"/>
  <c r="B1896" i="1"/>
  <c r="F1895" i="1"/>
  <c r="D1895" i="1"/>
  <c r="B1895" i="1"/>
  <c r="F1894" i="1"/>
  <c r="D1894" i="1"/>
  <c r="B1894" i="1"/>
  <c r="F1893" i="1"/>
  <c r="D1893" i="1"/>
  <c r="B1893" i="1"/>
  <c r="F1892" i="1"/>
  <c r="D1892" i="1"/>
  <c r="B1892" i="1"/>
  <c r="F1891" i="1"/>
  <c r="D1891" i="1"/>
  <c r="B1891" i="1"/>
  <c r="F1890" i="1"/>
  <c r="D1890" i="1"/>
  <c r="B1890" i="1"/>
  <c r="F1889" i="1"/>
  <c r="D1889" i="1"/>
  <c r="B1889" i="1"/>
  <c r="F1888" i="1"/>
  <c r="D1888" i="1"/>
  <c r="B1888" i="1"/>
  <c r="F1887" i="1"/>
  <c r="D1887" i="1"/>
  <c r="B1887" i="1"/>
  <c r="F1886" i="1"/>
  <c r="D1886" i="1"/>
  <c r="B1886" i="1"/>
  <c r="F1885" i="1"/>
  <c r="D1885" i="1"/>
  <c r="B1885" i="1"/>
  <c r="F1884" i="1"/>
  <c r="D1884" i="1"/>
  <c r="B1884" i="1"/>
  <c r="F1883" i="1"/>
  <c r="D1883" i="1"/>
  <c r="B1883" i="1"/>
  <c r="F1882" i="1"/>
  <c r="D1882" i="1"/>
  <c r="B1882" i="1"/>
  <c r="F1881" i="1"/>
  <c r="D1881" i="1"/>
  <c r="B1881" i="1"/>
  <c r="F1880" i="1"/>
  <c r="D1880" i="1"/>
  <c r="B1880" i="1"/>
  <c r="F1879" i="1"/>
  <c r="D1879" i="1"/>
  <c r="B1879" i="1"/>
  <c r="F1878" i="1"/>
  <c r="D1878" i="1"/>
  <c r="B1878" i="1"/>
  <c r="F1877" i="1"/>
  <c r="D1877" i="1"/>
  <c r="B1877" i="1"/>
  <c r="F1876" i="1"/>
  <c r="D1876" i="1"/>
  <c r="B1876" i="1"/>
  <c r="F1875" i="1"/>
  <c r="D1875" i="1"/>
  <c r="B1875" i="1"/>
  <c r="F1874" i="1"/>
  <c r="D1874" i="1"/>
  <c r="B1874" i="1"/>
  <c r="F1873" i="1"/>
  <c r="D1873" i="1"/>
  <c r="B1873" i="1"/>
  <c r="F1872" i="1"/>
  <c r="D1872" i="1"/>
  <c r="B1872" i="1"/>
  <c r="F1871" i="1"/>
  <c r="D1871" i="1"/>
  <c r="B1871" i="1"/>
  <c r="F1870" i="1"/>
  <c r="D1870" i="1"/>
  <c r="B1870" i="1"/>
  <c r="F1869" i="1"/>
  <c r="D1869" i="1"/>
  <c r="B1869" i="1"/>
  <c r="F1868" i="1"/>
  <c r="D1868" i="1"/>
  <c r="B1868" i="1"/>
  <c r="F1867" i="1"/>
  <c r="D1867" i="1"/>
  <c r="B1867" i="1"/>
  <c r="F1866" i="1"/>
  <c r="D1866" i="1"/>
  <c r="B1866" i="1"/>
  <c r="F1865" i="1"/>
  <c r="D1865" i="1"/>
  <c r="B1865" i="1"/>
  <c r="F1864" i="1"/>
  <c r="D1864" i="1"/>
  <c r="B1864" i="1"/>
  <c r="F1863" i="1"/>
  <c r="D1863" i="1"/>
  <c r="B1863" i="1"/>
  <c r="F1862" i="1"/>
  <c r="D1862" i="1"/>
  <c r="B1862" i="1"/>
  <c r="F1861" i="1"/>
  <c r="D1861" i="1"/>
  <c r="B1861" i="1"/>
  <c r="F1860" i="1"/>
  <c r="D1860" i="1"/>
  <c r="B1860" i="1"/>
  <c r="F1859" i="1"/>
  <c r="D1859" i="1"/>
  <c r="B1859" i="1"/>
  <c r="F1858" i="1"/>
  <c r="D1858" i="1"/>
  <c r="B1858" i="1"/>
  <c r="F1857" i="1"/>
  <c r="D1857" i="1"/>
  <c r="B1857" i="1"/>
  <c r="F1856" i="1"/>
  <c r="D1856" i="1"/>
  <c r="B1856" i="1"/>
  <c r="F1855" i="1"/>
  <c r="D1855" i="1"/>
  <c r="B1855" i="1"/>
  <c r="F1854" i="1"/>
  <c r="D1854" i="1"/>
  <c r="B1854" i="1"/>
  <c r="F1853" i="1"/>
  <c r="D1853" i="1"/>
  <c r="B1853" i="1"/>
  <c r="F1852" i="1"/>
  <c r="D1852" i="1"/>
  <c r="B1852" i="1"/>
  <c r="F1851" i="1"/>
  <c r="D1851" i="1"/>
  <c r="B1851" i="1"/>
  <c r="F1850" i="1"/>
  <c r="D1850" i="1"/>
  <c r="B1850" i="1"/>
  <c r="F1849" i="1"/>
  <c r="D1849" i="1"/>
  <c r="B1849" i="1"/>
  <c r="F1848" i="1"/>
  <c r="D1848" i="1"/>
  <c r="B1848" i="1"/>
  <c r="F1847" i="1"/>
  <c r="D1847" i="1"/>
  <c r="B1847" i="1"/>
  <c r="F1846" i="1"/>
  <c r="D1846" i="1"/>
  <c r="B1846" i="1"/>
  <c r="F1845" i="1"/>
  <c r="D1845" i="1"/>
  <c r="B1845" i="1"/>
  <c r="F1844" i="1"/>
  <c r="D1844" i="1"/>
  <c r="B1844" i="1"/>
  <c r="F1843" i="1"/>
  <c r="D1843" i="1"/>
  <c r="B1843" i="1"/>
  <c r="F1842" i="1"/>
  <c r="D1842" i="1"/>
  <c r="B1842" i="1"/>
  <c r="F1841" i="1"/>
  <c r="D1841" i="1"/>
  <c r="B1841" i="1"/>
  <c r="F1840" i="1"/>
  <c r="D1840" i="1"/>
  <c r="B1840" i="1"/>
  <c r="F1839" i="1"/>
  <c r="D1839" i="1"/>
  <c r="B1839" i="1"/>
  <c r="F1838" i="1"/>
  <c r="D1838" i="1"/>
  <c r="B1838" i="1"/>
  <c r="F1837" i="1"/>
  <c r="D1837" i="1"/>
  <c r="B1837" i="1"/>
  <c r="F1836" i="1"/>
  <c r="D1836" i="1"/>
  <c r="B1836" i="1"/>
  <c r="F1835" i="1"/>
  <c r="D1835" i="1"/>
  <c r="B1835" i="1"/>
  <c r="F1834" i="1"/>
  <c r="D1834" i="1"/>
  <c r="B1834" i="1"/>
  <c r="F1833" i="1"/>
  <c r="D1833" i="1"/>
  <c r="B1833" i="1"/>
  <c r="F1832" i="1"/>
  <c r="D1832" i="1"/>
  <c r="B1832" i="1"/>
  <c r="F1831" i="1"/>
  <c r="D1831" i="1"/>
  <c r="B1831" i="1"/>
  <c r="F1830" i="1"/>
  <c r="D1830" i="1"/>
  <c r="B1830" i="1"/>
  <c r="F1829" i="1"/>
  <c r="D1829" i="1"/>
  <c r="B1829" i="1"/>
  <c r="F1828" i="1"/>
  <c r="D1828" i="1"/>
  <c r="B1828" i="1"/>
  <c r="F1827" i="1"/>
  <c r="D1827" i="1"/>
  <c r="B1827" i="1"/>
  <c r="F1826" i="1"/>
  <c r="D1826" i="1"/>
  <c r="B1826" i="1"/>
  <c r="F1825" i="1"/>
  <c r="D1825" i="1"/>
  <c r="B1825" i="1"/>
  <c r="F1824" i="1"/>
  <c r="D1824" i="1"/>
  <c r="B1824" i="1"/>
  <c r="F1823" i="1"/>
  <c r="D1823" i="1"/>
  <c r="B1823" i="1"/>
  <c r="F1822" i="1"/>
  <c r="D1822" i="1"/>
  <c r="B1822" i="1"/>
  <c r="F1821" i="1"/>
  <c r="D1821" i="1"/>
  <c r="B1821" i="1"/>
  <c r="F1820" i="1"/>
  <c r="D1820" i="1"/>
  <c r="B1820" i="1"/>
  <c r="F1819" i="1"/>
  <c r="D1819" i="1"/>
  <c r="B1819" i="1"/>
  <c r="F1818" i="1"/>
  <c r="D1818" i="1"/>
  <c r="B1818" i="1"/>
  <c r="F1817" i="1"/>
  <c r="D1817" i="1"/>
  <c r="B1817" i="1"/>
  <c r="F1816" i="1"/>
  <c r="D1816" i="1"/>
  <c r="B1816" i="1"/>
  <c r="F1815" i="1"/>
  <c r="D1815" i="1"/>
  <c r="B1815" i="1"/>
  <c r="F1814" i="1"/>
  <c r="D1814" i="1"/>
  <c r="B1814" i="1"/>
  <c r="F1813" i="1"/>
  <c r="D1813" i="1"/>
  <c r="B1813" i="1"/>
  <c r="F1812" i="1"/>
  <c r="D1812" i="1"/>
  <c r="B1812" i="1"/>
  <c r="F1811" i="1"/>
  <c r="D1811" i="1"/>
  <c r="B1811" i="1"/>
  <c r="F1810" i="1"/>
  <c r="D1810" i="1"/>
  <c r="B1810" i="1"/>
  <c r="F1809" i="1"/>
  <c r="D1809" i="1"/>
  <c r="B1809" i="1"/>
  <c r="F1808" i="1"/>
  <c r="D1808" i="1"/>
  <c r="B1808" i="1"/>
  <c r="F1807" i="1"/>
  <c r="D1807" i="1"/>
  <c r="B1807" i="1"/>
  <c r="F1806" i="1"/>
  <c r="D1806" i="1"/>
  <c r="B1806" i="1"/>
  <c r="F1805" i="1"/>
  <c r="D1805" i="1"/>
  <c r="B1805" i="1"/>
  <c r="F1804" i="1"/>
  <c r="D1804" i="1"/>
  <c r="B1804" i="1"/>
  <c r="F1803" i="1"/>
  <c r="D1803" i="1"/>
  <c r="B1803" i="1"/>
  <c r="F1802" i="1"/>
  <c r="D1802" i="1"/>
  <c r="B1802" i="1"/>
  <c r="F1801" i="1"/>
  <c r="D1801" i="1"/>
  <c r="B1801" i="1"/>
  <c r="F1800" i="1"/>
  <c r="D1800" i="1"/>
  <c r="B1800" i="1"/>
  <c r="F1799" i="1"/>
  <c r="D1799" i="1"/>
  <c r="B1799" i="1"/>
  <c r="F1798" i="1"/>
  <c r="D1798" i="1"/>
  <c r="B1798" i="1"/>
  <c r="F1797" i="1"/>
  <c r="D1797" i="1"/>
  <c r="B1797" i="1"/>
  <c r="F1796" i="1"/>
  <c r="D1796" i="1"/>
  <c r="B1796" i="1"/>
  <c r="F1795" i="1"/>
  <c r="D1795" i="1"/>
  <c r="B1795" i="1"/>
  <c r="F1794" i="1"/>
  <c r="D1794" i="1"/>
  <c r="B1794" i="1"/>
  <c r="F1793" i="1"/>
  <c r="D1793" i="1"/>
  <c r="B1793" i="1"/>
  <c r="F1792" i="1"/>
  <c r="D1792" i="1"/>
  <c r="B1792" i="1"/>
  <c r="F1791" i="1"/>
  <c r="D1791" i="1"/>
  <c r="B1791" i="1"/>
  <c r="F1790" i="1"/>
  <c r="D1790" i="1"/>
  <c r="B1790" i="1"/>
  <c r="F1789" i="1"/>
  <c r="D1789" i="1"/>
  <c r="B1789" i="1"/>
  <c r="F1788" i="1"/>
  <c r="D1788" i="1"/>
  <c r="B1788" i="1"/>
  <c r="F1787" i="1"/>
  <c r="D1787" i="1"/>
  <c r="B1787" i="1"/>
  <c r="F1786" i="1"/>
  <c r="D1786" i="1"/>
  <c r="B1786" i="1"/>
  <c r="F1785" i="1"/>
  <c r="D1785" i="1"/>
  <c r="B1785" i="1"/>
  <c r="F1784" i="1"/>
  <c r="D1784" i="1"/>
  <c r="B1784" i="1"/>
  <c r="F1783" i="1"/>
  <c r="D1783" i="1"/>
  <c r="B1783" i="1"/>
  <c r="F1782" i="1"/>
  <c r="D1782" i="1"/>
  <c r="B1782" i="1"/>
  <c r="F1781" i="1"/>
  <c r="D1781" i="1"/>
  <c r="B1781" i="1"/>
  <c r="F1780" i="1"/>
  <c r="D1780" i="1"/>
  <c r="B1780" i="1"/>
  <c r="F1779" i="1"/>
  <c r="D1779" i="1"/>
  <c r="B1779" i="1"/>
  <c r="F1778" i="1"/>
  <c r="D1778" i="1"/>
  <c r="B1778" i="1"/>
  <c r="F1777" i="1"/>
  <c r="D1777" i="1"/>
  <c r="B1777" i="1"/>
  <c r="F1776" i="1"/>
  <c r="D1776" i="1"/>
  <c r="B1776" i="1"/>
  <c r="F1775" i="1"/>
  <c r="D1775" i="1"/>
  <c r="B1775" i="1"/>
  <c r="F1774" i="1"/>
  <c r="D1774" i="1"/>
  <c r="B1774" i="1"/>
  <c r="F1773" i="1"/>
  <c r="D1773" i="1"/>
  <c r="B1773" i="1"/>
  <c r="F1772" i="1"/>
  <c r="D1772" i="1"/>
  <c r="B1772" i="1"/>
  <c r="F1771" i="1"/>
  <c r="D1771" i="1"/>
  <c r="B1771" i="1"/>
  <c r="F1770" i="1"/>
  <c r="D1770" i="1"/>
  <c r="B1770" i="1"/>
  <c r="F1769" i="1"/>
  <c r="D1769" i="1"/>
  <c r="B1769" i="1"/>
  <c r="F1768" i="1"/>
  <c r="D1768" i="1"/>
  <c r="B1768" i="1"/>
  <c r="F1767" i="1"/>
  <c r="D1767" i="1"/>
  <c r="B1767" i="1"/>
  <c r="F1766" i="1"/>
  <c r="D1766" i="1"/>
  <c r="B1766" i="1"/>
  <c r="F1765" i="1"/>
  <c r="D1765" i="1"/>
  <c r="B1765" i="1"/>
  <c r="F1764" i="1"/>
  <c r="D1764" i="1"/>
  <c r="B1764" i="1"/>
  <c r="F1763" i="1"/>
  <c r="D1763" i="1"/>
  <c r="B1763" i="1"/>
  <c r="F1762" i="1"/>
  <c r="D1762" i="1"/>
  <c r="B1762" i="1"/>
  <c r="F1761" i="1"/>
  <c r="D1761" i="1"/>
  <c r="B1761" i="1"/>
  <c r="F1760" i="1"/>
  <c r="D1760" i="1"/>
  <c r="B1760" i="1"/>
  <c r="F1759" i="1"/>
  <c r="D1759" i="1"/>
  <c r="B1759" i="1"/>
  <c r="F1758" i="1"/>
  <c r="D1758" i="1"/>
  <c r="B1758" i="1"/>
  <c r="F1757" i="1"/>
  <c r="D1757" i="1"/>
  <c r="B1757" i="1"/>
  <c r="F1756" i="1"/>
  <c r="D1756" i="1"/>
  <c r="B1756" i="1"/>
  <c r="F1755" i="1"/>
  <c r="D1755" i="1"/>
  <c r="B1755" i="1"/>
  <c r="F1754" i="1"/>
  <c r="D1754" i="1"/>
  <c r="B1754" i="1"/>
  <c r="F1753" i="1"/>
  <c r="D1753" i="1"/>
  <c r="B1753" i="1"/>
  <c r="F1752" i="1"/>
  <c r="D1752" i="1"/>
  <c r="B1752" i="1"/>
  <c r="F1751" i="1"/>
  <c r="D1751" i="1"/>
  <c r="B1751" i="1"/>
  <c r="F1750" i="1"/>
  <c r="D1750" i="1"/>
  <c r="B1750" i="1"/>
  <c r="F1749" i="1"/>
  <c r="D1749" i="1"/>
  <c r="B1749" i="1"/>
  <c r="F1748" i="1"/>
  <c r="D1748" i="1"/>
  <c r="B1748" i="1"/>
  <c r="F1747" i="1"/>
  <c r="D1747" i="1"/>
  <c r="B1747" i="1"/>
  <c r="F1746" i="1"/>
  <c r="D1746" i="1"/>
  <c r="B1746" i="1"/>
  <c r="F1745" i="1"/>
  <c r="D1745" i="1"/>
  <c r="B1745" i="1"/>
  <c r="F1744" i="1"/>
  <c r="D1744" i="1"/>
  <c r="B1744" i="1"/>
  <c r="F1743" i="1"/>
  <c r="D1743" i="1"/>
  <c r="B1743" i="1"/>
  <c r="F1742" i="1"/>
  <c r="D1742" i="1"/>
  <c r="B1742" i="1"/>
  <c r="F1741" i="1"/>
  <c r="D1741" i="1"/>
  <c r="B1741" i="1"/>
  <c r="F1740" i="1"/>
  <c r="D1740" i="1"/>
  <c r="B1740" i="1"/>
  <c r="F1739" i="1"/>
  <c r="D1739" i="1"/>
  <c r="B1739" i="1"/>
  <c r="F1738" i="1"/>
  <c r="D1738" i="1"/>
  <c r="B1738" i="1"/>
  <c r="F1737" i="1"/>
  <c r="D1737" i="1"/>
  <c r="B1737" i="1"/>
  <c r="F1736" i="1"/>
  <c r="D1736" i="1"/>
  <c r="B1736" i="1"/>
  <c r="F1735" i="1"/>
  <c r="D1735" i="1"/>
  <c r="B1735" i="1"/>
  <c r="F1734" i="1"/>
  <c r="D1734" i="1"/>
  <c r="B1734" i="1"/>
  <c r="F1733" i="1"/>
  <c r="D1733" i="1"/>
  <c r="B1733" i="1"/>
  <c r="F1732" i="1"/>
  <c r="D1732" i="1"/>
  <c r="B1732" i="1"/>
  <c r="F1731" i="1"/>
  <c r="D1731" i="1"/>
  <c r="B1731" i="1"/>
  <c r="F1730" i="1"/>
  <c r="D1730" i="1"/>
  <c r="B1730" i="1"/>
  <c r="F1729" i="1"/>
  <c r="D1729" i="1"/>
  <c r="B1729" i="1"/>
  <c r="F1728" i="1"/>
  <c r="D1728" i="1"/>
  <c r="B1728" i="1"/>
  <c r="F1727" i="1"/>
  <c r="D1727" i="1"/>
  <c r="B1727" i="1"/>
  <c r="F1726" i="1"/>
  <c r="D1726" i="1"/>
  <c r="B1726" i="1"/>
  <c r="F1725" i="1"/>
  <c r="D1725" i="1"/>
  <c r="B1725" i="1"/>
  <c r="F1724" i="1"/>
  <c r="D1724" i="1"/>
  <c r="B1724" i="1"/>
  <c r="F1723" i="1"/>
  <c r="D1723" i="1"/>
  <c r="B1723" i="1"/>
  <c r="F1722" i="1"/>
  <c r="D1722" i="1"/>
  <c r="B1722" i="1"/>
  <c r="F1721" i="1"/>
  <c r="D1721" i="1"/>
  <c r="B1721" i="1"/>
  <c r="F1720" i="1"/>
  <c r="D1720" i="1"/>
  <c r="B1720" i="1"/>
  <c r="F1719" i="1"/>
  <c r="D1719" i="1"/>
  <c r="B1719" i="1"/>
  <c r="F1718" i="1"/>
  <c r="D1718" i="1"/>
  <c r="B1718" i="1"/>
  <c r="F1717" i="1"/>
  <c r="D1717" i="1"/>
  <c r="B1717" i="1"/>
  <c r="F1716" i="1"/>
  <c r="D1716" i="1"/>
  <c r="B1716" i="1"/>
  <c r="F1715" i="1"/>
  <c r="D1715" i="1"/>
  <c r="B1715" i="1"/>
  <c r="F1714" i="1"/>
  <c r="D1714" i="1"/>
  <c r="B1714" i="1"/>
  <c r="F1713" i="1"/>
  <c r="D1713" i="1"/>
  <c r="B1713" i="1"/>
  <c r="F1712" i="1"/>
  <c r="D1712" i="1"/>
  <c r="B1712" i="1"/>
  <c r="F1711" i="1"/>
  <c r="D1711" i="1"/>
  <c r="B1711" i="1"/>
  <c r="F1710" i="1"/>
  <c r="D1710" i="1"/>
  <c r="B1710" i="1"/>
  <c r="F1709" i="1"/>
  <c r="D1709" i="1"/>
  <c r="B1709" i="1"/>
  <c r="F1708" i="1"/>
  <c r="D1708" i="1"/>
  <c r="B1708" i="1"/>
  <c r="F1707" i="1"/>
  <c r="D1707" i="1"/>
  <c r="B1707" i="1"/>
  <c r="F1706" i="1"/>
  <c r="D1706" i="1"/>
  <c r="B1706" i="1"/>
  <c r="F1705" i="1"/>
  <c r="D1705" i="1"/>
  <c r="B1705" i="1"/>
  <c r="F1704" i="1"/>
  <c r="D1704" i="1"/>
  <c r="B1704" i="1"/>
  <c r="F1703" i="1"/>
  <c r="D1703" i="1"/>
  <c r="B1703" i="1"/>
  <c r="F1702" i="1"/>
  <c r="D1702" i="1"/>
  <c r="B1702" i="1"/>
  <c r="F1701" i="1"/>
  <c r="D1701" i="1"/>
  <c r="B1701" i="1"/>
  <c r="F1700" i="1"/>
  <c r="D1700" i="1"/>
  <c r="B1700" i="1"/>
  <c r="F1699" i="1"/>
  <c r="D1699" i="1"/>
  <c r="B1699" i="1"/>
  <c r="F1698" i="1"/>
  <c r="D1698" i="1"/>
  <c r="B1698" i="1"/>
  <c r="F1697" i="1"/>
  <c r="D1697" i="1"/>
  <c r="B1697" i="1"/>
  <c r="F1696" i="1"/>
  <c r="D1696" i="1"/>
  <c r="B1696" i="1"/>
  <c r="F1695" i="1"/>
  <c r="D1695" i="1"/>
  <c r="B1695" i="1"/>
  <c r="F1694" i="1"/>
  <c r="D1694" i="1"/>
  <c r="B1694" i="1"/>
  <c r="F1693" i="1"/>
  <c r="D1693" i="1"/>
  <c r="B1693" i="1"/>
  <c r="F1692" i="1"/>
  <c r="D1692" i="1"/>
  <c r="B1692" i="1"/>
  <c r="F1691" i="1"/>
  <c r="D1691" i="1"/>
  <c r="B1691" i="1"/>
  <c r="F1690" i="1"/>
  <c r="D1690" i="1"/>
  <c r="B1690" i="1"/>
  <c r="F1689" i="1"/>
  <c r="D1689" i="1"/>
  <c r="B1689" i="1"/>
  <c r="F1688" i="1"/>
  <c r="D1688" i="1"/>
  <c r="B1688" i="1"/>
  <c r="F1687" i="1"/>
  <c r="D1687" i="1"/>
  <c r="B1687" i="1"/>
  <c r="F1686" i="1"/>
  <c r="D1686" i="1"/>
  <c r="B1686" i="1"/>
  <c r="F1685" i="1"/>
  <c r="D1685" i="1"/>
  <c r="B1685" i="1"/>
  <c r="F1684" i="1"/>
  <c r="D1684" i="1"/>
  <c r="B1684" i="1"/>
  <c r="F1683" i="1"/>
  <c r="D1683" i="1"/>
  <c r="B1683" i="1"/>
  <c r="F1682" i="1"/>
  <c r="D1682" i="1"/>
  <c r="B1682" i="1"/>
  <c r="F1681" i="1"/>
  <c r="D1681" i="1"/>
  <c r="B1681" i="1"/>
  <c r="F1680" i="1"/>
  <c r="D1680" i="1"/>
  <c r="B1680" i="1"/>
  <c r="F1679" i="1"/>
  <c r="D1679" i="1"/>
  <c r="B1679" i="1"/>
  <c r="F1678" i="1"/>
  <c r="D1678" i="1"/>
  <c r="B1678" i="1"/>
  <c r="F1677" i="1"/>
  <c r="D1677" i="1"/>
  <c r="B1677" i="1"/>
  <c r="F1676" i="1"/>
  <c r="D1676" i="1"/>
  <c r="B1676" i="1"/>
  <c r="F1675" i="1"/>
  <c r="D1675" i="1"/>
  <c r="B1675" i="1"/>
  <c r="F1674" i="1"/>
  <c r="D1674" i="1"/>
  <c r="B1674" i="1"/>
  <c r="F1673" i="1"/>
  <c r="D1673" i="1"/>
  <c r="B1673" i="1"/>
  <c r="F1672" i="1"/>
  <c r="D1672" i="1"/>
  <c r="B1672" i="1"/>
  <c r="F1671" i="1"/>
  <c r="D1671" i="1"/>
  <c r="B1671" i="1"/>
  <c r="F1670" i="1"/>
  <c r="D1670" i="1"/>
  <c r="B1670" i="1"/>
  <c r="F1669" i="1"/>
  <c r="D1669" i="1"/>
  <c r="B1669" i="1"/>
  <c r="F1668" i="1"/>
  <c r="D1668" i="1"/>
  <c r="B1668" i="1"/>
  <c r="F1667" i="1"/>
  <c r="D1667" i="1"/>
  <c r="B1667" i="1"/>
  <c r="F1666" i="1"/>
  <c r="D1666" i="1"/>
  <c r="B1666" i="1"/>
  <c r="F1665" i="1"/>
  <c r="D1665" i="1"/>
  <c r="B1665" i="1"/>
  <c r="F1664" i="1"/>
  <c r="D1664" i="1"/>
  <c r="B1664" i="1"/>
  <c r="F1663" i="1"/>
  <c r="D1663" i="1"/>
  <c r="B1663" i="1"/>
  <c r="F1662" i="1"/>
  <c r="D1662" i="1"/>
  <c r="B1662" i="1"/>
  <c r="F1661" i="1"/>
  <c r="D1661" i="1"/>
  <c r="B1661" i="1"/>
  <c r="F1660" i="1"/>
  <c r="D1660" i="1"/>
  <c r="B1660" i="1"/>
  <c r="F1659" i="1"/>
  <c r="D1659" i="1"/>
  <c r="B1659" i="1"/>
  <c r="F1658" i="1"/>
  <c r="D1658" i="1"/>
  <c r="B1658" i="1"/>
  <c r="F1657" i="1"/>
  <c r="D1657" i="1"/>
  <c r="B1657" i="1"/>
  <c r="F1656" i="1"/>
  <c r="D1656" i="1"/>
  <c r="B1656" i="1"/>
  <c r="F1655" i="1"/>
  <c r="D1655" i="1"/>
  <c r="B1655" i="1"/>
  <c r="F1654" i="1"/>
  <c r="D1654" i="1"/>
  <c r="B1654" i="1"/>
  <c r="F1653" i="1"/>
  <c r="D1653" i="1"/>
  <c r="B1653" i="1"/>
  <c r="F1652" i="1"/>
  <c r="D1652" i="1"/>
  <c r="B1652" i="1"/>
  <c r="F1651" i="1"/>
  <c r="D1651" i="1"/>
  <c r="B1651" i="1"/>
  <c r="F1650" i="1"/>
  <c r="D1650" i="1"/>
  <c r="B1650" i="1"/>
  <c r="F1649" i="1"/>
  <c r="D1649" i="1"/>
  <c r="B1649" i="1"/>
  <c r="F1648" i="1"/>
  <c r="D1648" i="1"/>
  <c r="B1648" i="1"/>
  <c r="F1647" i="1"/>
  <c r="D1647" i="1"/>
  <c r="B1647" i="1"/>
  <c r="F1646" i="1"/>
  <c r="D1646" i="1"/>
  <c r="B1646" i="1"/>
  <c r="F1645" i="1"/>
  <c r="D1645" i="1"/>
  <c r="B1645" i="1"/>
  <c r="F1644" i="1"/>
  <c r="D1644" i="1"/>
  <c r="B1644" i="1"/>
  <c r="F1643" i="1"/>
  <c r="D1643" i="1"/>
  <c r="B1643" i="1"/>
  <c r="F1642" i="1"/>
  <c r="D1642" i="1"/>
  <c r="B1642" i="1"/>
  <c r="F1641" i="1"/>
  <c r="D1641" i="1"/>
  <c r="B1641" i="1"/>
  <c r="F1640" i="1"/>
  <c r="D1640" i="1"/>
  <c r="B1640" i="1"/>
  <c r="F1639" i="1"/>
  <c r="D1639" i="1"/>
  <c r="B1639" i="1"/>
  <c r="F1638" i="1"/>
  <c r="D1638" i="1"/>
  <c r="B1638" i="1"/>
  <c r="F1637" i="1"/>
  <c r="D1637" i="1"/>
  <c r="B1637" i="1"/>
  <c r="F1636" i="1"/>
  <c r="D1636" i="1"/>
  <c r="B1636" i="1"/>
  <c r="F1635" i="1"/>
  <c r="D1635" i="1"/>
  <c r="B1635" i="1"/>
  <c r="F1634" i="1"/>
  <c r="D1634" i="1"/>
  <c r="B1634" i="1"/>
  <c r="F1633" i="1"/>
  <c r="D1633" i="1"/>
  <c r="B1633" i="1"/>
  <c r="F1632" i="1"/>
  <c r="D1632" i="1"/>
  <c r="B1632" i="1"/>
  <c r="F1631" i="1"/>
  <c r="D1631" i="1"/>
  <c r="B1631" i="1"/>
  <c r="F1630" i="1"/>
  <c r="D1630" i="1"/>
  <c r="B1630" i="1"/>
  <c r="F1629" i="1"/>
  <c r="D1629" i="1"/>
  <c r="B1629" i="1"/>
  <c r="F1628" i="1"/>
  <c r="D1628" i="1"/>
  <c r="B1628" i="1"/>
  <c r="F1627" i="1"/>
  <c r="D1627" i="1"/>
  <c r="B1627" i="1"/>
  <c r="F1626" i="1"/>
  <c r="D1626" i="1"/>
  <c r="B1626" i="1"/>
  <c r="F1625" i="1"/>
  <c r="D1625" i="1"/>
  <c r="B1625" i="1"/>
  <c r="F1624" i="1"/>
  <c r="D1624" i="1"/>
  <c r="B1624" i="1"/>
  <c r="F1623" i="1"/>
  <c r="D1623" i="1"/>
  <c r="B1623" i="1"/>
  <c r="F1622" i="1"/>
  <c r="D1622" i="1"/>
  <c r="B1622" i="1"/>
  <c r="F1621" i="1"/>
  <c r="D1621" i="1"/>
  <c r="B1621" i="1"/>
  <c r="F1620" i="1"/>
  <c r="D1620" i="1"/>
  <c r="B1620" i="1"/>
  <c r="F1619" i="1"/>
  <c r="D1619" i="1"/>
  <c r="B1619" i="1"/>
  <c r="F1618" i="1"/>
  <c r="D1618" i="1"/>
  <c r="B1618" i="1"/>
  <c r="F1617" i="1"/>
  <c r="D1617" i="1"/>
  <c r="B1617" i="1"/>
  <c r="F1616" i="1"/>
  <c r="D1616" i="1"/>
  <c r="B1616" i="1"/>
  <c r="F1615" i="1"/>
  <c r="D1615" i="1"/>
  <c r="B1615" i="1"/>
  <c r="F1614" i="1"/>
  <c r="D1614" i="1"/>
  <c r="B1614" i="1"/>
  <c r="F1613" i="1"/>
  <c r="D1613" i="1"/>
  <c r="B1613" i="1"/>
  <c r="F1612" i="1"/>
  <c r="D1612" i="1"/>
  <c r="B1612" i="1"/>
  <c r="F1611" i="1"/>
  <c r="D1611" i="1"/>
  <c r="B1611" i="1"/>
  <c r="F1610" i="1"/>
  <c r="D1610" i="1"/>
  <c r="B1610" i="1"/>
  <c r="F1609" i="1"/>
  <c r="D1609" i="1"/>
  <c r="B1609" i="1"/>
  <c r="F1608" i="1"/>
  <c r="D1608" i="1"/>
  <c r="B1608" i="1"/>
  <c r="F1607" i="1"/>
  <c r="D1607" i="1"/>
  <c r="B1607" i="1"/>
  <c r="F1606" i="1"/>
  <c r="D1606" i="1"/>
  <c r="B1606" i="1"/>
  <c r="F1605" i="1"/>
  <c r="D1605" i="1"/>
  <c r="B1605" i="1"/>
  <c r="F1604" i="1"/>
  <c r="D1604" i="1"/>
  <c r="B1604" i="1"/>
  <c r="F1603" i="1"/>
  <c r="D1603" i="1"/>
  <c r="B1603" i="1"/>
  <c r="F1602" i="1"/>
  <c r="D1602" i="1"/>
  <c r="B1602" i="1"/>
  <c r="F1601" i="1"/>
  <c r="D1601" i="1"/>
  <c r="B1601" i="1"/>
  <c r="F1600" i="1"/>
  <c r="D1600" i="1"/>
  <c r="B1600" i="1"/>
  <c r="F1599" i="1"/>
  <c r="D1599" i="1"/>
  <c r="B1599" i="1"/>
  <c r="F1598" i="1"/>
  <c r="D1598" i="1"/>
  <c r="B1598" i="1"/>
  <c r="F1597" i="1"/>
  <c r="D1597" i="1"/>
  <c r="B1597" i="1"/>
  <c r="F1596" i="1"/>
  <c r="D1596" i="1"/>
  <c r="B1596" i="1"/>
  <c r="F1595" i="1"/>
  <c r="D1595" i="1"/>
  <c r="B1595" i="1"/>
  <c r="F1594" i="1"/>
  <c r="D1594" i="1"/>
  <c r="B1594" i="1"/>
  <c r="F1593" i="1"/>
  <c r="D1593" i="1"/>
  <c r="B1593" i="1"/>
  <c r="F1592" i="1"/>
  <c r="D1592" i="1"/>
  <c r="B1592" i="1"/>
  <c r="F1591" i="1"/>
  <c r="D1591" i="1"/>
  <c r="B1591" i="1"/>
  <c r="F1590" i="1"/>
  <c r="D1590" i="1"/>
  <c r="B1590" i="1"/>
  <c r="F1589" i="1"/>
  <c r="D1589" i="1"/>
  <c r="B1589" i="1"/>
  <c r="F1588" i="1"/>
  <c r="D1588" i="1"/>
  <c r="B1588" i="1"/>
  <c r="F1587" i="1"/>
  <c r="D1587" i="1"/>
  <c r="B1587" i="1"/>
  <c r="F1586" i="1"/>
  <c r="D1586" i="1"/>
  <c r="B1586" i="1"/>
  <c r="F1585" i="1"/>
  <c r="D1585" i="1"/>
  <c r="B1585" i="1"/>
  <c r="F1584" i="1"/>
  <c r="D1584" i="1"/>
  <c r="B1584" i="1"/>
  <c r="F1583" i="1"/>
  <c r="D1583" i="1"/>
  <c r="B1583" i="1"/>
  <c r="F1582" i="1"/>
  <c r="D1582" i="1"/>
  <c r="B1582" i="1"/>
  <c r="F1581" i="1"/>
  <c r="D1581" i="1"/>
  <c r="B1581" i="1"/>
  <c r="F1580" i="1"/>
  <c r="D1580" i="1"/>
  <c r="B1580" i="1"/>
  <c r="F1579" i="1"/>
  <c r="D1579" i="1"/>
  <c r="B1579" i="1"/>
  <c r="F1578" i="1"/>
  <c r="D1578" i="1"/>
  <c r="B1578" i="1"/>
  <c r="F1577" i="1"/>
  <c r="D1577" i="1"/>
  <c r="B1577" i="1"/>
  <c r="F1576" i="1"/>
  <c r="D1576" i="1"/>
  <c r="B1576" i="1"/>
  <c r="F1575" i="1"/>
  <c r="D1575" i="1"/>
  <c r="B1575" i="1"/>
  <c r="F1574" i="1"/>
  <c r="D1574" i="1"/>
  <c r="B1574" i="1"/>
  <c r="F1573" i="1"/>
  <c r="D1573" i="1"/>
  <c r="B1573" i="1"/>
  <c r="F1572" i="1"/>
  <c r="D1572" i="1"/>
  <c r="B1572" i="1"/>
  <c r="F1571" i="1"/>
  <c r="D1571" i="1"/>
  <c r="B1571" i="1"/>
  <c r="F1570" i="1"/>
  <c r="D1570" i="1"/>
  <c r="B1570" i="1"/>
  <c r="F1569" i="1"/>
  <c r="D1569" i="1"/>
  <c r="B1569" i="1"/>
  <c r="F1568" i="1"/>
  <c r="D1568" i="1"/>
  <c r="B1568" i="1"/>
  <c r="F1567" i="1"/>
  <c r="D1567" i="1"/>
  <c r="B1567" i="1"/>
  <c r="F1566" i="1"/>
  <c r="D1566" i="1"/>
  <c r="B1566" i="1"/>
  <c r="F1565" i="1"/>
  <c r="D1565" i="1"/>
  <c r="B1565" i="1"/>
  <c r="F1564" i="1"/>
  <c r="D1564" i="1"/>
  <c r="B1564" i="1"/>
  <c r="F1563" i="1"/>
  <c r="D1563" i="1"/>
  <c r="B1563" i="1"/>
  <c r="F1562" i="1"/>
  <c r="D1562" i="1"/>
  <c r="B1562" i="1"/>
  <c r="F1561" i="1"/>
  <c r="D1561" i="1"/>
  <c r="B1561" i="1"/>
  <c r="F1560" i="1"/>
  <c r="D1560" i="1"/>
  <c r="B1560" i="1"/>
  <c r="F1559" i="1"/>
  <c r="D1559" i="1"/>
  <c r="B1559" i="1"/>
  <c r="F1558" i="1"/>
  <c r="D1558" i="1"/>
  <c r="B1558" i="1"/>
  <c r="F1557" i="1"/>
  <c r="D1557" i="1"/>
  <c r="B1557" i="1"/>
  <c r="F1556" i="1"/>
  <c r="D1556" i="1"/>
  <c r="B1556" i="1"/>
  <c r="F1555" i="1"/>
  <c r="D1555" i="1"/>
  <c r="B1555" i="1"/>
  <c r="F1554" i="1"/>
  <c r="D1554" i="1"/>
  <c r="B1554" i="1"/>
  <c r="F1553" i="1"/>
  <c r="D1553" i="1"/>
  <c r="B1553" i="1"/>
  <c r="F1552" i="1"/>
  <c r="D1552" i="1"/>
  <c r="B1552" i="1"/>
  <c r="F1551" i="1"/>
  <c r="D1551" i="1"/>
  <c r="B1551" i="1"/>
  <c r="F1550" i="1"/>
  <c r="D1550" i="1"/>
  <c r="B1550" i="1"/>
  <c r="F1549" i="1"/>
  <c r="D1549" i="1"/>
  <c r="B1549" i="1"/>
  <c r="F1548" i="1"/>
  <c r="D1548" i="1"/>
  <c r="B1548" i="1"/>
  <c r="F1547" i="1"/>
  <c r="D1547" i="1"/>
  <c r="B1547" i="1"/>
  <c r="F1546" i="1"/>
  <c r="D1546" i="1"/>
  <c r="B1546" i="1"/>
  <c r="F1545" i="1"/>
  <c r="D1545" i="1"/>
  <c r="B1545" i="1"/>
  <c r="F1544" i="1"/>
  <c r="D1544" i="1"/>
  <c r="B1544" i="1"/>
  <c r="F1543" i="1"/>
  <c r="D1543" i="1"/>
  <c r="B1543" i="1"/>
  <c r="F1542" i="1"/>
  <c r="D1542" i="1"/>
  <c r="B1542" i="1"/>
  <c r="F1541" i="1"/>
  <c r="D1541" i="1"/>
  <c r="B1541" i="1"/>
  <c r="F1540" i="1"/>
  <c r="D1540" i="1"/>
  <c r="B1540" i="1"/>
  <c r="F1539" i="1"/>
  <c r="D1539" i="1"/>
  <c r="B1539" i="1"/>
  <c r="F1538" i="1"/>
  <c r="D1538" i="1"/>
  <c r="B1538" i="1"/>
  <c r="F1537" i="1"/>
  <c r="D1537" i="1"/>
  <c r="B1537" i="1"/>
  <c r="F1536" i="1"/>
  <c r="D1536" i="1"/>
  <c r="B1536" i="1"/>
  <c r="F1535" i="1"/>
  <c r="D1535" i="1"/>
  <c r="B1535" i="1"/>
  <c r="F1534" i="1"/>
  <c r="D1534" i="1"/>
  <c r="B1534" i="1"/>
  <c r="F1533" i="1"/>
  <c r="D1533" i="1"/>
  <c r="B1533" i="1"/>
  <c r="F1532" i="1"/>
  <c r="D1532" i="1"/>
  <c r="B1532" i="1"/>
  <c r="F1531" i="1"/>
  <c r="D1531" i="1"/>
  <c r="B1531" i="1"/>
  <c r="F1530" i="1"/>
  <c r="D1530" i="1"/>
  <c r="B1530" i="1"/>
  <c r="F1529" i="1"/>
  <c r="D1529" i="1"/>
  <c r="B1529" i="1"/>
  <c r="F1528" i="1"/>
  <c r="D1528" i="1"/>
  <c r="B1528" i="1"/>
  <c r="F1527" i="1"/>
  <c r="D1527" i="1"/>
  <c r="B1527" i="1"/>
  <c r="F1526" i="1"/>
  <c r="D1526" i="1"/>
  <c r="B1526" i="1"/>
  <c r="F1525" i="1"/>
  <c r="D1525" i="1"/>
  <c r="B1525" i="1"/>
  <c r="F1524" i="1"/>
  <c r="D1524" i="1"/>
  <c r="B1524" i="1"/>
  <c r="F1523" i="1"/>
  <c r="D1523" i="1"/>
  <c r="B1523" i="1"/>
  <c r="F1522" i="1"/>
  <c r="D1522" i="1"/>
  <c r="B1522" i="1"/>
  <c r="F1521" i="1"/>
  <c r="D1521" i="1"/>
  <c r="B1521" i="1"/>
  <c r="F1520" i="1"/>
  <c r="D1520" i="1"/>
  <c r="B1520" i="1"/>
  <c r="F1519" i="1"/>
  <c r="D1519" i="1"/>
  <c r="B1519" i="1"/>
  <c r="F1518" i="1"/>
  <c r="D1518" i="1"/>
  <c r="B1518" i="1"/>
  <c r="F1517" i="1"/>
  <c r="D1517" i="1"/>
  <c r="B1517" i="1"/>
  <c r="F1516" i="1"/>
  <c r="D1516" i="1"/>
  <c r="B1516" i="1"/>
  <c r="F1515" i="1"/>
  <c r="D1515" i="1"/>
  <c r="B1515" i="1"/>
  <c r="F1514" i="1"/>
  <c r="D1514" i="1"/>
  <c r="B1514" i="1"/>
  <c r="F1513" i="1"/>
  <c r="D1513" i="1"/>
  <c r="B1513" i="1"/>
  <c r="F1512" i="1"/>
  <c r="D1512" i="1"/>
  <c r="B1512" i="1"/>
  <c r="F1511" i="1"/>
  <c r="D1511" i="1"/>
  <c r="B1511" i="1"/>
  <c r="F1510" i="1"/>
  <c r="D1510" i="1"/>
  <c r="B1510" i="1"/>
  <c r="F1509" i="1"/>
  <c r="D1509" i="1"/>
  <c r="B1509" i="1"/>
  <c r="F1508" i="1"/>
  <c r="D1508" i="1"/>
  <c r="B1508" i="1"/>
  <c r="F1507" i="1"/>
  <c r="D1507" i="1"/>
  <c r="B1507" i="1"/>
  <c r="F1506" i="1"/>
  <c r="D1506" i="1"/>
  <c r="B1506" i="1"/>
  <c r="F1505" i="1"/>
  <c r="D1505" i="1"/>
  <c r="B1505" i="1"/>
  <c r="F1504" i="1"/>
  <c r="D1504" i="1"/>
  <c r="B1504" i="1"/>
  <c r="F1503" i="1"/>
  <c r="D1503" i="1"/>
  <c r="B1503" i="1"/>
  <c r="F1502" i="1"/>
  <c r="D1502" i="1"/>
  <c r="B1502" i="1"/>
  <c r="F1501" i="1"/>
  <c r="D1501" i="1"/>
  <c r="B1501" i="1"/>
  <c r="F1500" i="1"/>
  <c r="D1500" i="1"/>
  <c r="B1500" i="1"/>
  <c r="F1499" i="1"/>
  <c r="D1499" i="1"/>
  <c r="B1499" i="1"/>
  <c r="F1498" i="1"/>
  <c r="D1498" i="1"/>
  <c r="B1498" i="1"/>
  <c r="F1497" i="1"/>
  <c r="D1497" i="1"/>
  <c r="B1497" i="1"/>
  <c r="F1496" i="1"/>
  <c r="D1496" i="1"/>
  <c r="B1496" i="1"/>
  <c r="F1495" i="1"/>
  <c r="D1495" i="1"/>
  <c r="B1495" i="1"/>
  <c r="F1494" i="1"/>
  <c r="D1494" i="1"/>
  <c r="B1494" i="1"/>
  <c r="F1493" i="1"/>
  <c r="D1493" i="1"/>
  <c r="B1493" i="1"/>
  <c r="F1492" i="1"/>
  <c r="D1492" i="1"/>
  <c r="B1492" i="1"/>
  <c r="F1491" i="1"/>
  <c r="D1491" i="1"/>
  <c r="B1491" i="1"/>
  <c r="F1490" i="1"/>
  <c r="D1490" i="1"/>
  <c r="B1490" i="1"/>
  <c r="F1489" i="1"/>
  <c r="D1489" i="1"/>
  <c r="B1489" i="1"/>
  <c r="F1488" i="1"/>
  <c r="D1488" i="1"/>
  <c r="B1488" i="1"/>
  <c r="F1487" i="1"/>
  <c r="D1487" i="1"/>
  <c r="B1487" i="1"/>
  <c r="F1486" i="1"/>
  <c r="D1486" i="1"/>
  <c r="B1486" i="1"/>
  <c r="F1485" i="1"/>
  <c r="D1485" i="1"/>
  <c r="B1485" i="1"/>
  <c r="F1484" i="1"/>
  <c r="D1484" i="1"/>
  <c r="B1484" i="1"/>
  <c r="F1483" i="1"/>
  <c r="D1483" i="1"/>
  <c r="B1483" i="1"/>
  <c r="F1482" i="1"/>
  <c r="D1482" i="1"/>
  <c r="B1482" i="1"/>
  <c r="F1481" i="1"/>
  <c r="D1481" i="1"/>
  <c r="B1481" i="1"/>
  <c r="F1480" i="1"/>
  <c r="D1480" i="1"/>
  <c r="B1480" i="1"/>
  <c r="F1479" i="1"/>
  <c r="D1479" i="1"/>
  <c r="B1479" i="1"/>
  <c r="F1478" i="1"/>
  <c r="D1478" i="1"/>
  <c r="B1478" i="1"/>
  <c r="F1477" i="1"/>
  <c r="D1477" i="1"/>
  <c r="B1477" i="1"/>
  <c r="F1476" i="1"/>
  <c r="D1476" i="1"/>
  <c r="B1476" i="1"/>
  <c r="F1475" i="1"/>
  <c r="D1475" i="1"/>
  <c r="B1475" i="1"/>
  <c r="F1474" i="1"/>
  <c r="D1474" i="1"/>
  <c r="B1474" i="1"/>
  <c r="F1473" i="1"/>
  <c r="D1473" i="1"/>
  <c r="B1473" i="1"/>
  <c r="F1472" i="1"/>
  <c r="D1472" i="1"/>
  <c r="B1472" i="1"/>
  <c r="F1471" i="1"/>
  <c r="D1471" i="1"/>
  <c r="B1471" i="1"/>
  <c r="F1470" i="1"/>
  <c r="D1470" i="1"/>
  <c r="B1470" i="1"/>
  <c r="F1469" i="1"/>
  <c r="D1469" i="1"/>
  <c r="B1469" i="1"/>
  <c r="F1468" i="1"/>
  <c r="D1468" i="1"/>
  <c r="B1468" i="1"/>
  <c r="F1467" i="1"/>
  <c r="D1467" i="1"/>
  <c r="B1467" i="1"/>
  <c r="F1466" i="1"/>
  <c r="D1466" i="1"/>
  <c r="B1466" i="1"/>
  <c r="F1465" i="1"/>
  <c r="D1465" i="1"/>
  <c r="B1465" i="1"/>
  <c r="F1464" i="1"/>
  <c r="D1464" i="1"/>
  <c r="B1464" i="1"/>
  <c r="F1463" i="1"/>
  <c r="D1463" i="1"/>
  <c r="B1463" i="1"/>
  <c r="F1462" i="1"/>
  <c r="D1462" i="1"/>
  <c r="B1462" i="1"/>
  <c r="F1461" i="1"/>
  <c r="D1461" i="1"/>
  <c r="B1461" i="1"/>
  <c r="F1460" i="1"/>
  <c r="D1460" i="1"/>
  <c r="B1460" i="1"/>
  <c r="F1459" i="1"/>
  <c r="D1459" i="1"/>
  <c r="B1459" i="1"/>
  <c r="F1458" i="1"/>
  <c r="D1458" i="1"/>
  <c r="B1458" i="1"/>
  <c r="F1457" i="1"/>
  <c r="D1457" i="1"/>
  <c r="B1457" i="1"/>
  <c r="F1456" i="1"/>
  <c r="D1456" i="1"/>
  <c r="B1456" i="1"/>
  <c r="F1455" i="1"/>
  <c r="D1455" i="1"/>
  <c r="B1455" i="1"/>
  <c r="F1454" i="1"/>
  <c r="D1454" i="1"/>
  <c r="B1454" i="1"/>
  <c r="F1453" i="1"/>
  <c r="D1453" i="1"/>
  <c r="B1453" i="1"/>
  <c r="F1452" i="1"/>
  <c r="D1452" i="1"/>
  <c r="B1452" i="1"/>
  <c r="F1451" i="1"/>
  <c r="D1451" i="1"/>
  <c r="B1451" i="1"/>
  <c r="F1450" i="1"/>
  <c r="D1450" i="1"/>
  <c r="B1450" i="1"/>
  <c r="F1449" i="1"/>
  <c r="D1449" i="1"/>
  <c r="B1449" i="1"/>
  <c r="F1448" i="1"/>
  <c r="D1448" i="1"/>
  <c r="B1448" i="1"/>
  <c r="F1447" i="1"/>
  <c r="D1447" i="1"/>
  <c r="B1447" i="1"/>
  <c r="F1446" i="1"/>
  <c r="D1446" i="1"/>
  <c r="B1446" i="1"/>
  <c r="F1445" i="1"/>
  <c r="D1445" i="1"/>
  <c r="B1445" i="1"/>
  <c r="F1444" i="1"/>
  <c r="D1444" i="1"/>
  <c r="B1444" i="1"/>
  <c r="F1443" i="1"/>
  <c r="D1443" i="1"/>
  <c r="B1443" i="1"/>
  <c r="F1442" i="1"/>
  <c r="D1442" i="1"/>
  <c r="B1442" i="1"/>
  <c r="F1441" i="1"/>
  <c r="D1441" i="1"/>
  <c r="B1441" i="1"/>
  <c r="F1440" i="1"/>
  <c r="D1440" i="1"/>
  <c r="B1440" i="1"/>
  <c r="F1439" i="1"/>
  <c r="D1439" i="1"/>
  <c r="B1439" i="1"/>
  <c r="F1438" i="1"/>
  <c r="D1438" i="1"/>
  <c r="B1438" i="1"/>
  <c r="F1437" i="1"/>
  <c r="D1437" i="1"/>
  <c r="B1437" i="1"/>
  <c r="F1436" i="1"/>
  <c r="D1436" i="1"/>
  <c r="B1436" i="1"/>
  <c r="F1435" i="1"/>
  <c r="D1435" i="1"/>
  <c r="B1435" i="1"/>
  <c r="F1434" i="1"/>
  <c r="D1434" i="1"/>
  <c r="B1434" i="1"/>
  <c r="F1433" i="1"/>
  <c r="D1433" i="1"/>
  <c r="B1433" i="1"/>
  <c r="F1432" i="1"/>
  <c r="D1432" i="1"/>
  <c r="B1432" i="1"/>
  <c r="F1431" i="1"/>
  <c r="D1431" i="1"/>
  <c r="B1431" i="1"/>
  <c r="F1430" i="1"/>
  <c r="D1430" i="1"/>
  <c r="B1430" i="1"/>
  <c r="F1429" i="1"/>
  <c r="D1429" i="1"/>
  <c r="B1429" i="1"/>
  <c r="F1428" i="1"/>
  <c r="D1428" i="1"/>
  <c r="B1428" i="1"/>
  <c r="F1427" i="1"/>
  <c r="D1427" i="1"/>
  <c r="B1427" i="1"/>
  <c r="F1426" i="1"/>
  <c r="D1426" i="1"/>
  <c r="B1426" i="1"/>
  <c r="F1425" i="1"/>
  <c r="D1425" i="1"/>
  <c r="B1425" i="1"/>
  <c r="F1424" i="1"/>
  <c r="D1424" i="1"/>
  <c r="B1424" i="1"/>
  <c r="F1423" i="1"/>
  <c r="D1423" i="1"/>
  <c r="B1423" i="1"/>
  <c r="F1422" i="1"/>
  <c r="D1422" i="1"/>
  <c r="B1422" i="1"/>
  <c r="F1421" i="1"/>
  <c r="D1421" i="1"/>
  <c r="B1421" i="1"/>
  <c r="F1420" i="1"/>
  <c r="D1420" i="1"/>
  <c r="B1420" i="1"/>
  <c r="F1419" i="1"/>
  <c r="D1419" i="1"/>
  <c r="B1419" i="1"/>
  <c r="F1418" i="1"/>
  <c r="D1418" i="1"/>
  <c r="B1418" i="1"/>
  <c r="F1417" i="1"/>
  <c r="D1417" i="1"/>
  <c r="B1417" i="1"/>
  <c r="F1416" i="1"/>
  <c r="D1416" i="1"/>
  <c r="B1416" i="1"/>
  <c r="F1415" i="1"/>
  <c r="D1415" i="1"/>
  <c r="B1415" i="1"/>
  <c r="F1414" i="1"/>
  <c r="D1414" i="1"/>
  <c r="B1414" i="1"/>
  <c r="F1413" i="1"/>
  <c r="D1413" i="1"/>
  <c r="B1413" i="1"/>
  <c r="F1412" i="1"/>
  <c r="D1412" i="1"/>
  <c r="B1412" i="1"/>
  <c r="F1411" i="1"/>
  <c r="D1411" i="1"/>
  <c r="B1411" i="1"/>
  <c r="F1410" i="1"/>
  <c r="D1410" i="1"/>
  <c r="B1410" i="1"/>
  <c r="F1409" i="1"/>
  <c r="D1409" i="1"/>
  <c r="B1409" i="1"/>
  <c r="F1408" i="1"/>
  <c r="D1408" i="1"/>
  <c r="B1408" i="1"/>
  <c r="F1407" i="1"/>
  <c r="D1407" i="1"/>
  <c r="B1407" i="1"/>
  <c r="F1406" i="1"/>
  <c r="D1406" i="1"/>
  <c r="B1406" i="1"/>
  <c r="F1405" i="1"/>
  <c r="D1405" i="1"/>
  <c r="B1405" i="1"/>
  <c r="F1404" i="1"/>
  <c r="D1404" i="1"/>
  <c r="B1404" i="1"/>
  <c r="F1403" i="1"/>
  <c r="D1403" i="1"/>
  <c r="B1403" i="1"/>
  <c r="F1402" i="1"/>
  <c r="D1402" i="1"/>
  <c r="B1402" i="1"/>
  <c r="F1401" i="1"/>
  <c r="D1401" i="1"/>
  <c r="B1401" i="1"/>
  <c r="F1400" i="1"/>
  <c r="D1400" i="1"/>
  <c r="B1400" i="1"/>
  <c r="F1399" i="1"/>
  <c r="D1399" i="1"/>
  <c r="B1399" i="1"/>
  <c r="F1398" i="1"/>
  <c r="D1398" i="1"/>
  <c r="B1398" i="1"/>
  <c r="F1397" i="1"/>
  <c r="D1397" i="1"/>
  <c r="B1397" i="1"/>
  <c r="F1396" i="1"/>
  <c r="D1396" i="1"/>
  <c r="B1396" i="1"/>
  <c r="F1395" i="1"/>
  <c r="D1395" i="1"/>
  <c r="B1395" i="1"/>
  <c r="F1394" i="1"/>
  <c r="D1394" i="1"/>
  <c r="B1394" i="1"/>
  <c r="F1393" i="1"/>
  <c r="D1393" i="1"/>
  <c r="B1393" i="1"/>
  <c r="F1392" i="1"/>
  <c r="D1392" i="1"/>
  <c r="B1392" i="1"/>
  <c r="F1391" i="1"/>
  <c r="D1391" i="1"/>
  <c r="B1391" i="1"/>
  <c r="F1390" i="1"/>
  <c r="D1390" i="1"/>
  <c r="B1390" i="1"/>
  <c r="F1389" i="1"/>
  <c r="D1389" i="1"/>
  <c r="B1389" i="1"/>
  <c r="F1388" i="1"/>
  <c r="D1388" i="1"/>
  <c r="B1388" i="1"/>
  <c r="F1387" i="1"/>
  <c r="D1387" i="1"/>
  <c r="B1387" i="1"/>
  <c r="F1386" i="1"/>
  <c r="D1386" i="1"/>
  <c r="B1386" i="1"/>
  <c r="F1385" i="1"/>
  <c r="D1385" i="1"/>
  <c r="B1385" i="1"/>
  <c r="F1384" i="1"/>
  <c r="D1384" i="1"/>
  <c r="B1384" i="1"/>
  <c r="F1383" i="1"/>
  <c r="D1383" i="1"/>
  <c r="B1383" i="1"/>
  <c r="F1382" i="1"/>
  <c r="D1382" i="1"/>
  <c r="B1382" i="1"/>
  <c r="F1381" i="1"/>
  <c r="D1381" i="1"/>
  <c r="B1381" i="1"/>
  <c r="F1380" i="1"/>
  <c r="D1380" i="1"/>
  <c r="B1380" i="1"/>
  <c r="F1379" i="1"/>
  <c r="D1379" i="1"/>
  <c r="B1379" i="1"/>
  <c r="F1378" i="1"/>
  <c r="D1378" i="1"/>
  <c r="B1378" i="1"/>
  <c r="F1377" i="1"/>
  <c r="D1377" i="1"/>
  <c r="B1377" i="1"/>
  <c r="F1376" i="1"/>
  <c r="D1376" i="1"/>
  <c r="B1376" i="1"/>
  <c r="F1375" i="1"/>
  <c r="D1375" i="1"/>
  <c r="B1375" i="1"/>
  <c r="F1374" i="1"/>
  <c r="D1374" i="1"/>
  <c r="B1374" i="1"/>
  <c r="F1373" i="1"/>
  <c r="D1373" i="1"/>
  <c r="B1373" i="1"/>
  <c r="F1372" i="1"/>
  <c r="D1372" i="1"/>
  <c r="B1372" i="1"/>
  <c r="F1371" i="1"/>
  <c r="D1371" i="1"/>
  <c r="B1371" i="1"/>
  <c r="F1370" i="1"/>
  <c r="D1370" i="1"/>
  <c r="B1370" i="1"/>
  <c r="F1369" i="1"/>
  <c r="D1369" i="1"/>
  <c r="B1369" i="1"/>
  <c r="F1368" i="1"/>
  <c r="D1368" i="1"/>
  <c r="B1368" i="1"/>
  <c r="F1367" i="1"/>
  <c r="D1367" i="1"/>
  <c r="B1367" i="1"/>
  <c r="F1366" i="1"/>
  <c r="D1366" i="1"/>
  <c r="B1366" i="1"/>
  <c r="F1365" i="1"/>
  <c r="D1365" i="1"/>
  <c r="B1365" i="1"/>
  <c r="F1364" i="1"/>
  <c r="D1364" i="1"/>
  <c r="B1364" i="1"/>
  <c r="F1363" i="1"/>
  <c r="D1363" i="1"/>
  <c r="B1363" i="1"/>
  <c r="F1362" i="1"/>
  <c r="D1362" i="1"/>
  <c r="B1362" i="1"/>
  <c r="F1361" i="1"/>
  <c r="D1361" i="1"/>
  <c r="B1361" i="1"/>
  <c r="F1360" i="1"/>
  <c r="D1360" i="1"/>
  <c r="B1360" i="1"/>
  <c r="F1359" i="1"/>
  <c r="D1359" i="1"/>
  <c r="B1359" i="1"/>
  <c r="F1358" i="1"/>
  <c r="D1358" i="1"/>
  <c r="B1358" i="1"/>
  <c r="F1357" i="1"/>
  <c r="D1357" i="1"/>
  <c r="B1357" i="1"/>
  <c r="F1356" i="1"/>
  <c r="D1356" i="1"/>
  <c r="B1356" i="1"/>
  <c r="F1355" i="1"/>
  <c r="D1355" i="1"/>
  <c r="B1355" i="1"/>
  <c r="F1354" i="1"/>
  <c r="D1354" i="1"/>
  <c r="B1354" i="1"/>
  <c r="F1353" i="1"/>
  <c r="D1353" i="1"/>
  <c r="B1353" i="1"/>
  <c r="F1352" i="1"/>
  <c r="D1352" i="1"/>
  <c r="B1352" i="1"/>
  <c r="F1351" i="1"/>
  <c r="D1351" i="1"/>
  <c r="B1351" i="1"/>
  <c r="F1350" i="1"/>
  <c r="D1350" i="1"/>
  <c r="B1350" i="1"/>
  <c r="F1349" i="1"/>
  <c r="D1349" i="1"/>
  <c r="B1349" i="1"/>
  <c r="F1348" i="1"/>
  <c r="D1348" i="1"/>
  <c r="B1348" i="1"/>
  <c r="F1347" i="1"/>
  <c r="D1347" i="1"/>
  <c r="B1347" i="1"/>
  <c r="F1346" i="1"/>
  <c r="D1346" i="1"/>
  <c r="B1346" i="1"/>
  <c r="F1345" i="1"/>
  <c r="D1345" i="1"/>
  <c r="B1345" i="1"/>
  <c r="F1344" i="1"/>
  <c r="D1344" i="1"/>
  <c r="B1344" i="1"/>
  <c r="F1343" i="1"/>
  <c r="D1343" i="1"/>
  <c r="B1343" i="1"/>
  <c r="F1342" i="1"/>
  <c r="D1342" i="1"/>
  <c r="B1342" i="1"/>
  <c r="F1341" i="1"/>
  <c r="D1341" i="1"/>
  <c r="B1341" i="1"/>
  <c r="F1340" i="1"/>
  <c r="D1340" i="1"/>
  <c r="B1340" i="1"/>
  <c r="F1339" i="1"/>
  <c r="D1339" i="1"/>
  <c r="B1339" i="1"/>
  <c r="F1338" i="1"/>
  <c r="D1338" i="1"/>
  <c r="B1338" i="1"/>
  <c r="F1337" i="1"/>
  <c r="D1337" i="1"/>
  <c r="B1337" i="1"/>
  <c r="F1336" i="1"/>
  <c r="D1336" i="1"/>
  <c r="B1336" i="1"/>
  <c r="F1335" i="1"/>
  <c r="D1335" i="1"/>
  <c r="B1335" i="1"/>
  <c r="F1334" i="1"/>
  <c r="D1334" i="1"/>
  <c r="B1334" i="1"/>
  <c r="F1333" i="1"/>
  <c r="D1333" i="1"/>
  <c r="B1333" i="1"/>
  <c r="F1332" i="1"/>
  <c r="D1332" i="1"/>
  <c r="B1332" i="1"/>
  <c r="F1331" i="1"/>
  <c r="D1331" i="1"/>
  <c r="B1331" i="1"/>
  <c r="F1330" i="1"/>
  <c r="D1330" i="1"/>
  <c r="B1330" i="1"/>
  <c r="F1329" i="1"/>
  <c r="D1329" i="1"/>
  <c r="B1329" i="1"/>
  <c r="F1328" i="1"/>
  <c r="D1328" i="1"/>
  <c r="B1328" i="1"/>
  <c r="F1327" i="1"/>
  <c r="D1327" i="1"/>
  <c r="B1327" i="1"/>
  <c r="F1326" i="1"/>
  <c r="D1326" i="1"/>
  <c r="B1326" i="1"/>
  <c r="F1325" i="1"/>
  <c r="D1325" i="1"/>
  <c r="B1325" i="1"/>
  <c r="F1324" i="1"/>
  <c r="D1324" i="1"/>
  <c r="B1324" i="1"/>
  <c r="F1323" i="1"/>
  <c r="D1323" i="1"/>
  <c r="B1323" i="1"/>
  <c r="F1322" i="1"/>
  <c r="D1322" i="1"/>
  <c r="B1322" i="1"/>
  <c r="F1321" i="1"/>
  <c r="D1321" i="1"/>
  <c r="B1321" i="1"/>
  <c r="F1320" i="1"/>
  <c r="D1320" i="1"/>
  <c r="B1320" i="1"/>
  <c r="F1319" i="1"/>
  <c r="D1319" i="1"/>
  <c r="B1319" i="1"/>
  <c r="F1318" i="1"/>
  <c r="D1318" i="1"/>
  <c r="B1318" i="1"/>
  <c r="F1317" i="1"/>
  <c r="D1317" i="1"/>
  <c r="B1317" i="1"/>
  <c r="F1316" i="1"/>
  <c r="D1316" i="1"/>
  <c r="B1316" i="1"/>
  <c r="F1315" i="1"/>
  <c r="D1315" i="1"/>
  <c r="B1315" i="1"/>
  <c r="F1314" i="1"/>
  <c r="D1314" i="1"/>
  <c r="B1314" i="1"/>
  <c r="F1313" i="1"/>
  <c r="D1313" i="1"/>
  <c r="B1313" i="1"/>
  <c r="F1312" i="1"/>
  <c r="D1312" i="1"/>
  <c r="B1312" i="1"/>
  <c r="F1311" i="1"/>
  <c r="D1311" i="1"/>
  <c r="B1311" i="1"/>
  <c r="F1310" i="1"/>
  <c r="D1310" i="1"/>
  <c r="B1310" i="1"/>
  <c r="F1309" i="1"/>
  <c r="D1309" i="1"/>
  <c r="B1309" i="1"/>
  <c r="F1308" i="1"/>
  <c r="D1308" i="1"/>
  <c r="B1308" i="1"/>
  <c r="F1307" i="1"/>
  <c r="D1307" i="1"/>
  <c r="B1307" i="1"/>
  <c r="F1306" i="1"/>
  <c r="D1306" i="1"/>
  <c r="B1306" i="1"/>
  <c r="F1305" i="1"/>
  <c r="D1305" i="1"/>
  <c r="B1305" i="1"/>
  <c r="F1304" i="1"/>
  <c r="D1304" i="1"/>
  <c r="B1304" i="1"/>
  <c r="F1303" i="1"/>
  <c r="D1303" i="1"/>
  <c r="B1303" i="1"/>
  <c r="F1302" i="1"/>
  <c r="D1302" i="1"/>
  <c r="B1302" i="1"/>
  <c r="F1301" i="1"/>
  <c r="D1301" i="1"/>
  <c r="B1301" i="1"/>
  <c r="F1300" i="1"/>
  <c r="D1300" i="1"/>
  <c r="B1300" i="1"/>
  <c r="F1299" i="1"/>
  <c r="D1299" i="1"/>
  <c r="B1299" i="1"/>
  <c r="F1298" i="1"/>
  <c r="D1298" i="1"/>
  <c r="B1298" i="1"/>
  <c r="F1297" i="1"/>
  <c r="D1297" i="1"/>
  <c r="B1297" i="1"/>
  <c r="F1296" i="1"/>
  <c r="D1296" i="1"/>
  <c r="B1296" i="1"/>
  <c r="F1295" i="1"/>
  <c r="D1295" i="1"/>
  <c r="B1295" i="1"/>
  <c r="F1294" i="1"/>
  <c r="D1294" i="1"/>
  <c r="B1294" i="1"/>
  <c r="F1293" i="1"/>
  <c r="D1293" i="1"/>
  <c r="B1293" i="1"/>
  <c r="F1292" i="1"/>
  <c r="D1292" i="1"/>
  <c r="B1292" i="1"/>
  <c r="F1291" i="1"/>
  <c r="D1291" i="1"/>
  <c r="B1291" i="1"/>
  <c r="F1290" i="1"/>
  <c r="D1290" i="1"/>
  <c r="B1290" i="1"/>
  <c r="F1289" i="1"/>
  <c r="D1289" i="1"/>
  <c r="B1289" i="1"/>
  <c r="F1288" i="1"/>
  <c r="D1288" i="1"/>
  <c r="B1288" i="1"/>
  <c r="F1287" i="1"/>
  <c r="D1287" i="1"/>
  <c r="B1287" i="1"/>
  <c r="F1286" i="1"/>
  <c r="D1286" i="1"/>
  <c r="B1286" i="1"/>
  <c r="F1285" i="1"/>
  <c r="D1285" i="1"/>
  <c r="B1285" i="1"/>
  <c r="F1284" i="1"/>
  <c r="D1284" i="1"/>
  <c r="B1284" i="1"/>
  <c r="F1283" i="1"/>
  <c r="D1283" i="1"/>
  <c r="B1283" i="1"/>
  <c r="F1282" i="1"/>
  <c r="D1282" i="1"/>
  <c r="B1282" i="1"/>
  <c r="F1281" i="1"/>
  <c r="D1281" i="1"/>
  <c r="B1281" i="1"/>
  <c r="F1280" i="1"/>
  <c r="D1280" i="1"/>
  <c r="B1280" i="1"/>
  <c r="F1279" i="1"/>
  <c r="D1279" i="1"/>
  <c r="B1279" i="1"/>
  <c r="F1278" i="1"/>
  <c r="D1278" i="1"/>
  <c r="B1278" i="1"/>
  <c r="F1277" i="1"/>
  <c r="D1277" i="1"/>
  <c r="B1277" i="1"/>
  <c r="F1276" i="1"/>
  <c r="D1276" i="1"/>
  <c r="B1276" i="1"/>
  <c r="F1275" i="1"/>
  <c r="D1275" i="1"/>
  <c r="B1275" i="1"/>
  <c r="F1274" i="1"/>
  <c r="D1274" i="1"/>
  <c r="B1274" i="1"/>
  <c r="F1273" i="1"/>
  <c r="D1273" i="1"/>
  <c r="B1273" i="1"/>
  <c r="F1272" i="1"/>
  <c r="D1272" i="1"/>
  <c r="B1272" i="1"/>
  <c r="F1271" i="1"/>
  <c r="D1271" i="1"/>
  <c r="B1271" i="1"/>
  <c r="F1270" i="1"/>
  <c r="D1270" i="1"/>
  <c r="B1270" i="1"/>
  <c r="F1269" i="1"/>
  <c r="D1269" i="1"/>
  <c r="B1269" i="1"/>
  <c r="F1268" i="1"/>
  <c r="D1268" i="1"/>
  <c r="B1268" i="1"/>
  <c r="F1267" i="1"/>
  <c r="D1267" i="1"/>
  <c r="B1267" i="1"/>
  <c r="F1266" i="1"/>
  <c r="D1266" i="1"/>
  <c r="B1266" i="1"/>
  <c r="F1265" i="1"/>
  <c r="D1265" i="1"/>
  <c r="B1265" i="1"/>
  <c r="F1264" i="1"/>
  <c r="D1264" i="1"/>
  <c r="B1264" i="1"/>
  <c r="F1263" i="1"/>
  <c r="D1263" i="1"/>
  <c r="B1263" i="1"/>
  <c r="F1262" i="1"/>
  <c r="D1262" i="1"/>
  <c r="B1262" i="1"/>
  <c r="F1261" i="1"/>
  <c r="D1261" i="1"/>
  <c r="B1261" i="1"/>
  <c r="F1260" i="1"/>
  <c r="D1260" i="1"/>
  <c r="B1260" i="1"/>
  <c r="F1259" i="1"/>
  <c r="D1259" i="1"/>
  <c r="B1259" i="1"/>
  <c r="F1258" i="1"/>
  <c r="D1258" i="1"/>
  <c r="B1258" i="1"/>
  <c r="F1257" i="1"/>
  <c r="D1257" i="1"/>
  <c r="B1257" i="1"/>
  <c r="F1256" i="1"/>
  <c r="D1256" i="1"/>
  <c r="B1256" i="1"/>
  <c r="F1255" i="1"/>
  <c r="D1255" i="1"/>
  <c r="B1255" i="1"/>
  <c r="F1254" i="1"/>
  <c r="D1254" i="1"/>
  <c r="B1254" i="1"/>
  <c r="F1253" i="1"/>
  <c r="D1253" i="1"/>
  <c r="B1253" i="1"/>
  <c r="F1252" i="1"/>
  <c r="D1252" i="1"/>
  <c r="B1252" i="1"/>
  <c r="F1251" i="1"/>
  <c r="D1251" i="1"/>
  <c r="B1251" i="1"/>
  <c r="F1250" i="1"/>
  <c r="D1250" i="1"/>
  <c r="B1250" i="1"/>
  <c r="F1249" i="1"/>
  <c r="D1249" i="1"/>
  <c r="B1249" i="1"/>
  <c r="F1248" i="1"/>
  <c r="D1248" i="1"/>
  <c r="B1248" i="1"/>
  <c r="F1247" i="1"/>
  <c r="D1247" i="1"/>
  <c r="B1247" i="1"/>
  <c r="F1246" i="1"/>
  <c r="D1246" i="1"/>
  <c r="B1246" i="1"/>
  <c r="F1245" i="1"/>
  <c r="D1245" i="1"/>
  <c r="B1245" i="1"/>
  <c r="F1244" i="1"/>
  <c r="D1244" i="1"/>
  <c r="B1244" i="1"/>
  <c r="F1243" i="1"/>
  <c r="D1243" i="1"/>
  <c r="B1243" i="1"/>
  <c r="F1242" i="1"/>
  <c r="D1242" i="1"/>
  <c r="B1242" i="1"/>
  <c r="F1241" i="1"/>
  <c r="D1241" i="1"/>
  <c r="B1241" i="1"/>
  <c r="F1240" i="1"/>
  <c r="D1240" i="1"/>
  <c r="B1240" i="1"/>
  <c r="F1239" i="1"/>
  <c r="D1239" i="1"/>
  <c r="B1239" i="1"/>
  <c r="F1238" i="1"/>
  <c r="D1238" i="1"/>
  <c r="B1238" i="1"/>
  <c r="F1237" i="1"/>
  <c r="D1237" i="1"/>
  <c r="B1237" i="1"/>
  <c r="F1236" i="1"/>
  <c r="D1236" i="1"/>
  <c r="B1236" i="1"/>
  <c r="F1235" i="1"/>
  <c r="D1235" i="1"/>
  <c r="B1235" i="1"/>
  <c r="F1234" i="1"/>
  <c r="D1234" i="1"/>
  <c r="B1234" i="1"/>
  <c r="F1233" i="1"/>
  <c r="D1233" i="1"/>
  <c r="B1233" i="1"/>
  <c r="F1232" i="1"/>
  <c r="D1232" i="1"/>
  <c r="B1232" i="1"/>
  <c r="F1231" i="1"/>
  <c r="D1231" i="1"/>
  <c r="B1231" i="1"/>
  <c r="F1230" i="1"/>
  <c r="D1230" i="1"/>
  <c r="B1230" i="1"/>
  <c r="F1229" i="1"/>
  <c r="D1229" i="1"/>
  <c r="B1229" i="1"/>
  <c r="F1228" i="1"/>
  <c r="D1228" i="1"/>
  <c r="B1228" i="1"/>
  <c r="F1227" i="1"/>
  <c r="D1227" i="1"/>
  <c r="B1227" i="1"/>
  <c r="F1226" i="1"/>
  <c r="D1226" i="1"/>
  <c r="B1226" i="1"/>
  <c r="F1225" i="1"/>
  <c r="D1225" i="1"/>
  <c r="B1225" i="1"/>
  <c r="F1224" i="1"/>
  <c r="D1224" i="1"/>
  <c r="B1224" i="1"/>
  <c r="F1223" i="1"/>
  <c r="D1223" i="1"/>
  <c r="B1223" i="1"/>
  <c r="F1222" i="1"/>
  <c r="D1222" i="1"/>
  <c r="B1222" i="1"/>
  <c r="F1221" i="1"/>
  <c r="D1221" i="1"/>
  <c r="B1221" i="1"/>
  <c r="F1220" i="1"/>
  <c r="D1220" i="1"/>
  <c r="B1220" i="1"/>
  <c r="F1219" i="1"/>
  <c r="D1219" i="1"/>
  <c r="B1219" i="1"/>
  <c r="F1218" i="1"/>
  <c r="D1218" i="1"/>
  <c r="B1218" i="1"/>
  <c r="F1217" i="1"/>
  <c r="D1217" i="1"/>
  <c r="B1217" i="1"/>
  <c r="F1216" i="1"/>
  <c r="D1216" i="1"/>
  <c r="B1216" i="1"/>
  <c r="F1215" i="1"/>
  <c r="D1215" i="1"/>
  <c r="B1215" i="1"/>
  <c r="F1214" i="1"/>
  <c r="D1214" i="1"/>
  <c r="B1214" i="1"/>
  <c r="F1213" i="1"/>
  <c r="D1213" i="1"/>
  <c r="B1213" i="1"/>
  <c r="F1212" i="1"/>
  <c r="D1212" i="1"/>
  <c r="B1212" i="1"/>
  <c r="F1211" i="1"/>
  <c r="D1211" i="1"/>
  <c r="B1211" i="1"/>
  <c r="F1210" i="1"/>
  <c r="D1210" i="1"/>
  <c r="B1210" i="1"/>
  <c r="F1209" i="1"/>
  <c r="D1209" i="1"/>
  <c r="B1209" i="1"/>
  <c r="F1208" i="1"/>
  <c r="D1208" i="1"/>
  <c r="B1208" i="1"/>
  <c r="F1207" i="1"/>
  <c r="D1207" i="1"/>
  <c r="B1207" i="1"/>
  <c r="F1206" i="1"/>
  <c r="D1206" i="1"/>
  <c r="B1206" i="1"/>
  <c r="F1205" i="1"/>
  <c r="D1205" i="1"/>
  <c r="B1205" i="1"/>
  <c r="F1204" i="1"/>
  <c r="D1204" i="1"/>
  <c r="B1204" i="1"/>
  <c r="F1203" i="1"/>
  <c r="D1203" i="1"/>
  <c r="B1203" i="1"/>
  <c r="F1202" i="1"/>
  <c r="D1202" i="1"/>
  <c r="B1202" i="1"/>
  <c r="F1201" i="1"/>
  <c r="D1201" i="1"/>
  <c r="B1201" i="1"/>
  <c r="F1200" i="1"/>
  <c r="D1200" i="1"/>
  <c r="B1200" i="1"/>
  <c r="F1199" i="1"/>
  <c r="D1199" i="1"/>
  <c r="B1199" i="1"/>
  <c r="F1198" i="1"/>
  <c r="D1198" i="1"/>
  <c r="B1198" i="1"/>
  <c r="F1197" i="1"/>
  <c r="D1197" i="1"/>
  <c r="B1197" i="1"/>
  <c r="F1196" i="1"/>
  <c r="D1196" i="1"/>
  <c r="B1196" i="1"/>
  <c r="F1195" i="1"/>
  <c r="D1195" i="1"/>
  <c r="B1195" i="1"/>
  <c r="F1194" i="1"/>
  <c r="D1194" i="1"/>
  <c r="B1194" i="1"/>
  <c r="F1193" i="1"/>
  <c r="D1193" i="1"/>
  <c r="B1193" i="1"/>
  <c r="F1192" i="1"/>
  <c r="D1192" i="1"/>
  <c r="B1192" i="1"/>
  <c r="F1191" i="1"/>
  <c r="D1191" i="1"/>
  <c r="B1191" i="1"/>
  <c r="F1190" i="1"/>
  <c r="D1190" i="1"/>
  <c r="B1190" i="1"/>
  <c r="F1189" i="1"/>
  <c r="D1189" i="1"/>
  <c r="B1189" i="1"/>
  <c r="F1188" i="1"/>
  <c r="D1188" i="1"/>
  <c r="B1188" i="1"/>
  <c r="F1187" i="1"/>
  <c r="D1187" i="1"/>
  <c r="B1187" i="1"/>
  <c r="F1186" i="1"/>
  <c r="D1186" i="1"/>
  <c r="B1186" i="1"/>
  <c r="F1185" i="1"/>
  <c r="D1185" i="1"/>
  <c r="B1185" i="1"/>
  <c r="F1184" i="1"/>
  <c r="D1184" i="1"/>
  <c r="B1184" i="1"/>
  <c r="F1183" i="1"/>
  <c r="D1183" i="1"/>
  <c r="B1183" i="1"/>
  <c r="F1182" i="1"/>
  <c r="D1182" i="1"/>
  <c r="B1182" i="1"/>
  <c r="F1181" i="1"/>
  <c r="D1181" i="1"/>
  <c r="B1181" i="1"/>
  <c r="F1180" i="1"/>
  <c r="D1180" i="1"/>
  <c r="B1180" i="1"/>
  <c r="F1179" i="1"/>
  <c r="D1179" i="1"/>
  <c r="B1179" i="1"/>
  <c r="F1178" i="1"/>
  <c r="D1178" i="1"/>
  <c r="B1178" i="1"/>
  <c r="F1177" i="1"/>
  <c r="D1177" i="1"/>
  <c r="B1177" i="1"/>
  <c r="F1176" i="1"/>
  <c r="D1176" i="1"/>
  <c r="B1176" i="1"/>
  <c r="F1175" i="1"/>
  <c r="D1175" i="1"/>
  <c r="B1175" i="1"/>
  <c r="F1174" i="1"/>
  <c r="D1174" i="1"/>
  <c r="B1174" i="1"/>
  <c r="F1173" i="1"/>
  <c r="D1173" i="1"/>
  <c r="B1173" i="1"/>
  <c r="F1172" i="1"/>
  <c r="D1172" i="1"/>
  <c r="B1172" i="1"/>
  <c r="F1171" i="1"/>
  <c r="D1171" i="1"/>
  <c r="B1171" i="1"/>
  <c r="F1170" i="1"/>
  <c r="D1170" i="1"/>
  <c r="B1170" i="1"/>
  <c r="F1169" i="1"/>
  <c r="D1169" i="1"/>
  <c r="B1169" i="1"/>
  <c r="F1168" i="1"/>
  <c r="D1168" i="1"/>
  <c r="B1168" i="1"/>
  <c r="F1167" i="1"/>
  <c r="D1167" i="1"/>
  <c r="B1167" i="1"/>
  <c r="F1166" i="1"/>
  <c r="D1166" i="1"/>
  <c r="B1166" i="1"/>
  <c r="F1165" i="1"/>
  <c r="D1165" i="1"/>
  <c r="B1165" i="1"/>
  <c r="F1164" i="1"/>
  <c r="D1164" i="1"/>
  <c r="B1164" i="1"/>
  <c r="F1163" i="1"/>
  <c r="D1163" i="1"/>
  <c r="B1163" i="1"/>
  <c r="F1162" i="1"/>
  <c r="D1162" i="1"/>
  <c r="B1162" i="1"/>
  <c r="F1161" i="1"/>
  <c r="D1161" i="1"/>
  <c r="B1161" i="1"/>
  <c r="F1160" i="1"/>
  <c r="D1160" i="1"/>
  <c r="B1160" i="1"/>
  <c r="F1159" i="1"/>
  <c r="D1159" i="1"/>
  <c r="B1159" i="1"/>
  <c r="F1158" i="1"/>
  <c r="D1158" i="1"/>
  <c r="B1158" i="1"/>
  <c r="F1157" i="1"/>
  <c r="D1157" i="1"/>
  <c r="B1157" i="1"/>
  <c r="F1156" i="1"/>
  <c r="D1156" i="1"/>
  <c r="B1156" i="1"/>
  <c r="F1155" i="1"/>
  <c r="D1155" i="1"/>
  <c r="B1155" i="1"/>
  <c r="F1154" i="1"/>
  <c r="D1154" i="1"/>
  <c r="B1154" i="1"/>
  <c r="F1153" i="1"/>
  <c r="D1153" i="1"/>
  <c r="B1153" i="1"/>
  <c r="F1152" i="1"/>
  <c r="D1152" i="1"/>
  <c r="B1152" i="1"/>
  <c r="F1151" i="1"/>
  <c r="D1151" i="1"/>
  <c r="B1151" i="1"/>
  <c r="F1150" i="1"/>
  <c r="D1150" i="1"/>
  <c r="B1150" i="1"/>
  <c r="F1149" i="1"/>
  <c r="D1149" i="1"/>
  <c r="B1149" i="1"/>
  <c r="F1148" i="1"/>
  <c r="D1148" i="1"/>
  <c r="B1148" i="1"/>
  <c r="F1147" i="1"/>
  <c r="D1147" i="1"/>
  <c r="B1147" i="1"/>
  <c r="F1146" i="1"/>
  <c r="D1146" i="1"/>
  <c r="B1146" i="1"/>
  <c r="F1145" i="1"/>
  <c r="D1145" i="1"/>
  <c r="B1145" i="1"/>
  <c r="F1144" i="1"/>
  <c r="D1144" i="1"/>
  <c r="B1144" i="1"/>
  <c r="F1143" i="1"/>
  <c r="D1143" i="1"/>
  <c r="B1143" i="1"/>
  <c r="F1142" i="1"/>
  <c r="D1142" i="1"/>
  <c r="B1142" i="1"/>
  <c r="F1141" i="1"/>
  <c r="D1141" i="1"/>
  <c r="B1141" i="1"/>
  <c r="F1140" i="1"/>
  <c r="D1140" i="1"/>
  <c r="B1140" i="1"/>
  <c r="F1139" i="1"/>
  <c r="D1139" i="1"/>
  <c r="B1139" i="1"/>
  <c r="F1138" i="1"/>
  <c r="D1138" i="1"/>
  <c r="B1138" i="1"/>
  <c r="F1137" i="1"/>
  <c r="D1137" i="1"/>
  <c r="B1137" i="1"/>
  <c r="F1136" i="1"/>
  <c r="D1136" i="1"/>
  <c r="B1136" i="1"/>
  <c r="F1135" i="1"/>
  <c r="D1135" i="1"/>
  <c r="B1135" i="1"/>
  <c r="F1134" i="1"/>
  <c r="D1134" i="1"/>
  <c r="B1134" i="1"/>
  <c r="F1133" i="1"/>
  <c r="D1133" i="1"/>
  <c r="B1133" i="1"/>
  <c r="F1132" i="1"/>
  <c r="D1132" i="1"/>
  <c r="B1132" i="1"/>
  <c r="F1131" i="1"/>
  <c r="D1131" i="1"/>
  <c r="B1131" i="1"/>
  <c r="F1130" i="1"/>
  <c r="D1130" i="1"/>
  <c r="B1130" i="1"/>
  <c r="F1129" i="1"/>
  <c r="D1129" i="1"/>
  <c r="B1129" i="1"/>
  <c r="F1128" i="1"/>
  <c r="D1128" i="1"/>
  <c r="B1128" i="1"/>
  <c r="F1127" i="1"/>
  <c r="D1127" i="1"/>
  <c r="B1127" i="1"/>
  <c r="F1126" i="1"/>
  <c r="D1126" i="1"/>
  <c r="B1126" i="1"/>
  <c r="F1125" i="1"/>
  <c r="D1125" i="1"/>
  <c r="B1125" i="1"/>
  <c r="F1124" i="1"/>
  <c r="D1124" i="1"/>
  <c r="B1124" i="1"/>
  <c r="F1123" i="1"/>
  <c r="D1123" i="1"/>
  <c r="B1123" i="1"/>
  <c r="F1122" i="1"/>
  <c r="D1122" i="1"/>
  <c r="B1122" i="1"/>
  <c r="F1121" i="1"/>
  <c r="D1121" i="1"/>
  <c r="B1121" i="1"/>
  <c r="F1120" i="1"/>
  <c r="D1120" i="1"/>
  <c r="B1120" i="1"/>
  <c r="F1119" i="1"/>
  <c r="D1119" i="1"/>
  <c r="B1119" i="1"/>
  <c r="F1118" i="1"/>
  <c r="D1118" i="1"/>
  <c r="B1118" i="1"/>
  <c r="F1117" i="1"/>
  <c r="D1117" i="1"/>
  <c r="B1117" i="1"/>
  <c r="F1116" i="1"/>
  <c r="D1116" i="1"/>
  <c r="B1116" i="1"/>
  <c r="F1115" i="1"/>
  <c r="D1115" i="1"/>
  <c r="B1115" i="1"/>
  <c r="F1114" i="1"/>
  <c r="D1114" i="1"/>
  <c r="B1114" i="1"/>
  <c r="F1113" i="1"/>
  <c r="D1113" i="1"/>
  <c r="B1113" i="1"/>
  <c r="F1112" i="1"/>
  <c r="D1112" i="1"/>
  <c r="B1112" i="1"/>
  <c r="F1111" i="1"/>
  <c r="D1111" i="1"/>
  <c r="B1111" i="1"/>
  <c r="F1110" i="1"/>
  <c r="D1110" i="1"/>
  <c r="B1110" i="1"/>
  <c r="F1109" i="1"/>
  <c r="D1109" i="1"/>
  <c r="B1109" i="1"/>
  <c r="F1108" i="1"/>
  <c r="D1108" i="1"/>
  <c r="B1108" i="1"/>
  <c r="F1107" i="1"/>
  <c r="D1107" i="1"/>
  <c r="B1107" i="1"/>
  <c r="F1106" i="1"/>
  <c r="D1106" i="1"/>
  <c r="B1106" i="1"/>
  <c r="F1105" i="1"/>
  <c r="D1105" i="1"/>
  <c r="B1105" i="1"/>
  <c r="F1104" i="1"/>
  <c r="D1104" i="1"/>
  <c r="B1104" i="1"/>
  <c r="F1103" i="1"/>
  <c r="D1103" i="1"/>
  <c r="B1103" i="1"/>
  <c r="F1102" i="1"/>
  <c r="D1102" i="1"/>
  <c r="B1102" i="1"/>
  <c r="F1101" i="1"/>
  <c r="D1101" i="1"/>
  <c r="B1101" i="1"/>
  <c r="F1100" i="1"/>
  <c r="D1100" i="1"/>
  <c r="B1100" i="1"/>
  <c r="F1099" i="1"/>
  <c r="D1099" i="1"/>
  <c r="B1099" i="1"/>
  <c r="F1098" i="1"/>
  <c r="D1098" i="1"/>
  <c r="B1098" i="1"/>
  <c r="F1097" i="1"/>
  <c r="D1097" i="1"/>
  <c r="B1097" i="1"/>
  <c r="F1096" i="1"/>
  <c r="D1096" i="1"/>
  <c r="B1096" i="1"/>
  <c r="F1095" i="1"/>
  <c r="D1095" i="1"/>
  <c r="B1095" i="1"/>
  <c r="F1094" i="1"/>
  <c r="D1094" i="1"/>
  <c r="B1094" i="1"/>
  <c r="F1093" i="1"/>
  <c r="D1093" i="1"/>
  <c r="B1093" i="1"/>
  <c r="F1092" i="1"/>
  <c r="D1092" i="1"/>
  <c r="B1092" i="1"/>
  <c r="F1091" i="1"/>
  <c r="D1091" i="1"/>
  <c r="B1091" i="1"/>
  <c r="F1090" i="1"/>
  <c r="D1090" i="1"/>
  <c r="B1090" i="1"/>
  <c r="F1089" i="1"/>
  <c r="D1089" i="1"/>
  <c r="B1089" i="1"/>
  <c r="F1088" i="1"/>
  <c r="D1088" i="1"/>
  <c r="B1088" i="1"/>
  <c r="F1087" i="1"/>
  <c r="D1087" i="1"/>
  <c r="B1087" i="1"/>
  <c r="F1086" i="1"/>
  <c r="D1086" i="1"/>
  <c r="B1086" i="1"/>
  <c r="F1085" i="1"/>
  <c r="D1085" i="1"/>
  <c r="B1085" i="1"/>
  <c r="F1084" i="1"/>
  <c r="D1084" i="1"/>
  <c r="B1084" i="1"/>
  <c r="F1083" i="1"/>
  <c r="D1083" i="1"/>
  <c r="B1083" i="1"/>
  <c r="F1082" i="1"/>
  <c r="D1082" i="1"/>
  <c r="B1082" i="1"/>
  <c r="F1081" i="1"/>
  <c r="D1081" i="1"/>
  <c r="B1081" i="1"/>
  <c r="F1080" i="1"/>
  <c r="D1080" i="1"/>
  <c r="B1080" i="1"/>
  <c r="F1079" i="1"/>
  <c r="D1079" i="1"/>
  <c r="B1079" i="1"/>
  <c r="F1078" i="1"/>
  <c r="D1078" i="1"/>
  <c r="B1078" i="1"/>
  <c r="F1077" i="1"/>
  <c r="D1077" i="1"/>
  <c r="B1077" i="1"/>
  <c r="F1076" i="1"/>
  <c r="D1076" i="1"/>
  <c r="B1076" i="1"/>
  <c r="F1075" i="1"/>
  <c r="D1075" i="1"/>
  <c r="B1075" i="1"/>
  <c r="F1074" i="1"/>
  <c r="D1074" i="1"/>
  <c r="B1074" i="1"/>
  <c r="F1073" i="1"/>
  <c r="D1073" i="1"/>
  <c r="B1073" i="1"/>
  <c r="F1072" i="1"/>
  <c r="D1072" i="1"/>
  <c r="B1072" i="1"/>
  <c r="F1071" i="1"/>
  <c r="D1071" i="1"/>
  <c r="B1071" i="1"/>
  <c r="F1070" i="1"/>
  <c r="D1070" i="1"/>
  <c r="B1070" i="1"/>
  <c r="F1069" i="1"/>
  <c r="D1069" i="1"/>
  <c r="B1069" i="1"/>
  <c r="F1068" i="1"/>
  <c r="D1068" i="1"/>
  <c r="B1068" i="1"/>
  <c r="F1067" i="1"/>
  <c r="D1067" i="1"/>
  <c r="B1067" i="1"/>
  <c r="F1066" i="1"/>
  <c r="D1066" i="1"/>
  <c r="B1066" i="1"/>
  <c r="F1065" i="1"/>
  <c r="D1065" i="1"/>
  <c r="B1065" i="1"/>
  <c r="F1064" i="1"/>
  <c r="D1064" i="1"/>
  <c r="B1064" i="1"/>
  <c r="F1063" i="1"/>
  <c r="D1063" i="1"/>
  <c r="B1063" i="1"/>
  <c r="F1062" i="1"/>
  <c r="D1062" i="1"/>
  <c r="B1062" i="1"/>
  <c r="F1061" i="1"/>
  <c r="D1061" i="1"/>
  <c r="B1061" i="1"/>
  <c r="F1060" i="1"/>
  <c r="D1060" i="1"/>
  <c r="B1060" i="1"/>
  <c r="F1059" i="1"/>
  <c r="D1059" i="1"/>
  <c r="B1059" i="1"/>
  <c r="F1058" i="1"/>
  <c r="D1058" i="1"/>
  <c r="B1058" i="1"/>
  <c r="F1057" i="1"/>
  <c r="D1057" i="1"/>
  <c r="B1057" i="1"/>
  <c r="F1056" i="1"/>
  <c r="D1056" i="1"/>
  <c r="B1056" i="1"/>
  <c r="F1055" i="1"/>
  <c r="D1055" i="1"/>
  <c r="B1055" i="1"/>
  <c r="F1054" i="1"/>
  <c r="D1054" i="1"/>
  <c r="B1054" i="1"/>
  <c r="F1053" i="1"/>
  <c r="D1053" i="1"/>
  <c r="B1053" i="1"/>
  <c r="F1052" i="1"/>
  <c r="D1052" i="1"/>
  <c r="B1052" i="1"/>
  <c r="F1051" i="1"/>
  <c r="D1051" i="1"/>
  <c r="B1051" i="1"/>
  <c r="F1050" i="1"/>
  <c r="D1050" i="1"/>
  <c r="B1050" i="1"/>
  <c r="F1049" i="1"/>
  <c r="D1049" i="1"/>
  <c r="B1049" i="1"/>
  <c r="F1048" i="1"/>
  <c r="D1048" i="1"/>
  <c r="B1048" i="1"/>
  <c r="F1047" i="1"/>
  <c r="D1047" i="1"/>
  <c r="B1047" i="1"/>
  <c r="F1046" i="1"/>
  <c r="D1046" i="1"/>
  <c r="B1046" i="1"/>
  <c r="F1045" i="1"/>
  <c r="D1045" i="1"/>
  <c r="B1045" i="1"/>
  <c r="F1044" i="1"/>
  <c r="D1044" i="1"/>
  <c r="B1044" i="1"/>
  <c r="F1043" i="1"/>
  <c r="D1043" i="1"/>
  <c r="B1043" i="1"/>
  <c r="F1042" i="1"/>
  <c r="D1042" i="1"/>
  <c r="B1042" i="1"/>
  <c r="F1041" i="1"/>
  <c r="D1041" i="1"/>
  <c r="B1041" i="1"/>
  <c r="F1040" i="1"/>
  <c r="D1040" i="1"/>
  <c r="B1040" i="1"/>
  <c r="F1039" i="1"/>
  <c r="D1039" i="1"/>
  <c r="B1039" i="1"/>
  <c r="F1038" i="1"/>
  <c r="D1038" i="1"/>
  <c r="B1038" i="1"/>
  <c r="F1037" i="1"/>
  <c r="D1037" i="1"/>
  <c r="B1037" i="1"/>
  <c r="F1036" i="1"/>
  <c r="D1036" i="1"/>
  <c r="B1036" i="1"/>
  <c r="F1035" i="1"/>
  <c r="D1035" i="1"/>
  <c r="B1035" i="1"/>
  <c r="F1034" i="1"/>
  <c r="D1034" i="1"/>
  <c r="B1034" i="1"/>
  <c r="F1033" i="1"/>
  <c r="D1033" i="1"/>
  <c r="B1033" i="1"/>
  <c r="F1032" i="1"/>
  <c r="D1032" i="1"/>
  <c r="B1032" i="1"/>
  <c r="F1031" i="1"/>
  <c r="D1031" i="1"/>
  <c r="B1031" i="1"/>
  <c r="F1030" i="1"/>
  <c r="D1030" i="1"/>
  <c r="B1030" i="1"/>
  <c r="F1029" i="1"/>
  <c r="D1029" i="1"/>
  <c r="B1029" i="1"/>
  <c r="F1028" i="1"/>
  <c r="D1028" i="1"/>
  <c r="B1028" i="1"/>
  <c r="F1027" i="1"/>
  <c r="D1027" i="1"/>
  <c r="B1027" i="1"/>
  <c r="F1026" i="1"/>
  <c r="D1026" i="1"/>
  <c r="B1026" i="1"/>
  <c r="F1025" i="1"/>
  <c r="D1025" i="1"/>
  <c r="B1025" i="1"/>
  <c r="F1024" i="1"/>
  <c r="D1024" i="1"/>
  <c r="B1024" i="1"/>
  <c r="F1023" i="1"/>
  <c r="D1023" i="1"/>
  <c r="B1023" i="1"/>
  <c r="F1022" i="1"/>
  <c r="D1022" i="1"/>
  <c r="B1022" i="1"/>
  <c r="F1021" i="1"/>
  <c r="D1021" i="1"/>
  <c r="B1021" i="1"/>
  <c r="F1020" i="1"/>
  <c r="D1020" i="1"/>
  <c r="B1020" i="1"/>
  <c r="F1019" i="1"/>
  <c r="D1019" i="1"/>
  <c r="B1019" i="1"/>
  <c r="F1018" i="1"/>
  <c r="D1018" i="1"/>
  <c r="B1018" i="1"/>
  <c r="F1017" i="1"/>
  <c r="D1017" i="1"/>
  <c r="B1017" i="1"/>
  <c r="F1016" i="1"/>
  <c r="D1016" i="1"/>
  <c r="B1016" i="1"/>
  <c r="F1015" i="1"/>
  <c r="D1015" i="1"/>
  <c r="B1015" i="1"/>
  <c r="F1014" i="1"/>
  <c r="D1014" i="1"/>
  <c r="B1014" i="1"/>
  <c r="F1013" i="1"/>
  <c r="D1013" i="1"/>
  <c r="B1013" i="1"/>
  <c r="F1012" i="1"/>
  <c r="D1012" i="1"/>
  <c r="B1012" i="1"/>
  <c r="F1011" i="1"/>
  <c r="D1011" i="1"/>
  <c r="B1011" i="1"/>
  <c r="F1010" i="1"/>
  <c r="D1010" i="1"/>
  <c r="B1010" i="1"/>
  <c r="F1009" i="1"/>
  <c r="D1009" i="1"/>
  <c r="B1009" i="1"/>
  <c r="F1008" i="1"/>
  <c r="D1008" i="1"/>
  <c r="B1008" i="1"/>
  <c r="F1007" i="1"/>
  <c r="D1007" i="1"/>
  <c r="B1007" i="1"/>
  <c r="F1006" i="1"/>
  <c r="D1006" i="1"/>
  <c r="B1006" i="1"/>
  <c r="F1005" i="1"/>
  <c r="D1005" i="1"/>
  <c r="B1005" i="1"/>
  <c r="F1004" i="1"/>
  <c r="D1004" i="1"/>
  <c r="B1004" i="1"/>
  <c r="F1003" i="1"/>
  <c r="D1003" i="1"/>
  <c r="B1003" i="1"/>
  <c r="F1002" i="1"/>
  <c r="D1002" i="1"/>
  <c r="B1002" i="1"/>
  <c r="F1001" i="1"/>
  <c r="D1001" i="1"/>
  <c r="B1001" i="1"/>
  <c r="F1000" i="1"/>
  <c r="D1000" i="1"/>
  <c r="B1000" i="1"/>
  <c r="F999" i="1"/>
  <c r="D999" i="1"/>
  <c r="B999" i="1"/>
  <c r="F998" i="1"/>
  <c r="D998" i="1"/>
  <c r="B998" i="1"/>
  <c r="F997" i="1"/>
  <c r="D997" i="1"/>
  <c r="B997" i="1"/>
  <c r="F996" i="1"/>
  <c r="D996" i="1"/>
  <c r="B996" i="1"/>
  <c r="F995" i="1"/>
  <c r="D995" i="1"/>
  <c r="B995" i="1"/>
  <c r="F994" i="1"/>
  <c r="D994" i="1"/>
  <c r="B994" i="1"/>
  <c r="F993" i="1"/>
  <c r="D993" i="1"/>
  <c r="B993" i="1"/>
  <c r="F992" i="1"/>
  <c r="D992" i="1"/>
  <c r="B992" i="1"/>
  <c r="F991" i="1"/>
  <c r="D991" i="1"/>
  <c r="B991" i="1"/>
  <c r="F990" i="1"/>
  <c r="D990" i="1"/>
  <c r="B990" i="1"/>
  <c r="F989" i="1"/>
  <c r="D989" i="1"/>
  <c r="B989" i="1"/>
  <c r="F988" i="1"/>
  <c r="D988" i="1"/>
  <c r="B988" i="1"/>
  <c r="F987" i="1"/>
  <c r="D987" i="1"/>
  <c r="B987" i="1"/>
  <c r="F986" i="1"/>
  <c r="D986" i="1"/>
  <c r="B986" i="1"/>
  <c r="F985" i="1"/>
  <c r="D985" i="1"/>
  <c r="B985" i="1"/>
  <c r="F984" i="1"/>
  <c r="D984" i="1"/>
  <c r="B984" i="1"/>
  <c r="F983" i="1"/>
  <c r="D983" i="1"/>
  <c r="B983" i="1"/>
  <c r="F982" i="1"/>
  <c r="D982" i="1"/>
  <c r="B982" i="1"/>
  <c r="F981" i="1"/>
  <c r="D981" i="1"/>
  <c r="B981" i="1"/>
  <c r="F980" i="1"/>
  <c r="D980" i="1"/>
  <c r="B980" i="1"/>
  <c r="F979" i="1"/>
  <c r="D979" i="1"/>
  <c r="B979" i="1"/>
  <c r="F978" i="1"/>
  <c r="D978" i="1"/>
  <c r="B978" i="1"/>
  <c r="F977" i="1"/>
  <c r="D977" i="1"/>
  <c r="B977" i="1"/>
  <c r="F976" i="1"/>
  <c r="D976" i="1"/>
  <c r="B976" i="1"/>
  <c r="F975" i="1"/>
  <c r="D975" i="1"/>
  <c r="B975" i="1"/>
  <c r="F974" i="1"/>
  <c r="D974" i="1"/>
  <c r="B974" i="1"/>
  <c r="F973" i="1"/>
  <c r="D973" i="1"/>
  <c r="B973" i="1"/>
  <c r="F972" i="1"/>
  <c r="D972" i="1"/>
  <c r="B972" i="1"/>
  <c r="F971" i="1"/>
  <c r="D971" i="1"/>
  <c r="B971" i="1"/>
  <c r="F970" i="1"/>
  <c r="D970" i="1"/>
  <c r="B970" i="1"/>
  <c r="F969" i="1"/>
  <c r="D969" i="1"/>
  <c r="B969" i="1"/>
  <c r="F968" i="1"/>
  <c r="D968" i="1"/>
  <c r="B968" i="1"/>
  <c r="F967" i="1"/>
  <c r="D967" i="1"/>
  <c r="B967" i="1"/>
  <c r="F966" i="1"/>
  <c r="D966" i="1"/>
  <c r="B966" i="1"/>
  <c r="F965" i="1"/>
  <c r="D965" i="1"/>
  <c r="B965" i="1"/>
  <c r="F964" i="1"/>
  <c r="D964" i="1"/>
  <c r="B964" i="1"/>
  <c r="F963" i="1"/>
  <c r="D963" i="1"/>
  <c r="B963" i="1"/>
  <c r="F962" i="1"/>
  <c r="D962" i="1"/>
  <c r="B962" i="1"/>
  <c r="F961" i="1"/>
  <c r="D961" i="1"/>
  <c r="B961" i="1"/>
  <c r="F960" i="1"/>
  <c r="D960" i="1"/>
  <c r="B960" i="1"/>
  <c r="F959" i="1"/>
  <c r="D959" i="1"/>
  <c r="B959" i="1"/>
  <c r="F958" i="1"/>
  <c r="D958" i="1"/>
  <c r="B958" i="1"/>
  <c r="F957" i="1"/>
  <c r="D957" i="1"/>
  <c r="B957" i="1"/>
  <c r="F956" i="1"/>
  <c r="D956" i="1"/>
  <c r="B956" i="1"/>
  <c r="F955" i="1"/>
  <c r="D955" i="1"/>
  <c r="B955" i="1"/>
  <c r="F954" i="1"/>
  <c r="D954" i="1"/>
  <c r="B954" i="1"/>
  <c r="F953" i="1"/>
  <c r="D953" i="1"/>
  <c r="B953" i="1"/>
  <c r="F952" i="1"/>
  <c r="D952" i="1"/>
  <c r="B952" i="1"/>
  <c r="F951" i="1"/>
  <c r="D951" i="1"/>
  <c r="B951" i="1"/>
  <c r="F950" i="1"/>
  <c r="D950" i="1"/>
  <c r="B950" i="1"/>
  <c r="F949" i="1"/>
  <c r="D949" i="1"/>
  <c r="B949" i="1"/>
  <c r="F948" i="1"/>
  <c r="D948" i="1"/>
  <c r="B948" i="1"/>
  <c r="F947" i="1"/>
  <c r="D947" i="1"/>
  <c r="B947" i="1"/>
  <c r="F946" i="1"/>
  <c r="D946" i="1"/>
  <c r="B946" i="1"/>
  <c r="F945" i="1"/>
  <c r="D945" i="1"/>
  <c r="B945" i="1"/>
  <c r="F944" i="1"/>
  <c r="D944" i="1"/>
  <c r="B944" i="1"/>
  <c r="F943" i="1"/>
  <c r="D943" i="1"/>
  <c r="B943" i="1"/>
  <c r="F942" i="1"/>
  <c r="D942" i="1"/>
  <c r="B942" i="1"/>
  <c r="F941" i="1"/>
  <c r="D941" i="1"/>
  <c r="B941" i="1"/>
  <c r="F940" i="1"/>
  <c r="D940" i="1"/>
  <c r="B940" i="1"/>
  <c r="F939" i="1"/>
  <c r="D939" i="1"/>
  <c r="B939" i="1"/>
  <c r="F938" i="1"/>
  <c r="D938" i="1"/>
  <c r="B938" i="1"/>
  <c r="F937" i="1"/>
  <c r="D937" i="1"/>
  <c r="B937" i="1"/>
  <c r="F936" i="1"/>
  <c r="D936" i="1"/>
  <c r="B936" i="1"/>
  <c r="F935" i="1"/>
  <c r="D935" i="1"/>
  <c r="B935" i="1"/>
  <c r="F934" i="1"/>
  <c r="D934" i="1"/>
  <c r="B934" i="1"/>
  <c r="F933" i="1"/>
  <c r="D933" i="1"/>
  <c r="B933" i="1"/>
  <c r="F932" i="1"/>
  <c r="D932" i="1"/>
  <c r="B932" i="1"/>
  <c r="F931" i="1"/>
  <c r="D931" i="1"/>
  <c r="B931" i="1"/>
  <c r="F930" i="1"/>
  <c r="D930" i="1"/>
  <c r="B930" i="1"/>
  <c r="F929" i="1"/>
  <c r="D929" i="1"/>
  <c r="B929" i="1"/>
  <c r="F928" i="1"/>
  <c r="D928" i="1"/>
  <c r="B928" i="1"/>
  <c r="F927" i="1"/>
  <c r="D927" i="1"/>
  <c r="B927" i="1"/>
  <c r="F926" i="1"/>
  <c r="D926" i="1"/>
  <c r="B926" i="1"/>
  <c r="F925" i="1"/>
  <c r="D925" i="1"/>
  <c r="B925" i="1"/>
  <c r="F924" i="1"/>
  <c r="D924" i="1"/>
  <c r="B924" i="1"/>
  <c r="F923" i="1"/>
  <c r="D923" i="1"/>
  <c r="B923" i="1"/>
  <c r="F922" i="1"/>
  <c r="D922" i="1"/>
  <c r="B922" i="1"/>
  <c r="F921" i="1"/>
  <c r="D921" i="1"/>
  <c r="B921" i="1"/>
  <c r="F920" i="1"/>
  <c r="D920" i="1"/>
  <c r="B920" i="1"/>
  <c r="F919" i="1"/>
  <c r="D919" i="1"/>
  <c r="B919" i="1"/>
  <c r="F918" i="1"/>
  <c r="D918" i="1"/>
  <c r="B918" i="1"/>
  <c r="F917" i="1"/>
  <c r="D917" i="1"/>
  <c r="B917" i="1"/>
  <c r="F916" i="1"/>
  <c r="D916" i="1"/>
  <c r="B916" i="1"/>
  <c r="F915" i="1"/>
  <c r="D915" i="1"/>
  <c r="B915" i="1"/>
  <c r="F914" i="1"/>
  <c r="D914" i="1"/>
  <c r="B914" i="1"/>
  <c r="F913" i="1"/>
  <c r="D913" i="1"/>
  <c r="B913" i="1"/>
  <c r="F912" i="1"/>
  <c r="D912" i="1"/>
  <c r="B912" i="1"/>
  <c r="F911" i="1"/>
  <c r="D911" i="1"/>
  <c r="B911" i="1"/>
  <c r="F910" i="1"/>
  <c r="D910" i="1"/>
  <c r="B910" i="1"/>
  <c r="F909" i="1"/>
  <c r="D909" i="1"/>
  <c r="B909" i="1"/>
  <c r="F908" i="1"/>
  <c r="D908" i="1"/>
  <c r="B908" i="1"/>
  <c r="F907" i="1"/>
  <c r="D907" i="1"/>
  <c r="B907" i="1"/>
  <c r="F906" i="1"/>
  <c r="D906" i="1"/>
  <c r="B906" i="1"/>
  <c r="F905" i="1"/>
  <c r="D905" i="1"/>
  <c r="B905" i="1"/>
  <c r="F904" i="1"/>
  <c r="D904" i="1"/>
  <c r="B904" i="1"/>
  <c r="F903" i="1"/>
  <c r="D903" i="1"/>
  <c r="B903" i="1"/>
  <c r="F902" i="1"/>
  <c r="D902" i="1"/>
  <c r="B902" i="1"/>
  <c r="F901" i="1"/>
  <c r="D901" i="1"/>
  <c r="B901" i="1"/>
  <c r="F900" i="1"/>
  <c r="D900" i="1"/>
  <c r="B900" i="1"/>
  <c r="F899" i="1"/>
  <c r="D899" i="1"/>
  <c r="B899" i="1"/>
  <c r="F898" i="1"/>
  <c r="D898" i="1"/>
  <c r="B898" i="1"/>
  <c r="F897" i="1"/>
  <c r="D897" i="1"/>
  <c r="B897" i="1"/>
  <c r="F896" i="1"/>
  <c r="D896" i="1"/>
  <c r="B896" i="1"/>
  <c r="F895" i="1"/>
  <c r="D895" i="1"/>
  <c r="B895" i="1"/>
  <c r="F894" i="1"/>
  <c r="D894" i="1"/>
  <c r="B894" i="1"/>
  <c r="F893" i="1"/>
  <c r="D893" i="1"/>
  <c r="B893" i="1"/>
  <c r="F892" i="1"/>
  <c r="D892" i="1"/>
  <c r="B892" i="1"/>
  <c r="F891" i="1"/>
  <c r="D891" i="1"/>
  <c r="B891" i="1"/>
  <c r="F890" i="1"/>
  <c r="D890" i="1"/>
  <c r="B890" i="1"/>
  <c r="F889" i="1"/>
  <c r="D889" i="1"/>
  <c r="B889" i="1"/>
  <c r="F888" i="1"/>
  <c r="D888" i="1"/>
  <c r="B888" i="1"/>
  <c r="F887" i="1"/>
  <c r="D887" i="1"/>
  <c r="B887" i="1"/>
  <c r="F886" i="1"/>
  <c r="D886" i="1"/>
  <c r="B886" i="1"/>
  <c r="F885" i="1"/>
  <c r="D885" i="1"/>
  <c r="B885" i="1"/>
  <c r="F884" i="1"/>
  <c r="D884" i="1"/>
  <c r="B884" i="1"/>
  <c r="F883" i="1"/>
  <c r="D883" i="1"/>
  <c r="B883" i="1"/>
  <c r="F882" i="1"/>
  <c r="D882" i="1"/>
  <c r="B882" i="1"/>
  <c r="F881" i="1"/>
  <c r="D881" i="1"/>
  <c r="B881" i="1"/>
  <c r="F880" i="1"/>
  <c r="D880" i="1"/>
  <c r="B880" i="1"/>
  <c r="F879" i="1"/>
  <c r="D879" i="1"/>
  <c r="B879" i="1"/>
  <c r="F878" i="1"/>
  <c r="D878" i="1"/>
  <c r="B878" i="1"/>
  <c r="F877" i="1"/>
  <c r="D877" i="1"/>
  <c r="B877" i="1"/>
  <c r="F876" i="1"/>
  <c r="D876" i="1"/>
  <c r="B876" i="1"/>
  <c r="F875" i="1"/>
  <c r="D875" i="1"/>
  <c r="B875" i="1"/>
  <c r="F874" i="1"/>
  <c r="D874" i="1"/>
  <c r="B874" i="1"/>
  <c r="F873" i="1"/>
  <c r="D873" i="1"/>
  <c r="B873" i="1"/>
  <c r="F872" i="1"/>
  <c r="D872" i="1"/>
  <c r="B872" i="1"/>
  <c r="F871" i="1"/>
  <c r="D871" i="1"/>
  <c r="B871" i="1"/>
  <c r="F870" i="1"/>
  <c r="D870" i="1"/>
  <c r="B870" i="1"/>
  <c r="F869" i="1"/>
  <c r="D869" i="1"/>
  <c r="B869" i="1"/>
  <c r="F868" i="1"/>
  <c r="D868" i="1"/>
  <c r="B868" i="1"/>
  <c r="F867" i="1"/>
  <c r="D867" i="1"/>
  <c r="B867" i="1"/>
  <c r="F866" i="1"/>
  <c r="D866" i="1"/>
  <c r="B866" i="1"/>
  <c r="F865" i="1"/>
  <c r="D865" i="1"/>
  <c r="B865" i="1"/>
  <c r="F864" i="1"/>
  <c r="D864" i="1"/>
  <c r="B864" i="1"/>
  <c r="F863" i="1"/>
  <c r="D863" i="1"/>
  <c r="B863" i="1"/>
  <c r="F862" i="1"/>
  <c r="D862" i="1"/>
  <c r="B862" i="1"/>
  <c r="F861" i="1"/>
  <c r="D861" i="1"/>
  <c r="B861" i="1"/>
  <c r="F860" i="1"/>
  <c r="D860" i="1"/>
  <c r="B860" i="1"/>
  <c r="F859" i="1"/>
  <c r="D859" i="1"/>
  <c r="B859" i="1"/>
  <c r="F858" i="1"/>
  <c r="D858" i="1"/>
  <c r="B858" i="1"/>
  <c r="F857" i="1"/>
  <c r="D857" i="1"/>
  <c r="B857" i="1"/>
  <c r="F856" i="1"/>
  <c r="D856" i="1"/>
  <c r="B856" i="1"/>
  <c r="F855" i="1"/>
  <c r="D855" i="1"/>
  <c r="B855" i="1"/>
  <c r="F854" i="1"/>
  <c r="D854" i="1"/>
  <c r="B854" i="1"/>
  <c r="F853" i="1"/>
  <c r="D853" i="1"/>
  <c r="B853" i="1"/>
  <c r="F852" i="1"/>
  <c r="D852" i="1"/>
  <c r="B852" i="1"/>
  <c r="F851" i="1"/>
  <c r="D851" i="1"/>
  <c r="B851" i="1"/>
  <c r="F850" i="1"/>
  <c r="D850" i="1"/>
  <c r="B850" i="1"/>
  <c r="F849" i="1"/>
  <c r="D849" i="1"/>
  <c r="B849" i="1"/>
  <c r="F848" i="1"/>
  <c r="D848" i="1"/>
  <c r="B848" i="1"/>
  <c r="F847" i="1"/>
  <c r="D847" i="1"/>
  <c r="B847" i="1"/>
  <c r="F846" i="1"/>
  <c r="D846" i="1"/>
  <c r="B846" i="1"/>
  <c r="F845" i="1"/>
  <c r="D845" i="1"/>
  <c r="B845" i="1"/>
  <c r="F844" i="1"/>
  <c r="D844" i="1"/>
  <c r="B844" i="1"/>
  <c r="F843" i="1"/>
  <c r="D843" i="1"/>
  <c r="B843" i="1"/>
  <c r="F842" i="1"/>
  <c r="D842" i="1"/>
  <c r="B842" i="1"/>
  <c r="F841" i="1"/>
  <c r="D841" i="1"/>
  <c r="B841" i="1"/>
  <c r="F840" i="1"/>
  <c r="D840" i="1"/>
  <c r="B840" i="1"/>
  <c r="F839" i="1"/>
  <c r="D839" i="1"/>
  <c r="B839" i="1"/>
  <c r="F838" i="1"/>
  <c r="D838" i="1"/>
  <c r="B838" i="1"/>
  <c r="F837" i="1"/>
  <c r="D837" i="1"/>
  <c r="B837" i="1"/>
  <c r="F836" i="1"/>
  <c r="D836" i="1"/>
  <c r="B836" i="1"/>
  <c r="F835" i="1"/>
  <c r="D835" i="1"/>
  <c r="B835" i="1"/>
  <c r="F834" i="1"/>
  <c r="D834" i="1"/>
  <c r="B834" i="1"/>
  <c r="F833" i="1"/>
  <c r="D833" i="1"/>
  <c r="B833" i="1"/>
  <c r="F832" i="1"/>
  <c r="D832" i="1"/>
  <c r="B832" i="1"/>
  <c r="F831" i="1"/>
  <c r="D831" i="1"/>
  <c r="B831" i="1"/>
  <c r="F830" i="1"/>
  <c r="D830" i="1"/>
  <c r="B830" i="1"/>
  <c r="F829" i="1"/>
  <c r="D829" i="1"/>
  <c r="B829" i="1"/>
  <c r="F828" i="1"/>
  <c r="D828" i="1"/>
  <c r="B828" i="1"/>
  <c r="F827" i="1"/>
  <c r="D827" i="1"/>
  <c r="B827" i="1"/>
  <c r="F826" i="1"/>
  <c r="D826" i="1"/>
  <c r="B826" i="1"/>
  <c r="F825" i="1"/>
  <c r="D825" i="1"/>
  <c r="B825" i="1"/>
  <c r="F824" i="1"/>
  <c r="D824" i="1"/>
  <c r="B824" i="1"/>
  <c r="F823" i="1"/>
  <c r="D823" i="1"/>
  <c r="B823" i="1"/>
  <c r="F822" i="1"/>
  <c r="D822" i="1"/>
  <c r="B822" i="1"/>
  <c r="F821" i="1"/>
  <c r="D821" i="1"/>
  <c r="B821" i="1"/>
  <c r="F820" i="1"/>
  <c r="D820" i="1"/>
  <c r="B820" i="1"/>
  <c r="F819" i="1"/>
  <c r="D819" i="1"/>
  <c r="B819" i="1"/>
  <c r="F818" i="1"/>
  <c r="D818" i="1"/>
  <c r="B818" i="1"/>
  <c r="F817" i="1"/>
  <c r="D817" i="1"/>
  <c r="B817" i="1"/>
  <c r="F816" i="1"/>
  <c r="D816" i="1"/>
  <c r="B816" i="1"/>
  <c r="F815" i="1"/>
  <c r="D815" i="1"/>
  <c r="B815" i="1"/>
  <c r="F814" i="1"/>
  <c r="D814" i="1"/>
  <c r="B814" i="1"/>
  <c r="F813" i="1"/>
  <c r="D813" i="1"/>
  <c r="B813" i="1"/>
  <c r="F812" i="1"/>
  <c r="D812" i="1"/>
  <c r="B812" i="1"/>
  <c r="F811" i="1"/>
  <c r="D811" i="1"/>
  <c r="B811" i="1"/>
  <c r="F810" i="1"/>
  <c r="D810" i="1"/>
  <c r="B810" i="1"/>
  <c r="F809" i="1"/>
  <c r="D809" i="1"/>
  <c r="B809" i="1"/>
  <c r="F808" i="1"/>
  <c r="D808" i="1"/>
  <c r="B808" i="1"/>
  <c r="F807" i="1"/>
  <c r="D807" i="1"/>
  <c r="B807" i="1"/>
  <c r="F806" i="1"/>
  <c r="D806" i="1"/>
  <c r="B806" i="1"/>
  <c r="F805" i="1"/>
  <c r="D805" i="1"/>
  <c r="B805" i="1"/>
  <c r="F804" i="1"/>
  <c r="D804" i="1"/>
  <c r="B804" i="1"/>
  <c r="F803" i="1"/>
  <c r="D803" i="1"/>
  <c r="B803" i="1"/>
  <c r="F802" i="1"/>
  <c r="D802" i="1"/>
  <c r="B802" i="1"/>
  <c r="F801" i="1"/>
  <c r="D801" i="1"/>
  <c r="B801" i="1"/>
  <c r="F800" i="1"/>
  <c r="D800" i="1"/>
  <c r="B800" i="1"/>
  <c r="F799" i="1"/>
  <c r="D799" i="1"/>
  <c r="B799" i="1"/>
  <c r="F798" i="1"/>
  <c r="D798" i="1"/>
  <c r="B798" i="1"/>
  <c r="F797" i="1"/>
  <c r="D797" i="1"/>
  <c r="B797" i="1"/>
  <c r="F796" i="1"/>
  <c r="D796" i="1"/>
  <c r="B796" i="1"/>
  <c r="F795" i="1"/>
  <c r="D795" i="1"/>
  <c r="B795" i="1"/>
  <c r="F794" i="1"/>
  <c r="D794" i="1"/>
  <c r="B794" i="1"/>
  <c r="F793" i="1"/>
  <c r="D793" i="1"/>
  <c r="B793" i="1"/>
  <c r="F792" i="1"/>
  <c r="D792" i="1"/>
  <c r="B792" i="1"/>
  <c r="F791" i="1"/>
  <c r="D791" i="1"/>
  <c r="B791" i="1"/>
  <c r="F790" i="1"/>
  <c r="D790" i="1"/>
  <c r="B790" i="1"/>
  <c r="F789" i="1"/>
  <c r="D789" i="1"/>
  <c r="B789" i="1"/>
  <c r="F788" i="1"/>
  <c r="D788" i="1"/>
  <c r="B788" i="1"/>
  <c r="F787" i="1"/>
  <c r="D787" i="1"/>
  <c r="B787" i="1"/>
  <c r="F786" i="1"/>
  <c r="D786" i="1"/>
  <c r="B786" i="1"/>
  <c r="F785" i="1"/>
  <c r="D785" i="1"/>
  <c r="B785" i="1"/>
  <c r="F784" i="1"/>
  <c r="D784" i="1"/>
  <c r="B784" i="1"/>
  <c r="F783" i="1"/>
  <c r="D783" i="1"/>
  <c r="B783" i="1"/>
  <c r="F782" i="1"/>
  <c r="D782" i="1"/>
  <c r="B782" i="1"/>
  <c r="F781" i="1"/>
  <c r="D781" i="1"/>
  <c r="B781" i="1"/>
  <c r="F780" i="1"/>
  <c r="D780" i="1"/>
  <c r="B780" i="1"/>
  <c r="F779" i="1"/>
  <c r="D779" i="1"/>
  <c r="B779" i="1"/>
  <c r="F778" i="1"/>
  <c r="D778" i="1"/>
  <c r="B778" i="1"/>
  <c r="F777" i="1"/>
  <c r="D777" i="1"/>
  <c r="B777" i="1"/>
  <c r="F776" i="1"/>
  <c r="D776" i="1"/>
  <c r="B776" i="1"/>
  <c r="F775" i="1"/>
  <c r="D775" i="1"/>
  <c r="B775" i="1"/>
  <c r="F774" i="1"/>
  <c r="D774" i="1"/>
  <c r="B774" i="1"/>
  <c r="F773" i="1"/>
  <c r="D773" i="1"/>
  <c r="B773" i="1"/>
  <c r="F772" i="1"/>
  <c r="D772" i="1"/>
  <c r="B772" i="1"/>
  <c r="F771" i="1"/>
  <c r="D771" i="1"/>
  <c r="B771" i="1"/>
  <c r="F770" i="1"/>
  <c r="D770" i="1"/>
  <c r="B770" i="1"/>
  <c r="F769" i="1"/>
  <c r="D769" i="1"/>
  <c r="B769" i="1"/>
  <c r="F768" i="1"/>
  <c r="D768" i="1"/>
  <c r="B768" i="1"/>
  <c r="F767" i="1"/>
  <c r="D767" i="1"/>
  <c r="B767" i="1"/>
  <c r="F766" i="1"/>
  <c r="D766" i="1"/>
  <c r="B766" i="1"/>
  <c r="F765" i="1"/>
  <c r="D765" i="1"/>
  <c r="B765" i="1"/>
  <c r="F764" i="1"/>
  <c r="D764" i="1"/>
  <c r="B764" i="1"/>
  <c r="F763" i="1"/>
  <c r="D763" i="1"/>
  <c r="B763" i="1"/>
  <c r="F762" i="1"/>
  <c r="D762" i="1"/>
  <c r="B762" i="1"/>
  <c r="F761" i="1"/>
  <c r="D761" i="1"/>
  <c r="B761" i="1"/>
  <c r="F760" i="1"/>
  <c r="D760" i="1"/>
  <c r="B760" i="1"/>
  <c r="F759" i="1"/>
  <c r="D759" i="1"/>
  <c r="B759" i="1"/>
  <c r="F758" i="1"/>
  <c r="D758" i="1"/>
  <c r="B758" i="1"/>
  <c r="F757" i="1"/>
  <c r="D757" i="1"/>
  <c r="B757" i="1"/>
  <c r="F756" i="1"/>
  <c r="D756" i="1"/>
  <c r="B756" i="1"/>
  <c r="F755" i="1"/>
  <c r="D755" i="1"/>
  <c r="B755" i="1"/>
  <c r="F754" i="1"/>
  <c r="D754" i="1"/>
  <c r="B754" i="1"/>
  <c r="F753" i="1"/>
  <c r="D753" i="1"/>
  <c r="B753" i="1"/>
  <c r="F752" i="1"/>
  <c r="D752" i="1"/>
  <c r="B752" i="1"/>
  <c r="F751" i="1"/>
  <c r="D751" i="1"/>
  <c r="B751" i="1"/>
  <c r="F750" i="1"/>
  <c r="D750" i="1"/>
  <c r="B750" i="1"/>
  <c r="F749" i="1"/>
  <c r="D749" i="1"/>
  <c r="B749" i="1"/>
  <c r="F748" i="1"/>
  <c r="D748" i="1"/>
  <c r="B748" i="1"/>
  <c r="F747" i="1"/>
  <c r="D747" i="1"/>
  <c r="B747" i="1"/>
  <c r="F746" i="1"/>
  <c r="D746" i="1"/>
  <c r="B746" i="1"/>
  <c r="F745" i="1"/>
  <c r="D745" i="1"/>
  <c r="B745" i="1"/>
  <c r="F744" i="1"/>
  <c r="D744" i="1"/>
  <c r="B744" i="1"/>
  <c r="F743" i="1"/>
  <c r="D743" i="1"/>
  <c r="B743" i="1"/>
  <c r="F742" i="1"/>
  <c r="D742" i="1"/>
  <c r="B742" i="1"/>
  <c r="F741" i="1"/>
  <c r="D741" i="1"/>
  <c r="B741" i="1"/>
  <c r="F740" i="1"/>
  <c r="D740" i="1"/>
  <c r="B740" i="1"/>
  <c r="F739" i="1"/>
  <c r="D739" i="1"/>
  <c r="B739" i="1"/>
  <c r="F738" i="1"/>
  <c r="D738" i="1"/>
  <c r="B738" i="1"/>
  <c r="F737" i="1"/>
  <c r="D737" i="1"/>
  <c r="B737" i="1"/>
  <c r="F736" i="1"/>
  <c r="D736" i="1"/>
  <c r="B736" i="1"/>
  <c r="F735" i="1"/>
  <c r="D735" i="1"/>
  <c r="B735" i="1"/>
  <c r="F734" i="1"/>
  <c r="D734" i="1"/>
  <c r="B734" i="1"/>
  <c r="F733" i="1"/>
  <c r="D733" i="1"/>
  <c r="B733" i="1"/>
  <c r="F732" i="1"/>
  <c r="D732" i="1"/>
  <c r="B732" i="1"/>
  <c r="F731" i="1"/>
  <c r="D731" i="1"/>
  <c r="B731" i="1"/>
  <c r="F730" i="1"/>
  <c r="D730" i="1"/>
  <c r="B730" i="1"/>
  <c r="F729" i="1"/>
  <c r="D729" i="1"/>
  <c r="B729" i="1"/>
  <c r="F728" i="1"/>
  <c r="D728" i="1"/>
  <c r="B728" i="1"/>
  <c r="F727" i="1"/>
  <c r="D727" i="1"/>
  <c r="B727" i="1"/>
  <c r="F726" i="1"/>
  <c r="D726" i="1"/>
  <c r="B726" i="1"/>
  <c r="F725" i="1"/>
  <c r="D725" i="1"/>
  <c r="B725" i="1"/>
  <c r="F724" i="1"/>
  <c r="D724" i="1"/>
  <c r="B724" i="1"/>
  <c r="F723" i="1"/>
  <c r="D723" i="1"/>
  <c r="B723" i="1"/>
  <c r="F722" i="1"/>
  <c r="D722" i="1"/>
  <c r="B722" i="1"/>
  <c r="F721" i="1"/>
  <c r="D721" i="1"/>
  <c r="B721" i="1"/>
  <c r="F720" i="1"/>
  <c r="D720" i="1"/>
  <c r="B720" i="1"/>
  <c r="F719" i="1"/>
  <c r="D719" i="1"/>
  <c r="B719" i="1"/>
  <c r="F718" i="1"/>
  <c r="D718" i="1"/>
  <c r="B718" i="1"/>
  <c r="F717" i="1"/>
  <c r="D717" i="1"/>
  <c r="B717" i="1"/>
  <c r="F716" i="1"/>
  <c r="D716" i="1"/>
  <c r="B716" i="1"/>
  <c r="F715" i="1"/>
  <c r="D715" i="1"/>
  <c r="B715" i="1"/>
  <c r="F714" i="1"/>
  <c r="D714" i="1"/>
  <c r="B714" i="1"/>
  <c r="F713" i="1"/>
  <c r="D713" i="1"/>
  <c r="B713" i="1"/>
  <c r="F712" i="1"/>
  <c r="D712" i="1"/>
  <c r="B712" i="1"/>
  <c r="F711" i="1"/>
  <c r="D711" i="1"/>
  <c r="B711" i="1"/>
  <c r="F710" i="1"/>
  <c r="D710" i="1"/>
  <c r="B710" i="1"/>
  <c r="F709" i="1"/>
  <c r="D709" i="1"/>
  <c r="B709" i="1"/>
  <c r="F708" i="1"/>
  <c r="D708" i="1"/>
  <c r="B708" i="1"/>
  <c r="F707" i="1"/>
  <c r="D707" i="1"/>
  <c r="B707" i="1"/>
  <c r="F706" i="1"/>
  <c r="D706" i="1"/>
  <c r="B706" i="1"/>
  <c r="F705" i="1"/>
  <c r="D705" i="1"/>
  <c r="B705" i="1"/>
  <c r="F704" i="1"/>
  <c r="D704" i="1"/>
  <c r="B704" i="1"/>
  <c r="F703" i="1"/>
  <c r="D703" i="1"/>
  <c r="B703" i="1"/>
  <c r="F702" i="1"/>
  <c r="D702" i="1"/>
  <c r="B702" i="1"/>
  <c r="F701" i="1"/>
  <c r="D701" i="1"/>
  <c r="B701" i="1"/>
  <c r="F700" i="1"/>
  <c r="D700" i="1"/>
  <c r="B700" i="1"/>
  <c r="F699" i="1"/>
  <c r="D699" i="1"/>
  <c r="B699" i="1"/>
  <c r="F698" i="1"/>
  <c r="D698" i="1"/>
  <c r="B698" i="1"/>
  <c r="F697" i="1"/>
  <c r="D697" i="1"/>
  <c r="B697" i="1"/>
  <c r="F696" i="1"/>
  <c r="D696" i="1"/>
  <c r="B696" i="1"/>
  <c r="F695" i="1"/>
  <c r="D695" i="1"/>
  <c r="B695" i="1"/>
  <c r="F694" i="1"/>
  <c r="D694" i="1"/>
  <c r="B694" i="1"/>
  <c r="F693" i="1"/>
  <c r="D693" i="1"/>
  <c r="B693" i="1"/>
  <c r="F692" i="1"/>
  <c r="D692" i="1"/>
  <c r="B692" i="1"/>
  <c r="F691" i="1"/>
  <c r="D691" i="1"/>
  <c r="B691" i="1"/>
  <c r="F690" i="1"/>
  <c r="D690" i="1"/>
  <c r="B690" i="1"/>
  <c r="F689" i="1"/>
  <c r="D689" i="1"/>
  <c r="B689" i="1"/>
  <c r="F688" i="1"/>
  <c r="D688" i="1"/>
  <c r="B688" i="1"/>
  <c r="F687" i="1"/>
  <c r="D687" i="1"/>
  <c r="B687" i="1"/>
  <c r="F686" i="1"/>
  <c r="D686" i="1"/>
  <c r="B686" i="1"/>
  <c r="F685" i="1"/>
  <c r="D685" i="1"/>
  <c r="B685" i="1"/>
  <c r="F684" i="1"/>
  <c r="D684" i="1"/>
  <c r="B684" i="1"/>
  <c r="F683" i="1"/>
  <c r="D683" i="1"/>
  <c r="B683" i="1"/>
  <c r="F682" i="1"/>
  <c r="D682" i="1"/>
  <c r="B682" i="1"/>
  <c r="F681" i="1"/>
  <c r="D681" i="1"/>
  <c r="B681" i="1"/>
  <c r="F680" i="1"/>
  <c r="D680" i="1"/>
  <c r="B680" i="1"/>
  <c r="F679" i="1"/>
  <c r="D679" i="1"/>
  <c r="B679" i="1"/>
  <c r="F678" i="1"/>
  <c r="D678" i="1"/>
  <c r="B678" i="1"/>
  <c r="F677" i="1"/>
  <c r="D677" i="1"/>
  <c r="B677" i="1"/>
  <c r="F676" i="1"/>
  <c r="D676" i="1"/>
  <c r="B676" i="1"/>
  <c r="F675" i="1"/>
  <c r="D675" i="1"/>
  <c r="B675" i="1"/>
  <c r="F674" i="1"/>
  <c r="D674" i="1"/>
  <c r="B674" i="1"/>
  <c r="F673" i="1"/>
  <c r="D673" i="1"/>
  <c r="B673" i="1"/>
  <c r="F672" i="1"/>
  <c r="D672" i="1"/>
  <c r="B672" i="1"/>
  <c r="F671" i="1"/>
  <c r="D671" i="1"/>
  <c r="B671" i="1"/>
  <c r="F670" i="1"/>
  <c r="D670" i="1"/>
  <c r="B670" i="1"/>
  <c r="F669" i="1"/>
  <c r="D669" i="1"/>
  <c r="B669" i="1"/>
  <c r="F668" i="1"/>
  <c r="D668" i="1"/>
  <c r="B668" i="1"/>
  <c r="F667" i="1"/>
  <c r="D667" i="1"/>
  <c r="B667" i="1"/>
  <c r="F666" i="1"/>
  <c r="D666" i="1"/>
  <c r="B666" i="1"/>
  <c r="F665" i="1"/>
  <c r="D665" i="1"/>
  <c r="B665" i="1"/>
  <c r="F664" i="1"/>
  <c r="D664" i="1"/>
  <c r="B664" i="1"/>
  <c r="F663" i="1"/>
  <c r="D663" i="1"/>
  <c r="B663" i="1"/>
  <c r="F662" i="1"/>
  <c r="D662" i="1"/>
  <c r="B662" i="1"/>
  <c r="F661" i="1"/>
  <c r="D661" i="1"/>
  <c r="B661" i="1"/>
  <c r="F660" i="1"/>
  <c r="D660" i="1"/>
  <c r="B660" i="1"/>
  <c r="F659" i="1"/>
  <c r="D659" i="1"/>
  <c r="B659" i="1"/>
  <c r="F658" i="1"/>
  <c r="D658" i="1"/>
  <c r="B658" i="1"/>
  <c r="F657" i="1"/>
  <c r="D657" i="1"/>
  <c r="B657" i="1"/>
  <c r="F656" i="1"/>
  <c r="D656" i="1"/>
  <c r="B656" i="1"/>
  <c r="F655" i="1"/>
  <c r="D655" i="1"/>
  <c r="B655" i="1"/>
  <c r="F654" i="1"/>
  <c r="D654" i="1"/>
  <c r="B654" i="1"/>
  <c r="F653" i="1"/>
  <c r="D653" i="1"/>
  <c r="B653" i="1"/>
  <c r="F652" i="1"/>
  <c r="D652" i="1"/>
  <c r="B652" i="1"/>
  <c r="F651" i="1"/>
  <c r="D651" i="1"/>
  <c r="B651" i="1"/>
  <c r="F650" i="1"/>
  <c r="D650" i="1"/>
  <c r="B650" i="1"/>
  <c r="F649" i="1"/>
  <c r="D649" i="1"/>
  <c r="B649" i="1"/>
  <c r="F648" i="1"/>
  <c r="D648" i="1"/>
  <c r="B648" i="1"/>
  <c r="F647" i="1"/>
  <c r="D647" i="1"/>
  <c r="B647" i="1"/>
  <c r="F646" i="1"/>
  <c r="D646" i="1"/>
  <c r="B646" i="1"/>
  <c r="F645" i="1"/>
  <c r="D645" i="1"/>
  <c r="B645" i="1"/>
  <c r="F644" i="1"/>
  <c r="D644" i="1"/>
  <c r="B644" i="1"/>
  <c r="F643" i="1"/>
  <c r="D643" i="1"/>
  <c r="B643" i="1"/>
  <c r="F642" i="1"/>
  <c r="D642" i="1"/>
  <c r="B642" i="1"/>
  <c r="F641" i="1"/>
  <c r="D641" i="1"/>
  <c r="B641" i="1"/>
  <c r="F640" i="1"/>
  <c r="D640" i="1"/>
  <c r="B640" i="1"/>
  <c r="F639" i="1"/>
  <c r="D639" i="1"/>
  <c r="B639" i="1"/>
  <c r="F638" i="1"/>
  <c r="D638" i="1"/>
  <c r="B638" i="1"/>
  <c r="F637" i="1"/>
  <c r="D637" i="1"/>
  <c r="B637" i="1"/>
  <c r="F636" i="1"/>
  <c r="D636" i="1"/>
  <c r="B636" i="1"/>
  <c r="F635" i="1"/>
  <c r="D635" i="1"/>
  <c r="B635" i="1"/>
  <c r="F634" i="1"/>
  <c r="D634" i="1"/>
  <c r="B634" i="1"/>
  <c r="F633" i="1"/>
  <c r="D633" i="1"/>
  <c r="B633" i="1"/>
  <c r="F632" i="1"/>
  <c r="D632" i="1"/>
  <c r="B632" i="1"/>
  <c r="F631" i="1"/>
  <c r="D631" i="1"/>
  <c r="B631" i="1"/>
  <c r="F630" i="1"/>
  <c r="D630" i="1"/>
  <c r="B630" i="1"/>
  <c r="F629" i="1"/>
  <c r="D629" i="1"/>
  <c r="B629" i="1"/>
  <c r="F628" i="1"/>
  <c r="D628" i="1"/>
  <c r="B628" i="1"/>
  <c r="F627" i="1"/>
  <c r="D627" i="1"/>
  <c r="B627" i="1"/>
  <c r="F626" i="1"/>
  <c r="D626" i="1"/>
  <c r="B626" i="1"/>
  <c r="F625" i="1"/>
  <c r="D625" i="1"/>
  <c r="B625" i="1"/>
  <c r="F624" i="1"/>
  <c r="D624" i="1"/>
  <c r="B624" i="1"/>
  <c r="F623" i="1"/>
  <c r="D623" i="1"/>
  <c r="B623" i="1"/>
  <c r="F622" i="1"/>
  <c r="D622" i="1"/>
  <c r="B622" i="1"/>
  <c r="F621" i="1"/>
  <c r="D621" i="1"/>
  <c r="B621" i="1"/>
  <c r="F620" i="1"/>
  <c r="D620" i="1"/>
  <c r="B620" i="1"/>
  <c r="F619" i="1"/>
  <c r="D619" i="1"/>
  <c r="B619" i="1"/>
  <c r="F618" i="1"/>
  <c r="D618" i="1"/>
  <c r="B618" i="1"/>
  <c r="F617" i="1"/>
  <c r="D617" i="1"/>
  <c r="B617" i="1"/>
  <c r="F616" i="1"/>
  <c r="D616" i="1"/>
  <c r="B616" i="1"/>
  <c r="F615" i="1"/>
  <c r="D615" i="1"/>
  <c r="B615" i="1"/>
  <c r="F614" i="1"/>
  <c r="D614" i="1"/>
  <c r="B614" i="1"/>
  <c r="F613" i="1"/>
  <c r="D613" i="1"/>
  <c r="B613" i="1"/>
  <c r="F612" i="1"/>
  <c r="D612" i="1"/>
  <c r="B612" i="1"/>
  <c r="F611" i="1"/>
  <c r="D611" i="1"/>
  <c r="B611" i="1"/>
  <c r="F610" i="1"/>
  <c r="D610" i="1"/>
  <c r="B610" i="1"/>
  <c r="F609" i="1"/>
  <c r="D609" i="1"/>
  <c r="B609" i="1"/>
  <c r="F608" i="1"/>
  <c r="D608" i="1"/>
  <c r="B608" i="1"/>
  <c r="F607" i="1"/>
  <c r="D607" i="1"/>
  <c r="B607" i="1"/>
  <c r="F606" i="1"/>
  <c r="D606" i="1"/>
  <c r="B606" i="1"/>
  <c r="F605" i="1"/>
  <c r="D605" i="1"/>
  <c r="B605" i="1"/>
  <c r="F604" i="1"/>
  <c r="D604" i="1"/>
  <c r="B604" i="1"/>
  <c r="F603" i="1"/>
  <c r="D603" i="1"/>
  <c r="B603" i="1"/>
  <c r="F602" i="1"/>
  <c r="D602" i="1"/>
  <c r="B602" i="1"/>
  <c r="F601" i="1"/>
  <c r="D601" i="1"/>
  <c r="B601" i="1"/>
  <c r="F600" i="1"/>
  <c r="D600" i="1"/>
  <c r="B600" i="1"/>
  <c r="F599" i="1"/>
  <c r="D599" i="1"/>
  <c r="B599" i="1"/>
  <c r="F598" i="1"/>
  <c r="D598" i="1"/>
  <c r="B598" i="1"/>
  <c r="F597" i="1"/>
  <c r="D597" i="1"/>
  <c r="B597" i="1"/>
  <c r="F596" i="1"/>
  <c r="D596" i="1"/>
  <c r="B596" i="1"/>
  <c r="F595" i="1"/>
  <c r="D595" i="1"/>
  <c r="B595" i="1"/>
  <c r="F594" i="1"/>
  <c r="D594" i="1"/>
  <c r="B594" i="1"/>
  <c r="F593" i="1"/>
  <c r="D593" i="1"/>
  <c r="B593" i="1"/>
  <c r="F592" i="1"/>
  <c r="D592" i="1"/>
  <c r="B592" i="1"/>
  <c r="F591" i="1"/>
  <c r="D591" i="1"/>
  <c r="B591" i="1"/>
  <c r="F590" i="1"/>
  <c r="D590" i="1"/>
  <c r="B590" i="1"/>
  <c r="F589" i="1"/>
  <c r="D589" i="1"/>
  <c r="B589" i="1"/>
  <c r="F588" i="1"/>
  <c r="D588" i="1"/>
  <c r="B588" i="1"/>
  <c r="F587" i="1"/>
  <c r="D587" i="1"/>
  <c r="B587" i="1"/>
  <c r="F586" i="1"/>
  <c r="D586" i="1"/>
  <c r="B586" i="1"/>
  <c r="F585" i="1"/>
  <c r="D585" i="1"/>
  <c r="B585" i="1"/>
  <c r="F584" i="1"/>
  <c r="D584" i="1"/>
  <c r="B584" i="1"/>
  <c r="F583" i="1"/>
  <c r="D583" i="1"/>
  <c r="B583" i="1"/>
  <c r="F582" i="1"/>
  <c r="D582" i="1"/>
  <c r="B582" i="1"/>
  <c r="F581" i="1"/>
  <c r="D581" i="1"/>
  <c r="B581" i="1"/>
  <c r="F580" i="1"/>
  <c r="D580" i="1"/>
  <c r="B580" i="1"/>
  <c r="F579" i="1"/>
  <c r="D579" i="1"/>
  <c r="B579" i="1"/>
  <c r="F578" i="1"/>
  <c r="D578" i="1"/>
  <c r="B578" i="1"/>
  <c r="F577" i="1"/>
  <c r="D577" i="1"/>
  <c r="B577" i="1"/>
  <c r="F576" i="1"/>
  <c r="D576" i="1"/>
  <c r="B576" i="1"/>
  <c r="F575" i="1"/>
  <c r="D575" i="1"/>
  <c r="B575" i="1"/>
  <c r="F574" i="1"/>
  <c r="D574" i="1"/>
  <c r="B574" i="1"/>
  <c r="F573" i="1"/>
  <c r="D573" i="1"/>
  <c r="B573" i="1"/>
  <c r="F572" i="1"/>
  <c r="D572" i="1"/>
  <c r="B572" i="1"/>
  <c r="F571" i="1"/>
  <c r="D571" i="1"/>
  <c r="B571" i="1"/>
  <c r="F570" i="1"/>
  <c r="D570" i="1"/>
  <c r="B570" i="1"/>
  <c r="F569" i="1"/>
  <c r="D569" i="1"/>
  <c r="B569" i="1"/>
  <c r="F568" i="1"/>
  <c r="D568" i="1"/>
  <c r="B568" i="1"/>
  <c r="F567" i="1"/>
  <c r="D567" i="1"/>
  <c r="B567" i="1"/>
  <c r="F566" i="1"/>
  <c r="D566" i="1"/>
  <c r="B566" i="1"/>
  <c r="F565" i="1"/>
  <c r="D565" i="1"/>
  <c r="B565" i="1"/>
  <c r="F564" i="1"/>
  <c r="D564" i="1"/>
  <c r="B564" i="1"/>
  <c r="F563" i="1"/>
  <c r="D563" i="1"/>
  <c r="B563" i="1"/>
  <c r="F562" i="1"/>
  <c r="D562" i="1"/>
  <c r="B562" i="1"/>
  <c r="F561" i="1"/>
  <c r="D561" i="1"/>
  <c r="B561" i="1"/>
  <c r="F560" i="1"/>
  <c r="D560" i="1"/>
  <c r="B560" i="1"/>
  <c r="F559" i="1"/>
  <c r="D559" i="1"/>
  <c r="B559" i="1"/>
  <c r="F558" i="1"/>
  <c r="D558" i="1"/>
  <c r="B558" i="1"/>
  <c r="F557" i="1"/>
  <c r="D557" i="1"/>
  <c r="B557" i="1"/>
  <c r="F556" i="1"/>
  <c r="D556" i="1"/>
  <c r="B556" i="1"/>
  <c r="F555" i="1"/>
  <c r="D555" i="1"/>
  <c r="B555" i="1"/>
  <c r="F554" i="1"/>
  <c r="D554" i="1"/>
  <c r="B554" i="1"/>
  <c r="F553" i="1"/>
  <c r="D553" i="1"/>
  <c r="B553" i="1"/>
  <c r="F552" i="1"/>
  <c r="D552" i="1"/>
  <c r="B552" i="1"/>
  <c r="F551" i="1"/>
  <c r="D551" i="1"/>
  <c r="B551" i="1"/>
  <c r="F550" i="1"/>
  <c r="D550" i="1"/>
  <c r="B550" i="1"/>
  <c r="F549" i="1"/>
  <c r="D549" i="1"/>
  <c r="B549" i="1"/>
  <c r="F548" i="1"/>
  <c r="D548" i="1"/>
  <c r="B548" i="1"/>
  <c r="F547" i="1"/>
  <c r="D547" i="1"/>
  <c r="B547" i="1"/>
  <c r="F546" i="1"/>
  <c r="D546" i="1"/>
  <c r="B546" i="1"/>
  <c r="F545" i="1"/>
  <c r="D545" i="1"/>
  <c r="B545" i="1"/>
  <c r="F544" i="1"/>
  <c r="D544" i="1"/>
  <c r="B544" i="1"/>
  <c r="F543" i="1"/>
  <c r="D543" i="1"/>
  <c r="B543" i="1"/>
  <c r="F542" i="1"/>
  <c r="D542" i="1"/>
  <c r="B542" i="1"/>
  <c r="F541" i="1"/>
  <c r="D541" i="1"/>
  <c r="B541" i="1"/>
  <c r="F540" i="1"/>
  <c r="D540" i="1"/>
  <c r="B540" i="1"/>
  <c r="F539" i="1"/>
  <c r="D539" i="1"/>
  <c r="B539" i="1"/>
  <c r="F538" i="1"/>
  <c r="D538" i="1"/>
  <c r="B538" i="1"/>
  <c r="F537" i="1"/>
  <c r="D537" i="1"/>
  <c r="B537" i="1"/>
  <c r="F536" i="1"/>
  <c r="D536" i="1"/>
  <c r="B536" i="1"/>
  <c r="F535" i="1"/>
  <c r="D535" i="1"/>
  <c r="B535" i="1"/>
  <c r="F534" i="1"/>
  <c r="D534" i="1"/>
  <c r="B534" i="1"/>
  <c r="F533" i="1"/>
  <c r="D533" i="1"/>
  <c r="B533" i="1"/>
  <c r="F532" i="1"/>
  <c r="D532" i="1"/>
  <c r="B532" i="1"/>
  <c r="F531" i="1"/>
  <c r="D531" i="1"/>
  <c r="B531" i="1"/>
  <c r="F530" i="1"/>
  <c r="D530" i="1"/>
  <c r="B530" i="1"/>
  <c r="F529" i="1"/>
  <c r="D529" i="1"/>
  <c r="B529" i="1"/>
  <c r="F528" i="1"/>
  <c r="D528" i="1"/>
  <c r="B528" i="1"/>
  <c r="F527" i="1"/>
  <c r="D527" i="1"/>
  <c r="B527" i="1"/>
  <c r="F526" i="1"/>
  <c r="D526" i="1"/>
  <c r="B526" i="1"/>
  <c r="F525" i="1"/>
  <c r="D525" i="1"/>
  <c r="B525" i="1"/>
  <c r="F524" i="1"/>
  <c r="D524" i="1"/>
  <c r="B524" i="1"/>
  <c r="F523" i="1"/>
  <c r="D523" i="1"/>
  <c r="B523" i="1"/>
  <c r="F522" i="1"/>
  <c r="D522" i="1"/>
  <c r="B522" i="1"/>
  <c r="F521" i="1"/>
  <c r="D521" i="1"/>
  <c r="B521" i="1"/>
  <c r="F520" i="1"/>
  <c r="D520" i="1"/>
  <c r="B520" i="1"/>
  <c r="F519" i="1"/>
  <c r="D519" i="1"/>
  <c r="B519" i="1"/>
  <c r="F518" i="1"/>
  <c r="D518" i="1"/>
  <c r="B518" i="1"/>
  <c r="F517" i="1"/>
  <c r="D517" i="1"/>
  <c r="B517" i="1"/>
  <c r="F516" i="1"/>
  <c r="D516" i="1"/>
  <c r="B516" i="1"/>
  <c r="F515" i="1"/>
  <c r="D515" i="1"/>
  <c r="B515" i="1"/>
  <c r="F514" i="1"/>
  <c r="D514" i="1"/>
  <c r="B514" i="1"/>
  <c r="F513" i="1"/>
  <c r="D513" i="1"/>
  <c r="B513" i="1"/>
  <c r="F512" i="1"/>
  <c r="D512" i="1"/>
  <c r="B512" i="1"/>
  <c r="F511" i="1"/>
  <c r="D511" i="1"/>
  <c r="B511" i="1"/>
  <c r="F510" i="1"/>
  <c r="D510" i="1"/>
  <c r="B510" i="1"/>
  <c r="F509" i="1"/>
  <c r="D509" i="1"/>
  <c r="B509" i="1"/>
  <c r="F508" i="1"/>
  <c r="D508" i="1"/>
  <c r="B508" i="1"/>
  <c r="F507" i="1"/>
  <c r="D507" i="1"/>
  <c r="B507" i="1"/>
  <c r="F506" i="1"/>
  <c r="D506" i="1"/>
  <c r="B506" i="1"/>
  <c r="F505" i="1"/>
  <c r="D505" i="1"/>
  <c r="B505" i="1"/>
  <c r="F504" i="1"/>
  <c r="D504" i="1"/>
  <c r="B504" i="1"/>
  <c r="F503" i="1"/>
  <c r="D503" i="1"/>
  <c r="B503" i="1"/>
  <c r="F502" i="1"/>
  <c r="D502" i="1"/>
  <c r="B502" i="1"/>
  <c r="F501" i="1"/>
  <c r="D501" i="1"/>
  <c r="B501" i="1"/>
  <c r="F500" i="1"/>
  <c r="D500" i="1"/>
  <c r="B500" i="1"/>
  <c r="F499" i="1"/>
  <c r="D499" i="1"/>
  <c r="B499" i="1"/>
  <c r="F498" i="1"/>
  <c r="D498" i="1"/>
  <c r="B498" i="1"/>
  <c r="F497" i="1"/>
  <c r="D497" i="1"/>
  <c r="B497" i="1"/>
  <c r="F496" i="1"/>
  <c r="D496" i="1"/>
  <c r="B496" i="1"/>
  <c r="F495" i="1"/>
  <c r="D495" i="1"/>
  <c r="B495" i="1"/>
  <c r="F494" i="1"/>
  <c r="D494" i="1"/>
  <c r="B494" i="1"/>
  <c r="F493" i="1"/>
  <c r="D493" i="1"/>
  <c r="B493" i="1"/>
  <c r="F492" i="1"/>
  <c r="D492" i="1"/>
  <c r="B492" i="1"/>
  <c r="F491" i="1"/>
  <c r="D491" i="1"/>
  <c r="B491" i="1"/>
  <c r="F490" i="1"/>
  <c r="D490" i="1"/>
  <c r="B490" i="1"/>
  <c r="F489" i="1"/>
  <c r="D489" i="1"/>
  <c r="B489" i="1"/>
  <c r="F488" i="1"/>
  <c r="D488" i="1"/>
  <c r="B488" i="1"/>
  <c r="F487" i="1"/>
  <c r="D487" i="1"/>
  <c r="B487" i="1"/>
  <c r="F486" i="1"/>
  <c r="D486" i="1"/>
  <c r="B486" i="1"/>
  <c r="F485" i="1"/>
  <c r="D485" i="1"/>
  <c r="B485" i="1"/>
  <c r="F484" i="1"/>
  <c r="D484" i="1"/>
  <c r="B484" i="1"/>
  <c r="F483" i="1"/>
  <c r="D483" i="1"/>
  <c r="B483" i="1"/>
  <c r="F482" i="1"/>
  <c r="D482" i="1"/>
  <c r="B482" i="1"/>
  <c r="F481" i="1"/>
  <c r="D481" i="1"/>
  <c r="B481" i="1"/>
  <c r="F480" i="1"/>
  <c r="D480" i="1"/>
  <c r="B480" i="1"/>
  <c r="F479" i="1"/>
  <c r="D479" i="1"/>
  <c r="B479" i="1"/>
  <c r="F478" i="1"/>
  <c r="D478" i="1"/>
  <c r="B478" i="1"/>
  <c r="F477" i="1"/>
  <c r="D477" i="1"/>
  <c r="B477" i="1"/>
  <c r="F476" i="1"/>
  <c r="D476" i="1"/>
  <c r="B476" i="1"/>
  <c r="F475" i="1"/>
  <c r="D475" i="1"/>
  <c r="B475" i="1"/>
  <c r="F474" i="1"/>
  <c r="D474" i="1"/>
  <c r="B474" i="1"/>
  <c r="F473" i="1"/>
  <c r="D473" i="1"/>
  <c r="B473" i="1"/>
  <c r="F472" i="1"/>
  <c r="D472" i="1"/>
  <c r="B472" i="1"/>
  <c r="F471" i="1"/>
  <c r="D471" i="1"/>
  <c r="B471" i="1"/>
  <c r="F470" i="1"/>
  <c r="D470" i="1"/>
  <c r="B470" i="1"/>
  <c r="F469" i="1"/>
  <c r="D469" i="1"/>
  <c r="B469" i="1"/>
  <c r="F468" i="1"/>
  <c r="D468" i="1"/>
  <c r="B468" i="1"/>
  <c r="F467" i="1"/>
  <c r="D467" i="1"/>
  <c r="B467" i="1"/>
  <c r="F466" i="1"/>
  <c r="D466" i="1"/>
  <c r="B466" i="1"/>
  <c r="F465" i="1"/>
  <c r="D465" i="1"/>
  <c r="B465" i="1"/>
  <c r="F464" i="1"/>
  <c r="D464" i="1"/>
  <c r="B464" i="1"/>
  <c r="F463" i="1"/>
  <c r="D463" i="1"/>
  <c r="B463" i="1"/>
  <c r="F462" i="1"/>
  <c r="D462" i="1"/>
  <c r="B462" i="1"/>
  <c r="F461" i="1"/>
  <c r="D461" i="1"/>
  <c r="B461" i="1"/>
  <c r="F460" i="1"/>
  <c r="D460" i="1"/>
  <c r="B460" i="1"/>
  <c r="F459" i="1"/>
  <c r="D459" i="1"/>
  <c r="B459" i="1"/>
  <c r="F458" i="1"/>
  <c r="D458" i="1"/>
  <c r="B458" i="1"/>
  <c r="F457" i="1"/>
  <c r="D457" i="1"/>
  <c r="B457" i="1"/>
  <c r="F456" i="1"/>
  <c r="D456" i="1"/>
  <c r="B456" i="1"/>
  <c r="F455" i="1"/>
  <c r="D455" i="1"/>
  <c r="B455" i="1"/>
  <c r="F454" i="1"/>
  <c r="D454" i="1"/>
  <c r="B454" i="1"/>
  <c r="F453" i="1"/>
  <c r="D453" i="1"/>
  <c r="B453" i="1"/>
  <c r="F452" i="1"/>
  <c r="D452" i="1"/>
  <c r="B452" i="1"/>
  <c r="F451" i="1"/>
  <c r="D451" i="1"/>
  <c r="B451" i="1"/>
  <c r="F450" i="1"/>
  <c r="D450" i="1"/>
  <c r="B450" i="1"/>
  <c r="F449" i="1"/>
  <c r="D449" i="1"/>
  <c r="B449" i="1"/>
  <c r="F448" i="1"/>
  <c r="D448" i="1"/>
  <c r="B448" i="1"/>
  <c r="F447" i="1"/>
  <c r="D447" i="1"/>
  <c r="B447" i="1"/>
  <c r="F446" i="1"/>
  <c r="D446" i="1"/>
  <c r="B446" i="1"/>
  <c r="F445" i="1"/>
  <c r="D445" i="1"/>
  <c r="B445" i="1"/>
  <c r="F444" i="1"/>
  <c r="D444" i="1"/>
  <c r="B444" i="1"/>
  <c r="F443" i="1"/>
  <c r="D443" i="1"/>
  <c r="B443" i="1"/>
  <c r="F442" i="1"/>
  <c r="D442" i="1"/>
  <c r="B442" i="1"/>
  <c r="F441" i="1"/>
  <c r="D441" i="1"/>
  <c r="B441" i="1"/>
  <c r="F440" i="1"/>
  <c r="D440" i="1"/>
  <c r="B440" i="1"/>
  <c r="F439" i="1"/>
  <c r="D439" i="1"/>
  <c r="B439" i="1"/>
  <c r="F438" i="1"/>
  <c r="D438" i="1"/>
  <c r="B438" i="1"/>
  <c r="F437" i="1"/>
  <c r="D437" i="1"/>
  <c r="B437" i="1"/>
  <c r="F436" i="1"/>
  <c r="D436" i="1"/>
  <c r="B436" i="1"/>
  <c r="F435" i="1"/>
  <c r="D435" i="1"/>
  <c r="B435" i="1"/>
  <c r="F434" i="1"/>
  <c r="D434" i="1"/>
  <c r="B434" i="1"/>
  <c r="F433" i="1"/>
  <c r="D433" i="1"/>
  <c r="B433" i="1"/>
  <c r="F432" i="1"/>
  <c r="D432" i="1"/>
  <c r="B432" i="1"/>
  <c r="F431" i="1"/>
  <c r="D431" i="1"/>
  <c r="B431" i="1"/>
  <c r="F430" i="1"/>
  <c r="D430" i="1"/>
  <c r="B430" i="1"/>
  <c r="F429" i="1"/>
  <c r="D429" i="1"/>
  <c r="B429" i="1"/>
  <c r="F428" i="1"/>
  <c r="D428" i="1"/>
  <c r="B428" i="1"/>
  <c r="F427" i="1"/>
  <c r="D427" i="1"/>
  <c r="B427" i="1"/>
  <c r="F426" i="1"/>
  <c r="D426" i="1"/>
  <c r="B426" i="1"/>
  <c r="F425" i="1"/>
  <c r="D425" i="1"/>
  <c r="B425" i="1"/>
  <c r="F424" i="1"/>
  <c r="D424" i="1"/>
  <c r="B424" i="1"/>
  <c r="F423" i="1"/>
  <c r="D423" i="1"/>
  <c r="B423" i="1"/>
  <c r="F422" i="1"/>
  <c r="D422" i="1"/>
  <c r="B422" i="1"/>
  <c r="F421" i="1"/>
  <c r="D421" i="1"/>
  <c r="B421" i="1"/>
  <c r="F420" i="1"/>
  <c r="D420" i="1"/>
  <c r="B420" i="1"/>
  <c r="F419" i="1"/>
  <c r="D419" i="1"/>
  <c r="B419" i="1"/>
  <c r="F418" i="1"/>
  <c r="D418" i="1"/>
  <c r="B418" i="1"/>
  <c r="F417" i="1"/>
  <c r="D417" i="1"/>
  <c r="B417" i="1"/>
  <c r="F416" i="1"/>
  <c r="D416" i="1"/>
  <c r="B416" i="1"/>
  <c r="F415" i="1"/>
  <c r="D415" i="1"/>
  <c r="B415" i="1"/>
  <c r="F414" i="1"/>
  <c r="D414" i="1"/>
  <c r="B414" i="1"/>
  <c r="F413" i="1"/>
  <c r="D413" i="1"/>
  <c r="B413" i="1"/>
  <c r="F412" i="1"/>
  <c r="D412" i="1"/>
  <c r="B412" i="1"/>
  <c r="F411" i="1"/>
  <c r="D411" i="1"/>
  <c r="B411" i="1"/>
  <c r="F410" i="1"/>
  <c r="D410" i="1"/>
  <c r="B410" i="1"/>
  <c r="F409" i="1"/>
  <c r="D409" i="1"/>
  <c r="B409" i="1"/>
  <c r="F408" i="1"/>
  <c r="D408" i="1"/>
  <c r="B408" i="1"/>
  <c r="F407" i="1"/>
  <c r="D407" i="1"/>
  <c r="B407" i="1"/>
  <c r="F406" i="1"/>
  <c r="D406" i="1"/>
  <c r="B406" i="1"/>
  <c r="F405" i="1"/>
  <c r="D405" i="1"/>
  <c r="B405" i="1"/>
  <c r="F404" i="1"/>
  <c r="D404" i="1"/>
  <c r="B404" i="1"/>
  <c r="F403" i="1"/>
  <c r="D403" i="1"/>
  <c r="B403" i="1"/>
  <c r="F402" i="1"/>
  <c r="D402" i="1"/>
  <c r="B402" i="1"/>
  <c r="F401" i="1"/>
  <c r="D401" i="1"/>
  <c r="B401" i="1"/>
  <c r="F400" i="1"/>
  <c r="D400" i="1"/>
  <c r="B400" i="1"/>
  <c r="F399" i="1"/>
  <c r="D399" i="1"/>
  <c r="B399" i="1"/>
  <c r="F398" i="1"/>
  <c r="D398" i="1"/>
  <c r="B398" i="1"/>
  <c r="F397" i="1"/>
  <c r="D397" i="1"/>
  <c r="B397" i="1"/>
  <c r="F396" i="1"/>
  <c r="D396" i="1"/>
  <c r="B396" i="1"/>
  <c r="F395" i="1"/>
  <c r="D395" i="1"/>
  <c r="B395" i="1"/>
  <c r="F394" i="1"/>
  <c r="D394" i="1"/>
  <c r="B394" i="1"/>
  <c r="F393" i="1"/>
  <c r="D393" i="1"/>
  <c r="B393" i="1"/>
  <c r="F392" i="1"/>
  <c r="D392" i="1"/>
  <c r="B392" i="1"/>
  <c r="F391" i="1"/>
  <c r="D391" i="1"/>
  <c r="B391" i="1"/>
  <c r="F390" i="1"/>
  <c r="D390" i="1"/>
  <c r="B390" i="1"/>
  <c r="F389" i="1"/>
  <c r="D389" i="1"/>
  <c r="B389" i="1"/>
  <c r="F388" i="1"/>
  <c r="D388" i="1"/>
  <c r="B388" i="1"/>
  <c r="F387" i="1"/>
  <c r="D387" i="1"/>
  <c r="B387" i="1"/>
  <c r="F386" i="1"/>
  <c r="D386" i="1"/>
  <c r="B386" i="1"/>
  <c r="F385" i="1"/>
  <c r="D385" i="1"/>
  <c r="B385" i="1"/>
  <c r="F384" i="1"/>
  <c r="D384" i="1"/>
  <c r="B384" i="1"/>
  <c r="F383" i="1"/>
  <c r="D383" i="1"/>
  <c r="B383" i="1"/>
  <c r="F382" i="1"/>
  <c r="D382" i="1"/>
  <c r="B382" i="1"/>
  <c r="F381" i="1"/>
  <c r="D381" i="1"/>
  <c r="B381" i="1"/>
  <c r="F380" i="1"/>
  <c r="D380" i="1"/>
  <c r="B380" i="1"/>
  <c r="F379" i="1"/>
  <c r="D379" i="1"/>
  <c r="B379" i="1"/>
  <c r="F378" i="1"/>
  <c r="D378" i="1"/>
  <c r="B378" i="1"/>
  <c r="F377" i="1"/>
  <c r="D377" i="1"/>
  <c r="B377" i="1"/>
  <c r="F376" i="1"/>
  <c r="D376" i="1"/>
  <c r="B376" i="1"/>
  <c r="F375" i="1"/>
  <c r="D375" i="1"/>
  <c r="B375" i="1"/>
  <c r="F374" i="1"/>
  <c r="D374" i="1"/>
  <c r="B374" i="1"/>
  <c r="F373" i="1"/>
  <c r="D373" i="1"/>
  <c r="B373" i="1"/>
  <c r="F372" i="1"/>
  <c r="D372" i="1"/>
  <c r="B372" i="1"/>
  <c r="F371" i="1"/>
  <c r="D371" i="1"/>
  <c r="B371" i="1"/>
  <c r="F370" i="1"/>
  <c r="D370" i="1"/>
  <c r="B370" i="1"/>
  <c r="F369" i="1"/>
  <c r="D369" i="1"/>
  <c r="B369" i="1"/>
  <c r="F368" i="1"/>
  <c r="D368" i="1"/>
  <c r="B368" i="1"/>
  <c r="F367" i="1"/>
  <c r="D367" i="1"/>
  <c r="B367" i="1"/>
  <c r="F366" i="1"/>
  <c r="D366" i="1"/>
  <c r="B366" i="1"/>
  <c r="F365" i="1"/>
  <c r="D365" i="1"/>
  <c r="B365" i="1"/>
  <c r="F364" i="1"/>
  <c r="D364" i="1"/>
  <c r="B364" i="1"/>
  <c r="F363" i="1"/>
  <c r="D363" i="1"/>
  <c r="B363" i="1"/>
  <c r="F362" i="1"/>
  <c r="D362" i="1"/>
  <c r="B362" i="1"/>
  <c r="F361" i="1"/>
  <c r="D361" i="1"/>
  <c r="B361" i="1"/>
  <c r="F360" i="1"/>
  <c r="D360" i="1"/>
  <c r="B360" i="1"/>
  <c r="F359" i="1"/>
  <c r="D359" i="1"/>
  <c r="B359" i="1"/>
  <c r="F358" i="1"/>
  <c r="D358" i="1"/>
  <c r="B358" i="1"/>
  <c r="F357" i="1"/>
  <c r="D357" i="1"/>
  <c r="B357" i="1"/>
  <c r="F356" i="1"/>
  <c r="D356" i="1"/>
  <c r="B356" i="1"/>
  <c r="F355" i="1"/>
  <c r="D355" i="1"/>
  <c r="B355" i="1"/>
  <c r="F354" i="1"/>
  <c r="D354" i="1"/>
  <c r="B354" i="1"/>
  <c r="F353" i="1"/>
  <c r="D353" i="1"/>
  <c r="B353" i="1"/>
  <c r="F352" i="1"/>
  <c r="D352" i="1"/>
  <c r="B352" i="1"/>
  <c r="F351" i="1"/>
  <c r="D351" i="1"/>
  <c r="B351" i="1"/>
  <c r="F350" i="1"/>
  <c r="D350" i="1"/>
  <c r="B350" i="1"/>
  <c r="F349" i="1"/>
  <c r="D349" i="1"/>
  <c r="B349" i="1"/>
  <c r="F348" i="1"/>
  <c r="D348" i="1"/>
  <c r="B348" i="1"/>
  <c r="F347" i="1"/>
  <c r="D347" i="1"/>
  <c r="B347" i="1"/>
  <c r="F346" i="1"/>
  <c r="D346" i="1"/>
  <c r="B346" i="1"/>
  <c r="F345" i="1"/>
  <c r="D345" i="1"/>
  <c r="B345" i="1"/>
  <c r="F344" i="1"/>
  <c r="D344" i="1"/>
  <c r="B344" i="1"/>
  <c r="F343" i="1"/>
  <c r="D343" i="1"/>
  <c r="B343" i="1"/>
  <c r="F342" i="1"/>
  <c r="D342" i="1"/>
  <c r="B342" i="1"/>
  <c r="F341" i="1"/>
  <c r="D341" i="1"/>
  <c r="B341" i="1"/>
  <c r="F340" i="1"/>
  <c r="D340" i="1"/>
  <c r="B340" i="1"/>
  <c r="F339" i="1"/>
  <c r="D339" i="1"/>
  <c r="B339" i="1"/>
  <c r="F338" i="1"/>
  <c r="D338" i="1"/>
  <c r="B338" i="1"/>
  <c r="F337" i="1"/>
  <c r="D337" i="1"/>
  <c r="B337" i="1"/>
  <c r="F336" i="1"/>
  <c r="D336" i="1"/>
  <c r="B336" i="1"/>
  <c r="F335" i="1"/>
  <c r="D335" i="1"/>
  <c r="B335" i="1"/>
  <c r="F334" i="1"/>
  <c r="D334" i="1"/>
  <c r="B334" i="1"/>
  <c r="F333" i="1"/>
  <c r="D333" i="1"/>
  <c r="B333" i="1"/>
  <c r="F332" i="1"/>
  <c r="D332" i="1"/>
  <c r="B332" i="1"/>
  <c r="F331" i="1"/>
  <c r="D331" i="1"/>
  <c r="B331" i="1"/>
  <c r="F330" i="1"/>
  <c r="D330" i="1"/>
  <c r="B330" i="1"/>
  <c r="F329" i="1"/>
  <c r="D329" i="1"/>
  <c r="B329" i="1"/>
  <c r="F328" i="1"/>
  <c r="D328" i="1"/>
  <c r="B328" i="1"/>
  <c r="F327" i="1"/>
  <c r="D327" i="1"/>
  <c r="B327" i="1"/>
  <c r="F326" i="1"/>
  <c r="D326" i="1"/>
  <c r="B326" i="1"/>
  <c r="F325" i="1"/>
  <c r="D325" i="1"/>
  <c r="B325" i="1"/>
  <c r="F324" i="1"/>
  <c r="D324" i="1"/>
  <c r="B324" i="1"/>
  <c r="F323" i="1"/>
  <c r="D323" i="1"/>
  <c r="B323" i="1"/>
  <c r="F322" i="1"/>
  <c r="D322" i="1"/>
  <c r="B322" i="1"/>
  <c r="F321" i="1"/>
  <c r="D321" i="1"/>
  <c r="B321" i="1"/>
  <c r="F320" i="1"/>
  <c r="D320" i="1"/>
  <c r="B320" i="1"/>
  <c r="F319" i="1"/>
  <c r="D319" i="1"/>
  <c r="B319" i="1"/>
  <c r="F318" i="1"/>
  <c r="D318" i="1"/>
  <c r="B318" i="1"/>
  <c r="F317" i="1"/>
  <c r="D317" i="1"/>
  <c r="B317" i="1"/>
  <c r="F316" i="1"/>
  <c r="D316" i="1"/>
  <c r="B316" i="1"/>
  <c r="F315" i="1"/>
  <c r="D315" i="1"/>
  <c r="B315" i="1"/>
  <c r="F314" i="1"/>
  <c r="D314" i="1"/>
  <c r="B314" i="1"/>
  <c r="F313" i="1"/>
  <c r="D313" i="1"/>
  <c r="B313" i="1"/>
  <c r="F312" i="1"/>
  <c r="D312" i="1"/>
  <c r="B312" i="1"/>
  <c r="F311" i="1"/>
  <c r="D311" i="1"/>
  <c r="B311" i="1"/>
  <c r="F310" i="1"/>
  <c r="D310" i="1"/>
  <c r="B310" i="1"/>
  <c r="F309" i="1"/>
  <c r="D309" i="1"/>
  <c r="B309" i="1"/>
  <c r="F308" i="1"/>
  <c r="D308" i="1"/>
  <c r="B308" i="1"/>
  <c r="F307" i="1"/>
  <c r="D307" i="1"/>
  <c r="B307" i="1"/>
  <c r="F306" i="1"/>
  <c r="D306" i="1"/>
  <c r="B306" i="1"/>
  <c r="F305" i="1"/>
  <c r="D305" i="1"/>
  <c r="B305" i="1"/>
  <c r="F304" i="1"/>
  <c r="D304" i="1"/>
  <c r="B304" i="1"/>
  <c r="F303" i="1"/>
  <c r="D303" i="1"/>
  <c r="B303" i="1"/>
  <c r="F302" i="1"/>
  <c r="D302" i="1"/>
  <c r="B302" i="1"/>
  <c r="F301" i="1"/>
  <c r="D301" i="1"/>
  <c r="B301" i="1"/>
  <c r="F300" i="1"/>
  <c r="D300" i="1"/>
  <c r="B300" i="1"/>
  <c r="F299" i="1"/>
  <c r="D299" i="1"/>
  <c r="B299" i="1"/>
  <c r="F298" i="1"/>
  <c r="D298" i="1"/>
  <c r="B298" i="1"/>
  <c r="F297" i="1"/>
  <c r="D297" i="1"/>
  <c r="B297" i="1"/>
  <c r="F296" i="1"/>
  <c r="D296" i="1"/>
  <c r="B296" i="1"/>
  <c r="F295" i="1"/>
  <c r="D295" i="1"/>
  <c r="B295" i="1"/>
  <c r="F294" i="1"/>
  <c r="D294" i="1"/>
  <c r="B294" i="1"/>
  <c r="F293" i="1"/>
  <c r="D293" i="1"/>
  <c r="B293" i="1"/>
  <c r="F292" i="1"/>
  <c r="D292" i="1"/>
  <c r="B292" i="1"/>
  <c r="F291" i="1"/>
  <c r="D291" i="1"/>
  <c r="B291" i="1"/>
  <c r="F290" i="1"/>
  <c r="D290" i="1"/>
  <c r="B290" i="1"/>
  <c r="F289" i="1"/>
  <c r="D289" i="1"/>
  <c r="B289" i="1"/>
  <c r="F288" i="1"/>
  <c r="D288" i="1"/>
  <c r="B288" i="1"/>
  <c r="F287" i="1"/>
  <c r="D287" i="1"/>
  <c r="B287" i="1"/>
  <c r="F286" i="1"/>
  <c r="D286" i="1"/>
  <c r="B286" i="1"/>
  <c r="F285" i="1"/>
  <c r="D285" i="1"/>
  <c r="B285" i="1"/>
  <c r="F284" i="1"/>
  <c r="D284" i="1"/>
  <c r="B284" i="1"/>
  <c r="F283" i="1"/>
  <c r="D283" i="1"/>
  <c r="B283" i="1"/>
  <c r="F282" i="1"/>
  <c r="D282" i="1"/>
  <c r="B282" i="1"/>
  <c r="F281" i="1"/>
  <c r="D281" i="1"/>
  <c r="B281" i="1"/>
  <c r="F280" i="1"/>
  <c r="D280" i="1"/>
  <c r="B280" i="1"/>
  <c r="F279" i="1"/>
  <c r="D279" i="1"/>
  <c r="B279" i="1"/>
  <c r="F278" i="1"/>
  <c r="D278" i="1"/>
  <c r="B278" i="1"/>
  <c r="F277" i="1"/>
  <c r="D277" i="1"/>
  <c r="B277" i="1"/>
  <c r="F276" i="1"/>
  <c r="D276" i="1"/>
  <c r="B276" i="1"/>
  <c r="F275" i="1"/>
  <c r="D275" i="1"/>
  <c r="B275" i="1"/>
  <c r="F274" i="1"/>
  <c r="D274" i="1"/>
  <c r="B274" i="1"/>
  <c r="F273" i="1"/>
  <c r="D273" i="1"/>
  <c r="B273" i="1"/>
  <c r="F272" i="1"/>
  <c r="D272" i="1"/>
  <c r="B272" i="1"/>
  <c r="F271" i="1"/>
  <c r="D271" i="1"/>
  <c r="B271" i="1"/>
  <c r="F270" i="1"/>
  <c r="D270" i="1"/>
  <c r="B270" i="1"/>
  <c r="F269" i="1"/>
  <c r="D269" i="1"/>
  <c r="B269" i="1"/>
  <c r="F268" i="1"/>
  <c r="D268" i="1"/>
  <c r="B268" i="1"/>
  <c r="F267" i="1"/>
  <c r="D267" i="1"/>
  <c r="B267" i="1"/>
  <c r="F266" i="1"/>
  <c r="D266" i="1"/>
  <c r="B266" i="1"/>
  <c r="F265" i="1"/>
  <c r="D265" i="1"/>
  <c r="B265" i="1"/>
  <c r="F264" i="1"/>
  <c r="D264" i="1"/>
  <c r="B264" i="1"/>
  <c r="F263" i="1"/>
  <c r="D263" i="1"/>
  <c r="B263" i="1"/>
  <c r="F262" i="1"/>
  <c r="D262" i="1"/>
  <c r="B262" i="1"/>
  <c r="F261" i="1"/>
  <c r="D261" i="1"/>
  <c r="B261" i="1"/>
  <c r="F260" i="1"/>
  <c r="D260" i="1"/>
  <c r="B260" i="1"/>
  <c r="F259" i="1"/>
  <c r="D259" i="1"/>
  <c r="B259" i="1"/>
  <c r="F258" i="1"/>
  <c r="D258" i="1"/>
  <c r="B258" i="1"/>
  <c r="F257" i="1"/>
  <c r="D257" i="1"/>
  <c r="B257" i="1"/>
  <c r="F256" i="1"/>
  <c r="D256" i="1"/>
  <c r="B256" i="1"/>
  <c r="F255" i="1"/>
  <c r="D255" i="1"/>
  <c r="B255" i="1"/>
  <c r="F254" i="1"/>
  <c r="D254" i="1"/>
  <c r="B254" i="1"/>
  <c r="F253" i="1"/>
  <c r="D253" i="1"/>
  <c r="B253" i="1"/>
  <c r="F252" i="1"/>
  <c r="D252" i="1"/>
  <c r="B252" i="1"/>
  <c r="F251" i="1"/>
  <c r="D251" i="1"/>
  <c r="B251" i="1"/>
  <c r="F250" i="1"/>
  <c r="D250" i="1"/>
  <c r="B250" i="1"/>
  <c r="F249" i="1"/>
  <c r="D249" i="1"/>
  <c r="B249" i="1"/>
  <c r="F248" i="1"/>
  <c r="D248" i="1"/>
  <c r="B248" i="1"/>
  <c r="F247" i="1"/>
  <c r="D247" i="1"/>
  <c r="B247" i="1"/>
  <c r="F246" i="1"/>
  <c r="D246" i="1"/>
  <c r="B246" i="1"/>
  <c r="F245" i="1"/>
  <c r="D245" i="1"/>
  <c r="B245" i="1"/>
  <c r="F244" i="1"/>
  <c r="D244" i="1"/>
  <c r="B244" i="1"/>
  <c r="F243" i="1"/>
  <c r="D243" i="1"/>
  <c r="B243" i="1"/>
  <c r="F242" i="1"/>
  <c r="D242" i="1"/>
  <c r="B242" i="1"/>
  <c r="F241" i="1"/>
  <c r="D241" i="1"/>
  <c r="B241" i="1"/>
  <c r="F240" i="1"/>
  <c r="D240" i="1"/>
  <c r="B240" i="1"/>
  <c r="F239" i="1"/>
  <c r="D239" i="1"/>
  <c r="B239" i="1"/>
  <c r="F238" i="1"/>
  <c r="D238" i="1"/>
  <c r="B238" i="1"/>
  <c r="F237" i="1"/>
  <c r="D237" i="1"/>
  <c r="B237" i="1"/>
  <c r="F236" i="1"/>
  <c r="D236" i="1"/>
  <c r="B236" i="1"/>
  <c r="F235" i="1"/>
  <c r="D235" i="1"/>
  <c r="B235" i="1"/>
  <c r="F234" i="1"/>
  <c r="D234" i="1"/>
  <c r="B234" i="1"/>
  <c r="F233" i="1"/>
  <c r="D233" i="1"/>
  <c r="B233" i="1"/>
  <c r="F232" i="1"/>
  <c r="D232" i="1"/>
  <c r="B232" i="1"/>
  <c r="F231" i="1"/>
  <c r="D231" i="1"/>
  <c r="B231" i="1"/>
  <c r="F230" i="1"/>
  <c r="D230" i="1"/>
  <c r="B230" i="1"/>
  <c r="F229" i="1"/>
  <c r="D229" i="1"/>
  <c r="B229" i="1"/>
  <c r="F228" i="1"/>
  <c r="D228" i="1"/>
  <c r="B228" i="1"/>
  <c r="F227" i="1"/>
  <c r="D227" i="1"/>
  <c r="B227" i="1"/>
  <c r="F226" i="1"/>
  <c r="D226" i="1"/>
  <c r="B226" i="1"/>
  <c r="F225" i="1"/>
  <c r="D225" i="1"/>
  <c r="B225" i="1"/>
  <c r="F224" i="1"/>
  <c r="D224" i="1"/>
  <c r="B224" i="1"/>
  <c r="F223" i="1"/>
  <c r="D223" i="1"/>
  <c r="B223" i="1"/>
  <c r="F222" i="1"/>
  <c r="D222" i="1"/>
  <c r="B222" i="1"/>
  <c r="F221" i="1"/>
  <c r="D221" i="1"/>
  <c r="B221" i="1"/>
  <c r="F220" i="1"/>
  <c r="D220" i="1"/>
  <c r="B220" i="1"/>
  <c r="F219" i="1"/>
  <c r="D219" i="1"/>
  <c r="B219" i="1"/>
  <c r="F218" i="1"/>
  <c r="D218" i="1"/>
  <c r="B218" i="1"/>
  <c r="F217" i="1"/>
  <c r="D217" i="1"/>
  <c r="B217" i="1"/>
  <c r="F216" i="1"/>
  <c r="D216" i="1"/>
  <c r="B216" i="1"/>
  <c r="F215" i="1"/>
  <c r="D215" i="1"/>
  <c r="B215" i="1"/>
  <c r="F214" i="1"/>
  <c r="D214" i="1"/>
  <c r="B214" i="1"/>
  <c r="F213" i="1"/>
  <c r="D213" i="1"/>
  <c r="B213" i="1"/>
  <c r="F212" i="1"/>
  <c r="D212" i="1"/>
  <c r="B212" i="1"/>
  <c r="F211" i="1"/>
  <c r="D211" i="1"/>
  <c r="B211" i="1"/>
  <c r="F210" i="1"/>
  <c r="D210" i="1"/>
  <c r="B210" i="1"/>
  <c r="F209" i="1"/>
  <c r="D209" i="1"/>
  <c r="B209" i="1"/>
  <c r="F208" i="1"/>
  <c r="D208" i="1"/>
  <c r="B208" i="1"/>
  <c r="F207" i="1"/>
  <c r="D207" i="1"/>
  <c r="B207" i="1"/>
  <c r="F206" i="1"/>
  <c r="D206" i="1"/>
  <c r="B206" i="1"/>
  <c r="F205" i="1"/>
  <c r="D205" i="1"/>
  <c r="B205" i="1"/>
  <c r="F204" i="1"/>
  <c r="D204" i="1"/>
  <c r="B204" i="1"/>
  <c r="F203" i="1"/>
  <c r="D203" i="1"/>
  <c r="B203" i="1"/>
  <c r="F202" i="1"/>
  <c r="D202" i="1"/>
  <c r="B202" i="1"/>
  <c r="F201" i="1"/>
  <c r="D201" i="1"/>
  <c r="B201" i="1"/>
  <c r="F200" i="1"/>
  <c r="D200" i="1"/>
  <c r="B200" i="1"/>
  <c r="F199" i="1"/>
  <c r="D199" i="1"/>
  <c r="B199" i="1"/>
  <c r="F198" i="1"/>
  <c r="D198" i="1"/>
  <c r="B198" i="1"/>
  <c r="F197" i="1"/>
  <c r="D197" i="1"/>
  <c r="B197" i="1"/>
  <c r="F196" i="1"/>
  <c r="D196" i="1"/>
  <c r="B196" i="1"/>
  <c r="F195" i="1"/>
  <c r="D195" i="1"/>
  <c r="B195" i="1"/>
  <c r="F194" i="1"/>
  <c r="D194" i="1"/>
  <c r="B194" i="1"/>
  <c r="F193" i="1"/>
  <c r="D193" i="1"/>
  <c r="B193" i="1"/>
  <c r="F192" i="1"/>
  <c r="D192" i="1"/>
  <c r="B192" i="1"/>
  <c r="F191" i="1"/>
  <c r="D191" i="1"/>
  <c r="B191" i="1"/>
  <c r="F190" i="1"/>
  <c r="D190" i="1"/>
  <c r="B190" i="1"/>
  <c r="F189" i="1"/>
  <c r="D189" i="1"/>
  <c r="B189" i="1"/>
  <c r="F188" i="1"/>
  <c r="D188" i="1"/>
  <c r="B188" i="1"/>
  <c r="F187" i="1"/>
  <c r="D187" i="1"/>
  <c r="B187" i="1"/>
  <c r="F186" i="1"/>
  <c r="D186" i="1"/>
  <c r="B186" i="1"/>
  <c r="F185" i="1"/>
  <c r="D185" i="1"/>
  <c r="B185" i="1"/>
  <c r="F184" i="1"/>
  <c r="D184" i="1"/>
  <c r="B184" i="1"/>
  <c r="F183" i="1"/>
  <c r="D183" i="1"/>
  <c r="B183" i="1"/>
  <c r="F182" i="1"/>
  <c r="D182" i="1"/>
  <c r="B182" i="1"/>
  <c r="F181" i="1"/>
  <c r="D181" i="1"/>
  <c r="B181" i="1"/>
  <c r="F180" i="1"/>
  <c r="D180" i="1"/>
  <c r="B180" i="1"/>
  <c r="F179" i="1"/>
  <c r="D179" i="1"/>
  <c r="B179" i="1"/>
  <c r="F178" i="1"/>
  <c r="D178" i="1"/>
  <c r="B178" i="1"/>
  <c r="F177" i="1"/>
  <c r="D177" i="1"/>
  <c r="B177" i="1"/>
  <c r="F176" i="1"/>
  <c r="D176" i="1"/>
  <c r="B176" i="1"/>
  <c r="F175" i="1"/>
  <c r="D175" i="1"/>
  <c r="B175" i="1"/>
  <c r="F174" i="1"/>
  <c r="D174" i="1"/>
  <c r="B174" i="1"/>
  <c r="F173" i="1"/>
  <c r="D173" i="1"/>
  <c r="B173" i="1"/>
  <c r="F172" i="1"/>
  <c r="D172" i="1"/>
  <c r="B172" i="1"/>
  <c r="F171" i="1"/>
  <c r="D171" i="1"/>
  <c r="B171" i="1"/>
  <c r="F170" i="1"/>
  <c r="D170" i="1"/>
  <c r="B170" i="1"/>
  <c r="F169" i="1"/>
  <c r="D169" i="1"/>
  <c r="B169" i="1"/>
  <c r="F168" i="1"/>
  <c r="D168" i="1"/>
  <c r="B168" i="1"/>
  <c r="F167" i="1"/>
  <c r="D167" i="1"/>
  <c r="B167" i="1"/>
  <c r="F166" i="1"/>
  <c r="D166" i="1"/>
  <c r="B166" i="1"/>
  <c r="F165" i="1"/>
  <c r="D165" i="1"/>
  <c r="B165" i="1"/>
  <c r="F164" i="1"/>
  <c r="D164" i="1"/>
  <c r="B164" i="1"/>
  <c r="F163" i="1"/>
  <c r="D163" i="1"/>
  <c r="B163" i="1"/>
  <c r="F162" i="1"/>
  <c r="D162" i="1"/>
  <c r="B162" i="1"/>
  <c r="F161" i="1"/>
  <c r="D161" i="1"/>
  <c r="B161" i="1"/>
  <c r="F160" i="1"/>
  <c r="D160" i="1"/>
  <c r="B160" i="1"/>
  <c r="F159" i="1"/>
  <c r="D159" i="1"/>
  <c r="B159" i="1"/>
  <c r="F158" i="1"/>
  <c r="D158" i="1"/>
  <c r="B158" i="1"/>
  <c r="F157" i="1"/>
  <c r="D157" i="1"/>
  <c r="B157" i="1"/>
  <c r="F156" i="1"/>
  <c r="D156" i="1"/>
  <c r="B156" i="1"/>
  <c r="F155" i="1"/>
  <c r="D155" i="1"/>
  <c r="B155" i="1"/>
  <c r="F154" i="1"/>
  <c r="D154" i="1"/>
  <c r="B154" i="1"/>
  <c r="F153" i="1"/>
  <c r="D153" i="1"/>
  <c r="B153" i="1"/>
  <c r="F152" i="1"/>
  <c r="D152" i="1"/>
  <c r="B152" i="1"/>
  <c r="F151" i="1"/>
  <c r="D151" i="1"/>
  <c r="B151" i="1"/>
  <c r="F150" i="1"/>
  <c r="D150" i="1"/>
  <c r="B150" i="1"/>
  <c r="F149" i="1"/>
  <c r="D149" i="1"/>
  <c r="B149" i="1"/>
  <c r="F148" i="1"/>
  <c r="D148" i="1"/>
  <c r="B148" i="1"/>
  <c r="F147" i="1"/>
  <c r="D147" i="1"/>
  <c r="B147" i="1"/>
  <c r="F146" i="1"/>
  <c r="D146" i="1"/>
  <c r="B146" i="1"/>
  <c r="F145" i="1"/>
  <c r="D145" i="1"/>
  <c r="B145" i="1"/>
  <c r="F144" i="1"/>
  <c r="D144" i="1"/>
  <c r="B144" i="1"/>
  <c r="F143" i="1"/>
  <c r="D143" i="1"/>
  <c r="B143" i="1"/>
  <c r="F142" i="1"/>
  <c r="D142" i="1"/>
  <c r="B142" i="1"/>
  <c r="F141" i="1"/>
  <c r="D141" i="1"/>
  <c r="B141" i="1"/>
  <c r="F140" i="1"/>
  <c r="D140" i="1"/>
  <c r="B140" i="1"/>
  <c r="F139" i="1"/>
  <c r="D139" i="1"/>
  <c r="B139" i="1"/>
  <c r="F138" i="1"/>
  <c r="D138" i="1"/>
  <c r="B138" i="1"/>
  <c r="F137" i="1"/>
  <c r="D137" i="1"/>
  <c r="B137" i="1"/>
  <c r="F136" i="1"/>
  <c r="D136" i="1"/>
  <c r="B136" i="1"/>
  <c r="F135" i="1"/>
  <c r="D135" i="1"/>
  <c r="B135" i="1"/>
  <c r="F134" i="1"/>
  <c r="D134" i="1"/>
  <c r="B134" i="1"/>
  <c r="F133" i="1"/>
  <c r="D133" i="1"/>
  <c r="B133" i="1"/>
  <c r="F132" i="1"/>
  <c r="D132" i="1"/>
  <c r="B132" i="1"/>
  <c r="F131" i="1"/>
  <c r="D131" i="1"/>
  <c r="B131" i="1"/>
  <c r="F130" i="1"/>
  <c r="D130" i="1"/>
  <c r="B130" i="1"/>
  <c r="F129" i="1"/>
  <c r="D129" i="1"/>
  <c r="B129" i="1"/>
  <c r="F128" i="1"/>
  <c r="D128" i="1"/>
  <c r="B128" i="1"/>
  <c r="F127" i="1"/>
  <c r="D127" i="1"/>
  <c r="B127" i="1"/>
  <c r="F126" i="1"/>
  <c r="D126" i="1"/>
  <c r="B126" i="1"/>
  <c r="F125" i="1"/>
  <c r="D125" i="1"/>
  <c r="B125" i="1"/>
  <c r="F124" i="1"/>
  <c r="D124" i="1"/>
  <c r="B124" i="1"/>
  <c r="F123" i="1"/>
  <c r="D123" i="1"/>
  <c r="B123" i="1"/>
  <c r="F122" i="1"/>
  <c r="D122" i="1"/>
  <c r="B122" i="1"/>
  <c r="F121" i="1"/>
  <c r="D121" i="1"/>
  <c r="B121" i="1"/>
  <c r="F120" i="1"/>
  <c r="D120" i="1"/>
  <c r="B120" i="1"/>
  <c r="F119" i="1"/>
  <c r="D119" i="1"/>
  <c r="B119" i="1"/>
  <c r="F118" i="1"/>
  <c r="D118" i="1"/>
  <c r="B118" i="1"/>
  <c r="F117" i="1"/>
  <c r="D117" i="1"/>
  <c r="B117" i="1"/>
  <c r="F116" i="1"/>
  <c r="D116" i="1"/>
  <c r="B116" i="1"/>
  <c r="F115" i="1"/>
  <c r="D115" i="1"/>
  <c r="B115" i="1"/>
  <c r="F114" i="1"/>
  <c r="D114" i="1"/>
  <c r="B114" i="1"/>
  <c r="F113" i="1"/>
  <c r="D113" i="1"/>
  <c r="B113" i="1"/>
  <c r="F112" i="1"/>
  <c r="D112" i="1"/>
  <c r="B112" i="1"/>
  <c r="F111" i="1"/>
  <c r="D111" i="1"/>
  <c r="B111" i="1"/>
  <c r="F110" i="1"/>
  <c r="D110" i="1"/>
  <c r="B110" i="1"/>
  <c r="F109" i="1"/>
  <c r="D109" i="1"/>
  <c r="B109" i="1"/>
  <c r="F108" i="1"/>
  <c r="D108" i="1"/>
  <c r="B108" i="1"/>
  <c r="F107" i="1"/>
  <c r="D107" i="1"/>
  <c r="B107" i="1"/>
  <c r="F106" i="1"/>
  <c r="D106" i="1"/>
  <c r="B106" i="1"/>
  <c r="F105" i="1"/>
  <c r="D105" i="1"/>
  <c r="B105" i="1"/>
  <c r="F104" i="1"/>
  <c r="D104" i="1"/>
  <c r="B104" i="1"/>
  <c r="F103" i="1"/>
  <c r="D103" i="1"/>
  <c r="B103" i="1"/>
  <c r="F102" i="1"/>
  <c r="D102" i="1"/>
  <c r="B102" i="1"/>
  <c r="F101" i="1"/>
  <c r="D101" i="1"/>
  <c r="B101" i="1"/>
  <c r="F100" i="1"/>
  <c r="D100" i="1"/>
  <c r="B100" i="1"/>
  <c r="F99" i="1"/>
  <c r="D99" i="1"/>
  <c r="B99" i="1"/>
  <c r="F98" i="1"/>
  <c r="D98" i="1"/>
  <c r="B98" i="1"/>
  <c r="F97" i="1"/>
  <c r="D97" i="1"/>
  <c r="B97" i="1"/>
  <c r="F96" i="1"/>
  <c r="D96" i="1"/>
  <c r="B96" i="1"/>
  <c r="F95" i="1"/>
  <c r="D95" i="1"/>
  <c r="B95" i="1"/>
  <c r="F94" i="1"/>
  <c r="D94" i="1"/>
  <c r="B94" i="1"/>
  <c r="F93" i="1"/>
  <c r="D93" i="1"/>
  <c r="B93" i="1"/>
  <c r="F92" i="1"/>
  <c r="D92" i="1"/>
  <c r="B92" i="1"/>
  <c r="F91" i="1"/>
  <c r="D91" i="1"/>
  <c r="B91" i="1"/>
  <c r="F90" i="1"/>
  <c r="D90" i="1"/>
  <c r="B90" i="1"/>
  <c r="F89" i="1"/>
  <c r="D89" i="1"/>
  <c r="B89" i="1"/>
  <c r="F88" i="1"/>
  <c r="D88" i="1"/>
  <c r="B88" i="1"/>
  <c r="F87" i="1"/>
  <c r="D87" i="1"/>
  <c r="B87" i="1"/>
  <c r="F86" i="1"/>
  <c r="D86" i="1"/>
  <c r="B86" i="1"/>
  <c r="F85" i="1"/>
  <c r="D85" i="1"/>
  <c r="B85" i="1"/>
  <c r="F84" i="1"/>
  <c r="D84" i="1"/>
  <c r="B84" i="1"/>
  <c r="F83" i="1"/>
  <c r="D83" i="1"/>
  <c r="B83" i="1"/>
  <c r="F82" i="1"/>
  <c r="D82" i="1"/>
  <c r="B82" i="1"/>
  <c r="F81" i="1"/>
  <c r="D81" i="1"/>
  <c r="B81" i="1"/>
  <c r="F80" i="1"/>
  <c r="D80" i="1"/>
  <c r="B80" i="1"/>
  <c r="F79" i="1"/>
  <c r="D79" i="1"/>
  <c r="B79" i="1"/>
  <c r="F78" i="1"/>
  <c r="D78" i="1"/>
  <c r="B78" i="1"/>
  <c r="F77" i="1"/>
  <c r="D77" i="1"/>
  <c r="B77" i="1"/>
  <c r="F76" i="1"/>
  <c r="D76" i="1"/>
  <c r="B76" i="1"/>
  <c r="F75" i="1"/>
  <c r="D75" i="1"/>
  <c r="B75" i="1"/>
  <c r="F74" i="1"/>
  <c r="D74" i="1"/>
  <c r="B74" i="1"/>
  <c r="F73" i="1"/>
  <c r="D73" i="1"/>
  <c r="B73" i="1"/>
  <c r="F72" i="1"/>
  <c r="D72" i="1"/>
  <c r="B72" i="1"/>
  <c r="F71" i="1"/>
  <c r="D71" i="1"/>
  <c r="B71" i="1"/>
  <c r="F70" i="1"/>
  <c r="D70" i="1"/>
  <c r="B70" i="1"/>
  <c r="F69" i="1"/>
  <c r="D69" i="1"/>
  <c r="B69" i="1"/>
  <c r="F68" i="1"/>
  <c r="D68" i="1"/>
  <c r="B68" i="1"/>
  <c r="F67" i="1"/>
  <c r="D67" i="1"/>
  <c r="B67" i="1"/>
  <c r="F66" i="1"/>
  <c r="D66" i="1"/>
  <c r="B66" i="1"/>
  <c r="F65" i="1"/>
  <c r="D65" i="1"/>
  <c r="B65" i="1"/>
  <c r="F64" i="1"/>
  <c r="D64" i="1"/>
  <c r="B64" i="1"/>
  <c r="F63" i="1"/>
  <c r="D63" i="1"/>
  <c r="B63" i="1"/>
  <c r="F62" i="1"/>
  <c r="D62" i="1"/>
  <c r="B62" i="1"/>
  <c r="F61" i="1"/>
  <c r="D61" i="1"/>
  <c r="B61" i="1"/>
  <c r="F60" i="1"/>
  <c r="D60" i="1"/>
  <c r="B60" i="1"/>
  <c r="F59" i="1"/>
  <c r="D59" i="1"/>
  <c r="B59" i="1"/>
  <c r="F58" i="1"/>
  <c r="D58" i="1"/>
  <c r="B58" i="1"/>
  <c r="F57" i="1"/>
  <c r="D57" i="1"/>
  <c r="B57" i="1"/>
  <c r="F56" i="1"/>
  <c r="D56" i="1"/>
  <c r="B56" i="1"/>
  <c r="F55" i="1"/>
  <c r="D55" i="1"/>
  <c r="B55" i="1"/>
  <c r="F54" i="1"/>
  <c r="D54" i="1"/>
  <c r="B54" i="1"/>
  <c r="F53" i="1"/>
  <c r="D53" i="1"/>
  <c r="B53" i="1"/>
  <c r="F52" i="1"/>
  <c r="D52" i="1"/>
  <c r="B52" i="1"/>
  <c r="F51" i="1"/>
  <c r="D51" i="1"/>
  <c r="B51" i="1"/>
  <c r="F50" i="1"/>
  <c r="D50" i="1"/>
  <c r="B50" i="1"/>
  <c r="F49" i="1"/>
  <c r="D49" i="1"/>
  <c r="B49" i="1"/>
  <c r="F48" i="1"/>
  <c r="D48" i="1"/>
  <c r="B48" i="1"/>
  <c r="F47" i="1"/>
  <c r="D47" i="1"/>
  <c r="B47" i="1"/>
  <c r="F46" i="1"/>
  <c r="D46" i="1"/>
  <c r="B46" i="1"/>
  <c r="F45" i="1"/>
  <c r="D45" i="1"/>
  <c r="B45" i="1"/>
  <c r="F44" i="1"/>
  <c r="D44" i="1"/>
  <c r="B44" i="1"/>
  <c r="F43" i="1"/>
  <c r="D43" i="1"/>
  <c r="B43" i="1"/>
  <c r="F42" i="1"/>
  <c r="D42" i="1"/>
  <c r="B42" i="1"/>
  <c r="F41" i="1"/>
  <c r="D41" i="1"/>
  <c r="B41" i="1"/>
  <c r="F40" i="1"/>
  <c r="D40" i="1"/>
  <c r="B40" i="1"/>
  <c r="F39" i="1"/>
  <c r="D39" i="1"/>
  <c r="B39" i="1"/>
  <c r="F38" i="1"/>
  <c r="D38" i="1"/>
  <c r="B38" i="1"/>
  <c r="F37" i="1"/>
  <c r="D37" i="1"/>
  <c r="B37" i="1"/>
  <c r="F36" i="1"/>
  <c r="D36" i="1"/>
  <c r="B36" i="1"/>
  <c r="F35" i="1"/>
  <c r="D35" i="1"/>
  <c r="B35" i="1"/>
  <c r="F34" i="1"/>
  <c r="D34" i="1"/>
  <c r="B34" i="1"/>
  <c r="F33" i="1"/>
  <c r="D33" i="1"/>
  <c r="B33" i="1"/>
  <c r="F32" i="1"/>
  <c r="D32" i="1"/>
  <c r="B32" i="1"/>
  <c r="F31" i="1"/>
  <c r="D31" i="1"/>
  <c r="B31" i="1"/>
  <c r="F30" i="1"/>
  <c r="D30" i="1"/>
  <c r="B30" i="1"/>
  <c r="F29" i="1"/>
  <c r="D29" i="1"/>
  <c r="B29" i="1"/>
  <c r="F28" i="1"/>
  <c r="D28" i="1"/>
  <c r="B28" i="1"/>
  <c r="F27" i="1"/>
  <c r="D27" i="1"/>
  <c r="B27" i="1"/>
  <c r="F26" i="1"/>
  <c r="D26" i="1"/>
  <c r="B26" i="1"/>
  <c r="F25" i="1"/>
  <c r="D25" i="1"/>
  <c r="B25" i="1"/>
  <c r="F24" i="1"/>
  <c r="D24" i="1"/>
  <c r="B24" i="1"/>
  <c r="F23" i="1"/>
  <c r="D23" i="1"/>
  <c r="B23" i="1"/>
  <c r="F22" i="1"/>
  <c r="D22" i="1"/>
  <c r="B22" i="1"/>
  <c r="F21" i="1"/>
  <c r="D21" i="1"/>
  <c r="B21" i="1"/>
  <c r="F20" i="1"/>
  <c r="D20" i="1"/>
  <c r="B20" i="1"/>
  <c r="F19" i="1"/>
  <c r="D19" i="1"/>
  <c r="B19" i="1"/>
  <c r="F18" i="1"/>
  <c r="D18" i="1"/>
  <c r="B18" i="1"/>
  <c r="F17" i="1"/>
  <c r="D17" i="1"/>
  <c r="B17" i="1"/>
  <c r="F16" i="1"/>
  <c r="D16" i="1"/>
  <c r="B16" i="1"/>
  <c r="F15" i="1"/>
  <c r="D15" i="1"/>
  <c r="B15" i="1"/>
  <c r="F14" i="1"/>
  <c r="D14" i="1"/>
  <c r="B14" i="1"/>
  <c r="F13" i="1"/>
  <c r="D13" i="1"/>
  <c r="B13" i="1"/>
  <c r="F12" i="1"/>
  <c r="D12" i="1"/>
  <c r="B12" i="1"/>
</calcChain>
</file>

<file path=xl/sharedStrings.xml><?xml version="1.0" encoding="utf-8"?>
<sst xmlns="http://schemas.openxmlformats.org/spreadsheetml/2006/main" count="15" uniqueCount="15">
  <si>
    <t>x</t>
  </si>
  <si>
    <t>x begin</t>
  </si>
  <si>
    <t>x einde</t>
  </si>
  <si>
    <t>Stapgrootte</t>
  </si>
  <si>
    <t>y1</t>
  </si>
  <si>
    <t>y2</t>
  </si>
  <si>
    <t>y3</t>
  </si>
  <si>
    <t>Exponent</t>
  </si>
  <si>
    <t>a^2</t>
  </si>
  <si>
    <t>n</t>
  </si>
  <si>
    <t>y4</t>
  </si>
  <si>
    <t>y5</t>
  </si>
  <si>
    <t>y6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</si>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</sst>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0.00314159265358979</c:v>
                </c:pt>
                <c:pt idx="2">
                  <c:v>0.00628318530717958</c:v>
                </c:pt>
                <c:pt idx="3">
                  <c:v>0.00942477796076938</c:v>
                </c:pt>
                <c:pt idx="4">
                  <c:v>0.0125663706143592</c:v>
                </c:pt>
                <c:pt idx="5">
                  <c:v>0.015707963267949</c:v>
                </c:pt>
                <c:pt idx="6">
                  <c:v>0.0188495559215388</c:v>
                </c:pt>
                <c:pt idx="7">
                  <c:v>0.0219911485751285</c:v>
                </c:pt>
                <c:pt idx="8">
                  <c:v>0.0251327412287183</c:v>
                </c:pt>
                <c:pt idx="9">
                  <c:v>0.0282743338823081</c:v>
                </c:pt>
                <c:pt idx="10">
                  <c:v>0.0314159265358979</c:v>
                </c:pt>
                <c:pt idx="11">
                  <c:v>0.0345575191894877</c:v>
                </c:pt>
                <c:pt idx="12">
                  <c:v>0.0376991118430775</c:v>
                </c:pt>
                <c:pt idx="13">
                  <c:v>0.0408407044966673</c:v>
                </c:pt>
                <c:pt idx="14">
                  <c:v>0.0439822971502571</c:v>
                </c:pt>
                <c:pt idx="15">
                  <c:v>0.0471238898038469</c:v>
                </c:pt>
                <c:pt idx="16">
                  <c:v>0.0502654824574367</c:v>
                </c:pt>
                <c:pt idx="17">
                  <c:v>0.0534070751110265</c:v>
                </c:pt>
                <c:pt idx="18">
                  <c:v>0.0565486677646163</c:v>
                </c:pt>
                <c:pt idx="19">
                  <c:v>0.059690260418206</c:v>
                </c:pt>
                <c:pt idx="20">
                  <c:v>0.0628318530717958</c:v>
                </c:pt>
                <c:pt idx="21">
                  <c:v>0.0659734457253856</c:v>
                </c:pt>
                <c:pt idx="22">
                  <c:v>0.0691150383789754</c:v>
                </c:pt>
                <c:pt idx="23">
                  <c:v>0.0722566310325652</c:v>
                </c:pt>
                <c:pt idx="24">
                  <c:v>0.075398223686155</c:v>
                </c:pt>
                <c:pt idx="25">
                  <c:v>0.0785398163397448</c:v>
                </c:pt>
                <c:pt idx="26">
                  <c:v>0.0816814089933346</c:v>
                </c:pt>
                <c:pt idx="27">
                  <c:v>0.0848230016469244</c:v>
                </c:pt>
                <c:pt idx="28">
                  <c:v>0.0879645943005142</c:v>
                </c:pt>
                <c:pt idx="29">
                  <c:v>0.091106186954104</c:v>
                </c:pt>
                <c:pt idx="30">
                  <c:v>0.0942477796076937</c:v>
                </c:pt>
                <c:pt idx="31">
                  <c:v>0.0973893722612835</c:v>
                </c:pt>
                <c:pt idx="32">
                  <c:v>0.100530964914873</c:v>
                </c:pt>
                <c:pt idx="33">
                  <c:v>0.103672557568463</c:v>
                </c:pt>
                <c:pt idx="34">
                  <c:v>0.106814150222053</c:v>
                </c:pt>
                <c:pt idx="35">
                  <c:v>0.109955742875643</c:v>
                </c:pt>
                <c:pt idx="36">
                  <c:v>0.113097335529233</c:v>
                </c:pt>
                <c:pt idx="37">
                  <c:v>0.116238928182822</c:v>
                </c:pt>
                <c:pt idx="38">
                  <c:v>0.119380520836412</c:v>
                </c:pt>
                <c:pt idx="39">
                  <c:v>0.122522113490002</c:v>
                </c:pt>
                <c:pt idx="40">
                  <c:v>0.125663706143592</c:v>
                </c:pt>
                <c:pt idx="41">
                  <c:v>0.128805298797181</c:v>
                </c:pt>
                <c:pt idx="42">
                  <c:v>0.131946891450771</c:v>
                </c:pt>
                <c:pt idx="43">
                  <c:v>0.135088484104361</c:v>
                </c:pt>
                <c:pt idx="44">
                  <c:v>0.138230076757951</c:v>
                </c:pt>
                <c:pt idx="45">
                  <c:v>0.141371669411541</c:v>
                </c:pt>
                <c:pt idx="46">
                  <c:v>0.14451326206513</c:v>
                </c:pt>
                <c:pt idx="47">
                  <c:v>0.14765485471872</c:v>
                </c:pt>
                <c:pt idx="48">
                  <c:v>0.15079644737231</c:v>
                </c:pt>
                <c:pt idx="49">
                  <c:v>0.1539380400259</c:v>
                </c:pt>
                <c:pt idx="50">
                  <c:v>0.15707963267949</c:v>
                </c:pt>
                <c:pt idx="51">
                  <c:v>0.160221225333079</c:v>
                </c:pt>
                <c:pt idx="52">
                  <c:v>0.163362817986669</c:v>
                </c:pt>
                <c:pt idx="53">
                  <c:v>0.166504410640259</c:v>
                </c:pt>
                <c:pt idx="54">
                  <c:v>0.169646003293849</c:v>
                </c:pt>
                <c:pt idx="55">
                  <c:v>0.172787595947439</c:v>
                </c:pt>
                <c:pt idx="56">
                  <c:v>0.175929188601028</c:v>
                </c:pt>
                <c:pt idx="57">
                  <c:v>0.179070781254618</c:v>
                </c:pt>
                <c:pt idx="58">
                  <c:v>0.182212373908208</c:v>
                </c:pt>
                <c:pt idx="59">
                  <c:v>0.185353966561798</c:v>
                </c:pt>
                <c:pt idx="60">
                  <c:v>0.188495559215388</c:v>
                </c:pt>
                <c:pt idx="61">
                  <c:v>0.191637151868977</c:v>
                </c:pt>
                <c:pt idx="62">
                  <c:v>0.194778744522567</c:v>
                </c:pt>
                <c:pt idx="63">
                  <c:v>0.197920337176157</c:v>
                </c:pt>
                <c:pt idx="64">
                  <c:v>0.201061929829747</c:v>
                </c:pt>
                <c:pt idx="65">
                  <c:v>0.204203522483336</c:v>
                </c:pt>
                <c:pt idx="66">
                  <c:v>0.207345115136926</c:v>
                </c:pt>
                <c:pt idx="67">
                  <c:v>0.210486707790516</c:v>
                </c:pt>
                <c:pt idx="68">
                  <c:v>0.213628300444106</c:v>
                </c:pt>
                <c:pt idx="69">
                  <c:v>0.216769893097696</c:v>
                </c:pt>
                <c:pt idx="70">
                  <c:v>0.219911485751285</c:v>
                </c:pt>
                <c:pt idx="71">
                  <c:v>0.223053078404875</c:v>
                </c:pt>
                <c:pt idx="72">
                  <c:v>0.226194671058465</c:v>
                </c:pt>
                <c:pt idx="73">
                  <c:v>0.229336263712055</c:v>
                </c:pt>
                <c:pt idx="74">
                  <c:v>0.232477856365645</c:v>
                </c:pt>
                <c:pt idx="75">
                  <c:v>0.235619449019234</c:v>
                </c:pt>
                <c:pt idx="76">
                  <c:v>0.238761041672824</c:v>
                </c:pt>
                <c:pt idx="77">
                  <c:v>0.241902634326414</c:v>
                </c:pt>
                <c:pt idx="78">
                  <c:v>0.245044226980004</c:v>
                </c:pt>
                <c:pt idx="79">
                  <c:v>0.248185819633594</c:v>
                </c:pt>
                <c:pt idx="80">
                  <c:v>0.251327412287183</c:v>
                </c:pt>
                <c:pt idx="81">
                  <c:v>0.254469004940773</c:v>
                </c:pt>
                <c:pt idx="82">
                  <c:v>0.257610597594363</c:v>
                </c:pt>
                <c:pt idx="83">
                  <c:v>0.260752190247953</c:v>
                </c:pt>
                <c:pt idx="84">
                  <c:v>0.263893782901543</c:v>
                </c:pt>
                <c:pt idx="85">
                  <c:v>0.267035375555132</c:v>
                </c:pt>
                <c:pt idx="86">
                  <c:v>0.270176968208722</c:v>
                </c:pt>
                <c:pt idx="87">
                  <c:v>0.273318560862312</c:v>
                </c:pt>
                <c:pt idx="88">
                  <c:v>0.276460153515902</c:v>
                </c:pt>
                <c:pt idx="89">
                  <c:v>0.279601746169492</c:v>
                </c:pt>
                <c:pt idx="90">
                  <c:v>0.282743338823082</c:v>
                </c:pt>
                <c:pt idx="91">
                  <c:v>0.285884931476671</c:v>
                </c:pt>
                <c:pt idx="92">
                  <c:v>0.289026524130261</c:v>
                </c:pt>
                <c:pt idx="93">
                  <c:v>0.292168116783851</c:v>
                </c:pt>
                <c:pt idx="94">
                  <c:v>0.295309709437441</c:v>
                </c:pt>
                <c:pt idx="95">
                  <c:v>0.298451302091031</c:v>
                </c:pt>
                <c:pt idx="96">
                  <c:v>0.30159289474462</c:v>
                </c:pt>
                <c:pt idx="97">
                  <c:v>0.30473448739821</c:v>
                </c:pt>
                <c:pt idx="98">
                  <c:v>0.3078760800518</c:v>
                </c:pt>
                <c:pt idx="99">
                  <c:v>0.31101767270539</c:v>
                </c:pt>
                <c:pt idx="100">
                  <c:v>0.31415926535898</c:v>
                </c:pt>
                <c:pt idx="101">
                  <c:v>0.31730085801257</c:v>
                </c:pt>
                <c:pt idx="102">
                  <c:v>0.320442450666159</c:v>
                </c:pt>
                <c:pt idx="103">
                  <c:v>0.323584043319749</c:v>
                </c:pt>
                <c:pt idx="104">
                  <c:v>0.326725635973339</c:v>
                </c:pt>
                <c:pt idx="105">
                  <c:v>0.329867228626929</c:v>
                </c:pt>
                <c:pt idx="106">
                  <c:v>0.333008821280519</c:v>
                </c:pt>
                <c:pt idx="107">
                  <c:v>0.336150413934108</c:v>
                </c:pt>
                <c:pt idx="108">
                  <c:v>0.339292006587698</c:v>
                </c:pt>
                <c:pt idx="109">
                  <c:v>0.342433599241288</c:v>
                </c:pt>
                <c:pt idx="110">
                  <c:v>0.345575191894878</c:v>
                </c:pt>
                <c:pt idx="111">
                  <c:v>0.348716784548468</c:v>
                </c:pt>
                <c:pt idx="112">
                  <c:v>0.351858377202058</c:v>
                </c:pt>
                <c:pt idx="113">
                  <c:v>0.354999969855647</c:v>
                </c:pt>
                <c:pt idx="114">
                  <c:v>0.358141562509237</c:v>
                </c:pt>
                <c:pt idx="115">
                  <c:v>0.361283155162827</c:v>
                </c:pt>
                <c:pt idx="116">
                  <c:v>0.364424747816417</c:v>
                </c:pt>
                <c:pt idx="117">
                  <c:v>0.367566340470007</c:v>
                </c:pt>
                <c:pt idx="118">
                  <c:v>0.370707933123597</c:v>
                </c:pt>
                <c:pt idx="119">
                  <c:v>0.373849525777186</c:v>
                </c:pt>
                <c:pt idx="120">
                  <c:v>0.376991118430776</c:v>
                </c:pt>
                <c:pt idx="121">
                  <c:v>0.380132711084366</c:v>
                </c:pt>
                <c:pt idx="122">
                  <c:v>0.383274303737956</c:v>
                </c:pt>
                <c:pt idx="123">
                  <c:v>0.386415896391546</c:v>
                </c:pt>
                <c:pt idx="124">
                  <c:v>0.389557489045135</c:v>
                </c:pt>
                <c:pt idx="125">
                  <c:v>0.392699081698725</c:v>
                </c:pt>
                <c:pt idx="126">
                  <c:v>0.395840674352315</c:v>
                </c:pt>
                <c:pt idx="127">
                  <c:v>0.398982267005905</c:v>
                </c:pt>
                <c:pt idx="128">
                  <c:v>0.402123859659495</c:v>
                </c:pt>
                <c:pt idx="129">
                  <c:v>0.405265452313085</c:v>
                </c:pt>
                <c:pt idx="130">
                  <c:v>0.408407044966674</c:v>
                </c:pt>
                <c:pt idx="131">
                  <c:v>0.411548637620264</c:v>
                </c:pt>
                <c:pt idx="132">
                  <c:v>0.414690230273854</c:v>
                </c:pt>
                <c:pt idx="133">
                  <c:v>0.417831822927444</c:v>
                </c:pt>
                <c:pt idx="134">
                  <c:v>0.420973415581034</c:v>
                </c:pt>
                <c:pt idx="135">
                  <c:v>0.424115008234623</c:v>
                </c:pt>
                <c:pt idx="136">
                  <c:v>0.427256600888213</c:v>
                </c:pt>
                <c:pt idx="137">
                  <c:v>0.430398193541803</c:v>
                </c:pt>
                <c:pt idx="138">
                  <c:v>0.433539786195393</c:v>
                </c:pt>
                <c:pt idx="139">
                  <c:v>0.436681378848983</c:v>
                </c:pt>
                <c:pt idx="140">
                  <c:v>0.439822971502573</c:v>
                </c:pt>
                <c:pt idx="141">
                  <c:v>0.442964564156162</c:v>
                </c:pt>
                <c:pt idx="142">
                  <c:v>0.446106156809752</c:v>
                </c:pt>
                <c:pt idx="143">
                  <c:v>0.449247749463342</c:v>
                </c:pt>
                <c:pt idx="144">
                  <c:v>0.452389342116932</c:v>
                </c:pt>
                <c:pt idx="145">
                  <c:v>0.455530934770522</c:v>
                </c:pt>
                <c:pt idx="146">
                  <c:v>0.458672527424111</c:v>
                </c:pt>
                <c:pt idx="147">
                  <c:v>0.461814120077701</c:v>
                </c:pt>
                <c:pt idx="148">
                  <c:v>0.464955712731291</c:v>
                </c:pt>
                <c:pt idx="149">
                  <c:v>0.468097305384881</c:v>
                </c:pt>
                <c:pt idx="150">
                  <c:v>0.471238898038471</c:v>
                </c:pt>
                <c:pt idx="151">
                  <c:v>0.474380490692061</c:v>
                </c:pt>
                <c:pt idx="152">
                  <c:v>0.47752208334565</c:v>
                </c:pt>
                <c:pt idx="153">
                  <c:v>0.48066367599924</c:v>
                </c:pt>
                <c:pt idx="154">
                  <c:v>0.48380526865283</c:v>
                </c:pt>
                <c:pt idx="155">
                  <c:v>0.48694686130642</c:v>
                </c:pt>
                <c:pt idx="156">
                  <c:v>0.49008845396001</c:v>
                </c:pt>
                <c:pt idx="157">
                  <c:v>0.493230046613599</c:v>
                </c:pt>
                <c:pt idx="158">
                  <c:v>0.496371639267189</c:v>
                </c:pt>
                <c:pt idx="159">
                  <c:v>0.499513231920779</c:v>
                </c:pt>
                <c:pt idx="160">
                  <c:v>0.502654824574369</c:v>
                </c:pt>
                <c:pt idx="161">
                  <c:v>0.505796417227959</c:v>
                </c:pt>
                <c:pt idx="162">
                  <c:v>0.508938009881549</c:v>
                </c:pt>
                <c:pt idx="163">
                  <c:v>0.512079602535138</c:v>
                </c:pt>
                <c:pt idx="164">
                  <c:v>0.515221195188728</c:v>
                </c:pt>
                <c:pt idx="165">
                  <c:v>0.518362787842318</c:v>
                </c:pt>
                <c:pt idx="166">
                  <c:v>0.521504380495908</c:v>
                </c:pt>
                <c:pt idx="167">
                  <c:v>0.524645973149498</c:v>
                </c:pt>
                <c:pt idx="168">
                  <c:v>0.527787565803087</c:v>
                </c:pt>
                <c:pt idx="169">
                  <c:v>0.530929158456677</c:v>
                </c:pt>
                <c:pt idx="170">
                  <c:v>0.534070751110267</c:v>
                </c:pt>
                <c:pt idx="171">
                  <c:v>0.537212343763857</c:v>
                </c:pt>
                <c:pt idx="172">
                  <c:v>0.540353936417447</c:v>
                </c:pt>
                <c:pt idx="173">
                  <c:v>0.543495529071037</c:v>
                </c:pt>
                <c:pt idx="174">
                  <c:v>0.546637121724626</c:v>
                </c:pt>
                <c:pt idx="175">
                  <c:v>0.549778714378216</c:v>
                </c:pt>
                <c:pt idx="176">
                  <c:v>0.552920307031806</c:v>
                </c:pt>
                <c:pt idx="177">
                  <c:v>0.556061899685396</c:v>
                </c:pt>
                <c:pt idx="178">
                  <c:v>0.559203492338986</c:v>
                </c:pt>
                <c:pt idx="179">
                  <c:v>0.562345084992576</c:v>
                </c:pt>
                <c:pt idx="180">
                  <c:v>0.565486677646165</c:v>
                </c:pt>
                <c:pt idx="181">
                  <c:v>0.568628270299755</c:v>
                </c:pt>
                <c:pt idx="182">
                  <c:v>0.571769862953345</c:v>
                </c:pt>
                <c:pt idx="183">
                  <c:v>0.574911455606935</c:v>
                </c:pt>
                <c:pt idx="184">
                  <c:v>0.578053048260525</c:v>
                </c:pt>
                <c:pt idx="185">
                  <c:v>0.581194640914114</c:v>
                </c:pt>
                <c:pt idx="186">
                  <c:v>0.584336233567704</c:v>
                </c:pt>
                <c:pt idx="187">
                  <c:v>0.587477826221294</c:v>
                </c:pt>
                <c:pt idx="188">
                  <c:v>0.590619418874884</c:v>
                </c:pt>
                <c:pt idx="189">
                  <c:v>0.593761011528474</c:v>
                </c:pt>
                <c:pt idx="190">
                  <c:v>0.596902604182064</c:v>
                </c:pt>
                <c:pt idx="191">
                  <c:v>0.600044196835653</c:v>
                </c:pt>
                <c:pt idx="192">
                  <c:v>0.603185789489243</c:v>
                </c:pt>
                <c:pt idx="193">
                  <c:v>0.606327382142833</c:v>
                </c:pt>
                <c:pt idx="194">
                  <c:v>0.609468974796423</c:v>
                </c:pt>
                <c:pt idx="195">
                  <c:v>0.612610567450013</c:v>
                </c:pt>
                <c:pt idx="196">
                  <c:v>0.615752160103602</c:v>
                </c:pt>
                <c:pt idx="197">
                  <c:v>0.618893752757192</c:v>
                </c:pt>
                <c:pt idx="198">
                  <c:v>0.622035345410782</c:v>
                </c:pt>
                <c:pt idx="199">
                  <c:v>0.625176938064372</c:v>
                </c:pt>
                <c:pt idx="200">
                  <c:v>0.628318530717962</c:v>
                </c:pt>
                <c:pt idx="201">
                  <c:v>0.631460123371551</c:v>
                </c:pt>
                <c:pt idx="202">
                  <c:v>0.634601716025141</c:v>
                </c:pt>
                <c:pt idx="203">
                  <c:v>0.637743308678731</c:v>
                </c:pt>
                <c:pt idx="204">
                  <c:v>0.640884901332321</c:v>
                </c:pt>
                <c:pt idx="205">
                  <c:v>0.644026493985911</c:v>
                </c:pt>
                <c:pt idx="206">
                  <c:v>0.647168086639501</c:v>
                </c:pt>
                <c:pt idx="207">
                  <c:v>0.65030967929309</c:v>
                </c:pt>
                <c:pt idx="208">
                  <c:v>0.65345127194668</c:v>
                </c:pt>
                <c:pt idx="209">
                  <c:v>0.65659286460027</c:v>
                </c:pt>
                <c:pt idx="210">
                  <c:v>0.65973445725386</c:v>
                </c:pt>
                <c:pt idx="211">
                  <c:v>0.66287604990745</c:v>
                </c:pt>
                <c:pt idx="212">
                  <c:v>0.666017642561039</c:v>
                </c:pt>
                <c:pt idx="213">
                  <c:v>0.669159235214629</c:v>
                </c:pt>
                <c:pt idx="214">
                  <c:v>0.672300827868219</c:v>
                </c:pt>
                <c:pt idx="215">
                  <c:v>0.675442420521809</c:v>
                </c:pt>
                <c:pt idx="216">
                  <c:v>0.678584013175399</c:v>
                </c:pt>
                <c:pt idx="217">
                  <c:v>0.681725605828989</c:v>
                </c:pt>
                <c:pt idx="218">
                  <c:v>0.684867198482578</c:v>
                </c:pt>
                <c:pt idx="219">
                  <c:v>0.688008791136168</c:v>
                </c:pt>
                <c:pt idx="220">
                  <c:v>0.691150383789758</c:v>
                </c:pt>
                <c:pt idx="221">
                  <c:v>0.694291976443348</c:v>
                </c:pt>
                <c:pt idx="222">
                  <c:v>0.697433569096938</c:v>
                </c:pt>
                <c:pt idx="223">
                  <c:v>0.700575161750528</c:v>
                </c:pt>
                <c:pt idx="224">
                  <c:v>0.703716754404117</c:v>
                </c:pt>
                <c:pt idx="225">
                  <c:v>0.706858347057707</c:v>
                </c:pt>
                <c:pt idx="226">
                  <c:v>0.709999939711297</c:v>
                </c:pt>
                <c:pt idx="227">
                  <c:v>0.713141532364887</c:v>
                </c:pt>
                <c:pt idx="228">
                  <c:v>0.716283125018477</c:v>
                </c:pt>
                <c:pt idx="229">
                  <c:v>0.719424717672066</c:v>
                </c:pt>
                <c:pt idx="230">
                  <c:v>0.722566310325656</c:v>
                </c:pt>
                <c:pt idx="231">
                  <c:v>0.725707902979246</c:v>
                </c:pt>
                <c:pt idx="232">
                  <c:v>0.728849495632836</c:v>
                </c:pt>
                <c:pt idx="233">
                  <c:v>0.731991088286426</c:v>
                </c:pt>
                <c:pt idx="234">
                  <c:v>0.735132680940016</c:v>
                </c:pt>
                <c:pt idx="235">
                  <c:v>0.738274273593605</c:v>
                </c:pt>
                <c:pt idx="236">
                  <c:v>0.741415866247195</c:v>
                </c:pt>
                <c:pt idx="237">
                  <c:v>0.744557458900785</c:v>
                </c:pt>
                <c:pt idx="238">
                  <c:v>0.747699051554375</c:v>
                </c:pt>
                <c:pt idx="239">
                  <c:v>0.750840644207965</c:v>
                </c:pt>
                <c:pt idx="240">
                  <c:v>0.753982236861554</c:v>
                </c:pt>
                <c:pt idx="241">
                  <c:v>0.757123829515144</c:v>
                </c:pt>
                <c:pt idx="242">
                  <c:v>0.760265422168734</c:v>
                </c:pt>
                <c:pt idx="243">
                  <c:v>0.763407014822324</c:v>
                </c:pt>
                <c:pt idx="244">
                  <c:v>0.766548607475914</c:v>
                </c:pt>
                <c:pt idx="245">
                  <c:v>0.769690200129504</c:v>
                </c:pt>
                <c:pt idx="246">
                  <c:v>0.772831792783093</c:v>
                </c:pt>
                <c:pt idx="247">
                  <c:v>0.775973385436683</c:v>
                </c:pt>
                <c:pt idx="248">
                  <c:v>0.779114978090273</c:v>
                </c:pt>
                <c:pt idx="249">
                  <c:v>0.782256570743863</c:v>
                </c:pt>
                <c:pt idx="250">
                  <c:v>0.785398163397453</c:v>
                </c:pt>
                <c:pt idx="251">
                  <c:v>0.788539756051042</c:v>
                </c:pt>
                <c:pt idx="252">
                  <c:v>0.791681348704632</c:v>
                </c:pt>
                <c:pt idx="253">
                  <c:v>0.794822941358222</c:v>
                </c:pt>
                <c:pt idx="254">
                  <c:v>0.797964534011812</c:v>
                </c:pt>
                <c:pt idx="255">
                  <c:v>0.801106126665402</c:v>
                </c:pt>
                <c:pt idx="256">
                  <c:v>0.804247719318992</c:v>
                </c:pt>
                <c:pt idx="257">
                  <c:v>0.807389311972581</c:v>
                </c:pt>
                <c:pt idx="258">
                  <c:v>0.810530904626171</c:v>
                </c:pt>
                <c:pt idx="259">
                  <c:v>0.813672497279761</c:v>
                </c:pt>
                <c:pt idx="260">
                  <c:v>0.816814089933351</c:v>
                </c:pt>
                <c:pt idx="261">
                  <c:v>0.819955682586941</c:v>
                </c:pt>
                <c:pt idx="262">
                  <c:v>0.823097275240531</c:v>
                </c:pt>
                <c:pt idx="263">
                  <c:v>0.82623886789412</c:v>
                </c:pt>
                <c:pt idx="264">
                  <c:v>0.82938046054771</c:v>
                </c:pt>
                <c:pt idx="265">
                  <c:v>0.8325220532013</c:v>
                </c:pt>
                <c:pt idx="266">
                  <c:v>0.83566364585489</c:v>
                </c:pt>
                <c:pt idx="267">
                  <c:v>0.83880523850848</c:v>
                </c:pt>
                <c:pt idx="268">
                  <c:v>0.841946831162069</c:v>
                </c:pt>
                <c:pt idx="269">
                  <c:v>0.845088423815659</c:v>
                </c:pt>
                <c:pt idx="270">
                  <c:v>0.848230016469249</c:v>
                </c:pt>
                <c:pt idx="271">
                  <c:v>0.851371609122839</c:v>
                </c:pt>
                <c:pt idx="272">
                  <c:v>0.854513201776429</c:v>
                </c:pt>
                <c:pt idx="273">
                  <c:v>0.857654794430019</c:v>
                </c:pt>
                <c:pt idx="274">
                  <c:v>0.860796387083608</c:v>
                </c:pt>
                <c:pt idx="275">
                  <c:v>0.863937979737198</c:v>
                </c:pt>
                <c:pt idx="276">
                  <c:v>0.867079572390788</c:v>
                </c:pt>
                <c:pt idx="277">
                  <c:v>0.870221165044378</c:v>
                </c:pt>
                <c:pt idx="278">
                  <c:v>0.873362757697968</c:v>
                </c:pt>
                <c:pt idx="279">
                  <c:v>0.876504350351557</c:v>
                </c:pt>
                <c:pt idx="280">
                  <c:v>0.879645943005147</c:v>
                </c:pt>
                <c:pt idx="281">
                  <c:v>0.882787535658737</c:v>
                </c:pt>
                <c:pt idx="282">
                  <c:v>0.885929128312327</c:v>
                </c:pt>
                <c:pt idx="283">
                  <c:v>0.889070720965917</c:v>
                </c:pt>
                <c:pt idx="284">
                  <c:v>0.892212313619507</c:v>
                </c:pt>
                <c:pt idx="285">
                  <c:v>0.895353906273096</c:v>
                </c:pt>
                <c:pt idx="286">
                  <c:v>0.898495498926686</c:v>
                </c:pt>
                <c:pt idx="287">
                  <c:v>0.901637091580276</c:v>
                </c:pt>
                <c:pt idx="288">
                  <c:v>0.904778684233866</c:v>
                </c:pt>
                <c:pt idx="289">
                  <c:v>0.907920276887456</c:v>
                </c:pt>
                <c:pt idx="290">
                  <c:v>0.911061869541045</c:v>
                </c:pt>
                <c:pt idx="291">
                  <c:v>0.914203462194635</c:v>
                </c:pt>
                <c:pt idx="292">
                  <c:v>0.917345054848225</c:v>
                </c:pt>
                <c:pt idx="293">
                  <c:v>0.920486647501815</c:v>
                </c:pt>
                <c:pt idx="294">
                  <c:v>0.923628240155405</c:v>
                </c:pt>
                <c:pt idx="295">
                  <c:v>0.926769832808995</c:v>
                </c:pt>
                <c:pt idx="296">
                  <c:v>0.929911425462584</c:v>
                </c:pt>
                <c:pt idx="297">
                  <c:v>0.933053018116174</c:v>
                </c:pt>
                <c:pt idx="298">
                  <c:v>0.936194610769764</c:v>
                </c:pt>
                <c:pt idx="299">
                  <c:v>0.939336203423354</c:v>
                </c:pt>
                <c:pt idx="300">
                  <c:v>0.942477796076944</c:v>
                </c:pt>
                <c:pt idx="301">
                  <c:v>0.945619388730533</c:v>
                </c:pt>
                <c:pt idx="302">
                  <c:v>0.948760981384123</c:v>
                </c:pt>
                <c:pt idx="303">
                  <c:v>0.951902574037713</c:v>
                </c:pt>
                <c:pt idx="304">
                  <c:v>0.955044166691303</c:v>
                </c:pt>
                <c:pt idx="305">
                  <c:v>0.958185759344893</c:v>
                </c:pt>
                <c:pt idx="306">
                  <c:v>0.961327351998483</c:v>
                </c:pt>
                <c:pt idx="307">
                  <c:v>0.964468944652072</c:v>
                </c:pt>
                <c:pt idx="308">
                  <c:v>0.967610537305662</c:v>
                </c:pt>
                <c:pt idx="309">
                  <c:v>0.970752129959252</c:v>
                </c:pt>
                <c:pt idx="310">
                  <c:v>0.973893722612842</c:v>
                </c:pt>
                <c:pt idx="311">
                  <c:v>0.977035315266432</c:v>
                </c:pt>
                <c:pt idx="312">
                  <c:v>0.980176907920022</c:v>
                </c:pt>
                <c:pt idx="313">
                  <c:v>0.983318500573611</c:v>
                </c:pt>
                <c:pt idx="314">
                  <c:v>0.986460093227201</c:v>
                </c:pt>
                <c:pt idx="315">
                  <c:v>0.989601685880791</c:v>
                </c:pt>
                <c:pt idx="316">
                  <c:v>0.992743278534381</c:v>
                </c:pt>
                <c:pt idx="317">
                  <c:v>0.995884871187971</c:v>
                </c:pt>
                <c:pt idx="318">
                  <c:v>0.99902646384156</c:v>
                </c:pt>
                <c:pt idx="319">
                  <c:v>1.00216805649515</c:v>
                </c:pt>
                <c:pt idx="320">
                  <c:v>1.00530964914874</c:v>
                </c:pt>
                <c:pt idx="321">
                  <c:v>1.00845124180233</c:v>
                </c:pt>
                <c:pt idx="322">
                  <c:v>1.01159283445592</c:v>
                </c:pt>
                <c:pt idx="323">
                  <c:v>1.01473442710951</c:v>
                </c:pt>
                <c:pt idx="324">
                  <c:v>1.017876019763099</c:v>
                </c:pt>
                <c:pt idx="325">
                  <c:v>1.021017612416689</c:v>
                </c:pt>
                <c:pt idx="326">
                  <c:v>1.02415920507028</c:v>
                </c:pt>
                <c:pt idx="327">
                  <c:v>1.027300797723869</c:v>
                </c:pt>
                <c:pt idx="328">
                  <c:v>1.030442390377459</c:v>
                </c:pt>
                <c:pt idx="329">
                  <c:v>1.033583983031048</c:v>
                </c:pt>
                <c:pt idx="330">
                  <c:v>1.036725575684638</c:v>
                </c:pt>
                <c:pt idx="331">
                  <c:v>1.039867168338228</c:v>
                </c:pt>
                <c:pt idx="332">
                  <c:v>1.043008760991818</c:v>
                </c:pt>
                <c:pt idx="333">
                  <c:v>1.046150353645408</c:v>
                </c:pt>
                <c:pt idx="334">
                  <c:v>1.049291946298998</c:v>
                </c:pt>
                <c:pt idx="335">
                  <c:v>1.052433538952587</c:v>
                </c:pt>
                <c:pt idx="336">
                  <c:v>1.055575131606177</c:v>
                </c:pt>
                <c:pt idx="337">
                  <c:v>1.058716724259767</c:v>
                </c:pt>
                <c:pt idx="338">
                  <c:v>1.061858316913357</c:v>
                </c:pt>
                <c:pt idx="339">
                  <c:v>1.064999909566947</c:v>
                </c:pt>
                <c:pt idx="340">
                  <c:v>1.068141502220536</c:v>
                </c:pt>
                <c:pt idx="341">
                  <c:v>1.071283094874126</c:v>
                </c:pt>
                <c:pt idx="342">
                  <c:v>1.074424687527716</c:v>
                </c:pt>
                <c:pt idx="343">
                  <c:v>1.077566280181306</c:v>
                </c:pt>
                <c:pt idx="344">
                  <c:v>1.080707872834896</c:v>
                </c:pt>
                <c:pt idx="345">
                  <c:v>1.083849465488486</c:v>
                </c:pt>
                <c:pt idx="346">
                  <c:v>1.086991058142075</c:v>
                </c:pt>
                <c:pt idx="347">
                  <c:v>1.090132650795665</c:v>
                </c:pt>
                <c:pt idx="348">
                  <c:v>1.093274243449255</c:v>
                </c:pt>
                <c:pt idx="349">
                  <c:v>1.096415836102845</c:v>
                </c:pt>
                <c:pt idx="350">
                  <c:v>1.099557428756435</c:v>
                </c:pt>
                <c:pt idx="351">
                  <c:v>1.102699021410025</c:v>
                </c:pt>
                <c:pt idx="352">
                  <c:v>1.105840614063614</c:v>
                </c:pt>
                <c:pt idx="353">
                  <c:v>1.108982206717204</c:v>
                </c:pt>
                <c:pt idx="354">
                  <c:v>1.112123799370794</c:v>
                </c:pt>
                <c:pt idx="355">
                  <c:v>1.115265392024384</c:v>
                </c:pt>
                <c:pt idx="356">
                  <c:v>1.118406984677974</c:v>
                </c:pt>
                <c:pt idx="357">
                  <c:v>1.121548577331563</c:v>
                </c:pt>
                <c:pt idx="358">
                  <c:v>1.124690169985153</c:v>
                </c:pt>
                <c:pt idx="359">
                  <c:v>1.127831762638743</c:v>
                </c:pt>
                <c:pt idx="360">
                  <c:v>1.130973355292333</c:v>
                </c:pt>
                <c:pt idx="361">
                  <c:v>1.134114947945923</c:v>
                </c:pt>
                <c:pt idx="362">
                  <c:v>1.137256540599513</c:v>
                </c:pt>
                <c:pt idx="363">
                  <c:v>1.140398133253102</c:v>
                </c:pt>
                <c:pt idx="364">
                  <c:v>1.143539725906692</c:v>
                </c:pt>
                <c:pt idx="365">
                  <c:v>1.146681318560282</c:v>
                </c:pt>
                <c:pt idx="366">
                  <c:v>1.149822911213872</c:v>
                </c:pt>
                <c:pt idx="367">
                  <c:v>1.152964503867462</c:v>
                </c:pt>
                <c:pt idx="368">
                  <c:v>1.156106096521051</c:v>
                </c:pt>
                <c:pt idx="369">
                  <c:v>1.159247689174641</c:v>
                </c:pt>
                <c:pt idx="370">
                  <c:v>1.162389281828231</c:v>
                </c:pt>
                <c:pt idx="371">
                  <c:v>1.165530874481821</c:v>
                </c:pt>
                <c:pt idx="372">
                  <c:v>1.168672467135411</c:v>
                </c:pt>
                <c:pt idx="373">
                  <c:v>1.171814059789001</c:v>
                </c:pt>
                <c:pt idx="374">
                  <c:v>1.17495565244259</c:v>
                </c:pt>
                <c:pt idx="375">
                  <c:v>1.17809724509618</c:v>
                </c:pt>
                <c:pt idx="376">
                  <c:v>1.18123883774977</c:v>
                </c:pt>
                <c:pt idx="377">
                  <c:v>1.18438043040336</c:v>
                </c:pt>
                <c:pt idx="378">
                  <c:v>1.18752202305695</c:v>
                </c:pt>
                <c:pt idx="379">
                  <c:v>1.190663615710539</c:v>
                </c:pt>
                <c:pt idx="380">
                  <c:v>1.193805208364129</c:v>
                </c:pt>
                <c:pt idx="381">
                  <c:v>1.19694680101772</c:v>
                </c:pt>
                <c:pt idx="382">
                  <c:v>1.200088393671309</c:v>
                </c:pt>
                <c:pt idx="383">
                  <c:v>1.203229986324899</c:v>
                </c:pt>
                <c:pt idx="384">
                  <c:v>1.206371578978489</c:v>
                </c:pt>
                <c:pt idx="385">
                  <c:v>1.209513171632078</c:v>
                </c:pt>
                <c:pt idx="386">
                  <c:v>1.212654764285668</c:v>
                </c:pt>
                <c:pt idx="387">
                  <c:v>1.215796356939258</c:v>
                </c:pt>
                <c:pt idx="388">
                  <c:v>1.218937949592848</c:v>
                </c:pt>
                <c:pt idx="389">
                  <c:v>1.222079542246438</c:v>
                </c:pt>
                <c:pt idx="390">
                  <c:v>1.225221134900027</c:v>
                </c:pt>
                <c:pt idx="391">
                  <c:v>1.228362727553617</c:v>
                </c:pt>
                <c:pt idx="392">
                  <c:v>1.231504320207207</c:v>
                </c:pt>
                <c:pt idx="393">
                  <c:v>1.234645912860797</c:v>
                </c:pt>
                <c:pt idx="394">
                  <c:v>1.237787505514387</c:v>
                </c:pt>
                <c:pt idx="395">
                  <c:v>1.240929098167977</c:v>
                </c:pt>
                <c:pt idx="396">
                  <c:v>1.244070690821566</c:v>
                </c:pt>
                <c:pt idx="397">
                  <c:v>1.247212283475156</c:v>
                </c:pt>
                <c:pt idx="398">
                  <c:v>1.250353876128746</c:v>
                </c:pt>
                <c:pt idx="399">
                  <c:v>1.253495468782336</c:v>
                </c:pt>
                <c:pt idx="400">
                  <c:v>1.256637061435926</c:v>
                </c:pt>
                <c:pt idx="401">
                  <c:v>1.259778654089515</c:v>
                </c:pt>
                <c:pt idx="402">
                  <c:v>1.262920246743105</c:v>
                </c:pt>
                <c:pt idx="403">
                  <c:v>1.266061839396695</c:v>
                </c:pt>
                <c:pt idx="404">
                  <c:v>1.269203432050285</c:v>
                </c:pt>
                <c:pt idx="405">
                  <c:v>1.272345024703875</c:v>
                </c:pt>
                <c:pt idx="406">
                  <c:v>1.275486617357465</c:v>
                </c:pt>
                <c:pt idx="407">
                  <c:v>1.278628210011054</c:v>
                </c:pt>
                <c:pt idx="408">
                  <c:v>1.281769802664644</c:v>
                </c:pt>
                <c:pt idx="409">
                  <c:v>1.284911395318234</c:v>
                </c:pt>
                <c:pt idx="410">
                  <c:v>1.288052987971824</c:v>
                </c:pt>
                <c:pt idx="411">
                  <c:v>1.291194580625414</c:v>
                </c:pt>
                <c:pt idx="412">
                  <c:v>1.294336173279003</c:v>
                </c:pt>
                <c:pt idx="413">
                  <c:v>1.297477765932593</c:v>
                </c:pt>
                <c:pt idx="414">
                  <c:v>1.300619358586183</c:v>
                </c:pt>
                <c:pt idx="415">
                  <c:v>1.303760951239773</c:v>
                </c:pt>
                <c:pt idx="416">
                  <c:v>1.306902543893363</c:v>
                </c:pt>
                <c:pt idx="417">
                  <c:v>1.310044136546953</c:v>
                </c:pt>
                <c:pt idx="418">
                  <c:v>1.313185729200542</c:v>
                </c:pt>
                <c:pt idx="419">
                  <c:v>1.316327321854132</c:v>
                </c:pt>
                <c:pt idx="420">
                  <c:v>1.319468914507722</c:v>
                </c:pt>
                <c:pt idx="421">
                  <c:v>1.322610507161312</c:v>
                </c:pt>
                <c:pt idx="422">
                  <c:v>1.325752099814902</c:v>
                </c:pt>
                <c:pt idx="423">
                  <c:v>1.328893692468491</c:v>
                </c:pt>
                <c:pt idx="424">
                  <c:v>1.332035285122081</c:v>
                </c:pt>
                <c:pt idx="425">
                  <c:v>1.335176877775671</c:v>
                </c:pt>
                <c:pt idx="426">
                  <c:v>1.338318470429261</c:v>
                </c:pt>
                <c:pt idx="427">
                  <c:v>1.341460063082851</c:v>
                </c:pt>
                <c:pt idx="428">
                  <c:v>1.344601655736441</c:v>
                </c:pt>
                <c:pt idx="429">
                  <c:v>1.34774324839003</c:v>
                </c:pt>
                <c:pt idx="430">
                  <c:v>1.35088484104362</c:v>
                </c:pt>
                <c:pt idx="431">
                  <c:v>1.35402643369721</c:v>
                </c:pt>
                <c:pt idx="432">
                  <c:v>1.3571680263508</c:v>
                </c:pt>
                <c:pt idx="433">
                  <c:v>1.36030961900439</c:v>
                </c:pt>
                <c:pt idx="434">
                  <c:v>1.363451211657979</c:v>
                </c:pt>
                <c:pt idx="435">
                  <c:v>1.36659280431157</c:v>
                </c:pt>
                <c:pt idx="436">
                  <c:v>1.369734396965159</c:v>
                </c:pt>
                <c:pt idx="437">
                  <c:v>1.372875989618749</c:v>
                </c:pt>
                <c:pt idx="438">
                  <c:v>1.376017582272339</c:v>
                </c:pt>
                <c:pt idx="439">
                  <c:v>1.379159174925929</c:v>
                </c:pt>
                <c:pt idx="440">
                  <c:v>1.382300767579518</c:v>
                </c:pt>
                <c:pt idx="441">
                  <c:v>1.385442360233108</c:v>
                </c:pt>
                <c:pt idx="442">
                  <c:v>1.388583952886698</c:v>
                </c:pt>
                <c:pt idx="443">
                  <c:v>1.391725545540288</c:v>
                </c:pt>
                <c:pt idx="444">
                  <c:v>1.394867138193878</c:v>
                </c:pt>
                <c:pt idx="445">
                  <c:v>1.398008730847468</c:v>
                </c:pt>
                <c:pt idx="446">
                  <c:v>1.401150323501057</c:v>
                </c:pt>
                <c:pt idx="447">
                  <c:v>1.404291916154647</c:v>
                </c:pt>
                <c:pt idx="448">
                  <c:v>1.407433508808237</c:v>
                </c:pt>
                <c:pt idx="449">
                  <c:v>1.410575101461827</c:v>
                </c:pt>
                <c:pt idx="450">
                  <c:v>1.413716694115417</c:v>
                </c:pt>
                <c:pt idx="451">
                  <c:v>1.416858286769006</c:v>
                </c:pt>
                <c:pt idx="452">
                  <c:v>1.419999879422596</c:v>
                </c:pt>
                <c:pt idx="453">
                  <c:v>1.423141472076186</c:v>
                </c:pt>
                <c:pt idx="454">
                  <c:v>1.426283064729776</c:v>
                </c:pt>
                <c:pt idx="455">
                  <c:v>1.429424657383366</c:v>
                </c:pt>
                <c:pt idx="456">
                  <c:v>1.432566250036956</c:v>
                </c:pt>
                <c:pt idx="457">
                  <c:v>1.435707842690545</c:v>
                </c:pt>
                <c:pt idx="458">
                  <c:v>1.438849435344135</c:v>
                </c:pt>
                <c:pt idx="459">
                  <c:v>1.441991027997725</c:v>
                </c:pt>
                <c:pt idx="460">
                  <c:v>1.445132620651315</c:v>
                </c:pt>
                <c:pt idx="461">
                  <c:v>1.448274213304905</c:v>
                </c:pt>
                <c:pt idx="462">
                  <c:v>1.451415805958494</c:v>
                </c:pt>
                <c:pt idx="463">
                  <c:v>1.454557398612084</c:v>
                </c:pt>
                <c:pt idx="464">
                  <c:v>1.457698991265674</c:v>
                </c:pt>
                <c:pt idx="465">
                  <c:v>1.460840583919264</c:v>
                </c:pt>
                <c:pt idx="466">
                  <c:v>1.463982176572854</c:v>
                </c:pt>
                <c:pt idx="467">
                  <c:v>1.467123769226444</c:v>
                </c:pt>
                <c:pt idx="468">
                  <c:v>1.470265361880033</c:v>
                </c:pt>
                <c:pt idx="469">
                  <c:v>1.473406954533623</c:v>
                </c:pt>
                <c:pt idx="470">
                  <c:v>1.476548547187213</c:v>
                </c:pt>
                <c:pt idx="471">
                  <c:v>1.479690139840803</c:v>
                </c:pt>
                <c:pt idx="472">
                  <c:v>1.482831732494393</c:v>
                </c:pt>
                <c:pt idx="473">
                  <c:v>1.485973325147982</c:v>
                </c:pt>
                <c:pt idx="474">
                  <c:v>1.489114917801572</c:v>
                </c:pt>
                <c:pt idx="475">
                  <c:v>1.492256510455162</c:v>
                </c:pt>
                <c:pt idx="476">
                  <c:v>1.495398103108752</c:v>
                </c:pt>
                <c:pt idx="477">
                  <c:v>1.498539695762342</c:v>
                </c:pt>
                <c:pt idx="478">
                  <c:v>1.501681288415932</c:v>
                </c:pt>
                <c:pt idx="479">
                  <c:v>1.504822881069521</c:v>
                </c:pt>
                <c:pt idx="480">
                  <c:v>1.507964473723111</c:v>
                </c:pt>
                <c:pt idx="481">
                  <c:v>1.511106066376701</c:v>
                </c:pt>
                <c:pt idx="482">
                  <c:v>1.514247659030291</c:v>
                </c:pt>
                <c:pt idx="483">
                  <c:v>1.517389251683881</c:v>
                </c:pt>
                <c:pt idx="484">
                  <c:v>1.520530844337471</c:v>
                </c:pt>
                <c:pt idx="485">
                  <c:v>1.52367243699106</c:v>
                </c:pt>
                <c:pt idx="486">
                  <c:v>1.52681402964465</c:v>
                </c:pt>
                <c:pt idx="487">
                  <c:v>1.52995562229824</c:v>
                </c:pt>
                <c:pt idx="488">
                  <c:v>1.53309721495183</c:v>
                </c:pt>
                <c:pt idx="489">
                  <c:v>1.53623880760542</c:v>
                </c:pt>
                <c:pt idx="490">
                  <c:v>1.539380400259009</c:v>
                </c:pt>
                <c:pt idx="491">
                  <c:v>1.542521992912599</c:v>
                </c:pt>
                <c:pt idx="492">
                  <c:v>1.545663585566189</c:v>
                </c:pt>
                <c:pt idx="493">
                  <c:v>1.548805178219779</c:v>
                </c:pt>
                <c:pt idx="494">
                  <c:v>1.551946770873369</c:v>
                </c:pt>
                <c:pt idx="495">
                  <c:v>1.555088363526959</c:v>
                </c:pt>
                <c:pt idx="496">
                  <c:v>1.558229956180548</c:v>
                </c:pt>
                <c:pt idx="497">
                  <c:v>1.561371548834138</c:v>
                </c:pt>
                <c:pt idx="498">
                  <c:v>1.564513141487728</c:v>
                </c:pt>
                <c:pt idx="499">
                  <c:v>1.567654734141318</c:v>
                </c:pt>
                <c:pt idx="500">
                  <c:v>1.570796326794908</c:v>
                </c:pt>
                <c:pt idx="501">
                  <c:v>1.573937919448497</c:v>
                </c:pt>
                <c:pt idx="502">
                  <c:v>1.577079512102087</c:v>
                </c:pt>
                <c:pt idx="503">
                  <c:v>1.580221104755677</c:v>
                </c:pt>
                <c:pt idx="504">
                  <c:v>1.583362697409267</c:v>
                </c:pt>
                <c:pt idx="505">
                  <c:v>1.586504290062857</c:v>
                </c:pt>
                <c:pt idx="506">
                  <c:v>1.589645882716447</c:v>
                </c:pt>
                <c:pt idx="507">
                  <c:v>1.592787475370036</c:v>
                </c:pt>
                <c:pt idx="508">
                  <c:v>1.595929068023626</c:v>
                </c:pt>
                <c:pt idx="509">
                  <c:v>1.599070660677216</c:v>
                </c:pt>
                <c:pt idx="510">
                  <c:v>1.602212253330806</c:v>
                </c:pt>
                <c:pt idx="511">
                  <c:v>1.605353845984396</c:v>
                </c:pt>
                <c:pt idx="512">
                  <c:v>1.608495438637985</c:v>
                </c:pt>
                <c:pt idx="513">
                  <c:v>1.611637031291575</c:v>
                </c:pt>
                <c:pt idx="514">
                  <c:v>1.614778623945165</c:v>
                </c:pt>
                <c:pt idx="515">
                  <c:v>1.617920216598755</c:v>
                </c:pt>
                <c:pt idx="516">
                  <c:v>1.621061809252345</c:v>
                </c:pt>
                <c:pt idx="517">
                  <c:v>1.624203401905935</c:v>
                </c:pt>
                <c:pt idx="518">
                  <c:v>1.627344994559524</c:v>
                </c:pt>
                <c:pt idx="519">
                  <c:v>1.630486587213114</c:v>
                </c:pt>
                <c:pt idx="520">
                  <c:v>1.633628179866704</c:v>
                </c:pt>
                <c:pt idx="521">
                  <c:v>1.636769772520294</c:v>
                </c:pt>
                <c:pt idx="522">
                  <c:v>1.639911365173884</c:v>
                </c:pt>
                <c:pt idx="523">
                  <c:v>1.643052957827473</c:v>
                </c:pt>
                <c:pt idx="524">
                  <c:v>1.646194550481063</c:v>
                </c:pt>
                <c:pt idx="525">
                  <c:v>1.649336143134653</c:v>
                </c:pt>
                <c:pt idx="526">
                  <c:v>1.652477735788243</c:v>
                </c:pt>
                <c:pt idx="527">
                  <c:v>1.655619328441833</c:v>
                </c:pt>
                <c:pt idx="528">
                  <c:v>1.658760921095423</c:v>
                </c:pt>
                <c:pt idx="529">
                  <c:v>1.661902513749012</c:v>
                </c:pt>
                <c:pt idx="530">
                  <c:v>1.665044106402602</c:v>
                </c:pt>
                <c:pt idx="531">
                  <c:v>1.668185699056192</c:v>
                </c:pt>
                <c:pt idx="532">
                  <c:v>1.671327291709782</c:v>
                </c:pt>
                <c:pt idx="533">
                  <c:v>1.674468884363372</c:v>
                </c:pt>
                <c:pt idx="534">
                  <c:v>1.677610477016961</c:v>
                </c:pt>
                <c:pt idx="535">
                  <c:v>1.680752069670551</c:v>
                </c:pt>
                <c:pt idx="536">
                  <c:v>1.683893662324141</c:v>
                </c:pt>
                <c:pt idx="537">
                  <c:v>1.687035254977731</c:v>
                </c:pt>
                <c:pt idx="538">
                  <c:v>1.690176847631321</c:v>
                </c:pt>
                <c:pt idx="539">
                  <c:v>1.693318440284911</c:v>
                </c:pt>
                <c:pt idx="540">
                  <c:v>1.6964600329385</c:v>
                </c:pt>
                <c:pt idx="541">
                  <c:v>1.69960162559209</c:v>
                </c:pt>
                <c:pt idx="542">
                  <c:v>1.70274321824568</c:v>
                </c:pt>
                <c:pt idx="543">
                  <c:v>1.70588481089927</c:v>
                </c:pt>
                <c:pt idx="544">
                  <c:v>1.70902640355286</c:v>
                </c:pt>
                <c:pt idx="545">
                  <c:v>1.712167996206449</c:v>
                </c:pt>
                <c:pt idx="546">
                  <c:v>1.715309588860039</c:v>
                </c:pt>
                <c:pt idx="547">
                  <c:v>1.71845118151363</c:v>
                </c:pt>
                <c:pt idx="548">
                  <c:v>1.721592774167219</c:v>
                </c:pt>
                <c:pt idx="549">
                  <c:v>1.724734366820809</c:v>
                </c:pt>
                <c:pt idx="550">
                  <c:v>1.727875959474399</c:v>
                </c:pt>
                <c:pt idx="551">
                  <c:v>1.731017552127988</c:v>
                </c:pt>
                <c:pt idx="552">
                  <c:v>1.734159144781578</c:v>
                </c:pt>
                <c:pt idx="553">
                  <c:v>1.737300737435168</c:v>
                </c:pt>
                <c:pt idx="554">
                  <c:v>1.740442330088758</c:v>
                </c:pt>
                <c:pt idx="555">
                  <c:v>1.743583922742348</c:v>
                </c:pt>
                <c:pt idx="556">
                  <c:v>1.746725515395937</c:v>
                </c:pt>
                <c:pt idx="557">
                  <c:v>1.749867108049527</c:v>
                </c:pt>
                <c:pt idx="558">
                  <c:v>1.753008700703117</c:v>
                </c:pt>
                <c:pt idx="559">
                  <c:v>1.756150293356707</c:v>
                </c:pt>
                <c:pt idx="560">
                  <c:v>1.759291886010297</c:v>
                </c:pt>
                <c:pt idx="561">
                  <c:v>1.762433478663887</c:v>
                </c:pt>
                <c:pt idx="562">
                  <c:v>1.765575071317476</c:v>
                </c:pt>
                <c:pt idx="563">
                  <c:v>1.768716663971066</c:v>
                </c:pt>
                <c:pt idx="564">
                  <c:v>1.771858256624656</c:v>
                </c:pt>
                <c:pt idx="565">
                  <c:v>1.774999849278246</c:v>
                </c:pt>
                <c:pt idx="566">
                  <c:v>1.778141441931836</c:v>
                </c:pt>
                <c:pt idx="567">
                  <c:v>1.781283034585426</c:v>
                </c:pt>
                <c:pt idx="568">
                  <c:v>1.784424627239015</c:v>
                </c:pt>
                <c:pt idx="569">
                  <c:v>1.787566219892605</c:v>
                </c:pt>
                <c:pt idx="570">
                  <c:v>1.790707812546195</c:v>
                </c:pt>
                <c:pt idx="571">
                  <c:v>1.793849405199785</c:v>
                </c:pt>
                <c:pt idx="572">
                  <c:v>1.796990997853375</c:v>
                </c:pt>
                <c:pt idx="573">
                  <c:v>1.800132590506964</c:v>
                </c:pt>
                <c:pt idx="574">
                  <c:v>1.803274183160554</c:v>
                </c:pt>
                <c:pt idx="575">
                  <c:v>1.806415775814144</c:v>
                </c:pt>
                <c:pt idx="576">
                  <c:v>1.809557368467734</c:v>
                </c:pt>
                <c:pt idx="577">
                  <c:v>1.812698961121324</c:v>
                </c:pt>
                <c:pt idx="578">
                  <c:v>1.815840553774914</c:v>
                </c:pt>
                <c:pt idx="579">
                  <c:v>1.818982146428503</c:v>
                </c:pt>
                <c:pt idx="580">
                  <c:v>1.822123739082093</c:v>
                </c:pt>
                <c:pt idx="581">
                  <c:v>1.825265331735683</c:v>
                </c:pt>
                <c:pt idx="582">
                  <c:v>1.828406924389273</c:v>
                </c:pt>
                <c:pt idx="583">
                  <c:v>1.831548517042863</c:v>
                </c:pt>
                <c:pt idx="584">
                  <c:v>1.834690109696452</c:v>
                </c:pt>
                <c:pt idx="585">
                  <c:v>1.837831702350042</c:v>
                </c:pt>
                <c:pt idx="586">
                  <c:v>1.840973295003632</c:v>
                </c:pt>
                <c:pt idx="587">
                  <c:v>1.844114887657222</c:v>
                </c:pt>
                <c:pt idx="588">
                  <c:v>1.847256480310812</c:v>
                </c:pt>
                <c:pt idx="589">
                  <c:v>1.850398072964402</c:v>
                </c:pt>
                <c:pt idx="590">
                  <c:v>1.853539665617991</c:v>
                </c:pt>
                <c:pt idx="591">
                  <c:v>1.856681258271581</c:v>
                </c:pt>
                <c:pt idx="592">
                  <c:v>1.859822850925171</c:v>
                </c:pt>
                <c:pt idx="593">
                  <c:v>1.862964443578761</c:v>
                </c:pt>
                <c:pt idx="594">
                  <c:v>1.866106036232351</c:v>
                </c:pt>
                <c:pt idx="595">
                  <c:v>1.86924762888594</c:v>
                </c:pt>
                <c:pt idx="596">
                  <c:v>1.87238922153953</c:v>
                </c:pt>
                <c:pt idx="597">
                  <c:v>1.87553081419312</c:v>
                </c:pt>
                <c:pt idx="598">
                  <c:v>1.87867240684671</c:v>
                </c:pt>
                <c:pt idx="599">
                  <c:v>1.8818139995003</c:v>
                </c:pt>
                <c:pt idx="600">
                  <c:v>1.88495559215389</c:v>
                </c:pt>
                <c:pt idx="601">
                  <c:v>1.888097184807479</c:v>
                </c:pt>
                <c:pt idx="602">
                  <c:v>1.891238777461069</c:v>
                </c:pt>
                <c:pt idx="603">
                  <c:v>1.89438037011466</c:v>
                </c:pt>
                <c:pt idx="604">
                  <c:v>1.897521962768249</c:v>
                </c:pt>
                <c:pt idx="605">
                  <c:v>1.900663555421839</c:v>
                </c:pt>
                <c:pt idx="606">
                  <c:v>1.903805148075429</c:v>
                </c:pt>
                <c:pt idx="607">
                  <c:v>1.906946740729018</c:v>
                </c:pt>
                <c:pt idx="608">
                  <c:v>1.910088333382608</c:v>
                </c:pt>
                <c:pt idx="609">
                  <c:v>1.913229926036198</c:v>
                </c:pt>
                <c:pt idx="610">
                  <c:v>1.916371518689788</c:v>
                </c:pt>
                <c:pt idx="611">
                  <c:v>1.919513111343378</c:v>
                </c:pt>
                <c:pt idx="612">
                  <c:v>1.922654703996967</c:v>
                </c:pt>
                <c:pt idx="613">
                  <c:v>1.925796296650557</c:v>
                </c:pt>
                <c:pt idx="614">
                  <c:v>1.928937889304147</c:v>
                </c:pt>
                <c:pt idx="615">
                  <c:v>1.932079481957737</c:v>
                </c:pt>
                <c:pt idx="616">
                  <c:v>1.935221074611327</c:v>
                </c:pt>
                <c:pt idx="617">
                  <c:v>1.938362667264917</c:v>
                </c:pt>
                <c:pt idx="618">
                  <c:v>1.941504259918506</c:v>
                </c:pt>
                <c:pt idx="619">
                  <c:v>1.944645852572096</c:v>
                </c:pt>
                <c:pt idx="620">
                  <c:v>1.947787445225686</c:v>
                </c:pt>
                <c:pt idx="621">
                  <c:v>1.950929037879276</c:v>
                </c:pt>
                <c:pt idx="622">
                  <c:v>1.954070630532866</c:v>
                </c:pt>
                <c:pt idx="623">
                  <c:v>1.957212223186455</c:v>
                </c:pt>
                <c:pt idx="624">
                  <c:v>1.960353815840045</c:v>
                </c:pt>
                <c:pt idx="625">
                  <c:v>1.963495408493635</c:v>
                </c:pt>
                <c:pt idx="626">
                  <c:v>1.966637001147225</c:v>
                </c:pt>
                <c:pt idx="627">
                  <c:v>1.969778593800815</c:v>
                </c:pt>
                <c:pt idx="628">
                  <c:v>1.972920186454405</c:v>
                </c:pt>
                <c:pt idx="629">
                  <c:v>1.976061779107994</c:v>
                </c:pt>
                <c:pt idx="630">
                  <c:v>1.979203371761584</c:v>
                </c:pt>
                <c:pt idx="631">
                  <c:v>1.982344964415174</c:v>
                </c:pt>
                <c:pt idx="632">
                  <c:v>1.985486557068764</c:v>
                </c:pt>
                <c:pt idx="633">
                  <c:v>1.988628149722354</c:v>
                </c:pt>
                <c:pt idx="634">
                  <c:v>1.991769742375943</c:v>
                </c:pt>
                <c:pt idx="635">
                  <c:v>1.994911335029533</c:v>
                </c:pt>
                <c:pt idx="636">
                  <c:v>1.998052927683123</c:v>
                </c:pt>
                <c:pt idx="637">
                  <c:v>2.001194520336712</c:v>
                </c:pt>
                <c:pt idx="638">
                  <c:v>2.004336112990302</c:v>
                </c:pt>
                <c:pt idx="639">
                  <c:v>2.007477705643892</c:v>
                </c:pt>
                <c:pt idx="640">
                  <c:v>2.010619298297482</c:v>
                </c:pt>
                <c:pt idx="641">
                  <c:v>2.013760890951071</c:v>
                </c:pt>
                <c:pt idx="642">
                  <c:v>2.016902483604661</c:v>
                </c:pt>
                <c:pt idx="643">
                  <c:v>2.02004407625825</c:v>
                </c:pt>
                <c:pt idx="644">
                  <c:v>2.02318566891184</c:v>
                </c:pt>
                <c:pt idx="645">
                  <c:v>2.02632726156543</c:v>
                </c:pt>
                <c:pt idx="646">
                  <c:v>2.029468854219019</c:v>
                </c:pt>
                <c:pt idx="647">
                  <c:v>2.032610446872609</c:v>
                </c:pt>
                <c:pt idx="648">
                  <c:v>2.035752039526198</c:v>
                </c:pt>
                <c:pt idx="649">
                  <c:v>2.038893632179788</c:v>
                </c:pt>
                <c:pt idx="650">
                  <c:v>2.042035224833378</c:v>
                </c:pt>
                <c:pt idx="651">
                  <c:v>2.045176817486967</c:v>
                </c:pt>
                <c:pt idx="652">
                  <c:v>2.048318410140557</c:v>
                </c:pt>
                <c:pt idx="653">
                  <c:v>2.051460002794146</c:v>
                </c:pt>
                <c:pt idx="654">
                  <c:v>2.054601595447736</c:v>
                </c:pt>
                <c:pt idx="655">
                  <c:v>2.057743188101325</c:v>
                </c:pt>
                <c:pt idx="656">
                  <c:v>2.060884780754915</c:v>
                </c:pt>
                <c:pt idx="657">
                  <c:v>2.064026373408505</c:v>
                </c:pt>
                <c:pt idx="658">
                  <c:v>2.067167966062094</c:v>
                </c:pt>
                <c:pt idx="659">
                  <c:v>2.070309558715684</c:v>
                </c:pt>
                <c:pt idx="660">
                  <c:v>2.073451151369273</c:v>
                </c:pt>
                <c:pt idx="661">
                  <c:v>2.076592744022863</c:v>
                </c:pt>
                <c:pt idx="662">
                  <c:v>2.079734336676452</c:v>
                </c:pt>
                <c:pt idx="663">
                  <c:v>2.082875929330042</c:v>
                </c:pt>
                <c:pt idx="664">
                  <c:v>2.086017521983632</c:v>
                </c:pt>
                <c:pt idx="665">
                  <c:v>2.089159114637221</c:v>
                </c:pt>
                <c:pt idx="666">
                  <c:v>2.092300707290811</c:v>
                </c:pt>
                <c:pt idx="667">
                  <c:v>2.095442299944401</c:v>
                </c:pt>
                <c:pt idx="668">
                  <c:v>2.09858389259799</c:v>
                </c:pt>
                <c:pt idx="669">
                  <c:v>2.10172548525158</c:v>
                </c:pt>
                <c:pt idx="670">
                  <c:v>2.104867077905169</c:v>
                </c:pt>
                <c:pt idx="671">
                  <c:v>2.108008670558759</c:v>
                </c:pt>
                <c:pt idx="672">
                  <c:v>2.111150263212349</c:v>
                </c:pt>
                <c:pt idx="673">
                  <c:v>2.114291855865938</c:v>
                </c:pt>
                <c:pt idx="674">
                  <c:v>2.117433448519528</c:v>
                </c:pt>
                <c:pt idx="675">
                  <c:v>2.120575041173117</c:v>
                </c:pt>
                <c:pt idx="676">
                  <c:v>2.123716633826707</c:v>
                </c:pt>
                <c:pt idx="677">
                  <c:v>2.126858226480297</c:v>
                </c:pt>
                <c:pt idx="678">
                  <c:v>2.129999819133886</c:v>
                </c:pt>
                <c:pt idx="679">
                  <c:v>2.133141411787476</c:v>
                </c:pt>
                <c:pt idx="680">
                  <c:v>2.136283004441065</c:v>
                </c:pt>
                <c:pt idx="681">
                  <c:v>2.139424597094655</c:v>
                </c:pt>
                <c:pt idx="682">
                  <c:v>2.142566189748245</c:v>
                </c:pt>
                <c:pt idx="683">
                  <c:v>2.145707782401834</c:v>
                </c:pt>
                <c:pt idx="684">
                  <c:v>2.148849375055424</c:v>
                </c:pt>
                <c:pt idx="685">
                  <c:v>2.151990967709013</c:v>
                </c:pt>
                <c:pt idx="686">
                  <c:v>2.155132560362603</c:v>
                </c:pt>
                <c:pt idx="687">
                  <c:v>2.158274153016193</c:v>
                </c:pt>
                <c:pt idx="688">
                  <c:v>2.161415745669782</c:v>
                </c:pt>
                <c:pt idx="689">
                  <c:v>2.164557338323372</c:v>
                </c:pt>
                <c:pt idx="690">
                  <c:v>2.167698930976961</c:v>
                </c:pt>
                <c:pt idx="691">
                  <c:v>2.170840523630551</c:v>
                </c:pt>
                <c:pt idx="692">
                  <c:v>2.173982116284141</c:v>
                </c:pt>
                <c:pt idx="693">
                  <c:v>2.17712370893773</c:v>
                </c:pt>
                <c:pt idx="694">
                  <c:v>2.18026530159132</c:v>
                </c:pt>
                <c:pt idx="695">
                  <c:v>2.183406894244909</c:v>
                </c:pt>
                <c:pt idx="696">
                  <c:v>2.186548486898499</c:v>
                </c:pt>
                <c:pt idx="697">
                  <c:v>2.189690079552089</c:v>
                </c:pt>
                <c:pt idx="698">
                  <c:v>2.192831672205678</c:v>
                </c:pt>
                <c:pt idx="699">
                  <c:v>2.195973264859268</c:v>
                </c:pt>
                <c:pt idx="700">
                  <c:v>2.199114857512857</c:v>
                </c:pt>
                <c:pt idx="701">
                  <c:v>2.202256450166447</c:v>
                </c:pt>
                <c:pt idx="702">
                  <c:v>2.205398042820036</c:v>
                </c:pt>
                <c:pt idx="703">
                  <c:v>2.208539635473626</c:v>
                </c:pt>
                <c:pt idx="704">
                  <c:v>2.211681228127216</c:v>
                </c:pt>
                <c:pt idx="705">
                  <c:v>2.214822820780805</c:v>
                </c:pt>
                <c:pt idx="706">
                  <c:v>2.217964413434395</c:v>
                </c:pt>
                <c:pt idx="707">
                  <c:v>2.221106006087984</c:v>
                </c:pt>
                <c:pt idx="708">
                  <c:v>2.224247598741574</c:v>
                </c:pt>
                <c:pt idx="709">
                  <c:v>2.227389191395164</c:v>
                </c:pt>
                <c:pt idx="710">
                  <c:v>2.230530784048753</c:v>
                </c:pt>
                <c:pt idx="711">
                  <c:v>2.233672376702343</c:v>
                </c:pt>
                <c:pt idx="712">
                  <c:v>2.236813969355933</c:v>
                </c:pt>
                <c:pt idx="713">
                  <c:v>2.239955562009522</c:v>
                </c:pt>
                <c:pt idx="714">
                  <c:v>2.243097154663112</c:v>
                </c:pt>
                <c:pt idx="715">
                  <c:v>2.246238747316701</c:v>
                </c:pt>
                <c:pt idx="716">
                  <c:v>2.249380339970291</c:v>
                </c:pt>
                <c:pt idx="717">
                  <c:v>2.252521932623881</c:v>
                </c:pt>
                <c:pt idx="718">
                  <c:v>2.25566352527747</c:v>
                </c:pt>
                <c:pt idx="719">
                  <c:v>2.25880511793106</c:v>
                </c:pt>
                <c:pt idx="720">
                  <c:v>2.261946710584649</c:v>
                </c:pt>
                <c:pt idx="721">
                  <c:v>2.265088303238239</c:v>
                </c:pt>
                <c:pt idx="722">
                  <c:v>2.268229895891829</c:v>
                </c:pt>
                <c:pt idx="723">
                  <c:v>2.271371488545418</c:v>
                </c:pt>
                <c:pt idx="724">
                  <c:v>2.274513081199008</c:v>
                </c:pt>
                <c:pt idx="725">
                  <c:v>2.277654673852597</c:v>
                </c:pt>
                <c:pt idx="726">
                  <c:v>2.280796266506186</c:v>
                </c:pt>
                <c:pt idx="727">
                  <c:v>2.283937859159776</c:v>
                </c:pt>
                <c:pt idx="728">
                  <c:v>2.287079451813366</c:v>
                </c:pt>
                <c:pt idx="729">
                  <c:v>2.290221044466955</c:v>
                </c:pt>
                <c:pt idx="730">
                  <c:v>2.293362637120545</c:v>
                </c:pt>
                <c:pt idx="731">
                  <c:v>2.296504229774135</c:v>
                </c:pt>
                <c:pt idx="732">
                  <c:v>2.299645822427724</c:v>
                </c:pt>
                <c:pt idx="733">
                  <c:v>2.302787415081314</c:v>
                </c:pt>
                <c:pt idx="734">
                  <c:v>2.305929007734904</c:v>
                </c:pt>
                <c:pt idx="735">
                  <c:v>2.309070600388493</c:v>
                </c:pt>
                <c:pt idx="736">
                  <c:v>2.312212193042083</c:v>
                </c:pt>
                <c:pt idx="737">
                  <c:v>2.315353785695672</c:v>
                </c:pt>
                <c:pt idx="738">
                  <c:v>2.318495378349262</c:v>
                </c:pt>
                <c:pt idx="739">
                  <c:v>2.321636971002852</c:v>
                </c:pt>
                <c:pt idx="740">
                  <c:v>2.324778563656441</c:v>
                </c:pt>
                <c:pt idx="741">
                  <c:v>2.327920156310031</c:v>
                </c:pt>
                <c:pt idx="742">
                  <c:v>2.33106174896362</c:v>
                </c:pt>
                <c:pt idx="743">
                  <c:v>2.33420334161721</c:v>
                </c:pt>
                <c:pt idx="744">
                  <c:v>2.3373449342708</c:v>
                </c:pt>
                <c:pt idx="745">
                  <c:v>2.340486526924389</c:v>
                </c:pt>
                <c:pt idx="746">
                  <c:v>2.343628119577979</c:v>
                </c:pt>
                <c:pt idx="747">
                  <c:v>2.346769712231568</c:v>
                </c:pt>
                <c:pt idx="748">
                  <c:v>2.349911304885158</c:v>
                </c:pt>
                <c:pt idx="749">
                  <c:v>2.353052897538748</c:v>
                </c:pt>
                <c:pt idx="750">
                  <c:v>2.356194490192337</c:v>
                </c:pt>
                <c:pt idx="751">
                  <c:v>2.359336082845927</c:v>
                </c:pt>
                <c:pt idx="752">
                  <c:v>2.362477675499516</c:v>
                </c:pt>
                <c:pt idx="753">
                  <c:v>2.365619268153106</c:v>
                </c:pt>
                <c:pt idx="754">
                  <c:v>2.368760860806696</c:v>
                </c:pt>
                <c:pt idx="755">
                  <c:v>2.371902453460285</c:v>
                </c:pt>
                <c:pt idx="756">
                  <c:v>2.375044046113875</c:v>
                </c:pt>
                <c:pt idx="757">
                  <c:v>2.378185638767464</c:v>
                </c:pt>
                <c:pt idx="758">
                  <c:v>2.381327231421054</c:v>
                </c:pt>
                <c:pt idx="759">
                  <c:v>2.384468824074644</c:v>
                </c:pt>
                <c:pt idx="760">
                  <c:v>2.387610416728233</c:v>
                </c:pt>
                <c:pt idx="761">
                  <c:v>2.390752009381823</c:v>
                </c:pt>
                <c:pt idx="762">
                  <c:v>2.393893602035412</c:v>
                </c:pt>
                <c:pt idx="763">
                  <c:v>2.397035194689002</c:v>
                </c:pt>
                <c:pt idx="764">
                  <c:v>2.400176787342591</c:v>
                </c:pt>
                <c:pt idx="765">
                  <c:v>2.403318379996181</c:v>
                </c:pt>
                <c:pt idx="766">
                  <c:v>2.406459972649771</c:v>
                </c:pt>
                <c:pt idx="767">
                  <c:v>2.40960156530336</c:v>
                </c:pt>
                <c:pt idx="768">
                  <c:v>2.41274315795695</c:v>
                </c:pt>
                <c:pt idx="769">
                  <c:v>2.41588475061054</c:v>
                </c:pt>
                <c:pt idx="770">
                  <c:v>2.419026343264129</c:v>
                </c:pt>
                <c:pt idx="771">
                  <c:v>2.422167935917719</c:v>
                </c:pt>
                <c:pt idx="772">
                  <c:v>2.425309528571308</c:v>
                </c:pt>
                <c:pt idx="773">
                  <c:v>2.428451121224898</c:v>
                </c:pt>
                <c:pt idx="774">
                  <c:v>2.431592713878488</c:v>
                </c:pt>
                <c:pt idx="775">
                  <c:v>2.434734306532077</c:v>
                </c:pt>
                <c:pt idx="776">
                  <c:v>2.437875899185667</c:v>
                </c:pt>
                <c:pt idx="777">
                  <c:v>2.441017491839256</c:v>
                </c:pt>
                <c:pt idx="778">
                  <c:v>2.444159084492846</c:v>
                </c:pt>
                <c:pt idx="779">
                  <c:v>2.447300677146435</c:v>
                </c:pt>
                <c:pt idx="780">
                  <c:v>2.450442269800025</c:v>
                </c:pt>
                <c:pt idx="781">
                  <c:v>2.453583862453615</c:v>
                </c:pt>
                <c:pt idx="782">
                  <c:v>2.456725455107204</c:v>
                </c:pt>
                <c:pt idx="783">
                  <c:v>2.459867047760794</c:v>
                </c:pt>
                <c:pt idx="784">
                  <c:v>2.463008640414384</c:v>
                </c:pt>
                <c:pt idx="785">
                  <c:v>2.466150233067973</c:v>
                </c:pt>
                <c:pt idx="786">
                  <c:v>2.469291825721563</c:v>
                </c:pt>
                <c:pt idx="787">
                  <c:v>2.472433418375152</c:v>
                </c:pt>
                <c:pt idx="788">
                  <c:v>2.475575011028742</c:v>
                </c:pt>
                <c:pt idx="789">
                  <c:v>2.478716603682332</c:v>
                </c:pt>
                <c:pt idx="790">
                  <c:v>2.481858196335921</c:v>
                </c:pt>
                <c:pt idx="791">
                  <c:v>2.48499978898951</c:v>
                </c:pt>
                <c:pt idx="792">
                  <c:v>2.4881413816431</c:v>
                </c:pt>
                <c:pt idx="793">
                  <c:v>2.49128297429669</c:v>
                </c:pt>
                <c:pt idx="794">
                  <c:v>2.49442456695028</c:v>
                </c:pt>
                <c:pt idx="795">
                  <c:v>2.497566159603869</c:v>
                </c:pt>
                <c:pt idx="796">
                  <c:v>2.500707752257458</c:v>
                </c:pt>
                <c:pt idx="797">
                  <c:v>2.503849344911048</c:v>
                </c:pt>
                <c:pt idx="798">
                  <c:v>2.506990937564638</c:v>
                </c:pt>
                <c:pt idx="799">
                  <c:v>2.510132530218228</c:v>
                </c:pt>
                <c:pt idx="800">
                  <c:v>2.513274122871817</c:v>
                </c:pt>
                <c:pt idx="801">
                  <c:v>2.516415715525407</c:v>
                </c:pt>
                <c:pt idx="802">
                  <c:v>2.519557308178996</c:v>
                </c:pt>
                <c:pt idx="803">
                  <c:v>2.522698900832586</c:v>
                </c:pt>
                <c:pt idx="804">
                  <c:v>2.525840493486176</c:v>
                </c:pt>
                <c:pt idx="805">
                  <c:v>2.528982086139765</c:v>
                </c:pt>
                <c:pt idx="806">
                  <c:v>2.532123678793355</c:v>
                </c:pt>
                <c:pt idx="807">
                  <c:v>2.535265271446944</c:v>
                </c:pt>
                <c:pt idx="808">
                  <c:v>2.538406864100534</c:v>
                </c:pt>
                <c:pt idx="809">
                  <c:v>2.541548456754124</c:v>
                </c:pt>
                <c:pt idx="810">
                  <c:v>2.544690049407713</c:v>
                </c:pt>
                <c:pt idx="811">
                  <c:v>2.547831642061302</c:v>
                </c:pt>
                <c:pt idx="812">
                  <c:v>2.550973234714892</c:v>
                </c:pt>
                <c:pt idx="813">
                  <c:v>2.554114827368482</c:v>
                </c:pt>
                <c:pt idx="814">
                  <c:v>2.557256420022072</c:v>
                </c:pt>
                <c:pt idx="815">
                  <c:v>2.560398012675661</c:v>
                </c:pt>
                <c:pt idx="816">
                  <c:v>2.563539605329251</c:v>
                </c:pt>
                <c:pt idx="817">
                  <c:v>2.56668119798284</c:v>
                </c:pt>
                <c:pt idx="818">
                  <c:v>2.56982279063643</c:v>
                </c:pt>
                <c:pt idx="819">
                  <c:v>2.57296438329002</c:v>
                </c:pt>
                <c:pt idx="820">
                  <c:v>2.576105975943609</c:v>
                </c:pt>
                <c:pt idx="821">
                  <c:v>2.579247568597199</c:v>
                </c:pt>
                <c:pt idx="822">
                  <c:v>2.582389161250788</c:v>
                </c:pt>
                <c:pt idx="823">
                  <c:v>2.585530753904377</c:v>
                </c:pt>
                <c:pt idx="824">
                  <c:v>2.588672346557967</c:v>
                </c:pt>
                <c:pt idx="825">
                  <c:v>2.591813939211557</c:v>
                </c:pt>
                <c:pt idx="826">
                  <c:v>2.594955531865147</c:v>
                </c:pt>
                <c:pt idx="827">
                  <c:v>2.598097124518736</c:v>
                </c:pt>
                <c:pt idx="828">
                  <c:v>2.601238717172326</c:v>
                </c:pt>
                <c:pt idx="829">
                  <c:v>2.604380309825915</c:v>
                </c:pt>
                <c:pt idx="830">
                  <c:v>2.607521902479505</c:v>
                </c:pt>
                <c:pt idx="831">
                  <c:v>2.610663495133095</c:v>
                </c:pt>
                <c:pt idx="832">
                  <c:v>2.613805087786684</c:v>
                </c:pt>
                <c:pt idx="833">
                  <c:v>2.616946680440274</c:v>
                </c:pt>
                <c:pt idx="834">
                  <c:v>2.620088273093863</c:v>
                </c:pt>
                <c:pt idx="835">
                  <c:v>2.623229865747452</c:v>
                </c:pt>
                <c:pt idx="836">
                  <c:v>2.626371458401042</c:v>
                </c:pt>
                <c:pt idx="837">
                  <c:v>2.629513051054632</c:v>
                </c:pt>
                <c:pt idx="838">
                  <c:v>2.632654643708222</c:v>
                </c:pt>
                <c:pt idx="839">
                  <c:v>2.635796236361811</c:v>
                </c:pt>
                <c:pt idx="840">
                  <c:v>2.638937829015401</c:v>
                </c:pt>
                <c:pt idx="841">
                  <c:v>2.642079421668991</c:v>
                </c:pt>
                <c:pt idx="842">
                  <c:v>2.64522101432258</c:v>
                </c:pt>
                <c:pt idx="843">
                  <c:v>2.64836260697617</c:v>
                </c:pt>
                <c:pt idx="844">
                  <c:v>2.651504199629759</c:v>
                </c:pt>
                <c:pt idx="845">
                  <c:v>2.654645792283349</c:v>
                </c:pt>
                <c:pt idx="846">
                  <c:v>2.657787384936938</c:v>
                </c:pt>
                <c:pt idx="847">
                  <c:v>2.660928977590528</c:v>
                </c:pt>
                <c:pt idx="848">
                  <c:v>2.664070570244118</c:v>
                </c:pt>
                <c:pt idx="849">
                  <c:v>2.667212162897707</c:v>
                </c:pt>
                <c:pt idx="850">
                  <c:v>2.670353755551297</c:v>
                </c:pt>
                <c:pt idx="851">
                  <c:v>2.673495348204887</c:v>
                </c:pt>
                <c:pt idx="852">
                  <c:v>2.676636940858476</c:v>
                </c:pt>
                <c:pt idx="853">
                  <c:v>2.679778533512066</c:v>
                </c:pt>
                <c:pt idx="854">
                  <c:v>2.682920126165655</c:v>
                </c:pt>
                <c:pt idx="855">
                  <c:v>2.686061718819245</c:v>
                </c:pt>
                <c:pt idx="856">
                  <c:v>2.689203311472835</c:v>
                </c:pt>
                <c:pt idx="857">
                  <c:v>2.692344904126424</c:v>
                </c:pt>
                <c:pt idx="858">
                  <c:v>2.695486496780014</c:v>
                </c:pt>
                <c:pt idx="859">
                  <c:v>2.698628089433603</c:v>
                </c:pt>
                <c:pt idx="860">
                  <c:v>2.701769682087193</c:v>
                </c:pt>
                <c:pt idx="861">
                  <c:v>2.704911274740782</c:v>
                </c:pt>
                <c:pt idx="862">
                  <c:v>2.708052867394372</c:v>
                </c:pt>
                <c:pt idx="863">
                  <c:v>2.711194460047962</c:v>
                </c:pt>
                <c:pt idx="864">
                  <c:v>2.714336052701551</c:v>
                </c:pt>
                <c:pt idx="865">
                  <c:v>2.717477645355141</c:v>
                </c:pt>
                <c:pt idx="866">
                  <c:v>2.720619238008731</c:v>
                </c:pt>
                <c:pt idx="867">
                  <c:v>2.72376083066232</c:v>
                </c:pt>
                <c:pt idx="868">
                  <c:v>2.72690242331591</c:v>
                </c:pt>
                <c:pt idx="869">
                  <c:v>2.730044015969499</c:v>
                </c:pt>
                <c:pt idx="870">
                  <c:v>2.733185608623089</c:v>
                </c:pt>
                <c:pt idx="871">
                  <c:v>2.736327201276678</c:v>
                </c:pt>
                <c:pt idx="872">
                  <c:v>2.739468793930268</c:v>
                </c:pt>
                <c:pt idx="873">
                  <c:v>2.742610386583858</c:v>
                </c:pt>
                <c:pt idx="874">
                  <c:v>2.745751979237447</c:v>
                </c:pt>
                <c:pt idx="875">
                  <c:v>2.748893571891036</c:v>
                </c:pt>
                <c:pt idx="876">
                  <c:v>2.752035164544627</c:v>
                </c:pt>
                <c:pt idx="877">
                  <c:v>2.755176757198216</c:v>
                </c:pt>
                <c:pt idx="878">
                  <c:v>2.758318349851806</c:v>
                </c:pt>
                <c:pt idx="879">
                  <c:v>2.761459942505395</c:v>
                </c:pt>
                <c:pt idx="880">
                  <c:v>2.764601535158985</c:v>
                </c:pt>
                <c:pt idx="881">
                  <c:v>2.767743127812574</c:v>
                </c:pt>
                <c:pt idx="882">
                  <c:v>2.770884720466164</c:v>
                </c:pt>
                <c:pt idx="883">
                  <c:v>2.774026313119754</c:v>
                </c:pt>
                <c:pt idx="884">
                  <c:v>2.777167905773343</c:v>
                </c:pt>
                <c:pt idx="885">
                  <c:v>2.780309498426932</c:v>
                </c:pt>
                <c:pt idx="886">
                  <c:v>2.783451091080522</c:v>
                </c:pt>
                <c:pt idx="887">
                  <c:v>2.786592683734112</c:v>
                </c:pt>
                <c:pt idx="888">
                  <c:v>2.789734276387701</c:v>
                </c:pt>
                <c:pt idx="889">
                  <c:v>2.792875869041291</c:v>
                </c:pt>
                <c:pt idx="890">
                  <c:v>2.796017461694881</c:v>
                </c:pt>
                <c:pt idx="891">
                  <c:v>2.79915905434847</c:v>
                </c:pt>
                <c:pt idx="892">
                  <c:v>2.80230064700206</c:v>
                </c:pt>
                <c:pt idx="893">
                  <c:v>2.80544223965565</c:v>
                </c:pt>
                <c:pt idx="894">
                  <c:v>2.808583832309239</c:v>
                </c:pt>
                <c:pt idx="895">
                  <c:v>2.811725424962829</c:v>
                </c:pt>
                <c:pt idx="896">
                  <c:v>2.814867017616419</c:v>
                </c:pt>
                <c:pt idx="897">
                  <c:v>2.818008610270008</c:v>
                </c:pt>
                <c:pt idx="898">
                  <c:v>2.821150202923598</c:v>
                </c:pt>
                <c:pt idx="899">
                  <c:v>2.824291795577187</c:v>
                </c:pt>
                <c:pt idx="900">
                  <c:v>2.827433388230777</c:v>
                </c:pt>
                <c:pt idx="901">
                  <c:v>2.830574980884366</c:v>
                </c:pt>
                <c:pt idx="902">
                  <c:v>2.833716573537956</c:v>
                </c:pt>
                <c:pt idx="903">
                  <c:v>2.836858166191546</c:v>
                </c:pt>
                <c:pt idx="904">
                  <c:v>2.839999758845135</c:v>
                </c:pt>
                <c:pt idx="905">
                  <c:v>2.843141351498725</c:v>
                </c:pt>
                <c:pt idx="906">
                  <c:v>2.846282944152314</c:v>
                </c:pt>
                <c:pt idx="907">
                  <c:v>2.849424536805904</c:v>
                </c:pt>
                <c:pt idx="908">
                  <c:v>2.852566129459494</c:v>
                </c:pt>
                <c:pt idx="909">
                  <c:v>2.855707722113083</c:v>
                </c:pt>
                <c:pt idx="910">
                  <c:v>2.858849314766673</c:v>
                </c:pt>
                <c:pt idx="911">
                  <c:v>2.861990907420262</c:v>
                </c:pt>
                <c:pt idx="912">
                  <c:v>2.865132500073852</c:v>
                </c:pt>
                <c:pt idx="913">
                  <c:v>2.868274092727442</c:v>
                </c:pt>
                <c:pt idx="914">
                  <c:v>2.871415685381031</c:v>
                </c:pt>
                <c:pt idx="915">
                  <c:v>2.874557278034621</c:v>
                </c:pt>
                <c:pt idx="916">
                  <c:v>2.87769887068821</c:v>
                </c:pt>
                <c:pt idx="917">
                  <c:v>2.8808404633418</c:v>
                </c:pt>
                <c:pt idx="918">
                  <c:v>2.88398205599539</c:v>
                </c:pt>
                <c:pt idx="919">
                  <c:v>2.88712364864898</c:v>
                </c:pt>
                <c:pt idx="920">
                  <c:v>2.890265241302569</c:v>
                </c:pt>
                <c:pt idx="921">
                  <c:v>2.893406833956158</c:v>
                </c:pt>
                <c:pt idx="922">
                  <c:v>2.896548426609748</c:v>
                </c:pt>
                <c:pt idx="923">
                  <c:v>2.899690019263338</c:v>
                </c:pt>
                <c:pt idx="924">
                  <c:v>2.902831611916927</c:v>
                </c:pt>
                <c:pt idx="925">
                  <c:v>2.905973204570517</c:v>
                </c:pt>
                <c:pt idx="926">
                  <c:v>2.909114797224106</c:v>
                </c:pt>
                <c:pt idx="927">
                  <c:v>2.912256389877696</c:v>
                </c:pt>
                <c:pt idx="928">
                  <c:v>2.915397982531286</c:v>
                </c:pt>
                <c:pt idx="929">
                  <c:v>2.918539575184875</c:v>
                </c:pt>
                <c:pt idx="930">
                  <c:v>2.921681167838465</c:v>
                </c:pt>
                <c:pt idx="931">
                  <c:v>2.924822760492054</c:v>
                </c:pt>
                <c:pt idx="932">
                  <c:v>2.927964353145644</c:v>
                </c:pt>
                <c:pt idx="933">
                  <c:v>2.931105945799234</c:v>
                </c:pt>
                <c:pt idx="934">
                  <c:v>2.934247538452823</c:v>
                </c:pt>
                <c:pt idx="935">
                  <c:v>2.937389131106413</c:v>
                </c:pt>
                <c:pt idx="936">
                  <c:v>2.940530723760002</c:v>
                </c:pt>
                <c:pt idx="937">
                  <c:v>2.943672316413592</c:v>
                </c:pt>
                <c:pt idx="938">
                  <c:v>2.946813909067182</c:v>
                </c:pt>
                <c:pt idx="939">
                  <c:v>2.949955501720771</c:v>
                </c:pt>
                <c:pt idx="940">
                  <c:v>2.953097094374361</c:v>
                </c:pt>
                <c:pt idx="941">
                  <c:v>2.95623868702795</c:v>
                </c:pt>
                <c:pt idx="942">
                  <c:v>2.95938027968154</c:v>
                </c:pt>
                <c:pt idx="943">
                  <c:v>2.96252187233513</c:v>
                </c:pt>
                <c:pt idx="944">
                  <c:v>2.965663464988719</c:v>
                </c:pt>
                <c:pt idx="945">
                  <c:v>2.968805057642309</c:v>
                </c:pt>
                <c:pt idx="946">
                  <c:v>2.971946650295898</c:v>
                </c:pt>
                <c:pt idx="947">
                  <c:v>2.975088242949488</c:v>
                </c:pt>
                <c:pt idx="948">
                  <c:v>2.978229835603078</c:v>
                </c:pt>
                <c:pt idx="949">
                  <c:v>2.981371428256667</c:v>
                </c:pt>
                <c:pt idx="950">
                  <c:v>2.984513020910257</c:v>
                </c:pt>
                <c:pt idx="951">
                  <c:v>2.987654613563846</c:v>
                </c:pt>
                <c:pt idx="952">
                  <c:v>2.990796206217436</c:v>
                </c:pt>
                <c:pt idx="953">
                  <c:v>2.993937798871025</c:v>
                </c:pt>
                <c:pt idx="954">
                  <c:v>2.997079391524615</c:v>
                </c:pt>
                <c:pt idx="955">
                  <c:v>3.000220984178205</c:v>
                </c:pt>
                <c:pt idx="956">
                  <c:v>3.003362576831794</c:v>
                </c:pt>
                <c:pt idx="957">
                  <c:v>3.006504169485384</c:v>
                </c:pt>
                <c:pt idx="958">
                  <c:v>3.009645762138974</c:v>
                </c:pt>
                <c:pt idx="959">
                  <c:v>3.012787354792563</c:v>
                </c:pt>
                <c:pt idx="960">
                  <c:v>3.015928947446153</c:v>
                </c:pt>
                <c:pt idx="961">
                  <c:v>3.019070540099742</c:v>
                </c:pt>
                <c:pt idx="962">
                  <c:v>3.022212132753332</c:v>
                </c:pt>
                <c:pt idx="963">
                  <c:v>3.025353725406922</c:v>
                </c:pt>
                <c:pt idx="964">
                  <c:v>3.028495318060511</c:v>
                </c:pt>
                <c:pt idx="965">
                  <c:v>3.031636910714101</c:v>
                </c:pt>
                <c:pt idx="966">
                  <c:v>3.03477850336769</c:v>
                </c:pt>
                <c:pt idx="967">
                  <c:v>3.03792009602128</c:v>
                </c:pt>
                <c:pt idx="968">
                  <c:v>3.04106168867487</c:v>
                </c:pt>
                <c:pt idx="969">
                  <c:v>3.04420328132846</c:v>
                </c:pt>
                <c:pt idx="970">
                  <c:v>3.047344873982049</c:v>
                </c:pt>
                <c:pt idx="971">
                  <c:v>3.050486466635638</c:v>
                </c:pt>
                <c:pt idx="972">
                  <c:v>3.053628059289228</c:v>
                </c:pt>
                <c:pt idx="973">
                  <c:v>3.056769651942818</c:v>
                </c:pt>
                <c:pt idx="974">
                  <c:v>3.059911244596407</c:v>
                </c:pt>
                <c:pt idx="975">
                  <c:v>3.063052837249997</c:v>
                </c:pt>
                <c:pt idx="976">
                  <c:v>3.066194429903586</c:v>
                </c:pt>
                <c:pt idx="977">
                  <c:v>3.069336022557176</c:v>
                </c:pt>
                <c:pt idx="978">
                  <c:v>3.072477615210766</c:v>
                </c:pt>
                <c:pt idx="979">
                  <c:v>3.075619207864355</c:v>
                </c:pt>
                <c:pt idx="980">
                  <c:v>3.078760800517945</c:v>
                </c:pt>
                <c:pt idx="981">
                  <c:v>3.081902393171534</c:v>
                </c:pt>
                <c:pt idx="982">
                  <c:v>3.085043985825124</c:v>
                </c:pt>
                <c:pt idx="983">
                  <c:v>3.088185578478713</c:v>
                </c:pt>
                <c:pt idx="984">
                  <c:v>3.091327171132303</c:v>
                </c:pt>
                <c:pt idx="985">
                  <c:v>3.094468763785893</c:v>
                </c:pt>
                <c:pt idx="986">
                  <c:v>3.097610356439482</c:v>
                </c:pt>
                <c:pt idx="987">
                  <c:v>3.100751949093072</c:v>
                </c:pt>
                <c:pt idx="988">
                  <c:v>3.103893541746661</c:v>
                </c:pt>
                <c:pt idx="989">
                  <c:v>3.107035134400251</c:v>
                </c:pt>
                <c:pt idx="990">
                  <c:v>3.110176727053841</c:v>
                </c:pt>
                <c:pt idx="991">
                  <c:v>3.11331831970743</c:v>
                </c:pt>
                <c:pt idx="992">
                  <c:v>3.11645991236102</c:v>
                </c:pt>
                <c:pt idx="993">
                  <c:v>3.11960150501461</c:v>
                </c:pt>
                <c:pt idx="994">
                  <c:v>3.122743097668199</c:v>
                </c:pt>
                <c:pt idx="995">
                  <c:v>3.125884690321789</c:v>
                </c:pt>
                <c:pt idx="996">
                  <c:v>3.129026282975378</c:v>
                </c:pt>
                <c:pt idx="997">
                  <c:v>3.132167875628968</c:v>
                </c:pt>
                <c:pt idx="998">
                  <c:v>3.135309468282557</c:v>
                </c:pt>
                <c:pt idx="999">
                  <c:v>3.138451060936147</c:v>
                </c:pt>
                <c:pt idx="1000">
                  <c:v>3.141592653589737</c:v>
                </c:pt>
                <c:pt idx="1001">
                  <c:v>3.144734246243326</c:v>
                </c:pt>
                <c:pt idx="1002">
                  <c:v>3.147875838896916</c:v>
                </c:pt>
                <c:pt idx="1003">
                  <c:v>3.151017431550505</c:v>
                </c:pt>
                <c:pt idx="1004">
                  <c:v>3.154159024204095</c:v>
                </c:pt>
                <c:pt idx="1005">
                  <c:v>3.157300616857685</c:v>
                </c:pt>
                <c:pt idx="1006">
                  <c:v>3.160442209511274</c:v>
                </c:pt>
                <c:pt idx="1007">
                  <c:v>3.163583802164864</c:v>
                </c:pt>
                <c:pt idx="1008">
                  <c:v>3.166725394818453</c:v>
                </c:pt>
                <c:pt idx="1009">
                  <c:v>3.169866987472043</c:v>
                </c:pt>
                <c:pt idx="1010">
                  <c:v>3.173008580125633</c:v>
                </c:pt>
                <c:pt idx="1011">
                  <c:v>3.176150172779222</c:v>
                </c:pt>
                <c:pt idx="1012">
                  <c:v>3.179291765432812</c:v>
                </c:pt>
                <c:pt idx="1013">
                  <c:v>3.182433358086401</c:v>
                </c:pt>
                <c:pt idx="1014">
                  <c:v>3.185574950739991</c:v>
                </c:pt>
                <c:pt idx="1015">
                  <c:v>3.188716543393581</c:v>
                </c:pt>
                <c:pt idx="1016">
                  <c:v>3.19185813604717</c:v>
                </c:pt>
                <c:pt idx="1017">
                  <c:v>3.19499972870076</c:v>
                </c:pt>
                <c:pt idx="1018">
                  <c:v>3.198141321354349</c:v>
                </c:pt>
                <c:pt idx="1019">
                  <c:v>3.20128291400794</c:v>
                </c:pt>
                <c:pt idx="1020">
                  <c:v>3.204424506661528</c:v>
                </c:pt>
                <c:pt idx="1021">
                  <c:v>3.207566099315118</c:v>
                </c:pt>
                <c:pt idx="1022">
                  <c:v>3.210707691968708</c:v>
                </c:pt>
                <c:pt idx="1023">
                  <c:v>3.213849284622297</c:v>
                </c:pt>
                <c:pt idx="1024">
                  <c:v>3.216990877275887</c:v>
                </c:pt>
                <c:pt idx="1025">
                  <c:v>3.220132469929476</c:v>
                </c:pt>
                <c:pt idx="1026">
                  <c:v>3.223274062583066</c:v>
                </c:pt>
                <c:pt idx="1027">
                  <c:v>3.226415655236656</c:v>
                </c:pt>
                <c:pt idx="1028">
                  <c:v>3.229557247890245</c:v>
                </c:pt>
                <c:pt idx="1029">
                  <c:v>3.232698840543835</c:v>
                </c:pt>
                <c:pt idx="1030">
                  <c:v>3.235840433197425</c:v>
                </c:pt>
                <c:pt idx="1031">
                  <c:v>3.238982025851014</c:v>
                </c:pt>
                <c:pt idx="1032">
                  <c:v>3.242123618504604</c:v>
                </c:pt>
                <c:pt idx="1033">
                  <c:v>3.245265211158193</c:v>
                </c:pt>
                <c:pt idx="1034">
                  <c:v>3.248406803811783</c:v>
                </c:pt>
                <c:pt idx="1035">
                  <c:v>3.251548396465373</c:v>
                </c:pt>
                <c:pt idx="1036">
                  <c:v>3.254689989118962</c:v>
                </c:pt>
                <c:pt idx="1037">
                  <c:v>3.257831581772551</c:v>
                </c:pt>
                <c:pt idx="1038">
                  <c:v>3.260973174426141</c:v>
                </c:pt>
                <c:pt idx="1039">
                  <c:v>3.26411476707973</c:v>
                </c:pt>
                <c:pt idx="1040">
                  <c:v>3.267256359733321</c:v>
                </c:pt>
                <c:pt idx="1041">
                  <c:v>3.27039795238691</c:v>
                </c:pt>
                <c:pt idx="1042">
                  <c:v>3.2735395450405</c:v>
                </c:pt>
                <c:pt idx="1043">
                  <c:v>3.276681137694089</c:v>
                </c:pt>
                <c:pt idx="1044">
                  <c:v>3.279822730347679</c:v>
                </c:pt>
                <c:pt idx="1045">
                  <c:v>3.282964323001269</c:v>
                </c:pt>
                <c:pt idx="1046">
                  <c:v>3.286105915654858</c:v>
                </c:pt>
                <c:pt idx="1047">
                  <c:v>3.289247508308448</c:v>
                </c:pt>
                <c:pt idx="1048">
                  <c:v>3.292389100962037</c:v>
                </c:pt>
                <c:pt idx="1049">
                  <c:v>3.295530693615627</c:v>
                </c:pt>
                <c:pt idx="1050">
                  <c:v>3.298672286269217</c:v>
                </c:pt>
                <c:pt idx="1051">
                  <c:v>3.301813878922806</c:v>
                </c:pt>
                <c:pt idx="1052">
                  <c:v>3.304955471576396</c:v>
                </c:pt>
                <c:pt idx="1053">
                  <c:v>3.308097064229985</c:v>
                </c:pt>
                <c:pt idx="1054">
                  <c:v>3.311238656883575</c:v>
                </c:pt>
                <c:pt idx="1055">
                  <c:v>3.314380249537165</c:v>
                </c:pt>
                <c:pt idx="1056">
                  <c:v>3.317521842190754</c:v>
                </c:pt>
                <c:pt idx="1057">
                  <c:v>3.320663434844344</c:v>
                </c:pt>
                <c:pt idx="1058">
                  <c:v>3.323805027497933</c:v>
                </c:pt>
                <c:pt idx="1059">
                  <c:v>3.326946620151523</c:v>
                </c:pt>
                <c:pt idx="1060">
                  <c:v>3.330088212805113</c:v>
                </c:pt>
                <c:pt idx="1061">
                  <c:v>3.333229805458702</c:v>
                </c:pt>
                <c:pt idx="1062">
                  <c:v>3.336371398112292</c:v>
                </c:pt>
                <c:pt idx="1063">
                  <c:v>3.339512990765881</c:v>
                </c:pt>
                <c:pt idx="1064">
                  <c:v>3.342654583419471</c:v>
                </c:pt>
                <c:pt idx="1065">
                  <c:v>3.345796176073061</c:v>
                </c:pt>
                <c:pt idx="1066">
                  <c:v>3.34893776872665</c:v>
                </c:pt>
                <c:pt idx="1067">
                  <c:v>3.35207936138024</c:v>
                </c:pt>
                <c:pt idx="1068">
                  <c:v>3.355220954033829</c:v>
                </c:pt>
                <c:pt idx="1069">
                  <c:v>3.358362546687419</c:v>
                </c:pt>
                <c:pt idx="1070">
                  <c:v>3.361504139341009</c:v>
                </c:pt>
                <c:pt idx="1071">
                  <c:v>3.364645731994598</c:v>
                </c:pt>
                <c:pt idx="1072">
                  <c:v>3.367787324648188</c:v>
                </c:pt>
                <c:pt idx="1073">
                  <c:v>3.370928917301777</c:v>
                </c:pt>
                <c:pt idx="1074">
                  <c:v>3.374070509955367</c:v>
                </c:pt>
                <c:pt idx="1075">
                  <c:v>3.377212102608956</c:v>
                </c:pt>
                <c:pt idx="1076">
                  <c:v>3.380353695262546</c:v>
                </c:pt>
                <c:pt idx="1077">
                  <c:v>3.383495287916136</c:v>
                </c:pt>
                <c:pt idx="1078">
                  <c:v>3.386636880569725</c:v>
                </c:pt>
                <c:pt idx="1079">
                  <c:v>3.389778473223315</c:v>
                </c:pt>
                <c:pt idx="1080">
                  <c:v>3.392920065876904</c:v>
                </c:pt>
                <c:pt idx="1081">
                  <c:v>3.396061658530494</c:v>
                </c:pt>
                <c:pt idx="1082">
                  <c:v>3.399203251184084</c:v>
                </c:pt>
                <c:pt idx="1083">
                  <c:v>3.402344843837673</c:v>
                </c:pt>
                <c:pt idx="1084">
                  <c:v>3.405486436491263</c:v>
                </c:pt>
                <c:pt idx="1085">
                  <c:v>3.408628029144852</c:v>
                </c:pt>
                <c:pt idx="1086">
                  <c:v>3.411769621798442</c:v>
                </c:pt>
                <c:pt idx="1087">
                  <c:v>3.414911214452032</c:v>
                </c:pt>
                <c:pt idx="1088">
                  <c:v>3.418052807105621</c:v>
                </c:pt>
                <c:pt idx="1089">
                  <c:v>3.421194399759211</c:v>
                </c:pt>
                <c:pt idx="1090">
                  <c:v>3.4243359924128</c:v>
                </c:pt>
                <c:pt idx="1091">
                  <c:v>3.42747758506639</c:v>
                </c:pt>
                <c:pt idx="1092">
                  <c:v>3.43061917771998</c:v>
                </c:pt>
                <c:pt idx="1093">
                  <c:v>3.433760770373569</c:v>
                </c:pt>
                <c:pt idx="1094">
                  <c:v>3.436902363027159</c:v>
                </c:pt>
                <c:pt idx="1095">
                  <c:v>3.440043955680748</c:v>
                </c:pt>
                <c:pt idx="1096">
                  <c:v>3.443185548334338</c:v>
                </c:pt>
                <c:pt idx="1097">
                  <c:v>3.446327140987927</c:v>
                </c:pt>
                <c:pt idx="1098">
                  <c:v>3.449468733641517</c:v>
                </c:pt>
                <c:pt idx="1099">
                  <c:v>3.452610326295107</c:v>
                </c:pt>
                <c:pt idx="1100">
                  <c:v>3.455751918948696</c:v>
                </c:pt>
                <c:pt idx="1101">
                  <c:v>3.458893511602286</c:v>
                </c:pt>
                <c:pt idx="1102">
                  <c:v>3.462035104255876</c:v>
                </c:pt>
                <c:pt idx="1103">
                  <c:v>3.465176696909465</c:v>
                </c:pt>
                <c:pt idx="1104">
                  <c:v>3.468318289563055</c:v>
                </c:pt>
                <c:pt idx="1105">
                  <c:v>3.471459882216644</c:v>
                </c:pt>
                <c:pt idx="1106">
                  <c:v>3.474601474870234</c:v>
                </c:pt>
                <c:pt idx="1107">
                  <c:v>3.477743067523824</c:v>
                </c:pt>
                <c:pt idx="1108">
                  <c:v>3.480884660177413</c:v>
                </c:pt>
                <c:pt idx="1109">
                  <c:v>3.484026252831002</c:v>
                </c:pt>
                <c:pt idx="1110">
                  <c:v>3.487167845484592</c:v>
                </c:pt>
                <c:pt idx="1111">
                  <c:v>3.490309438138182</c:v>
                </c:pt>
                <c:pt idx="1112">
                  <c:v>3.493451030791772</c:v>
                </c:pt>
                <c:pt idx="1113">
                  <c:v>3.496592623445361</c:v>
                </c:pt>
                <c:pt idx="1114">
                  <c:v>3.499734216098951</c:v>
                </c:pt>
                <c:pt idx="1115">
                  <c:v>3.50287580875254</c:v>
                </c:pt>
                <c:pt idx="1116">
                  <c:v>3.50601740140613</c:v>
                </c:pt>
                <c:pt idx="1117">
                  <c:v>3.50915899405972</c:v>
                </c:pt>
                <c:pt idx="1118">
                  <c:v>3.512300586713309</c:v>
                </c:pt>
                <c:pt idx="1119">
                  <c:v>3.515442179366899</c:v>
                </c:pt>
                <c:pt idx="1120">
                  <c:v>3.518583772020488</c:v>
                </c:pt>
                <c:pt idx="1121">
                  <c:v>3.521725364674078</c:v>
                </c:pt>
                <c:pt idx="1122">
                  <c:v>3.524866957327668</c:v>
                </c:pt>
                <c:pt idx="1123">
                  <c:v>3.528008549981257</c:v>
                </c:pt>
                <c:pt idx="1124">
                  <c:v>3.531150142634847</c:v>
                </c:pt>
                <c:pt idx="1125">
                  <c:v>3.534291735288436</c:v>
                </c:pt>
                <c:pt idx="1126">
                  <c:v>3.537433327942026</c:v>
                </c:pt>
                <c:pt idx="1127">
                  <c:v>3.540574920595616</c:v>
                </c:pt>
                <c:pt idx="1128">
                  <c:v>3.543716513249205</c:v>
                </c:pt>
                <c:pt idx="1129">
                  <c:v>3.546858105902795</c:v>
                </c:pt>
                <c:pt idx="1130">
                  <c:v>3.549999698556384</c:v>
                </c:pt>
                <c:pt idx="1131">
                  <c:v>3.553141291209974</c:v>
                </c:pt>
                <c:pt idx="1132">
                  <c:v>3.556282883863564</c:v>
                </c:pt>
                <c:pt idx="1133">
                  <c:v>3.559424476517153</c:v>
                </c:pt>
                <c:pt idx="1134">
                  <c:v>3.562566069170743</c:v>
                </c:pt>
                <c:pt idx="1135">
                  <c:v>3.565707661824332</c:v>
                </c:pt>
                <c:pt idx="1136">
                  <c:v>3.568849254477922</c:v>
                </c:pt>
                <c:pt idx="1137">
                  <c:v>3.571990847131511</c:v>
                </c:pt>
                <c:pt idx="1138">
                  <c:v>3.575132439785101</c:v>
                </c:pt>
                <c:pt idx="1139">
                  <c:v>3.578274032438691</c:v>
                </c:pt>
                <c:pt idx="1140">
                  <c:v>3.58141562509228</c:v>
                </c:pt>
                <c:pt idx="1141">
                  <c:v>3.58455721774587</c:v>
                </c:pt>
                <c:pt idx="1142">
                  <c:v>3.58769881039946</c:v>
                </c:pt>
                <c:pt idx="1143">
                  <c:v>3.590840403053049</c:v>
                </c:pt>
                <c:pt idx="1144">
                  <c:v>3.593981995706639</c:v>
                </c:pt>
                <c:pt idx="1145">
                  <c:v>3.597123588360228</c:v>
                </c:pt>
                <c:pt idx="1146">
                  <c:v>3.600265181013818</c:v>
                </c:pt>
                <c:pt idx="1147">
                  <c:v>3.603406773667407</c:v>
                </c:pt>
                <c:pt idx="1148">
                  <c:v>3.606548366320997</c:v>
                </c:pt>
                <c:pt idx="1149">
                  <c:v>3.609689958974587</c:v>
                </c:pt>
                <c:pt idx="1150">
                  <c:v>3.612831551628176</c:v>
                </c:pt>
                <c:pt idx="1151">
                  <c:v>3.615973144281766</c:v>
                </c:pt>
                <c:pt idx="1152">
                  <c:v>3.619114736935355</c:v>
                </c:pt>
                <c:pt idx="1153">
                  <c:v>3.622256329588945</c:v>
                </c:pt>
                <c:pt idx="1154">
                  <c:v>3.625397922242534</c:v>
                </c:pt>
                <c:pt idx="1155">
                  <c:v>3.628539514896124</c:v>
                </c:pt>
                <c:pt idx="1156">
                  <c:v>3.631681107549714</c:v>
                </c:pt>
                <c:pt idx="1157">
                  <c:v>3.634822700203303</c:v>
                </c:pt>
                <c:pt idx="1158">
                  <c:v>3.637964292856893</c:v>
                </c:pt>
                <c:pt idx="1159">
                  <c:v>3.641105885510483</c:v>
                </c:pt>
                <c:pt idx="1160">
                  <c:v>3.644247478164072</c:v>
                </c:pt>
                <c:pt idx="1161">
                  <c:v>3.647389070817662</c:v>
                </c:pt>
                <c:pt idx="1162">
                  <c:v>3.650530663471251</c:v>
                </c:pt>
                <c:pt idx="1163">
                  <c:v>3.653672256124841</c:v>
                </c:pt>
                <c:pt idx="1164">
                  <c:v>3.656813848778431</c:v>
                </c:pt>
                <c:pt idx="1165">
                  <c:v>3.65995544143202</c:v>
                </c:pt>
                <c:pt idx="1166">
                  <c:v>3.66309703408561</c:v>
                </c:pt>
                <c:pt idx="1167">
                  <c:v>3.666238626739199</c:v>
                </c:pt>
                <c:pt idx="1168">
                  <c:v>3.66938021939279</c:v>
                </c:pt>
                <c:pt idx="1169">
                  <c:v>3.672521812046378</c:v>
                </c:pt>
                <c:pt idx="1170">
                  <c:v>3.675663404699968</c:v>
                </c:pt>
                <c:pt idx="1171">
                  <c:v>3.678804997353558</c:v>
                </c:pt>
                <c:pt idx="1172">
                  <c:v>3.681946590007147</c:v>
                </c:pt>
                <c:pt idx="1173">
                  <c:v>3.685088182660737</c:v>
                </c:pt>
                <c:pt idx="1174">
                  <c:v>3.688229775314326</c:v>
                </c:pt>
                <c:pt idx="1175">
                  <c:v>3.691371367967916</c:v>
                </c:pt>
                <c:pt idx="1176">
                  <c:v>3.694512960621506</c:v>
                </c:pt>
                <c:pt idx="1177">
                  <c:v>3.697654553275095</c:v>
                </c:pt>
                <c:pt idx="1178">
                  <c:v>3.700796145928685</c:v>
                </c:pt>
                <c:pt idx="1179">
                  <c:v>3.703937738582274</c:v>
                </c:pt>
                <c:pt idx="1180">
                  <c:v>3.707079331235864</c:v>
                </c:pt>
                <c:pt idx="1181">
                  <c:v>3.710220923889454</c:v>
                </c:pt>
                <c:pt idx="1182">
                  <c:v>3.713362516543043</c:v>
                </c:pt>
                <c:pt idx="1183">
                  <c:v>3.716504109196633</c:v>
                </c:pt>
                <c:pt idx="1184">
                  <c:v>3.719645701850223</c:v>
                </c:pt>
                <c:pt idx="1185">
                  <c:v>3.722787294503812</c:v>
                </c:pt>
                <c:pt idx="1186">
                  <c:v>3.725928887157402</c:v>
                </c:pt>
                <c:pt idx="1187">
                  <c:v>3.729070479810991</c:v>
                </c:pt>
                <c:pt idx="1188">
                  <c:v>3.732212072464581</c:v>
                </c:pt>
                <c:pt idx="1189">
                  <c:v>3.735353665118171</c:v>
                </c:pt>
                <c:pt idx="1190">
                  <c:v>3.73849525777176</c:v>
                </c:pt>
                <c:pt idx="1191">
                  <c:v>3.74163685042535</c:v>
                </c:pt>
                <c:pt idx="1192">
                  <c:v>3.744778443078939</c:v>
                </c:pt>
                <c:pt idx="1193">
                  <c:v>3.747920035732529</c:v>
                </c:pt>
                <c:pt idx="1194">
                  <c:v>3.751061628386119</c:v>
                </c:pt>
                <c:pt idx="1195">
                  <c:v>3.754203221039708</c:v>
                </c:pt>
                <c:pt idx="1196">
                  <c:v>3.757344813693298</c:v>
                </c:pt>
                <c:pt idx="1197">
                  <c:v>3.760486406346887</c:v>
                </c:pt>
                <c:pt idx="1198">
                  <c:v>3.763627999000477</c:v>
                </c:pt>
                <c:pt idx="1199">
                  <c:v>3.766769591654067</c:v>
                </c:pt>
                <c:pt idx="1200">
                  <c:v>3.769911184307656</c:v>
                </c:pt>
                <c:pt idx="1201">
                  <c:v>3.773052776961246</c:v>
                </c:pt>
                <c:pt idx="1202">
                  <c:v>3.776194369614835</c:v>
                </c:pt>
                <c:pt idx="1203">
                  <c:v>3.779335962268425</c:v>
                </c:pt>
                <c:pt idx="1204">
                  <c:v>3.782477554922014</c:v>
                </c:pt>
                <c:pt idx="1205">
                  <c:v>3.785619147575604</c:v>
                </c:pt>
                <c:pt idx="1206">
                  <c:v>3.788760740229193</c:v>
                </c:pt>
                <c:pt idx="1207">
                  <c:v>3.791902332882783</c:v>
                </c:pt>
                <c:pt idx="1208">
                  <c:v>3.795043925536373</c:v>
                </c:pt>
                <c:pt idx="1209">
                  <c:v>3.798185518189962</c:v>
                </c:pt>
                <c:pt idx="1210">
                  <c:v>3.801327110843552</c:v>
                </c:pt>
                <c:pt idx="1211">
                  <c:v>3.804468703497142</c:v>
                </c:pt>
                <c:pt idx="1212">
                  <c:v>3.807610296150731</c:v>
                </c:pt>
                <c:pt idx="1213">
                  <c:v>3.810751888804321</c:v>
                </c:pt>
                <c:pt idx="1214">
                  <c:v>3.813893481457911</c:v>
                </c:pt>
                <c:pt idx="1215">
                  <c:v>3.8170350741115</c:v>
                </c:pt>
                <c:pt idx="1216">
                  <c:v>3.82017666676509</c:v>
                </c:pt>
                <c:pt idx="1217">
                  <c:v>3.823318259418679</c:v>
                </c:pt>
                <c:pt idx="1218">
                  <c:v>3.826459852072269</c:v>
                </c:pt>
                <c:pt idx="1219">
                  <c:v>3.829601444725859</c:v>
                </c:pt>
                <c:pt idx="1220">
                  <c:v>3.832743037379448</c:v>
                </c:pt>
                <c:pt idx="1221">
                  <c:v>3.835884630033038</c:v>
                </c:pt>
                <c:pt idx="1222">
                  <c:v>3.839026222686627</c:v>
                </c:pt>
                <c:pt idx="1223">
                  <c:v>3.842167815340217</c:v>
                </c:pt>
                <c:pt idx="1224">
                  <c:v>3.845309407993807</c:v>
                </c:pt>
                <c:pt idx="1225">
                  <c:v>3.848451000647396</c:v>
                </c:pt>
                <c:pt idx="1226">
                  <c:v>3.851592593300986</c:v>
                </c:pt>
                <c:pt idx="1227">
                  <c:v>3.854734185954575</c:v>
                </c:pt>
                <c:pt idx="1228">
                  <c:v>3.857875778608165</c:v>
                </c:pt>
                <c:pt idx="1229">
                  <c:v>3.861017371261755</c:v>
                </c:pt>
                <c:pt idx="1230">
                  <c:v>3.864158963915344</c:v>
                </c:pt>
                <c:pt idx="1231">
                  <c:v>3.867300556568933</c:v>
                </c:pt>
                <c:pt idx="1232">
                  <c:v>3.870442149222523</c:v>
                </c:pt>
                <c:pt idx="1233">
                  <c:v>3.873583741876112</c:v>
                </c:pt>
                <c:pt idx="1234">
                  <c:v>3.876725334529703</c:v>
                </c:pt>
                <c:pt idx="1235">
                  <c:v>3.879866927183292</c:v>
                </c:pt>
                <c:pt idx="1236">
                  <c:v>3.883008519836882</c:v>
                </c:pt>
                <c:pt idx="1237">
                  <c:v>3.886150112490471</c:v>
                </c:pt>
                <c:pt idx="1238">
                  <c:v>3.889291705144061</c:v>
                </c:pt>
                <c:pt idx="1239">
                  <c:v>3.892433297797651</c:v>
                </c:pt>
                <c:pt idx="1240">
                  <c:v>3.89557489045124</c:v>
                </c:pt>
                <c:pt idx="1241">
                  <c:v>3.89871648310483</c:v>
                </c:pt>
                <c:pt idx="1242">
                  <c:v>3.901858075758419</c:v>
                </c:pt>
                <c:pt idx="1243">
                  <c:v>3.904999668412009</c:v>
                </c:pt>
                <c:pt idx="1244">
                  <c:v>3.908141261065598</c:v>
                </c:pt>
                <c:pt idx="1245">
                  <c:v>3.911282853719188</c:v>
                </c:pt>
                <c:pt idx="1246">
                  <c:v>3.914424446372778</c:v>
                </c:pt>
                <c:pt idx="1247">
                  <c:v>3.917566039026367</c:v>
                </c:pt>
                <c:pt idx="1248">
                  <c:v>3.920707631679957</c:v>
                </c:pt>
                <c:pt idx="1249">
                  <c:v>3.923849224333547</c:v>
                </c:pt>
                <c:pt idx="1250">
                  <c:v>3.926990816987136</c:v>
                </c:pt>
                <c:pt idx="1251">
                  <c:v>3.930132409640726</c:v>
                </c:pt>
                <c:pt idx="1252">
                  <c:v>3.933274002294315</c:v>
                </c:pt>
                <c:pt idx="1253">
                  <c:v>3.936415594947905</c:v>
                </c:pt>
                <c:pt idx="1254">
                  <c:v>3.939557187601495</c:v>
                </c:pt>
                <c:pt idx="1255">
                  <c:v>3.942698780255084</c:v>
                </c:pt>
                <c:pt idx="1256">
                  <c:v>3.945840372908674</c:v>
                </c:pt>
                <c:pt idx="1257">
                  <c:v>3.948981965562263</c:v>
                </c:pt>
                <c:pt idx="1258">
                  <c:v>3.952123558215853</c:v>
                </c:pt>
                <c:pt idx="1259">
                  <c:v>3.955265150869442</c:v>
                </c:pt>
                <c:pt idx="1260">
                  <c:v>3.958406743523032</c:v>
                </c:pt>
                <c:pt idx="1261">
                  <c:v>3.961548336176622</c:v>
                </c:pt>
                <c:pt idx="1262">
                  <c:v>3.964689928830211</c:v>
                </c:pt>
                <c:pt idx="1263">
                  <c:v>3.967831521483801</c:v>
                </c:pt>
                <c:pt idx="1264">
                  <c:v>3.97097311413739</c:v>
                </c:pt>
                <c:pt idx="1265">
                  <c:v>3.97411470679098</c:v>
                </c:pt>
                <c:pt idx="1266">
                  <c:v>3.97725629944457</c:v>
                </c:pt>
                <c:pt idx="1267">
                  <c:v>3.98039789209816</c:v>
                </c:pt>
                <c:pt idx="1268">
                  <c:v>3.983539484751749</c:v>
                </c:pt>
                <c:pt idx="1269">
                  <c:v>3.986681077405338</c:v>
                </c:pt>
                <c:pt idx="1270">
                  <c:v>3.989822670058928</c:v>
                </c:pt>
                <c:pt idx="1271">
                  <c:v>3.992964262712517</c:v>
                </c:pt>
                <c:pt idx="1272">
                  <c:v>3.996105855366107</c:v>
                </c:pt>
                <c:pt idx="1273">
                  <c:v>3.999247448019697</c:v>
                </c:pt>
                <c:pt idx="1274">
                  <c:v>4.002389040673287</c:v>
                </c:pt>
                <c:pt idx="1275">
                  <c:v>4.005530633326877</c:v>
                </c:pt>
                <c:pt idx="1276">
                  <c:v>4.008672225980466</c:v>
                </c:pt>
                <c:pt idx="1277">
                  <c:v>4.011813818634056</c:v>
                </c:pt>
                <c:pt idx="1278">
                  <c:v>4.014955411287645</c:v>
                </c:pt>
                <c:pt idx="1279">
                  <c:v>4.018097003941234</c:v>
                </c:pt>
                <c:pt idx="1280">
                  <c:v>4.021238596594824</c:v>
                </c:pt>
                <c:pt idx="1281">
                  <c:v>4.024380189248414</c:v>
                </c:pt>
                <c:pt idx="1282">
                  <c:v>4.027521781902004</c:v>
                </c:pt>
                <c:pt idx="1283">
                  <c:v>4.030663374555593</c:v>
                </c:pt>
                <c:pt idx="1284">
                  <c:v>4.033804967209183</c:v>
                </c:pt>
                <c:pt idx="1285">
                  <c:v>4.036946559862773</c:v>
                </c:pt>
                <c:pt idx="1286">
                  <c:v>4.040088152516362</c:v>
                </c:pt>
                <c:pt idx="1287">
                  <c:v>4.043229745169951</c:v>
                </c:pt>
                <c:pt idx="1288">
                  <c:v>4.046371337823541</c:v>
                </c:pt>
                <c:pt idx="1289">
                  <c:v>4.049512930477131</c:v>
                </c:pt>
                <c:pt idx="1290">
                  <c:v>4.05265452313072</c:v>
                </c:pt>
                <c:pt idx="1291">
                  <c:v>4.05579611578431</c:v>
                </c:pt>
                <c:pt idx="1292">
                  <c:v>4.0589377084379</c:v>
                </c:pt>
                <c:pt idx="1293">
                  <c:v>4.062079301091489</c:v>
                </c:pt>
                <c:pt idx="1294">
                  <c:v>4.065220893745079</c:v>
                </c:pt>
                <c:pt idx="1295">
                  <c:v>4.068362486398668</c:v>
                </c:pt>
                <c:pt idx="1296">
                  <c:v>4.071504079052258</c:v>
                </c:pt>
                <c:pt idx="1297">
                  <c:v>4.074645671705848</c:v>
                </c:pt>
                <c:pt idx="1298">
                  <c:v>4.077787264359437</c:v>
                </c:pt>
                <c:pt idx="1299">
                  <c:v>4.080928857013027</c:v>
                </c:pt>
                <c:pt idx="1300">
                  <c:v>4.084070449666616</c:v>
                </c:pt>
                <c:pt idx="1301">
                  <c:v>4.087212042320206</c:v>
                </c:pt>
                <c:pt idx="1302">
                  <c:v>4.090353634973795</c:v>
                </c:pt>
                <c:pt idx="1303">
                  <c:v>4.093495227627385</c:v>
                </c:pt>
                <c:pt idx="1304">
                  <c:v>4.096636820280975</c:v>
                </c:pt>
                <c:pt idx="1305">
                  <c:v>4.099778412934564</c:v>
                </c:pt>
                <c:pt idx="1306">
                  <c:v>4.102920005588154</c:v>
                </c:pt>
                <c:pt idx="1307">
                  <c:v>4.106061598241744</c:v>
                </c:pt>
                <c:pt idx="1308">
                  <c:v>4.109203190895333</c:v>
                </c:pt>
                <c:pt idx="1309">
                  <c:v>4.112344783548923</c:v>
                </c:pt>
                <c:pt idx="1310">
                  <c:v>4.115486376202512</c:v>
                </c:pt>
                <c:pt idx="1311">
                  <c:v>4.118627968856102</c:v>
                </c:pt>
                <c:pt idx="1312">
                  <c:v>4.121769561509692</c:v>
                </c:pt>
                <c:pt idx="1313">
                  <c:v>4.124911154163281</c:v>
                </c:pt>
                <c:pt idx="1314">
                  <c:v>4.128052746816871</c:v>
                </c:pt>
                <c:pt idx="1315">
                  <c:v>4.13119433947046</c:v>
                </c:pt>
                <c:pt idx="1316">
                  <c:v>4.13433593212405</c:v>
                </c:pt>
                <c:pt idx="1317">
                  <c:v>4.13747752477764</c:v>
                </c:pt>
                <c:pt idx="1318">
                  <c:v>4.14061911743123</c:v>
                </c:pt>
                <c:pt idx="1319">
                  <c:v>4.143760710084818</c:v>
                </c:pt>
                <c:pt idx="1320">
                  <c:v>4.146902302738408</c:v>
                </c:pt>
                <c:pt idx="1321">
                  <c:v>4.150043895391998</c:v>
                </c:pt>
                <c:pt idx="1322">
                  <c:v>4.153185488045588</c:v>
                </c:pt>
                <c:pt idx="1323">
                  <c:v>4.156327080699177</c:v>
                </c:pt>
                <c:pt idx="1324">
                  <c:v>4.159468673352766</c:v>
                </c:pt>
                <c:pt idx="1325">
                  <c:v>4.162610266006356</c:v>
                </c:pt>
                <c:pt idx="1326">
                  <c:v>4.165751858659946</c:v>
                </c:pt>
                <c:pt idx="1327">
                  <c:v>4.168893451313535</c:v>
                </c:pt>
                <c:pt idx="1328">
                  <c:v>4.172035043967125</c:v>
                </c:pt>
                <c:pt idx="1329">
                  <c:v>4.175176636620715</c:v>
                </c:pt>
                <c:pt idx="1330">
                  <c:v>4.178318229274304</c:v>
                </c:pt>
                <c:pt idx="1331">
                  <c:v>4.181459821927894</c:v>
                </c:pt>
                <c:pt idx="1332">
                  <c:v>4.184601414581484</c:v>
                </c:pt>
                <c:pt idx="1333">
                  <c:v>4.187743007235073</c:v>
                </c:pt>
                <c:pt idx="1334">
                  <c:v>4.190884599888663</c:v>
                </c:pt>
                <c:pt idx="1335">
                  <c:v>4.194026192542252</c:v>
                </c:pt>
                <c:pt idx="1336">
                  <c:v>4.197167785195842</c:v>
                </c:pt>
                <c:pt idx="1337">
                  <c:v>4.200309377849432</c:v>
                </c:pt>
                <c:pt idx="1338">
                  <c:v>4.203450970503021</c:v>
                </c:pt>
                <c:pt idx="1339">
                  <c:v>4.206592563156611</c:v>
                </c:pt>
                <c:pt idx="1340">
                  <c:v>4.2097341558102</c:v>
                </c:pt>
                <c:pt idx="1341">
                  <c:v>4.21287574846379</c:v>
                </c:pt>
                <c:pt idx="1342">
                  <c:v>4.21601734111738</c:v>
                </c:pt>
                <c:pt idx="1343">
                  <c:v>4.21915893377097</c:v>
                </c:pt>
                <c:pt idx="1344">
                  <c:v>4.222300526424559</c:v>
                </c:pt>
                <c:pt idx="1345">
                  <c:v>4.225442119078148</c:v>
                </c:pt>
                <c:pt idx="1346">
                  <c:v>4.228583711731738</c:v>
                </c:pt>
                <c:pt idx="1347">
                  <c:v>4.231725304385327</c:v>
                </c:pt>
                <c:pt idx="1348">
                  <c:v>4.234866897038917</c:v>
                </c:pt>
                <c:pt idx="1349">
                  <c:v>4.238008489692506</c:v>
                </c:pt>
                <c:pt idx="1350">
                  <c:v>4.241150082346096</c:v>
                </c:pt>
                <c:pt idx="1351">
                  <c:v>4.244291674999685</c:v>
                </c:pt>
                <c:pt idx="1352">
                  <c:v>4.247433267653276</c:v>
                </c:pt>
                <c:pt idx="1353">
                  <c:v>4.250574860306865</c:v>
                </c:pt>
                <c:pt idx="1354">
                  <c:v>4.253716452960455</c:v>
                </c:pt>
                <c:pt idx="1355">
                  <c:v>4.256858045614044</c:v>
                </c:pt>
                <c:pt idx="1356">
                  <c:v>4.259999638267634</c:v>
                </c:pt>
                <c:pt idx="1357">
                  <c:v>4.263141230921224</c:v>
                </c:pt>
                <c:pt idx="1358">
                  <c:v>4.266282823574813</c:v>
                </c:pt>
                <c:pt idx="1359">
                  <c:v>4.269424416228403</c:v>
                </c:pt>
                <c:pt idx="1360">
                  <c:v>4.272566008881992</c:v>
                </c:pt>
                <c:pt idx="1361">
                  <c:v>4.275707601535582</c:v>
                </c:pt>
                <c:pt idx="1362">
                  <c:v>4.27884919418917</c:v>
                </c:pt>
                <c:pt idx="1363">
                  <c:v>4.28199078684276</c:v>
                </c:pt>
                <c:pt idx="1364">
                  <c:v>4.285132379496351</c:v>
                </c:pt>
                <c:pt idx="1365">
                  <c:v>4.28827397214994</c:v>
                </c:pt>
                <c:pt idx="1366">
                  <c:v>4.29141556480353</c:v>
                </c:pt>
                <c:pt idx="1367">
                  <c:v>4.294557157457119</c:v>
                </c:pt>
                <c:pt idx="1368">
                  <c:v>4.29769875011071</c:v>
                </c:pt>
                <c:pt idx="1369">
                  <c:v>4.300840342764299</c:v>
                </c:pt>
                <c:pt idx="1370">
                  <c:v>4.303981935417888</c:v>
                </c:pt>
                <c:pt idx="1371">
                  <c:v>4.307123528071478</c:v>
                </c:pt>
                <c:pt idx="1372">
                  <c:v>4.310265120725067</c:v>
                </c:pt>
                <c:pt idx="1373">
                  <c:v>4.313406713378657</c:v>
                </c:pt>
                <c:pt idx="1374">
                  <c:v>4.316548306032247</c:v>
                </c:pt>
                <c:pt idx="1375">
                  <c:v>4.319689898685836</c:v>
                </c:pt>
                <c:pt idx="1376">
                  <c:v>4.322831491339426</c:v>
                </c:pt>
                <c:pt idx="1377">
                  <c:v>4.325973083993015</c:v>
                </c:pt>
                <c:pt idx="1378">
                  <c:v>4.329114676646605</c:v>
                </c:pt>
                <c:pt idx="1379">
                  <c:v>4.332256269300195</c:v>
                </c:pt>
                <c:pt idx="1380">
                  <c:v>4.335397861953784</c:v>
                </c:pt>
                <c:pt idx="1381">
                  <c:v>4.338539454607374</c:v>
                </c:pt>
                <c:pt idx="1382">
                  <c:v>4.341681047260963</c:v>
                </c:pt>
                <c:pt idx="1383">
                  <c:v>4.344822639914553</c:v>
                </c:pt>
                <c:pt idx="1384">
                  <c:v>4.347964232568143</c:v>
                </c:pt>
                <c:pt idx="1385">
                  <c:v>4.351105825221732</c:v>
                </c:pt>
                <c:pt idx="1386">
                  <c:v>4.354247417875322</c:v>
                </c:pt>
                <c:pt idx="1387">
                  <c:v>4.357389010528911</c:v>
                </c:pt>
                <c:pt idx="1388">
                  <c:v>4.360530603182501</c:v>
                </c:pt>
                <c:pt idx="1389">
                  <c:v>4.36367219583609</c:v>
                </c:pt>
                <c:pt idx="1390">
                  <c:v>4.36681378848968</c:v>
                </c:pt>
                <c:pt idx="1391">
                  <c:v>4.36995538114327</c:v>
                </c:pt>
                <c:pt idx="1392">
                  <c:v>4.373096973796859</c:v>
                </c:pt>
                <c:pt idx="1393">
                  <c:v>4.376238566450449</c:v>
                </c:pt>
                <c:pt idx="1394">
                  <c:v>4.379380159104038</c:v>
                </c:pt>
                <c:pt idx="1395">
                  <c:v>4.382521751757628</c:v>
                </c:pt>
                <c:pt idx="1396">
                  <c:v>4.385663344411217</c:v>
                </c:pt>
                <c:pt idx="1397">
                  <c:v>4.388804937064807</c:v>
                </c:pt>
                <c:pt idx="1398">
                  <c:v>4.391946529718397</c:v>
                </c:pt>
                <c:pt idx="1399">
                  <c:v>4.395088122371987</c:v>
                </c:pt>
                <c:pt idx="1400">
                  <c:v>4.398229715025576</c:v>
                </c:pt>
                <c:pt idx="1401">
                  <c:v>4.401371307679165</c:v>
                </c:pt>
                <c:pt idx="1402">
                  <c:v>4.404512900332755</c:v>
                </c:pt>
                <c:pt idx="1403">
                  <c:v>4.407654492986345</c:v>
                </c:pt>
                <c:pt idx="1404">
                  <c:v>4.410796085639934</c:v>
                </c:pt>
                <c:pt idx="1405">
                  <c:v>4.413937678293524</c:v>
                </c:pt>
                <c:pt idx="1406">
                  <c:v>4.417079270947114</c:v>
                </c:pt>
                <c:pt idx="1407">
                  <c:v>4.420220863600703</c:v>
                </c:pt>
                <c:pt idx="1408">
                  <c:v>4.423362456254293</c:v>
                </c:pt>
                <c:pt idx="1409">
                  <c:v>4.426504048907883</c:v>
                </c:pt>
                <c:pt idx="1410">
                  <c:v>4.429645641561472</c:v>
                </c:pt>
                <c:pt idx="1411">
                  <c:v>4.432787234215062</c:v>
                </c:pt>
                <c:pt idx="1412">
                  <c:v>4.435928826868651</c:v>
                </c:pt>
                <c:pt idx="1413">
                  <c:v>4.43907041952224</c:v>
                </c:pt>
                <c:pt idx="1414">
                  <c:v>4.44221201217583</c:v>
                </c:pt>
                <c:pt idx="1415">
                  <c:v>4.44535360482942</c:v>
                </c:pt>
                <c:pt idx="1416">
                  <c:v>4.44849519748301</c:v>
                </c:pt>
                <c:pt idx="1417">
                  <c:v>4.4516367901366</c:v>
                </c:pt>
                <c:pt idx="1418">
                  <c:v>4.454778382790188</c:v>
                </c:pt>
                <c:pt idx="1419">
                  <c:v>4.457919975443779</c:v>
                </c:pt>
                <c:pt idx="1420">
                  <c:v>4.461061568097368</c:v>
                </c:pt>
                <c:pt idx="1421">
                  <c:v>4.464203160750958</c:v>
                </c:pt>
                <c:pt idx="1422">
                  <c:v>4.467344753404547</c:v>
                </c:pt>
                <c:pt idx="1423">
                  <c:v>4.470486346058137</c:v>
                </c:pt>
                <c:pt idx="1424">
                  <c:v>4.473627938711726</c:v>
                </c:pt>
                <c:pt idx="1425">
                  <c:v>4.476769531365316</c:v>
                </c:pt>
                <c:pt idx="1426">
                  <c:v>4.479911124018905</c:v>
                </c:pt>
                <c:pt idx="1427">
                  <c:v>4.483052716672495</c:v>
                </c:pt>
                <c:pt idx="1428">
                  <c:v>4.486194309326085</c:v>
                </c:pt>
                <c:pt idx="1429">
                  <c:v>4.489335901979674</c:v>
                </c:pt>
                <c:pt idx="1430">
                  <c:v>4.492477494633264</c:v>
                </c:pt>
                <c:pt idx="1431">
                  <c:v>4.495619087286854</c:v>
                </c:pt>
                <c:pt idx="1432">
                  <c:v>4.498760679940443</c:v>
                </c:pt>
                <c:pt idx="1433">
                  <c:v>4.501902272594033</c:v>
                </c:pt>
                <c:pt idx="1434">
                  <c:v>4.505043865247622</c:v>
                </c:pt>
                <c:pt idx="1435">
                  <c:v>4.508185457901212</c:v>
                </c:pt>
                <c:pt idx="1436">
                  <c:v>4.511327050554801</c:v>
                </c:pt>
                <c:pt idx="1437">
                  <c:v>4.514468643208391</c:v>
                </c:pt>
                <c:pt idx="1438">
                  <c:v>4.517610235861981</c:v>
                </c:pt>
                <c:pt idx="1439">
                  <c:v>4.520751828515571</c:v>
                </c:pt>
                <c:pt idx="1440">
                  <c:v>4.52389342116916</c:v>
                </c:pt>
                <c:pt idx="1441">
                  <c:v>4.52703501382275</c:v>
                </c:pt>
                <c:pt idx="1442">
                  <c:v>4.530176606476339</c:v>
                </c:pt>
                <c:pt idx="1443">
                  <c:v>4.533318199129928</c:v>
                </c:pt>
                <c:pt idx="1444">
                  <c:v>4.536459791783518</c:v>
                </c:pt>
                <c:pt idx="1445">
                  <c:v>4.539601384437108</c:v>
                </c:pt>
                <c:pt idx="1446">
                  <c:v>4.542742977090698</c:v>
                </c:pt>
                <c:pt idx="1447">
                  <c:v>4.545884569744287</c:v>
                </c:pt>
                <c:pt idx="1448">
                  <c:v>4.549026162397876</c:v>
                </c:pt>
                <c:pt idx="1449">
                  <c:v>4.552167755051466</c:v>
                </c:pt>
                <c:pt idx="1450">
                  <c:v>4.555309347705056</c:v>
                </c:pt>
                <c:pt idx="1451">
                  <c:v>4.558450940358646</c:v>
                </c:pt>
                <c:pt idx="1452">
                  <c:v>4.561592533012235</c:v>
                </c:pt>
                <c:pt idx="1453">
                  <c:v>4.564734125665825</c:v>
                </c:pt>
                <c:pt idx="1454">
                  <c:v>4.567875718319415</c:v>
                </c:pt>
                <c:pt idx="1455">
                  <c:v>4.571017310973004</c:v>
                </c:pt>
                <c:pt idx="1456">
                  <c:v>4.574158903626594</c:v>
                </c:pt>
                <c:pt idx="1457">
                  <c:v>4.577300496280183</c:v>
                </c:pt>
                <c:pt idx="1458">
                  <c:v>4.580442088933772</c:v>
                </c:pt>
                <c:pt idx="1459">
                  <c:v>4.583583681587362</c:v>
                </c:pt>
                <c:pt idx="1460">
                  <c:v>4.586725274240952</c:v>
                </c:pt>
                <c:pt idx="1461">
                  <c:v>4.589866866894542</c:v>
                </c:pt>
                <c:pt idx="1462">
                  <c:v>4.593008459548131</c:v>
                </c:pt>
                <c:pt idx="1463">
                  <c:v>4.596150052201721</c:v>
                </c:pt>
                <c:pt idx="1464">
                  <c:v>4.59929164485531</c:v>
                </c:pt>
                <c:pt idx="1465">
                  <c:v>4.6024332375089</c:v>
                </c:pt>
                <c:pt idx="1466">
                  <c:v>4.60557483016249</c:v>
                </c:pt>
                <c:pt idx="1467">
                  <c:v>4.608716422816079</c:v>
                </c:pt>
                <c:pt idx="1468">
                  <c:v>4.611858015469668</c:v>
                </c:pt>
                <c:pt idx="1469">
                  <c:v>4.614999608123258</c:v>
                </c:pt>
                <c:pt idx="1470">
                  <c:v>4.618141200776848</c:v>
                </c:pt>
                <c:pt idx="1471">
                  <c:v>4.621282793430437</c:v>
                </c:pt>
                <c:pt idx="1472">
                  <c:v>4.624424386084027</c:v>
                </c:pt>
                <c:pt idx="1473">
                  <c:v>4.627565978737617</c:v>
                </c:pt>
                <c:pt idx="1474">
                  <c:v>4.630707571391206</c:v>
                </c:pt>
                <c:pt idx="1475">
                  <c:v>4.633849164044795</c:v>
                </c:pt>
                <c:pt idx="1476">
                  <c:v>4.636990756698386</c:v>
                </c:pt>
                <c:pt idx="1477">
                  <c:v>4.640132349351975</c:v>
                </c:pt>
                <c:pt idx="1478">
                  <c:v>4.643273942005564</c:v>
                </c:pt>
                <c:pt idx="1479">
                  <c:v>4.646415534659154</c:v>
                </c:pt>
                <c:pt idx="1480">
                  <c:v>4.649557127312744</c:v>
                </c:pt>
                <c:pt idx="1481">
                  <c:v>4.652698719966334</c:v>
                </c:pt>
                <c:pt idx="1482">
                  <c:v>4.655840312619923</c:v>
                </c:pt>
                <c:pt idx="1483">
                  <c:v>4.658981905273513</c:v>
                </c:pt>
                <c:pt idx="1484">
                  <c:v>4.662123497927102</c:v>
                </c:pt>
                <c:pt idx="1485">
                  <c:v>4.665265090580692</c:v>
                </c:pt>
                <c:pt idx="1486">
                  <c:v>4.668406683234282</c:v>
                </c:pt>
                <c:pt idx="1487">
                  <c:v>4.671548275887871</c:v>
                </c:pt>
                <c:pt idx="1488">
                  <c:v>4.674689868541461</c:v>
                </c:pt>
                <c:pt idx="1489">
                  <c:v>4.67783146119505</c:v>
                </c:pt>
                <c:pt idx="1490">
                  <c:v>4.68097305384864</c:v>
                </c:pt>
                <c:pt idx="1491">
                  <c:v>4.68411464650223</c:v>
                </c:pt>
                <c:pt idx="1492">
                  <c:v>4.687256239155819</c:v>
                </c:pt>
                <c:pt idx="1493">
                  <c:v>4.690397831809409</c:v>
                </c:pt>
                <c:pt idx="1494">
                  <c:v>4.693539424462998</c:v>
                </c:pt>
                <c:pt idx="1495">
                  <c:v>4.696681017116588</c:v>
                </c:pt>
                <c:pt idx="1496">
                  <c:v>4.699822609770177</c:v>
                </c:pt>
                <c:pt idx="1497">
                  <c:v>4.702964202423767</c:v>
                </c:pt>
                <c:pt idx="1498">
                  <c:v>4.706105795077356</c:v>
                </c:pt>
                <c:pt idx="1499">
                  <c:v>4.709247387730946</c:v>
                </c:pt>
                <c:pt idx="1500">
                  <c:v>4.712388980384535</c:v>
                </c:pt>
                <c:pt idx="1501">
                  <c:v>4.715530573038126</c:v>
                </c:pt>
                <c:pt idx="1502">
                  <c:v>4.718672165691715</c:v>
                </c:pt>
                <c:pt idx="1503">
                  <c:v>4.721813758345305</c:v>
                </c:pt>
                <c:pt idx="1504">
                  <c:v>4.724955350998894</c:v>
                </c:pt>
                <c:pt idx="1505">
                  <c:v>4.728096943652484</c:v>
                </c:pt>
                <c:pt idx="1506">
                  <c:v>4.731238536306074</c:v>
                </c:pt>
                <c:pt idx="1507">
                  <c:v>4.734380128959663</c:v>
                </c:pt>
                <c:pt idx="1508">
                  <c:v>4.737521721613253</c:v>
                </c:pt>
                <c:pt idx="1509">
                  <c:v>4.740663314266842</c:v>
                </c:pt>
                <c:pt idx="1510">
                  <c:v>4.743804906920432</c:v>
                </c:pt>
                <c:pt idx="1511">
                  <c:v>4.74694649957402</c:v>
                </c:pt>
                <c:pt idx="1512">
                  <c:v>4.750088092227611</c:v>
                </c:pt>
                <c:pt idx="1513">
                  <c:v>4.7532296848812</c:v>
                </c:pt>
                <c:pt idx="1514">
                  <c:v>4.75637127753479</c:v>
                </c:pt>
                <c:pt idx="1515">
                  <c:v>4.75951287018838</c:v>
                </c:pt>
                <c:pt idx="1516">
                  <c:v>4.76265446284197</c:v>
                </c:pt>
                <c:pt idx="1517">
                  <c:v>4.765796055495559</c:v>
                </c:pt>
                <c:pt idx="1518">
                  <c:v>4.768937648149149</c:v>
                </c:pt>
                <c:pt idx="1519">
                  <c:v>4.772079240802738</c:v>
                </c:pt>
                <c:pt idx="1520">
                  <c:v>4.775220833456327</c:v>
                </c:pt>
                <c:pt idx="1521">
                  <c:v>4.778362426109917</c:v>
                </c:pt>
                <c:pt idx="1522">
                  <c:v>4.781504018763507</c:v>
                </c:pt>
                <c:pt idx="1523">
                  <c:v>4.784645611417097</c:v>
                </c:pt>
                <c:pt idx="1524">
                  <c:v>4.787787204070686</c:v>
                </c:pt>
                <c:pt idx="1525">
                  <c:v>4.790928796724275</c:v>
                </c:pt>
                <c:pt idx="1526">
                  <c:v>4.794070389377865</c:v>
                </c:pt>
                <c:pt idx="1527">
                  <c:v>4.797211982031455</c:v>
                </c:pt>
                <c:pt idx="1528">
                  <c:v>4.800353574685045</c:v>
                </c:pt>
                <c:pt idx="1529">
                  <c:v>4.803495167338634</c:v>
                </c:pt>
                <c:pt idx="1530">
                  <c:v>4.806636759992224</c:v>
                </c:pt>
                <c:pt idx="1531">
                  <c:v>4.809778352645814</c:v>
                </c:pt>
                <c:pt idx="1532">
                  <c:v>4.812919945299403</c:v>
                </c:pt>
                <c:pt idx="1533">
                  <c:v>4.816061537952993</c:v>
                </c:pt>
                <c:pt idx="1534">
                  <c:v>4.819203130606582</c:v>
                </c:pt>
                <c:pt idx="1535">
                  <c:v>4.822344723260172</c:v>
                </c:pt>
                <c:pt idx="1536">
                  <c:v>4.825486315913761</c:v>
                </c:pt>
                <c:pt idx="1537">
                  <c:v>4.828627908567351</c:v>
                </c:pt>
                <c:pt idx="1538">
                  <c:v>4.83176950122094</c:v>
                </c:pt>
                <c:pt idx="1539">
                  <c:v>4.83491109387453</c:v>
                </c:pt>
                <c:pt idx="1540">
                  <c:v>4.83805268652812</c:v>
                </c:pt>
                <c:pt idx="1541">
                  <c:v>4.841194279181709</c:v>
                </c:pt>
                <c:pt idx="1542">
                  <c:v>4.844335871835299</c:v>
                </c:pt>
                <c:pt idx="1543">
                  <c:v>4.847477464488889</c:v>
                </c:pt>
                <c:pt idx="1544">
                  <c:v>4.850619057142478</c:v>
                </c:pt>
                <c:pt idx="1545">
                  <c:v>4.853760649796068</c:v>
                </c:pt>
                <c:pt idx="1546">
                  <c:v>4.856902242449657</c:v>
                </c:pt>
                <c:pt idx="1547">
                  <c:v>4.860043835103247</c:v>
                </c:pt>
                <c:pt idx="1548">
                  <c:v>4.863185427756837</c:v>
                </c:pt>
                <c:pt idx="1549">
                  <c:v>4.866327020410426</c:v>
                </c:pt>
                <c:pt idx="1550">
                  <c:v>4.869468613064015</c:v>
                </c:pt>
                <c:pt idx="1551">
                  <c:v>4.872610205717605</c:v>
                </c:pt>
                <c:pt idx="1552">
                  <c:v>4.875751798371195</c:v>
                </c:pt>
                <c:pt idx="1553">
                  <c:v>4.878893391024784</c:v>
                </c:pt>
                <c:pt idx="1554">
                  <c:v>4.882034983678374</c:v>
                </c:pt>
                <c:pt idx="1555">
                  <c:v>4.885176576331964</c:v>
                </c:pt>
                <c:pt idx="1556">
                  <c:v>4.888318168985553</c:v>
                </c:pt>
                <c:pt idx="1557">
                  <c:v>4.891459761639143</c:v>
                </c:pt>
                <c:pt idx="1558">
                  <c:v>4.894601354292733</c:v>
                </c:pt>
                <c:pt idx="1559">
                  <c:v>4.897742946946322</c:v>
                </c:pt>
                <c:pt idx="1560">
                  <c:v>4.900884539599912</c:v>
                </c:pt>
                <c:pt idx="1561">
                  <c:v>4.904026132253501</c:v>
                </c:pt>
                <c:pt idx="1562">
                  <c:v>4.907167724907091</c:v>
                </c:pt>
                <c:pt idx="1563">
                  <c:v>4.91030931756068</c:v>
                </c:pt>
                <c:pt idx="1564">
                  <c:v>4.91345091021427</c:v>
                </c:pt>
                <c:pt idx="1565">
                  <c:v>4.91659250286786</c:v>
                </c:pt>
                <c:pt idx="1566">
                  <c:v>4.91973409552145</c:v>
                </c:pt>
                <c:pt idx="1567">
                  <c:v>4.922875688175039</c:v>
                </c:pt>
                <c:pt idx="1568">
                  <c:v>4.926017280828628</c:v>
                </c:pt>
                <c:pt idx="1569">
                  <c:v>4.929158873482218</c:v>
                </c:pt>
                <c:pt idx="1570">
                  <c:v>4.932300466135808</c:v>
                </c:pt>
                <c:pt idx="1571">
                  <c:v>4.935442058789397</c:v>
                </c:pt>
                <c:pt idx="1572">
                  <c:v>4.938583651442987</c:v>
                </c:pt>
                <c:pt idx="1573">
                  <c:v>4.941725244096576</c:v>
                </c:pt>
                <c:pt idx="1574">
                  <c:v>4.944866836750166</c:v>
                </c:pt>
                <c:pt idx="1575">
                  <c:v>4.948008429403755</c:v>
                </c:pt>
                <c:pt idx="1576">
                  <c:v>4.951150022057345</c:v>
                </c:pt>
                <c:pt idx="1577">
                  <c:v>4.954291614710935</c:v>
                </c:pt>
                <c:pt idx="1578">
                  <c:v>4.957433207364524</c:v>
                </c:pt>
                <c:pt idx="1579">
                  <c:v>4.960574800018114</c:v>
                </c:pt>
                <c:pt idx="1580">
                  <c:v>4.963716392671704</c:v>
                </c:pt>
                <c:pt idx="1581">
                  <c:v>4.966857985325293</c:v>
                </c:pt>
                <c:pt idx="1582">
                  <c:v>4.969999577978883</c:v>
                </c:pt>
                <c:pt idx="1583">
                  <c:v>4.973141170632472</c:v>
                </c:pt>
                <c:pt idx="1584">
                  <c:v>4.976282763286062</c:v>
                </c:pt>
                <c:pt idx="1585">
                  <c:v>4.979424355939651</c:v>
                </c:pt>
                <c:pt idx="1586">
                  <c:v>4.982565948593241</c:v>
                </c:pt>
                <c:pt idx="1587">
                  <c:v>4.985707541246831</c:v>
                </c:pt>
                <c:pt idx="1588">
                  <c:v>4.98884913390042</c:v>
                </c:pt>
                <c:pt idx="1589">
                  <c:v>4.99199072655401</c:v>
                </c:pt>
                <c:pt idx="1590">
                  <c:v>4.9951323192076</c:v>
                </c:pt>
                <c:pt idx="1591">
                  <c:v>4.99827391186119</c:v>
                </c:pt>
                <c:pt idx="1592">
                  <c:v>5.00141550451478</c:v>
                </c:pt>
                <c:pt idx="1593">
                  <c:v>5.004557097168369</c:v>
                </c:pt>
                <c:pt idx="1594">
                  <c:v>5.007698689821958</c:v>
                </c:pt>
                <c:pt idx="1595">
                  <c:v>5.010840282475548</c:v>
                </c:pt>
                <c:pt idx="1596">
                  <c:v>5.013981875129137</c:v>
                </c:pt>
                <c:pt idx="1597">
                  <c:v>5.017123467782727</c:v>
                </c:pt>
                <c:pt idx="1598">
                  <c:v>5.020265060436317</c:v>
                </c:pt>
                <c:pt idx="1599">
                  <c:v>5.023406653089906</c:v>
                </c:pt>
                <c:pt idx="1600">
                  <c:v>5.026548245743496</c:v>
                </c:pt>
                <c:pt idx="1601">
                  <c:v>5.029689838397085</c:v>
                </c:pt>
                <c:pt idx="1602">
                  <c:v>5.032831431050674</c:v>
                </c:pt>
                <c:pt idx="1603">
                  <c:v>5.035973023704264</c:v>
                </c:pt>
                <c:pt idx="1604">
                  <c:v>5.039114616357854</c:v>
                </c:pt>
                <c:pt idx="1605">
                  <c:v>5.042256209011444</c:v>
                </c:pt>
                <c:pt idx="1606">
                  <c:v>5.045397801665033</c:v>
                </c:pt>
                <c:pt idx="1607">
                  <c:v>5.048539394318622</c:v>
                </c:pt>
                <c:pt idx="1608">
                  <c:v>5.051680986972213</c:v>
                </c:pt>
                <c:pt idx="1609">
                  <c:v>5.054822579625802</c:v>
                </c:pt>
                <c:pt idx="1610">
                  <c:v>5.057964172279392</c:v>
                </c:pt>
                <c:pt idx="1611">
                  <c:v>5.061105764932981</c:v>
                </c:pt>
                <c:pt idx="1612">
                  <c:v>5.064247357586571</c:v>
                </c:pt>
                <c:pt idx="1613">
                  <c:v>5.067388950240161</c:v>
                </c:pt>
                <c:pt idx="1614">
                  <c:v>5.07053054289375</c:v>
                </c:pt>
                <c:pt idx="1615">
                  <c:v>5.07367213554734</c:v>
                </c:pt>
                <c:pt idx="1616">
                  <c:v>5.07681372820093</c:v>
                </c:pt>
                <c:pt idx="1617">
                  <c:v>5.079955320854519</c:v>
                </c:pt>
                <c:pt idx="1618">
                  <c:v>5.083096913508108</c:v>
                </c:pt>
                <c:pt idx="1619">
                  <c:v>5.086238506161698</c:v>
                </c:pt>
                <c:pt idx="1620">
                  <c:v>5.089380098815288</c:v>
                </c:pt>
                <c:pt idx="1621">
                  <c:v>5.092521691468877</c:v>
                </c:pt>
                <c:pt idx="1622">
                  <c:v>5.095663284122466</c:v>
                </c:pt>
                <c:pt idx="1623">
                  <c:v>5.098804876776057</c:v>
                </c:pt>
                <c:pt idx="1624">
                  <c:v>5.101946469429646</c:v>
                </c:pt>
                <c:pt idx="1625">
                  <c:v>5.105088062083236</c:v>
                </c:pt>
                <c:pt idx="1626">
                  <c:v>5.108229654736825</c:v>
                </c:pt>
                <c:pt idx="1627">
                  <c:v>5.111371247390415</c:v>
                </c:pt>
                <c:pt idx="1628">
                  <c:v>5.114512840044005</c:v>
                </c:pt>
                <c:pt idx="1629">
                  <c:v>5.117654432697594</c:v>
                </c:pt>
                <c:pt idx="1630">
                  <c:v>5.120796025351184</c:v>
                </c:pt>
                <c:pt idx="1631">
                  <c:v>5.123937618004773</c:v>
                </c:pt>
                <c:pt idx="1632">
                  <c:v>5.127079210658363</c:v>
                </c:pt>
                <c:pt idx="1633">
                  <c:v>5.130220803311953</c:v>
                </c:pt>
                <c:pt idx="1634">
                  <c:v>5.133362395965542</c:v>
                </c:pt>
                <c:pt idx="1635">
                  <c:v>5.136503988619131</c:v>
                </c:pt>
                <c:pt idx="1636">
                  <c:v>5.13964558127272</c:v>
                </c:pt>
                <c:pt idx="1637">
                  <c:v>5.142787173926311</c:v>
                </c:pt>
                <c:pt idx="1638">
                  <c:v>5.1459287665799</c:v>
                </c:pt>
                <c:pt idx="1639">
                  <c:v>5.14907035923349</c:v>
                </c:pt>
                <c:pt idx="1640">
                  <c:v>5.15221195188708</c:v>
                </c:pt>
                <c:pt idx="1641">
                  <c:v>5.15535354454067</c:v>
                </c:pt>
                <c:pt idx="1642">
                  <c:v>5.158495137194259</c:v>
                </c:pt>
                <c:pt idx="1643">
                  <c:v>5.161636729847848</c:v>
                </c:pt>
                <c:pt idx="1644">
                  <c:v>5.164778322501438</c:v>
                </c:pt>
                <c:pt idx="1645">
                  <c:v>5.167919915155028</c:v>
                </c:pt>
                <c:pt idx="1646">
                  <c:v>5.171061507808617</c:v>
                </c:pt>
                <c:pt idx="1647">
                  <c:v>5.174203100462206</c:v>
                </c:pt>
                <c:pt idx="1648">
                  <c:v>5.177344693115796</c:v>
                </c:pt>
                <c:pt idx="1649">
                  <c:v>5.180486285769386</c:v>
                </c:pt>
                <c:pt idx="1650">
                  <c:v>5.183627878422976</c:v>
                </c:pt>
                <c:pt idx="1651">
                  <c:v>5.186769471076565</c:v>
                </c:pt>
                <c:pt idx="1652">
                  <c:v>5.189911063730155</c:v>
                </c:pt>
                <c:pt idx="1653">
                  <c:v>5.193052656383744</c:v>
                </c:pt>
                <c:pt idx="1654">
                  <c:v>5.196194249037334</c:v>
                </c:pt>
                <c:pt idx="1655">
                  <c:v>5.199335841690924</c:v>
                </c:pt>
                <c:pt idx="1656">
                  <c:v>5.202477434344513</c:v>
                </c:pt>
                <c:pt idx="1657">
                  <c:v>5.205619026998103</c:v>
                </c:pt>
                <c:pt idx="1658">
                  <c:v>5.208760619651692</c:v>
                </c:pt>
                <c:pt idx="1659">
                  <c:v>5.211902212305282</c:v>
                </c:pt>
                <c:pt idx="1660">
                  <c:v>5.215043804958871</c:v>
                </c:pt>
                <c:pt idx="1661">
                  <c:v>5.218185397612461</c:v>
                </c:pt>
                <c:pt idx="1662">
                  <c:v>5.221326990266051</c:v>
                </c:pt>
                <c:pt idx="1663">
                  <c:v>5.22446858291964</c:v>
                </c:pt>
                <c:pt idx="1664">
                  <c:v>5.22761017557323</c:v>
                </c:pt>
                <c:pt idx="1665">
                  <c:v>5.23075176822682</c:v>
                </c:pt>
                <c:pt idx="1666">
                  <c:v>5.23389336088041</c:v>
                </c:pt>
                <c:pt idx="1667">
                  <c:v>5.237034953533999</c:v>
                </c:pt>
                <c:pt idx="1668">
                  <c:v>5.240176546187588</c:v>
                </c:pt>
                <c:pt idx="1669">
                  <c:v>5.243318138841178</c:v>
                </c:pt>
                <c:pt idx="1670">
                  <c:v>5.246459731494767</c:v>
                </c:pt>
                <c:pt idx="1671">
                  <c:v>5.249601324148357</c:v>
                </c:pt>
                <c:pt idx="1672">
                  <c:v>5.252742916801947</c:v>
                </c:pt>
                <c:pt idx="1673">
                  <c:v>5.255884509455536</c:v>
                </c:pt>
                <c:pt idx="1674">
                  <c:v>5.259026102109125</c:v>
                </c:pt>
                <c:pt idx="1675">
                  <c:v>5.262167694762715</c:v>
                </c:pt>
                <c:pt idx="1676">
                  <c:v>5.265309287416305</c:v>
                </c:pt>
                <c:pt idx="1677">
                  <c:v>5.268450880069895</c:v>
                </c:pt>
                <c:pt idx="1678">
                  <c:v>5.271592472723484</c:v>
                </c:pt>
                <c:pt idx="1679">
                  <c:v>5.274734065377074</c:v>
                </c:pt>
                <c:pt idx="1680">
                  <c:v>5.277875658030664</c:v>
                </c:pt>
                <c:pt idx="1681">
                  <c:v>5.281017250684253</c:v>
                </c:pt>
                <c:pt idx="1682">
                  <c:v>5.284158843337843</c:v>
                </c:pt>
                <c:pt idx="1683">
                  <c:v>5.287300435991432</c:v>
                </c:pt>
                <c:pt idx="1684">
                  <c:v>5.290442028645022</c:v>
                </c:pt>
                <c:pt idx="1685">
                  <c:v>5.293583621298612</c:v>
                </c:pt>
                <c:pt idx="1686">
                  <c:v>5.296725213952201</c:v>
                </c:pt>
                <c:pt idx="1687">
                  <c:v>5.299866806605791</c:v>
                </c:pt>
                <c:pt idx="1688">
                  <c:v>5.30300839925938</c:v>
                </c:pt>
                <c:pt idx="1689">
                  <c:v>5.30614999191297</c:v>
                </c:pt>
                <c:pt idx="1690">
                  <c:v>5.30929158456656</c:v>
                </c:pt>
                <c:pt idx="1691">
                  <c:v>5.312433177220149</c:v>
                </c:pt>
                <c:pt idx="1692">
                  <c:v>5.315574769873739</c:v>
                </c:pt>
                <c:pt idx="1693">
                  <c:v>5.318716362527328</c:v>
                </c:pt>
                <c:pt idx="1694">
                  <c:v>5.321857955180918</c:v>
                </c:pt>
                <c:pt idx="1695">
                  <c:v>5.324999547834508</c:v>
                </c:pt>
                <c:pt idx="1696">
                  <c:v>5.328141140488097</c:v>
                </c:pt>
                <c:pt idx="1697">
                  <c:v>5.331282733141686</c:v>
                </c:pt>
                <c:pt idx="1698">
                  <c:v>5.334424325795276</c:v>
                </c:pt>
                <c:pt idx="1699">
                  <c:v>5.337565918448866</c:v>
                </c:pt>
                <c:pt idx="1700">
                  <c:v>5.340707511102456</c:v>
                </c:pt>
                <c:pt idx="1701">
                  <c:v>5.343849103756045</c:v>
                </c:pt>
                <c:pt idx="1702">
                  <c:v>5.346990696409634</c:v>
                </c:pt>
                <c:pt idx="1703">
                  <c:v>5.350132289063224</c:v>
                </c:pt>
                <c:pt idx="1704">
                  <c:v>5.353273881716814</c:v>
                </c:pt>
                <c:pt idx="1705">
                  <c:v>5.356415474370403</c:v>
                </c:pt>
                <c:pt idx="1706">
                  <c:v>5.359557067023993</c:v>
                </c:pt>
                <c:pt idx="1707">
                  <c:v>5.362698659677583</c:v>
                </c:pt>
                <c:pt idx="1708">
                  <c:v>5.365840252331172</c:v>
                </c:pt>
                <c:pt idx="1709">
                  <c:v>5.368981844984762</c:v>
                </c:pt>
                <c:pt idx="1710">
                  <c:v>5.372123437638351</c:v>
                </c:pt>
                <c:pt idx="1711">
                  <c:v>5.375265030291941</c:v>
                </c:pt>
                <c:pt idx="1712">
                  <c:v>5.378406622945531</c:v>
                </c:pt>
                <c:pt idx="1713">
                  <c:v>5.38154821559912</c:v>
                </c:pt>
                <c:pt idx="1714">
                  <c:v>5.38468980825271</c:v>
                </c:pt>
                <c:pt idx="1715">
                  <c:v>5.387831400906299</c:v>
                </c:pt>
                <c:pt idx="1716">
                  <c:v>5.39097299355989</c:v>
                </c:pt>
                <c:pt idx="1717">
                  <c:v>5.394114586213479</c:v>
                </c:pt>
                <c:pt idx="1718">
                  <c:v>5.397256178867068</c:v>
                </c:pt>
                <c:pt idx="1719">
                  <c:v>5.400397771520657</c:v>
                </c:pt>
                <c:pt idx="1720">
                  <c:v>5.403539364174247</c:v>
                </c:pt>
                <c:pt idx="1721">
                  <c:v>5.406680956827837</c:v>
                </c:pt>
                <c:pt idx="1722">
                  <c:v>5.409822549481426</c:v>
                </c:pt>
                <c:pt idx="1723">
                  <c:v>5.412964142135016</c:v>
                </c:pt>
                <c:pt idx="1724">
                  <c:v>5.416105734788605</c:v>
                </c:pt>
                <c:pt idx="1725">
                  <c:v>5.419247327442195</c:v>
                </c:pt>
                <c:pt idx="1726">
                  <c:v>5.422388920095785</c:v>
                </c:pt>
                <c:pt idx="1727">
                  <c:v>5.425530512749375</c:v>
                </c:pt>
                <c:pt idx="1728">
                  <c:v>5.428672105402964</c:v>
                </c:pt>
                <c:pt idx="1729">
                  <c:v>5.431813698056554</c:v>
                </c:pt>
                <c:pt idx="1730">
                  <c:v>5.434955290710143</c:v>
                </c:pt>
                <c:pt idx="1731">
                  <c:v>5.438096883363733</c:v>
                </c:pt>
                <c:pt idx="1732">
                  <c:v>5.441238476017322</c:v>
                </c:pt>
                <c:pt idx="1733">
                  <c:v>5.444380068670912</c:v>
                </c:pt>
                <c:pt idx="1734">
                  <c:v>5.447521661324502</c:v>
                </c:pt>
                <c:pt idx="1735">
                  <c:v>5.450663253978091</c:v>
                </c:pt>
                <c:pt idx="1736">
                  <c:v>5.453804846631681</c:v>
                </c:pt>
                <c:pt idx="1737">
                  <c:v>5.456946439285271</c:v>
                </c:pt>
                <c:pt idx="1738">
                  <c:v>5.46008803193886</c:v>
                </c:pt>
                <c:pt idx="1739">
                  <c:v>5.46322962459245</c:v>
                </c:pt>
                <c:pt idx="1740">
                  <c:v>5.466371217246039</c:v>
                </c:pt>
                <c:pt idx="1741">
                  <c:v>5.46951280989963</c:v>
                </c:pt>
                <c:pt idx="1742">
                  <c:v>5.472654402553218</c:v>
                </c:pt>
                <c:pt idx="1743">
                  <c:v>5.475795995206808</c:v>
                </c:pt>
                <c:pt idx="1744">
                  <c:v>5.478937587860398</c:v>
                </c:pt>
                <c:pt idx="1745">
                  <c:v>5.482079180513987</c:v>
                </c:pt>
                <c:pt idx="1746">
                  <c:v>5.485220773167577</c:v>
                </c:pt>
                <c:pt idx="1747">
                  <c:v>5.488362365821166</c:v>
                </c:pt>
                <c:pt idx="1748">
                  <c:v>5.491503958474756</c:v>
                </c:pt>
                <c:pt idx="1749">
                  <c:v>5.494645551128346</c:v>
                </c:pt>
                <c:pt idx="1750">
                  <c:v>5.497787143781935</c:v>
                </c:pt>
                <c:pt idx="1751">
                  <c:v>5.500928736435525</c:v>
                </c:pt>
                <c:pt idx="1752">
                  <c:v>5.504070329089115</c:v>
                </c:pt>
                <c:pt idx="1753">
                  <c:v>5.507211921742704</c:v>
                </c:pt>
                <c:pt idx="1754">
                  <c:v>5.510353514396294</c:v>
                </c:pt>
                <c:pt idx="1755">
                  <c:v>5.513495107049883</c:v>
                </c:pt>
                <c:pt idx="1756">
                  <c:v>5.516636699703473</c:v>
                </c:pt>
                <c:pt idx="1757">
                  <c:v>5.519778292357062</c:v>
                </c:pt>
                <c:pt idx="1758">
                  <c:v>5.522919885010652</c:v>
                </c:pt>
                <c:pt idx="1759">
                  <c:v>5.526061477664242</c:v>
                </c:pt>
                <c:pt idx="1760">
                  <c:v>5.529203070317831</c:v>
                </c:pt>
                <c:pt idx="1761">
                  <c:v>5.532344662971421</c:v>
                </c:pt>
                <c:pt idx="1762">
                  <c:v>5.535486255625011</c:v>
                </c:pt>
                <c:pt idx="1763">
                  <c:v>5.5386278482786</c:v>
                </c:pt>
                <c:pt idx="1764">
                  <c:v>5.54176944093219</c:v>
                </c:pt>
                <c:pt idx="1765">
                  <c:v>5.544911033585779</c:v>
                </c:pt>
                <c:pt idx="1766">
                  <c:v>5.54805262623937</c:v>
                </c:pt>
                <c:pt idx="1767">
                  <c:v>5.551194218892959</c:v>
                </c:pt>
                <c:pt idx="1768">
                  <c:v>5.554335811546548</c:v>
                </c:pt>
                <c:pt idx="1769">
                  <c:v>5.557477404200137</c:v>
                </c:pt>
                <c:pt idx="1770">
                  <c:v>5.560618996853727</c:v>
                </c:pt>
                <c:pt idx="1771">
                  <c:v>5.563760589507317</c:v>
                </c:pt>
                <c:pt idx="1772">
                  <c:v>5.566902182160906</c:v>
                </c:pt>
                <c:pt idx="1773">
                  <c:v>5.570043774814496</c:v>
                </c:pt>
                <c:pt idx="1774">
                  <c:v>5.573185367468086</c:v>
                </c:pt>
                <c:pt idx="1775">
                  <c:v>5.576326960121675</c:v>
                </c:pt>
                <c:pt idx="1776">
                  <c:v>5.579468552775264</c:v>
                </c:pt>
                <c:pt idx="1777">
                  <c:v>5.582610145428854</c:v>
                </c:pt>
                <c:pt idx="1778">
                  <c:v>5.585751738082444</c:v>
                </c:pt>
                <c:pt idx="1779">
                  <c:v>5.588893330736034</c:v>
                </c:pt>
                <c:pt idx="1780">
                  <c:v>5.592034923389623</c:v>
                </c:pt>
                <c:pt idx="1781">
                  <c:v>5.595176516043213</c:v>
                </c:pt>
                <c:pt idx="1782">
                  <c:v>5.598318108696803</c:v>
                </c:pt>
                <c:pt idx="1783">
                  <c:v>5.601459701350392</c:v>
                </c:pt>
                <c:pt idx="1784">
                  <c:v>5.604601294003982</c:v>
                </c:pt>
                <c:pt idx="1785">
                  <c:v>5.607742886657571</c:v>
                </c:pt>
                <c:pt idx="1786">
                  <c:v>5.610884479311161</c:v>
                </c:pt>
                <c:pt idx="1787">
                  <c:v>5.61402607196475</c:v>
                </c:pt>
                <c:pt idx="1788">
                  <c:v>5.61716766461834</c:v>
                </c:pt>
                <c:pt idx="1789">
                  <c:v>5.62030925727193</c:v>
                </c:pt>
                <c:pt idx="1790">
                  <c:v>5.623450849925519</c:v>
                </c:pt>
                <c:pt idx="1791">
                  <c:v>5.626592442579109</c:v>
                </c:pt>
                <c:pt idx="1792">
                  <c:v>5.629734035232698</c:v>
                </c:pt>
                <c:pt idx="1793">
                  <c:v>5.632875627886288</c:v>
                </c:pt>
                <c:pt idx="1794">
                  <c:v>5.636017220539878</c:v>
                </c:pt>
                <c:pt idx="1795">
                  <c:v>5.639158813193467</c:v>
                </c:pt>
                <c:pt idx="1796">
                  <c:v>5.642300405847057</c:v>
                </c:pt>
                <c:pt idx="1797">
                  <c:v>5.645441998500646</c:v>
                </c:pt>
                <c:pt idx="1798">
                  <c:v>5.648583591154236</c:v>
                </c:pt>
                <c:pt idx="1799">
                  <c:v>5.651725183807825</c:v>
                </c:pt>
                <c:pt idx="1800">
                  <c:v>5.654866776461415</c:v>
                </c:pt>
                <c:pt idx="1801">
                  <c:v>5.658008369115005</c:v>
                </c:pt>
                <c:pt idx="1802">
                  <c:v>5.661149961768594</c:v>
                </c:pt>
                <c:pt idx="1803">
                  <c:v>5.664291554422184</c:v>
                </c:pt>
                <c:pt idx="1804">
                  <c:v>5.667433147075774</c:v>
                </c:pt>
                <c:pt idx="1805">
                  <c:v>5.670574739729363</c:v>
                </c:pt>
                <c:pt idx="1806">
                  <c:v>5.673716332382953</c:v>
                </c:pt>
                <c:pt idx="1807">
                  <c:v>5.676857925036542</c:v>
                </c:pt>
                <c:pt idx="1808">
                  <c:v>5.679999517690132</c:v>
                </c:pt>
                <c:pt idx="1809">
                  <c:v>5.683141110343721</c:v>
                </c:pt>
                <c:pt idx="1810">
                  <c:v>5.686282702997311</c:v>
                </c:pt>
                <c:pt idx="1811">
                  <c:v>5.689424295650901</c:v>
                </c:pt>
                <c:pt idx="1812">
                  <c:v>5.69256588830449</c:v>
                </c:pt>
                <c:pt idx="1813">
                  <c:v>5.69570748095808</c:v>
                </c:pt>
                <c:pt idx="1814">
                  <c:v>5.69884907361167</c:v>
                </c:pt>
                <c:pt idx="1815">
                  <c:v>5.701990666265259</c:v>
                </c:pt>
                <c:pt idx="1816">
                  <c:v>5.705132258918849</c:v>
                </c:pt>
                <c:pt idx="1817">
                  <c:v>5.708273851572438</c:v>
                </c:pt>
                <c:pt idx="1818">
                  <c:v>5.711415444226028</c:v>
                </c:pt>
                <c:pt idx="1819">
                  <c:v>5.714557036879618</c:v>
                </c:pt>
                <c:pt idx="1820">
                  <c:v>5.717698629533207</c:v>
                </c:pt>
                <c:pt idx="1821">
                  <c:v>5.720840222186797</c:v>
                </c:pt>
                <c:pt idx="1822">
                  <c:v>5.723981814840386</c:v>
                </c:pt>
                <c:pt idx="1823">
                  <c:v>5.727123407493976</c:v>
                </c:pt>
                <c:pt idx="1824">
                  <c:v>5.730265000147565</c:v>
                </c:pt>
                <c:pt idx="1825">
                  <c:v>5.733406592801155</c:v>
                </c:pt>
                <c:pt idx="1826">
                  <c:v>5.736548185454744</c:v>
                </c:pt>
                <c:pt idx="1827">
                  <c:v>5.739689778108334</c:v>
                </c:pt>
                <c:pt idx="1828">
                  <c:v>5.742831370761924</c:v>
                </c:pt>
                <c:pt idx="1829">
                  <c:v>5.745972963415514</c:v>
                </c:pt>
                <c:pt idx="1830">
                  <c:v>5.749114556069103</c:v>
                </c:pt>
                <c:pt idx="1831">
                  <c:v>5.752256148722693</c:v>
                </c:pt>
                <c:pt idx="1832">
                  <c:v>5.755397741376282</c:v>
                </c:pt>
                <c:pt idx="1833">
                  <c:v>5.758539334029872</c:v>
                </c:pt>
                <c:pt idx="1834">
                  <c:v>5.761680926683462</c:v>
                </c:pt>
                <c:pt idx="1835">
                  <c:v>5.764822519337051</c:v>
                </c:pt>
                <c:pt idx="1836">
                  <c:v>5.767964111990641</c:v>
                </c:pt>
                <c:pt idx="1837">
                  <c:v>5.77110570464423</c:v>
                </c:pt>
                <c:pt idx="1838">
                  <c:v>5.77424729729782</c:v>
                </c:pt>
                <c:pt idx="1839">
                  <c:v>5.77738888995141</c:v>
                </c:pt>
                <c:pt idx="1840">
                  <c:v>5.780530482605</c:v>
                </c:pt>
                <c:pt idx="1841">
                  <c:v>5.783672075258588</c:v>
                </c:pt>
                <c:pt idx="1842">
                  <c:v>5.786813667912178</c:v>
                </c:pt>
                <c:pt idx="1843">
                  <c:v>5.789955260565768</c:v>
                </c:pt>
                <c:pt idx="1844">
                  <c:v>5.793096853219358</c:v>
                </c:pt>
                <c:pt idx="1845">
                  <c:v>5.796238445872947</c:v>
                </c:pt>
                <c:pt idx="1846">
                  <c:v>5.799380038526537</c:v>
                </c:pt>
                <c:pt idx="1847">
                  <c:v>5.802521631180126</c:v>
                </c:pt>
                <c:pt idx="1848">
                  <c:v>5.805663223833715</c:v>
                </c:pt>
                <c:pt idx="1849">
                  <c:v>5.808804816487306</c:v>
                </c:pt>
                <c:pt idx="1850">
                  <c:v>5.811946409140895</c:v>
                </c:pt>
                <c:pt idx="1851">
                  <c:v>5.815088001794485</c:v>
                </c:pt>
                <c:pt idx="1852">
                  <c:v>5.818229594448074</c:v>
                </c:pt>
                <c:pt idx="1853">
                  <c:v>5.821371187101663</c:v>
                </c:pt>
                <c:pt idx="1854">
                  <c:v>5.824512779755254</c:v>
                </c:pt>
                <c:pt idx="1855">
                  <c:v>5.827654372408843</c:v>
                </c:pt>
                <c:pt idx="1856">
                  <c:v>5.830795965062433</c:v>
                </c:pt>
                <c:pt idx="1857">
                  <c:v>5.833937557716022</c:v>
                </c:pt>
                <c:pt idx="1858">
                  <c:v>5.837079150369612</c:v>
                </c:pt>
                <c:pt idx="1859">
                  <c:v>5.840220743023201</c:v>
                </c:pt>
                <c:pt idx="1860">
                  <c:v>5.843362335676791</c:v>
                </c:pt>
                <c:pt idx="1861">
                  <c:v>5.846503928330381</c:v>
                </c:pt>
                <c:pt idx="1862">
                  <c:v>5.84964552098397</c:v>
                </c:pt>
                <c:pt idx="1863">
                  <c:v>5.85278711363756</c:v>
                </c:pt>
                <c:pt idx="1864">
                  <c:v>5.85592870629115</c:v>
                </c:pt>
                <c:pt idx="1865">
                  <c:v>5.85907029894474</c:v>
                </c:pt>
                <c:pt idx="1866">
                  <c:v>5.862211891598329</c:v>
                </c:pt>
                <c:pt idx="1867">
                  <c:v>5.865353484251918</c:v>
                </c:pt>
                <c:pt idx="1868">
                  <c:v>5.868495076905508</c:v>
                </c:pt>
                <c:pt idx="1869">
                  <c:v>5.871636669559098</c:v>
                </c:pt>
                <c:pt idx="1870">
                  <c:v>5.874778262212687</c:v>
                </c:pt>
                <c:pt idx="1871">
                  <c:v>5.877919854866277</c:v>
                </c:pt>
                <c:pt idx="1872">
                  <c:v>5.881061447519866</c:v>
                </c:pt>
                <c:pt idx="1873">
                  <c:v>5.884203040173456</c:v>
                </c:pt>
                <c:pt idx="1874">
                  <c:v>5.887344632827046</c:v>
                </c:pt>
                <c:pt idx="1875">
                  <c:v>5.890486225480635</c:v>
                </c:pt>
                <c:pt idx="1876">
                  <c:v>5.893627818134224</c:v>
                </c:pt>
                <c:pt idx="1877">
                  <c:v>5.896769410787814</c:v>
                </c:pt>
                <c:pt idx="1878">
                  <c:v>5.899911003441404</c:v>
                </c:pt>
                <c:pt idx="1879">
                  <c:v>5.903052596094994</c:v>
                </c:pt>
                <c:pt idx="1880">
                  <c:v>5.906194188748583</c:v>
                </c:pt>
                <c:pt idx="1881">
                  <c:v>5.909335781402172</c:v>
                </c:pt>
                <c:pt idx="1882">
                  <c:v>5.912477374055762</c:v>
                </c:pt>
                <c:pt idx="1883">
                  <c:v>5.915618966709352</c:v>
                </c:pt>
                <c:pt idx="1884">
                  <c:v>5.918760559362942</c:v>
                </c:pt>
                <c:pt idx="1885">
                  <c:v>5.921902152016531</c:v>
                </c:pt>
                <c:pt idx="1886">
                  <c:v>5.92504374467012</c:v>
                </c:pt>
                <c:pt idx="1887">
                  <c:v>5.92818533732371</c:v>
                </c:pt>
                <c:pt idx="1888">
                  <c:v>5.9313269299773</c:v>
                </c:pt>
                <c:pt idx="1889">
                  <c:v>5.93446852263089</c:v>
                </c:pt>
                <c:pt idx="1890">
                  <c:v>5.93761011528448</c:v>
                </c:pt>
                <c:pt idx="1891">
                  <c:v>5.940751707938068</c:v>
                </c:pt>
                <c:pt idx="1892">
                  <c:v>5.943893300591658</c:v>
                </c:pt>
                <c:pt idx="1893">
                  <c:v>5.947034893245248</c:v>
                </c:pt>
                <c:pt idx="1894">
                  <c:v>5.950176485898837</c:v>
                </c:pt>
                <c:pt idx="1895">
                  <c:v>5.953318078552427</c:v>
                </c:pt>
                <c:pt idx="1896">
                  <c:v>5.956459671206017</c:v>
                </c:pt>
                <c:pt idx="1897">
                  <c:v>5.959601263859606</c:v>
                </c:pt>
                <c:pt idx="1898">
                  <c:v>5.962742856513196</c:v>
                </c:pt>
                <c:pt idx="1899">
                  <c:v>5.965884449166785</c:v>
                </c:pt>
                <c:pt idx="1900">
                  <c:v>5.969026041820375</c:v>
                </c:pt>
                <c:pt idx="1901">
                  <c:v>5.972167634473964</c:v>
                </c:pt>
                <c:pt idx="1902">
                  <c:v>5.975309227127554</c:v>
                </c:pt>
                <c:pt idx="1903">
                  <c:v>5.978450819781144</c:v>
                </c:pt>
                <c:pt idx="1904">
                  <c:v>5.981592412434733</c:v>
                </c:pt>
                <c:pt idx="1905">
                  <c:v>5.984734005088323</c:v>
                </c:pt>
                <c:pt idx="1906">
                  <c:v>5.987875597741913</c:v>
                </c:pt>
                <c:pt idx="1907">
                  <c:v>5.991017190395502</c:v>
                </c:pt>
                <c:pt idx="1908">
                  <c:v>5.994158783049092</c:v>
                </c:pt>
                <c:pt idx="1909">
                  <c:v>5.997300375702681</c:v>
                </c:pt>
                <c:pt idx="1910">
                  <c:v>6.000441968356271</c:v>
                </c:pt>
                <c:pt idx="1911">
                  <c:v>6.003583561009861</c:v>
                </c:pt>
                <c:pt idx="1912">
                  <c:v>6.00672515366345</c:v>
                </c:pt>
                <c:pt idx="1913">
                  <c:v>6.00986674631704</c:v>
                </c:pt>
                <c:pt idx="1914">
                  <c:v>6.01300833897063</c:v>
                </c:pt>
                <c:pt idx="1915">
                  <c:v>6.01614993162422</c:v>
                </c:pt>
                <c:pt idx="1916">
                  <c:v>6.019291524277808</c:v>
                </c:pt>
                <c:pt idx="1917">
                  <c:v>6.022433116931398</c:v>
                </c:pt>
                <c:pt idx="1918">
                  <c:v>6.025574709584988</c:v>
                </c:pt>
                <c:pt idx="1919">
                  <c:v>6.028716302238577</c:v>
                </c:pt>
                <c:pt idx="1920">
                  <c:v>6.031857894892167</c:v>
                </c:pt>
                <c:pt idx="1921">
                  <c:v>6.034999487545757</c:v>
                </c:pt>
                <c:pt idx="1922">
                  <c:v>6.038141080199346</c:v>
                </c:pt>
                <c:pt idx="1923">
                  <c:v>6.041282672852935</c:v>
                </c:pt>
                <c:pt idx="1924">
                  <c:v>6.044424265506525</c:v>
                </c:pt>
                <c:pt idx="1925">
                  <c:v>6.047565858160115</c:v>
                </c:pt>
                <c:pt idx="1926">
                  <c:v>6.050707450813704</c:v>
                </c:pt>
                <c:pt idx="1927">
                  <c:v>6.053849043467294</c:v>
                </c:pt>
                <c:pt idx="1928">
                  <c:v>6.056990636120884</c:v>
                </c:pt>
                <c:pt idx="1929">
                  <c:v>6.060132228774473</c:v>
                </c:pt>
                <c:pt idx="1930">
                  <c:v>6.063273821428063</c:v>
                </c:pt>
                <c:pt idx="1931">
                  <c:v>6.066415414081653</c:v>
                </c:pt>
                <c:pt idx="1932">
                  <c:v>6.069557006735242</c:v>
                </c:pt>
                <c:pt idx="1933">
                  <c:v>6.072698599388831</c:v>
                </c:pt>
                <c:pt idx="1934">
                  <c:v>6.07584019204242</c:v>
                </c:pt>
                <c:pt idx="1935">
                  <c:v>6.078981784696011</c:v>
                </c:pt>
                <c:pt idx="1936">
                  <c:v>6.082123377349601</c:v>
                </c:pt>
                <c:pt idx="1937">
                  <c:v>6.08526497000319</c:v>
                </c:pt>
                <c:pt idx="1938">
                  <c:v>6.08840656265678</c:v>
                </c:pt>
                <c:pt idx="1939">
                  <c:v>6.09154815531037</c:v>
                </c:pt>
                <c:pt idx="1940">
                  <c:v>6.094689747963959</c:v>
                </c:pt>
                <c:pt idx="1941">
                  <c:v>6.097831340617549</c:v>
                </c:pt>
                <c:pt idx="1942">
                  <c:v>6.100972933271138</c:v>
                </c:pt>
                <c:pt idx="1943">
                  <c:v>6.104114525924728</c:v>
                </c:pt>
                <c:pt idx="1944">
                  <c:v>6.107256118578317</c:v>
                </c:pt>
                <c:pt idx="1945">
                  <c:v>6.110397711231907</c:v>
                </c:pt>
                <c:pt idx="1946">
                  <c:v>6.113539303885497</c:v>
                </c:pt>
                <c:pt idx="1947">
                  <c:v>6.116680896539086</c:v>
                </c:pt>
                <c:pt idx="1948">
                  <c:v>6.119822489192675</c:v>
                </c:pt>
                <c:pt idx="1949">
                  <c:v>6.122964081846265</c:v>
                </c:pt>
                <c:pt idx="1950">
                  <c:v>6.126105674499855</c:v>
                </c:pt>
                <c:pt idx="1951">
                  <c:v>6.129247267153445</c:v>
                </c:pt>
                <c:pt idx="1952">
                  <c:v>6.132388859807034</c:v>
                </c:pt>
                <c:pt idx="1953">
                  <c:v>6.135530452460624</c:v>
                </c:pt>
                <c:pt idx="1954">
                  <c:v>6.138672045114213</c:v>
                </c:pt>
                <c:pt idx="1955">
                  <c:v>6.141813637767803</c:v>
                </c:pt>
                <c:pt idx="1956">
                  <c:v>6.144955230421393</c:v>
                </c:pt>
                <c:pt idx="1957">
                  <c:v>6.148096823074982</c:v>
                </c:pt>
                <c:pt idx="1958">
                  <c:v>6.151238415728571</c:v>
                </c:pt>
                <c:pt idx="1959">
                  <c:v>6.154380008382161</c:v>
                </c:pt>
                <c:pt idx="1960">
                  <c:v>6.157521601035751</c:v>
                </c:pt>
                <c:pt idx="1961">
                  <c:v>6.16066319368934</c:v>
                </c:pt>
                <c:pt idx="1962">
                  <c:v>6.16380478634293</c:v>
                </c:pt>
                <c:pt idx="1963">
                  <c:v>6.16694637899652</c:v>
                </c:pt>
                <c:pt idx="1964">
                  <c:v>6.170087971650109</c:v>
                </c:pt>
                <c:pt idx="1965">
                  <c:v>6.173229564303698</c:v>
                </c:pt>
                <c:pt idx="1966">
                  <c:v>6.176371156957289</c:v>
                </c:pt>
                <c:pt idx="1967">
                  <c:v>6.179512749610878</c:v>
                </c:pt>
                <c:pt idx="1968">
                  <c:v>6.182654342264468</c:v>
                </c:pt>
                <c:pt idx="1969">
                  <c:v>6.185795934918057</c:v>
                </c:pt>
                <c:pt idx="1970">
                  <c:v>6.188937527571647</c:v>
                </c:pt>
                <c:pt idx="1971">
                  <c:v>6.192079120225237</c:v>
                </c:pt>
                <c:pt idx="1972">
                  <c:v>6.195220712878826</c:v>
                </c:pt>
                <c:pt idx="1973">
                  <c:v>6.198362305532415</c:v>
                </c:pt>
                <c:pt idx="1974">
                  <c:v>6.201503898186005</c:v>
                </c:pt>
                <c:pt idx="1975">
                  <c:v>6.204645490839594</c:v>
                </c:pt>
                <c:pt idx="1976">
                  <c:v>6.207787083493184</c:v>
                </c:pt>
                <c:pt idx="1977">
                  <c:v>6.210928676146774</c:v>
                </c:pt>
                <c:pt idx="1978">
                  <c:v>6.214070268800364</c:v>
                </c:pt>
                <c:pt idx="1979">
                  <c:v>6.217211861453953</c:v>
                </c:pt>
                <c:pt idx="1980">
                  <c:v>6.220353454107543</c:v>
                </c:pt>
                <c:pt idx="1981">
                  <c:v>6.223495046761133</c:v>
                </c:pt>
                <c:pt idx="1982">
                  <c:v>6.226636639414722</c:v>
                </c:pt>
                <c:pt idx="1983">
                  <c:v>6.229778232068312</c:v>
                </c:pt>
                <c:pt idx="1984">
                  <c:v>6.232919824721901</c:v>
                </c:pt>
                <c:pt idx="1985">
                  <c:v>6.236061417375491</c:v>
                </c:pt>
                <c:pt idx="1986">
                  <c:v>6.23920301002908</c:v>
                </c:pt>
                <c:pt idx="1987">
                  <c:v>6.24234460268267</c:v>
                </c:pt>
                <c:pt idx="1988">
                  <c:v>6.24548619533626</c:v>
                </c:pt>
                <c:pt idx="1989">
                  <c:v>6.24862778798985</c:v>
                </c:pt>
                <c:pt idx="1990">
                  <c:v>6.251769380643438</c:v>
                </c:pt>
                <c:pt idx="1991">
                  <c:v>6.254910973297028</c:v>
                </c:pt>
                <c:pt idx="1992">
                  <c:v>6.258052565950618</c:v>
                </c:pt>
                <c:pt idx="1993">
                  <c:v>6.261194158604208</c:v>
                </c:pt>
                <c:pt idx="1994">
                  <c:v>6.264335751257797</c:v>
                </c:pt>
                <c:pt idx="1995">
                  <c:v>6.267477343911387</c:v>
                </c:pt>
                <c:pt idx="1996">
                  <c:v>6.270618936564976</c:v>
                </c:pt>
                <c:pt idx="1997">
                  <c:v>6.273760529218566</c:v>
                </c:pt>
                <c:pt idx="1998">
                  <c:v>6.276902121872155</c:v>
                </c:pt>
                <c:pt idx="1999">
                  <c:v>6.280043714525745</c:v>
                </c:pt>
                <c:pt idx="2000">
                  <c:v>6.283185307179335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1.0</c:v>
                </c:pt>
                <c:pt idx="1">
                  <c:v>1.000000493478962</c:v>
                </c:pt>
                <c:pt idx="2">
                  <c:v>1.00000197390075</c:v>
                </c:pt>
                <c:pt idx="3">
                  <c:v>1.000004441220066</c:v>
                </c:pt>
                <c:pt idx="4">
                  <c:v>1.000007895361422</c:v>
                </c:pt>
                <c:pt idx="5">
                  <c:v>1.000012336219126</c:v>
                </c:pt>
                <c:pt idx="6">
                  <c:v>1.000017763657295</c:v>
                </c:pt>
                <c:pt idx="7">
                  <c:v>1.000024177509847</c:v>
                </c:pt>
                <c:pt idx="8">
                  <c:v>1.000031577580502</c:v>
                </c:pt>
                <c:pt idx="9">
                  <c:v>1.000039963642787</c:v>
                </c:pt>
                <c:pt idx="10">
                  <c:v>1.000049335440031</c:v>
                </c:pt>
                <c:pt idx="11">
                  <c:v>1.000059692685369</c:v>
                </c:pt>
                <c:pt idx="12">
                  <c:v>1.000071035061738</c:v>
                </c:pt>
                <c:pt idx="13">
                  <c:v>1.000083362221881</c:v>
                </c:pt>
                <c:pt idx="14">
                  <c:v>1.000096673788346</c:v>
                </c:pt>
                <c:pt idx="15">
                  <c:v>1.000110969353486</c:v>
                </c:pt>
                <c:pt idx="16">
                  <c:v>1.000126248479462</c:v>
                </c:pt>
                <c:pt idx="17">
                  <c:v>1.000142510698236</c:v>
                </c:pt>
                <c:pt idx="18">
                  <c:v>1.000159755511582</c:v>
                </c:pt>
                <c:pt idx="19">
                  <c:v>1.000177982391078</c:v>
                </c:pt>
                <c:pt idx="20">
                  <c:v>1.000197190778111</c:v>
                </c:pt>
                <c:pt idx="21">
                  <c:v>1.000217380083875</c:v>
                </c:pt>
                <c:pt idx="22">
                  <c:v>1.000238549689374</c:v>
                </c:pt>
                <c:pt idx="23">
                  <c:v>1.000260698945419</c:v>
                </c:pt>
                <c:pt idx="24">
                  <c:v>1.000283827172635</c:v>
                </c:pt>
                <c:pt idx="25">
                  <c:v>1.000307933661455</c:v>
                </c:pt>
                <c:pt idx="26">
                  <c:v>1.000333017672125</c:v>
                </c:pt>
                <c:pt idx="27">
                  <c:v>1.000359078434703</c:v>
                </c:pt>
                <c:pt idx="28">
                  <c:v>1.00038611514906</c:v>
                </c:pt>
                <c:pt idx="29">
                  <c:v>1.000414126984883</c:v>
                </c:pt>
                <c:pt idx="30">
                  <c:v>1.000443113081674</c:v>
                </c:pt>
                <c:pt idx="31">
                  <c:v>1.000473072548751</c:v>
                </c:pt>
                <c:pt idx="32">
                  <c:v>1.000504004465252</c:v>
                </c:pt>
                <c:pt idx="33">
                  <c:v>1.000535907880131</c:v>
                </c:pt>
                <c:pt idx="34">
                  <c:v>1.000568781812165</c:v>
                </c:pt>
                <c:pt idx="35">
                  <c:v>1.000602625249953</c:v>
                </c:pt>
                <c:pt idx="36">
                  <c:v>1.000637437151917</c:v>
                </c:pt>
                <c:pt idx="37">
                  <c:v>1.000673216446304</c:v>
                </c:pt>
                <c:pt idx="38">
                  <c:v>1.000709962031189</c:v>
                </c:pt>
                <c:pt idx="39">
                  <c:v>1.000747672774474</c:v>
                </c:pt>
                <c:pt idx="40">
                  <c:v>1.000786347513894</c:v>
                </c:pt>
                <c:pt idx="41">
                  <c:v>1.000825985057014</c:v>
                </c:pt>
                <c:pt idx="42">
                  <c:v>1.000866584181237</c:v>
                </c:pt>
                <c:pt idx="43">
                  <c:v>1.000908143633801</c:v>
                </c:pt>
                <c:pt idx="44">
                  <c:v>1.000950662131783</c:v>
                </c:pt>
                <c:pt idx="45">
                  <c:v>1.000994138362104</c:v>
                </c:pt>
                <c:pt idx="46">
                  <c:v>1.00103857098153</c:v>
                </c:pt>
                <c:pt idx="47">
                  <c:v>1.00108395861667</c:v>
                </c:pt>
                <c:pt idx="48">
                  <c:v>1.001130299863991</c:v>
                </c:pt>
                <c:pt idx="49">
                  <c:v>1.001177593289806</c:v>
                </c:pt>
                <c:pt idx="50">
                  <c:v>1.00122583743029</c:v>
                </c:pt>
                <c:pt idx="51">
                  <c:v>1.001275030791475</c:v>
                </c:pt>
                <c:pt idx="52">
                  <c:v>1.001325171849257</c:v>
                </c:pt>
                <c:pt idx="53">
                  <c:v>1.001376259049401</c:v>
                </c:pt>
                <c:pt idx="54">
                  <c:v>1.001428290807543</c:v>
                </c:pt>
                <c:pt idx="55">
                  <c:v>1.001481265509192</c:v>
                </c:pt>
                <c:pt idx="56">
                  <c:v>1.001535181509738</c:v>
                </c:pt>
                <c:pt idx="57">
                  <c:v>1.001590037134457</c:v>
                </c:pt>
                <c:pt idx="58">
                  <c:v>1.001645830678509</c:v>
                </c:pt>
                <c:pt idx="59">
                  <c:v>1.001702560406953</c:v>
                </c:pt>
                <c:pt idx="60">
                  <c:v>1.001760224554742</c:v>
                </c:pt>
                <c:pt idx="61">
                  <c:v>1.001818821326735</c:v>
                </c:pt>
                <c:pt idx="62">
                  <c:v>1.0018783488977</c:v>
                </c:pt>
                <c:pt idx="63">
                  <c:v>1.001938805412321</c:v>
                </c:pt>
                <c:pt idx="64">
                  <c:v>1.002000188985201</c:v>
                </c:pt>
                <c:pt idx="65">
                  <c:v>1.002062497700873</c:v>
                </c:pt>
                <c:pt idx="66">
                  <c:v>1.0021257296138</c:v>
                </c:pt>
                <c:pt idx="67">
                  <c:v>1.002189882748389</c:v>
                </c:pt>
                <c:pt idx="68">
                  <c:v>1.002254955098994</c:v>
                </c:pt>
                <c:pt idx="69">
                  <c:v>1.002320944629922</c:v>
                </c:pt>
                <c:pt idx="70">
                  <c:v>1.002387849275444</c:v>
                </c:pt>
                <c:pt idx="71">
                  <c:v>1.002455666939801</c:v>
                </c:pt>
                <c:pt idx="72">
                  <c:v>1.002524395497211</c:v>
                </c:pt>
                <c:pt idx="73">
                  <c:v>1.00259403279188</c:v>
                </c:pt>
                <c:pt idx="74">
                  <c:v>1.00266457663801</c:v>
                </c:pt>
                <c:pt idx="75">
                  <c:v>1.002736024819805</c:v>
                </c:pt>
                <c:pt idx="76">
                  <c:v>1.002808375091488</c:v>
                </c:pt>
                <c:pt idx="77">
                  <c:v>1.002881625177301</c:v>
                </c:pt>
                <c:pt idx="78">
                  <c:v>1.002955772771522</c:v>
                </c:pt>
                <c:pt idx="79">
                  <c:v>1.003030815538473</c:v>
                </c:pt>
                <c:pt idx="80">
                  <c:v>1.003106751112532</c:v>
                </c:pt>
                <c:pt idx="81">
                  <c:v>1.003183577098142</c:v>
                </c:pt>
                <c:pt idx="82">
                  <c:v>1.003261291069824</c:v>
                </c:pt>
                <c:pt idx="83">
                  <c:v>1.003339890572191</c:v>
                </c:pt>
                <c:pt idx="84">
                  <c:v>1.003419373119956</c:v>
                </c:pt>
                <c:pt idx="85">
                  <c:v>1.003499736197947</c:v>
                </c:pt>
                <c:pt idx="86">
                  <c:v>1.003580977261121</c:v>
                </c:pt>
                <c:pt idx="87">
                  <c:v>1.003663093734577</c:v>
                </c:pt>
                <c:pt idx="88">
                  <c:v>1.003746083013569</c:v>
                </c:pt>
                <c:pt idx="89">
                  <c:v>1.003829942463522</c:v>
                </c:pt>
                <c:pt idx="90">
                  <c:v>1.003914669420045</c:v>
                </c:pt>
                <c:pt idx="91">
                  <c:v>1.004000261188948</c:v>
                </c:pt>
                <c:pt idx="92">
                  <c:v>1.004086715046259</c:v>
                </c:pt>
                <c:pt idx="93">
                  <c:v>1.004174028238237</c:v>
                </c:pt>
                <c:pt idx="94">
                  <c:v>1.00426219798139</c:v>
                </c:pt>
                <c:pt idx="95">
                  <c:v>1.004351221462495</c:v>
                </c:pt>
                <c:pt idx="96">
                  <c:v>1.004441095838612</c:v>
                </c:pt>
                <c:pt idx="97">
                  <c:v>1.004531818237105</c:v>
                </c:pt>
                <c:pt idx="98">
                  <c:v>1.004623385755661</c:v>
                </c:pt>
                <c:pt idx="99">
                  <c:v>1.004715795462306</c:v>
                </c:pt>
                <c:pt idx="100">
                  <c:v>1.004809044395429</c:v>
                </c:pt>
                <c:pt idx="101">
                  <c:v>1.004903129563801</c:v>
                </c:pt>
                <c:pt idx="102">
                  <c:v>1.004998047946595</c:v>
                </c:pt>
                <c:pt idx="103">
                  <c:v>1.005093796493411</c:v>
                </c:pt>
                <c:pt idx="104">
                  <c:v>1.005190372124295</c:v>
                </c:pt>
                <c:pt idx="105">
                  <c:v>1.00528777172976</c:v>
                </c:pt>
                <c:pt idx="106">
                  <c:v>1.005385992170819</c:v>
                </c:pt>
                <c:pt idx="107">
                  <c:v>1.005485030278996</c:v>
                </c:pt>
                <c:pt idx="108">
                  <c:v>1.005584882856362</c:v>
                </c:pt>
                <c:pt idx="109">
                  <c:v>1.005685546675554</c:v>
                </c:pt>
                <c:pt idx="110">
                  <c:v>1.005787018479803</c:v>
                </c:pt>
                <c:pt idx="111">
                  <c:v>1.005889294982962</c:v>
                </c:pt>
                <c:pt idx="112">
                  <c:v>1.005992372869529</c:v>
                </c:pt>
                <c:pt idx="113">
                  <c:v>1.006096248794683</c:v>
                </c:pt>
                <c:pt idx="114">
                  <c:v>1.006200919384304</c:v>
                </c:pt>
                <c:pt idx="115">
                  <c:v>1.006306381235008</c:v>
                </c:pt>
                <c:pt idx="116">
                  <c:v>1.006412630914177</c:v>
                </c:pt>
                <c:pt idx="117">
                  <c:v>1.006519664959988</c:v>
                </c:pt>
                <c:pt idx="118">
                  <c:v>1.006627479881445</c:v>
                </c:pt>
                <c:pt idx="119">
                  <c:v>1.006736072158414</c:v>
                </c:pt>
                <c:pt idx="120">
                  <c:v>1.006845438241652</c:v>
                </c:pt>
                <c:pt idx="121">
                  <c:v>1.006955574552846</c:v>
                </c:pt>
                <c:pt idx="122">
                  <c:v>1.007066477484645</c:v>
                </c:pt>
                <c:pt idx="123">
                  <c:v>1.007178143400695</c:v>
                </c:pt>
                <c:pt idx="124">
                  <c:v>1.007290568635677</c:v>
                </c:pt>
                <c:pt idx="125">
                  <c:v>1.007403749495345</c:v>
                </c:pt>
                <c:pt idx="126">
                  <c:v>1.007517682256562</c:v>
                </c:pt>
                <c:pt idx="127">
                  <c:v>1.007632363167341</c:v>
                </c:pt>
                <c:pt idx="128">
                  <c:v>1.007747788446883</c:v>
                </c:pt>
                <c:pt idx="129">
                  <c:v>1.00786395428562</c:v>
                </c:pt>
                <c:pt idx="130">
                  <c:v>1.007980856845256</c:v>
                </c:pt>
                <c:pt idx="131">
                  <c:v>1.008098492258807</c:v>
                </c:pt>
                <c:pt idx="132">
                  <c:v>1.00821685663065</c:v>
                </c:pt>
                <c:pt idx="133">
                  <c:v>1.008335946036559</c:v>
                </c:pt>
                <c:pt idx="134">
                  <c:v>1.00845575652376</c:v>
                </c:pt>
                <c:pt idx="135">
                  <c:v>1.008576284110971</c:v>
                </c:pt>
                <c:pt idx="136">
                  <c:v>1.008697524788452</c:v>
                </c:pt>
                <c:pt idx="137">
                  <c:v>1.008819474518051</c:v>
                </c:pt>
                <c:pt idx="138">
                  <c:v>1.008942129233254</c:v>
                </c:pt>
                <c:pt idx="139">
                  <c:v>1.009065484839238</c:v>
                </c:pt>
                <c:pt idx="140">
                  <c:v>1.009189537212919</c:v>
                </c:pt>
                <c:pt idx="141">
                  <c:v>1.009314282203006</c:v>
                </c:pt>
                <c:pt idx="142">
                  <c:v>1.009439715630052</c:v>
                </c:pt>
                <c:pt idx="143">
                  <c:v>1.009565833286512</c:v>
                </c:pt>
                <c:pt idx="144">
                  <c:v>1.009692630936797</c:v>
                </c:pt>
                <c:pt idx="145">
                  <c:v>1.009820104317328</c:v>
                </c:pt>
                <c:pt idx="146">
                  <c:v>1.009948249136599</c:v>
                </c:pt>
                <c:pt idx="147">
                  <c:v>1.01007706107523</c:v>
                </c:pt>
                <c:pt idx="148">
                  <c:v>1.010206535786029</c:v>
                </c:pt>
                <c:pt idx="149">
                  <c:v>1.010336668894057</c:v>
                </c:pt>
                <c:pt idx="150">
                  <c:v>1.010467455996684</c:v>
                </c:pt>
                <c:pt idx="151">
                  <c:v>1.010598892663655</c:v>
                </c:pt>
                <c:pt idx="152">
                  <c:v>1.010730974437156</c:v>
                </c:pt>
                <c:pt idx="153">
                  <c:v>1.010863696831876</c:v>
                </c:pt>
                <c:pt idx="154">
                  <c:v>1.010997055335079</c:v>
                </c:pt>
                <c:pt idx="155">
                  <c:v>1.011131045406666</c:v>
                </c:pt>
                <c:pt idx="156">
                  <c:v>1.011265662479248</c:v>
                </c:pt>
                <c:pt idx="157">
                  <c:v>1.011400901958217</c:v>
                </c:pt>
                <c:pt idx="158">
                  <c:v>1.011536759221815</c:v>
                </c:pt>
                <c:pt idx="159">
                  <c:v>1.011673229621211</c:v>
                </c:pt>
                <c:pt idx="160">
                  <c:v>1.011810308480571</c:v>
                </c:pt>
                <c:pt idx="161">
                  <c:v>1.011947991097135</c:v>
                </c:pt>
                <c:pt idx="162">
                  <c:v>1.012086272741295</c:v>
                </c:pt>
                <c:pt idx="163">
                  <c:v>1.012225148656674</c:v>
                </c:pt>
                <c:pt idx="164">
                  <c:v>1.012364614060202</c:v>
                </c:pt>
                <c:pt idx="165">
                  <c:v>1.012504664142199</c:v>
                </c:pt>
                <c:pt idx="166">
                  <c:v>1.01264529406646</c:v>
                </c:pt>
                <c:pt idx="167">
                  <c:v>1.012786498970331</c:v>
                </c:pt>
                <c:pt idx="168">
                  <c:v>1.012928273964803</c:v>
                </c:pt>
                <c:pt idx="169">
                  <c:v>1.01307061413459</c:v>
                </c:pt>
                <c:pt idx="170">
                  <c:v>1.013213514538223</c:v>
                </c:pt>
                <c:pt idx="171">
                  <c:v>1.013356970208136</c:v>
                </c:pt>
                <c:pt idx="172">
                  <c:v>1.013500976150757</c:v>
                </c:pt>
                <c:pt idx="173">
                  <c:v>1.013645527346601</c:v>
                </c:pt>
                <c:pt idx="174">
                  <c:v>1.013790618750363</c:v>
                </c:pt>
                <c:pt idx="175">
                  <c:v>1.013936245291009</c:v>
                </c:pt>
                <c:pt idx="176">
                  <c:v>1.014082401871881</c:v>
                </c:pt>
                <c:pt idx="177">
                  <c:v>1.014229083370787</c:v>
                </c:pt>
                <c:pt idx="178">
                  <c:v>1.014376284640101</c:v>
                </c:pt>
                <c:pt idx="179">
                  <c:v>1.014524000506871</c:v>
                </c:pt>
                <c:pt idx="180">
                  <c:v>1.014672225772911</c:v>
                </c:pt>
                <c:pt idx="181">
                  <c:v>1.014820955214915</c:v>
                </c:pt>
                <c:pt idx="182">
                  <c:v>1.014970183584554</c:v>
                </c:pt>
                <c:pt idx="183">
                  <c:v>1.015119905608588</c:v>
                </c:pt>
                <c:pt idx="184">
                  <c:v>1.015270115988973</c:v>
                </c:pt>
                <c:pt idx="185">
                  <c:v>1.015420809402971</c:v>
                </c:pt>
                <c:pt idx="186">
                  <c:v>1.015571980503264</c:v>
                </c:pt>
                <c:pt idx="187">
                  <c:v>1.015723623918063</c:v>
                </c:pt>
                <c:pt idx="188">
                  <c:v>1.015875734251227</c:v>
                </c:pt>
                <c:pt idx="189">
                  <c:v>1.016028306082378</c:v>
                </c:pt>
                <c:pt idx="190">
                  <c:v>1.016181333967017</c:v>
                </c:pt>
                <c:pt idx="191">
                  <c:v>1.016334812436649</c:v>
                </c:pt>
                <c:pt idx="192">
                  <c:v>1.0164887359989</c:v>
                </c:pt>
                <c:pt idx="193">
                  <c:v>1.016643099137643</c:v>
                </c:pt>
                <c:pt idx="194">
                  <c:v>1.01679789631312</c:v>
                </c:pt>
                <c:pt idx="195">
                  <c:v>1.016953121962073</c:v>
                </c:pt>
                <c:pt idx="196">
                  <c:v>1.017108770497866</c:v>
                </c:pt>
                <c:pt idx="197">
                  <c:v>1.017264836310622</c:v>
                </c:pt>
                <c:pt idx="198">
                  <c:v>1.01742131376735</c:v>
                </c:pt>
                <c:pt idx="199">
                  <c:v>1.017578197212079</c:v>
                </c:pt>
                <c:pt idx="200">
                  <c:v>1.017735480965995</c:v>
                </c:pt>
                <c:pt idx="201">
                  <c:v>1.017893159327576</c:v>
                </c:pt>
                <c:pt idx="202">
                  <c:v>1.018051226572734</c:v>
                </c:pt>
                <c:pt idx="203">
                  <c:v>1.01820967695495</c:v>
                </c:pt>
                <c:pt idx="204">
                  <c:v>1.018368504705421</c:v>
                </c:pt>
                <c:pt idx="205">
                  <c:v>1.018527704033203</c:v>
                </c:pt>
                <c:pt idx="206">
                  <c:v>1.018687269125355</c:v>
                </c:pt>
                <c:pt idx="207">
                  <c:v>1.01884719414709</c:v>
                </c:pt>
                <c:pt idx="208">
                  <c:v>1.019007473241921</c:v>
                </c:pt>
                <c:pt idx="209">
                  <c:v>1.019168100531814</c:v>
                </c:pt>
                <c:pt idx="210">
                  <c:v>1.019329070117342</c:v>
                </c:pt>
                <c:pt idx="211">
                  <c:v>1.019490376077838</c:v>
                </c:pt>
                <c:pt idx="212">
                  <c:v>1.019652012471555</c:v>
                </c:pt>
                <c:pt idx="213">
                  <c:v>1.019813973335822</c:v>
                </c:pt>
                <c:pt idx="214">
                  <c:v>1.019976252687203</c:v>
                </c:pt>
                <c:pt idx="215">
                  <c:v>1.020138844521665</c:v>
                </c:pt>
                <c:pt idx="216">
                  <c:v>1.020301742814738</c:v>
                </c:pt>
                <c:pt idx="217">
                  <c:v>1.020464941521684</c:v>
                </c:pt>
                <c:pt idx="218">
                  <c:v>1.020628434577662</c:v>
                </c:pt>
                <c:pt idx="219">
                  <c:v>1.020792215897901</c:v>
                </c:pt>
                <c:pt idx="220">
                  <c:v>1.020956279377872</c:v>
                </c:pt>
                <c:pt idx="221">
                  <c:v>1.021120618893458</c:v>
                </c:pt>
                <c:pt idx="222">
                  <c:v>1.021285228301135</c:v>
                </c:pt>
                <c:pt idx="223">
                  <c:v>1.021450101438149</c:v>
                </c:pt>
                <c:pt idx="224">
                  <c:v>1.021615232122691</c:v>
                </c:pt>
                <c:pt idx="225">
                  <c:v>1.021780614154086</c:v>
                </c:pt>
                <c:pt idx="226">
                  <c:v>1.02194624131297</c:v>
                </c:pt>
                <c:pt idx="227">
                  <c:v>1.022112107361481</c:v>
                </c:pt>
                <c:pt idx="228">
                  <c:v>1.022278206043442</c:v>
                </c:pt>
                <c:pt idx="229">
                  <c:v>1.022444531084554</c:v>
                </c:pt>
                <c:pt idx="230">
                  <c:v>1.022611076192587</c:v>
                </c:pt>
                <c:pt idx="231">
                  <c:v>1.022777835057572</c:v>
                </c:pt>
                <c:pt idx="232">
                  <c:v>1.022944801351999</c:v>
                </c:pt>
                <c:pt idx="233">
                  <c:v>1.023111968731011</c:v>
                </c:pt>
                <c:pt idx="234">
                  <c:v>1.023279330832608</c:v>
                </c:pt>
                <c:pt idx="235">
                  <c:v>1.023446881277845</c:v>
                </c:pt>
                <c:pt idx="236">
                  <c:v>1.023614613671036</c:v>
                </c:pt>
                <c:pt idx="237">
                  <c:v>1.023782521599965</c:v>
                </c:pt>
                <c:pt idx="238">
                  <c:v>1.023950598636082</c:v>
                </c:pt>
                <c:pt idx="239">
                  <c:v>1.024118838334727</c:v>
                </c:pt>
                <c:pt idx="240">
                  <c:v>1.024287234235328</c:v>
                </c:pt>
                <c:pt idx="241">
                  <c:v>1.024455779861626</c:v>
                </c:pt>
                <c:pt idx="242">
                  <c:v>1.024624468721884</c:v>
                </c:pt>
                <c:pt idx="243">
                  <c:v>1.024793294309104</c:v>
                </c:pt>
                <c:pt idx="244">
                  <c:v>1.024962250101254</c:v>
                </c:pt>
                <c:pt idx="245">
                  <c:v>1.025131329561481</c:v>
                </c:pt>
                <c:pt idx="246">
                  <c:v>1.025300526138341</c:v>
                </c:pt>
                <c:pt idx="247">
                  <c:v>1.025469833266021</c:v>
                </c:pt>
                <c:pt idx="248">
                  <c:v>1.02563924436457</c:v>
                </c:pt>
                <c:pt idx="249">
                  <c:v>1.025808752840127</c:v>
                </c:pt>
                <c:pt idx="250">
                  <c:v>1.025978352085154</c:v>
                </c:pt>
                <c:pt idx="251">
                  <c:v>1.02614803547867</c:v>
                </c:pt>
                <c:pt idx="252">
                  <c:v>1.026317796386482</c:v>
                </c:pt>
                <c:pt idx="253">
                  <c:v>1.026487628161434</c:v>
                </c:pt>
                <c:pt idx="254">
                  <c:v>1.026657524143637</c:v>
                </c:pt>
                <c:pt idx="255">
                  <c:v>1.026827477660715</c:v>
                </c:pt>
                <c:pt idx="256">
                  <c:v>1.02699748202805</c:v>
                </c:pt>
                <c:pt idx="257">
                  <c:v>1.027167530549026</c:v>
                </c:pt>
                <c:pt idx="258">
                  <c:v>1.027337616515279</c:v>
                </c:pt>
                <c:pt idx="259">
                  <c:v>1.027507733206947</c:v>
                </c:pt>
                <c:pt idx="260">
                  <c:v>1.027677873892922</c:v>
                </c:pt>
                <c:pt idx="261">
                  <c:v>1.027848031831102</c:v>
                </c:pt>
                <c:pt idx="262">
                  <c:v>1.028018200268653</c:v>
                </c:pt>
                <c:pt idx="263">
                  <c:v>1.028188372442261</c:v>
                </c:pt>
                <c:pt idx="264">
                  <c:v>1.028358541578396</c:v>
                </c:pt>
                <c:pt idx="265">
                  <c:v>1.028528700893574</c:v>
                </c:pt>
                <c:pt idx="266">
                  <c:v>1.028698843594621</c:v>
                </c:pt>
                <c:pt idx="267">
                  <c:v>1.028868962878938</c:v>
                </c:pt>
                <c:pt idx="268">
                  <c:v>1.02903905193477</c:v>
                </c:pt>
                <c:pt idx="269">
                  <c:v>1.029209103941479</c:v>
                </c:pt>
                <c:pt idx="270">
                  <c:v>1.029379112069813</c:v>
                </c:pt>
                <c:pt idx="271">
                  <c:v>1.029549069482181</c:v>
                </c:pt>
                <c:pt idx="272">
                  <c:v>1.02971896933293</c:v>
                </c:pt>
                <c:pt idx="273">
                  <c:v>1.02988880476862</c:v>
                </c:pt>
                <c:pt idx="274">
                  <c:v>1.030058568928311</c:v>
                </c:pt>
                <c:pt idx="275">
                  <c:v>1.03022825494384</c:v>
                </c:pt>
                <c:pt idx="276">
                  <c:v>1.030397855940102</c:v>
                </c:pt>
                <c:pt idx="277">
                  <c:v>1.030567365035346</c:v>
                </c:pt>
                <c:pt idx="278">
                  <c:v>1.030736775341451</c:v>
                </c:pt>
                <c:pt idx="279">
                  <c:v>1.030906079964224</c:v>
                </c:pt>
                <c:pt idx="280">
                  <c:v>1.031075272003691</c:v>
                </c:pt>
                <c:pt idx="281">
                  <c:v>1.031244344554384</c:v>
                </c:pt>
                <c:pt idx="282">
                  <c:v>1.031413290705645</c:v>
                </c:pt>
                <c:pt idx="283">
                  <c:v>1.031582103541919</c:v>
                </c:pt>
                <c:pt idx="284">
                  <c:v>1.031750776143051</c:v>
                </c:pt>
                <c:pt idx="285">
                  <c:v>1.031919301584592</c:v>
                </c:pt>
                <c:pt idx="286">
                  <c:v>1.032087672938099</c:v>
                </c:pt>
                <c:pt idx="287">
                  <c:v>1.03225588327144</c:v>
                </c:pt>
                <c:pt idx="288">
                  <c:v>1.032423925649098</c:v>
                </c:pt>
                <c:pt idx="289">
                  <c:v>1.032591793132488</c:v>
                </c:pt>
                <c:pt idx="290">
                  <c:v>1.032759478780255</c:v>
                </c:pt>
                <c:pt idx="291">
                  <c:v>1.032926975648595</c:v>
                </c:pt>
                <c:pt idx="292">
                  <c:v>1.033094276791565</c:v>
                </c:pt>
                <c:pt idx="293">
                  <c:v>1.033261375261397</c:v>
                </c:pt>
                <c:pt idx="294">
                  <c:v>1.033428264108819</c:v>
                </c:pt>
                <c:pt idx="295">
                  <c:v>1.033594936383372</c:v>
                </c:pt>
                <c:pt idx="296">
                  <c:v>1.033761385133728</c:v>
                </c:pt>
                <c:pt idx="297">
                  <c:v>1.033927603408015</c:v>
                </c:pt>
                <c:pt idx="298">
                  <c:v>1.034093584254143</c:v>
                </c:pt>
                <c:pt idx="299">
                  <c:v>1.034259320720122</c:v>
                </c:pt>
                <c:pt idx="300">
                  <c:v>1.034424805854399</c:v>
                </c:pt>
                <c:pt idx="301">
                  <c:v>1.034590032706179</c:v>
                </c:pt>
                <c:pt idx="302">
                  <c:v>1.034754994325757</c:v>
                </c:pt>
                <c:pt idx="303">
                  <c:v>1.034919683764854</c:v>
                </c:pt>
                <c:pt idx="304">
                  <c:v>1.035084094076945</c:v>
                </c:pt>
                <c:pt idx="305">
                  <c:v>1.035248218317599</c:v>
                </c:pt>
                <c:pt idx="306">
                  <c:v>1.035412049544812</c:v>
                </c:pt>
                <c:pt idx="307">
                  <c:v>1.035575580819346</c:v>
                </c:pt>
                <c:pt idx="308">
                  <c:v>1.03573880520507</c:v>
                </c:pt>
                <c:pt idx="309">
                  <c:v>1.0359017157693</c:v>
                </c:pt>
                <c:pt idx="310">
                  <c:v>1.03606430558314</c:v>
                </c:pt>
                <c:pt idx="311">
                  <c:v>1.036226567721831</c:v>
                </c:pt>
                <c:pt idx="312">
                  <c:v>1.036388495265089</c:v>
                </c:pt>
                <c:pt idx="313">
                  <c:v>1.036550081297459</c:v>
                </c:pt>
                <c:pt idx="314">
                  <c:v>1.036711318908658</c:v>
                </c:pt>
                <c:pt idx="315">
                  <c:v>1.036872201193926</c:v>
                </c:pt>
                <c:pt idx="316">
                  <c:v>1.03703272125438</c:v>
                </c:pt>
                <c:pt idx="317">
                  <c:v>1.037192872197358</c:v>
                </c:pt>
                <c:pt idx="318">
                  <c:v>1.037352647136782</c:v>
                </c:pt>
                <c:pt idx="319">
                  <c:v>1.037512039193507</c:v>
                </c:pt>
                <c:pt idx="320">
                  <c:v>1.037671041495676</c:v>
                </c:pt>
                <c:pt idx="321">
                  <c:v>1.037829647179081</c:v>
                </c:pt>
                <c:pt idx="322">
                  <c:v>1.037987849387518</c:v>
                </c:pt>
                <c:pt idx="323">
                  <c:v>1.038145641273147</c:v>
                </c:pt>
                <c:pt idx="324">
                  <c:v>1.038303015996854</c:v>
                </c:pt>
                <c:pt idx="325">
                  <c:v>1.038459966728611</c:v>
                </c:pt>
                <c:pt idx="326">
                  <c:v>1.038616486647838</c:v>
                </c:pt>
                <c:pt idx="327">
                  <c:v>1.038772568943768</c:v>
                </c:pt>
                <c:pt idx="328">
                  <c:v>1.038928206815814</c:v>
                </c:pt>
                <c:pt idx="329">
                  <c:v>1.039083393473928</c:v>
                </c:pt>
                <c:pt idx="330">
                  <c:v>1.039238122138975</c:v>
                </c:pt>
                <c:pt idx="331">
                  <c:v>1.039392386043094</c:v>
                </c:pt>
                <c:pt idx="332">
                  <c:v>1.039546178430072</c:v>
                </c:pt>
                <c:pt idx="333">
                  <c:v>1.039699492555711</c:v>
                </c:pt>
                <c:pt idx="334">
                  <c:v>1.039852321688198</c:v>
                </c:pt>
                <c:pt idx="335">
                  <c:v>1.040004659108474</c:v>
                </c:pt>
                <c:pt idx="336">
                  <c:v>1.040156498110612</c:v>
                </c:pt>
                <c:pt idx="337">
                  <c:v>1.040307832002182</c:v>
                </c:pt>
                <c:pt idx="338">
                  <c:v>1.04045865410463</c:v>
                </c:pt>
                <c:pt idx="339">
                  <c:v>1.040608957753647</c:v>
                </c:pt>
                <c:pt idx="340">
                  <c:v>1.04075873629955</c:v>
                </c:pt>
                <c:pt idx="341">
                  <c:v>1.040907983107652</c:v>
                </c:pt>
                <c:pt idx="342">
                  <c:v>1.04105669155864</c:v>
                </c:pt>
                <c:pt idx="343">
                  <c:v>1.041204855048949</c:v>
                </c:pt>
                <c:pt idx="344">
                  <c:v>1.041352466991142</c:v>
                </c:pt>
                <c:pt idx="345">
                  <c:v>1.041499520814288</c:v>
                </c:pt>
                <c:pt idx="346">
                  <c:v>1.041646009964336</c:v>
                </c:pt>
                <c:pt idx="347">
                  <c:v>1.041791927904497</c:v>
                </c:pt>
                <c:pt idx="348">
                  <c:v>1.04193726811562</c:v>
                </c:pt>
                <c:pt idx="349">
                  <c:v>1.042082024096573</c:v>
                </c:pt>
                <c:pt idx="350">
                  <c:v>1.042226189364623</c:v>
                </c:pt>
                <c:pt idx="351">
                  <c:v>1.042369757455813</c:v>
                </c:pt>
                <c:pt idx="352">
                  <c:v>1.042512721925346</c:v>
                </c:pt>
                <c:pt idx="353">
                  <c:v>1.042655076347959</c:v>
                </c:pt>
                <c:pt idx="354">
                  <c:v>1.042796814318312</c:v>
                </c:pt>
                <c:pt idx="355">
                  <c:v>1.04293792945136</c:v>
                </c:pt>
                <c:pt idx="356">
                  <c:v>1.043078415382741</c:v>
                </c:pt>
                <c:pt idx="357">
                  <c:v>1.043218265769151</c:v>
                </c:pt>
                <c:pt idx="358">
                  <c:v>1.043357474288727</c:v>
                </c:pt>
                <c:pt idx="359">
                  <c:v>1.043496034641431</c:v>
                </c:pt>
                <c:pt idx="360">
                  <c:v>1.043633940549424</c:v>
                </c:pt>
                <c:pt idx="361">
                  <c:v>1.043771185757455</c:v>
                </c:pt>
                <c:pt idx="362">
                  <c:v>1.043907764033233</c:v>
                </c:pt>
                <c:pt idx="363">
                  <c:v>1.044043669167815</c:v>
                </c:pt>
                <c:pt idx="364">
                  <c:v>1.044178894975981</c:v>
                </c:pt>
                <c:pt idx="365">
                  <c:v>1.044313435296618</c:v>
                </c:pt>
                <c:pt idx="366">
                  <c:v>1.044447283993096</c:v>
                </c:pt>
                <c:pt idx="367">
                  <c:v>1.044580434953653</c:v>
                </c:pt>
                <c:pt idx="368">
                  <c:v>1.044712882091767</c:v>
                </c:pt>
                <c:pt idx="369">
                  <c:v>1.044844619346541</c:v>
                </c:pt>
                <c:pt idx="370">
                  <c:v>1.044975640683078</c:v>
                </c:pt>
                <c:pt idx="371">
                  <c:v>1.045105940092862</c:v>
                </c:pt>
                <c:pt idx="372">
                  <c:v>1.045235511594132</c:v>
                </c:pt>
                <c:pt idx="373">
                  <c:v>1.045364349232261</c:v>
                </c:pt>
                <c:pt idx="374">
                  <c:v>1.045492447080131</c:v>
                </c:pt>
                <c:pt idx="375">
                  <c:v>1.045619799238513</c:v>
                </c:pt>
                <c:pt idx="376">
                  <c:v>1.045746399836434</c:v>
                </c:pt>
                <c:pt idx="377">
                  <c:v>1.045872243031562</c:v>
                </c:pt>
                <c:pt idx="378">
                  <c:v>1.045997323010569</c:v>
                </c:pt>
                <c:pt idx="379">
                  <c:v>1.046121633989512</c:v>
                </c:pt>
                <c:pt idx="380">
                  <c:v>1.046245170214202</c:v>
                </c:pt>
                <c:pt idx="381">
                  <c:v>1.046367925960574</c:v>
                </c:pt>
                <c:pt idx="382">
                  <c:v>1.046489895535059</c:v>
                </c:pt>
                <c:pt idx="383">
                  <c:v>1.046611073274956</c:v>
                </c:pt>
                <c:pt idx="384">
                  <c:v>1.046731453548793</c:v>
                </c:pt>
                <c:pt idx="385">
                  <c:v>1.046851030756703</c:v>
                </c:pt>
                <c:pt idx="386">
                  <c:v>1.046969799330784</c:v>
                </c:pt>
                <c:pt idx="387">
                  <c:v>1.047087753735469</c:v>
                </c:pt>
                <c:pt idx="388">
                  <c:v>1.047204888467887</c:v>
                </c:pt>
                <c:pt idx="389">
                  <c:v>1.047321198058225</c:v>
                </c:pt>
                <c:pt idx="390">
                  <c:v>1.047436677070094</c:v>
                </c:pt>
                <c:pt idx="391">
                  <c:v>1.047551320100886</c:v>
                </c:pt>
                <c:pt idx="392">
                  <c:v>1.047665121782134</c:v>
                </c:pt>
                <c:pt idx="393">
                  <c:v>1.047778076779871</c:v>
                </c:pt>
                <c:pt idx="394">
                  <c:v>1.047890179794984</c:v>
                </c:pt>
                <c:pt idx="395">
                  <c:v>1.04800142556357</c:v>
                </c:pt>
                <c:pt idx="396">
                  <c:v>1.048111808857292</c:v>
                </c:pt>
                <c:pt idx="397">
                  <c:v>1.048221324483727</c:v>
                </c:pt>
                <c:pt idx="398">
                  <c:v>1.048329967286716</c:v>
                </c:pt>
                <c:pt idx="399">
                  <c:v>1.04843773214672</c:v>
                </c:pt>
                <c:pt idx="400">
                  <c:v>1.048544613981157</c:v>
                </c:pt>
                <c:pt idx="401">
                  <c:v>1.048650607744756</c:v>
                </c:pt>
                <c:pt idx="402">
                  <c:v>1.048755708429895</c:v>
                </c:pt>
                <c:pt idx="403">
                  <c:v>1.048859911066945</c:v>
                </c:pt>
                <c:pt idx="404">
                  <c:v>1.048963210724613</c:v>
                </c:pt>
                <c:pt idx="405">
                  <c:v>1.049065602510273</c:v>
                </c:pt>
                <c:pt idx="406">
                  <c:v>1.049167081570312</c:v>
                </c:pt>
                <c:pt idx="407">
                  <c:v>1.049267643090455</c:v>
                </c:pt>
                <c:pt idx="408">
                  <c:v>1.049367282296105</c:v>
                </c:pt>
                <c:pt idx="409">
                  <c:v>1.049465994452668</c:v>
                </c:pt>
                <c:pt idx="410">
                  <c:v>1.049563774865885</c:v>
                </c:pt>
                <c:pt idx="411">
                  <c:v>1.049660618882157</c:v>
                </c:pt>
                <c:pt idx="412">
                  <c:v>1.049756521888868</c:v>
                </c:pt>
                <c:pt idx="413">
                  <c:v>1.049851479314708</c:v>
                </c:pt>
                <c:pt idx="414">
                  <c:v>1.049945486629995</c:v>
                </c:pt>
                <c:pt idx="415">
                  <c:v>1.050038539346988</c:v>
                </c:pt>
                <c:pt idx="416">
                  <c:v>1.050130633020205</c:v>
                </c:pt>
                <c:pt idx="417">
                  <c:v>1.050221763246735</c:v>
                </c:pt>
                <c:pt idx="418">
                  <c:v>1.05031192566655</c:v>
                </c:pt>
                <c:pt idx="419">
                  <c:v>1.05040111596281</c:v>
                </c:pt>
                <c:pt idx="420">
                  <c:v>1.050489329862169</c:v>
                </c:pt>
                <c:pt idx="421">
                  <c:v>1.050576563135084</c:v>
                </c:pt>
                <c:pt idx="422">
                  <c:v>1.050662811596107</c:v>
                </c:pt>
                <c:pt idx="423">
                  <c:v>1.050748071104186</c:v>
                </c:pt>
                <c:pt idx="424">
                  <c:v>1.050832337562963</c:v>
                </c:pt>
                <c:pt idx="425">
                  <c:v>1.050915606921064</c:v>
                </c:pt>
                <c:pt idx="426">
                  <c:v>1.050997875172389</c:v>
                </c:pt>
                <c:pt idx="427">
                  <c:v>1.0510791383564</c:v>
                </c:pt>
                <c:pt idx="428">
                  <c:v>1.051159392558405</c:v>
                </c:pt>
                <c:pt idx="429">
                  <c:v>1.051238633909839</c:v>
                </c:pt>
                <c:pt idx="430">
                  <c:v>1.051316858588545</c:v>
                </c:pt>
                <c:pt idx="431">
                  <c:v>1.051394062819047</c:v>
                </c:pt>
                <c:pt idx="432">
                  <c:v>1.051470242872823</c:v>
                </c:pt>
                <c:pt idx="433">
                  <c:v>1.05154539506858</c:v>
                </c:pt>
                <c:pt idx="434">
                  <c:v>1.051619515772513</c:v>
                </c:pt>
                <c:pt idx="435">
                  <c:v>1.051692601398577</c:v>
                </c:pt>
                <c:pt idx="436">
                  <c:v>1.051764648408741</c:v>
                </c:pt>
                <c:pt idx="437">
                  <c:v>1.051835653313251</c:v>
                </c:pt>
                <c:pt idx="438">
                  <c:v>1.05190561267088</c:v>
                </c:pt>
                <c:pt idx="439">
                  <c:v>1.051974523089185</c:v>
                </c:pt>
                <c:pt idx="440">
                  <c:v>1.052042381224751</c:v>
                </c:pt>
                <c:pt idx="441">
                  <c:v>1.052109183783436</c:v>
                </c:pt>
                <c:pt idx="442">
                  <c:v>1.052174927520616</c:v>
                </c:pt>
                <c:pt idx="443">
                  <c:v>1.05223960924142</c:v>
                </c:pt>
                <c:pt idx="444">
                  <c:v>1.052303225800968</c:v>
                </c:pt>
                <c:pt idx="445">
                  <c:v>1.052365774104602</c:v>
                </c:pt>
                <c:pt idx="446">
                  <c:v>1.052427251108111</c:v>
                </c:pt>
                <c:pt idx="447">
                  <c:v>1.052487653817961</c:v>
                </c:pt>
                <c:pt idx="448">
                  <c:v>1.052546979291514</c:v>
                </c:pt>
                <c:pt idx="449">
                  <c:v>1.052605224637245</c:v>
                </c:pt>
                <c:pt idx="450">
                  <c:v>1.052662387014959</c:v>
                </c:pt>
                <c:pt idx="451">
                  <c:v>1.052718463635999</c:v>
                </c:pt>
                <c:pt idx="452">
                  <c:v>1.052773451763456</c:v>
                </c:pt>
                <c:pt idx="453">
                  <c:v>1.05282734871237</c:v>
                </c:pt>
                <c:pt idx="454">
                  <c:v>1.052880151849934</c:v>
                </c:pt>
                <c:pt idx="455">
                  <c:v>1.052931858595684</c:v>
                </c:pt>
                <c:pt idx="456">
                  <c:v>1.052982466421699</c:v>
                </c:pt>
                <c:pt idx="457">
                  <c:v>1.053031972852785</c:v>
                </c:pt>
                <c:pt idx="458">
                  <c:v>1.053080375466661</c:v>
                </c:pt>
                <c:pt idx="459">
                  <c:v>1.053127671894144</c:v>
                </c:pt>
                <c:pt idx="460">
                  <c:v>1.05317385981932</c:v>
                </c:pt>
                <c:pt idx="461">
                  <c:v>1.053218936979723</c:v>
                </c:pt>
                <c:pt idx="462">
                  <c:v>1.053262901166505</c:v>
                </c:pt>
                <c:pt idx="463">
                  <c:v>1.053305750224599</c:v>
                </c:pt>
                <c:pt idx="464">
                  <c:v>1.053347482052882</c:v>
                </c:pt>
                <c:pt idx="465">
                  <c:v>1.053388094604336</c:v>
                </c:pt>
                <c:pt idx="466">
                  <c:v>1.0534275858862</c:v>
                </c:pt>
                <c:pt idx="467">
                  <c:v>1.053465953960118</c:v>
                </c:pt>
                <c:pt idx="468">
                  <c:v>1.053503196942292</c:v>
                </c:pt>
                <c:pt idx="469">
                  <c:v>1.053539313003617</c:v>
                </c:pt>
                <c:pt idx="470">
                  <c:v>1.053574300369825</c:v>
                </c:pt>
                <c:pt idx="471">
                  <c:v>1.053608157321616</c:v>
                </c:pt>
                <c:pt idx="472">
                  <c:v>1.053640882194788</c:v>
                </c:pt>
                <c:pt idx="473">
                  <c:v>1.053672473380366</c:v>
                </c:pt>
                <c:pt idx="474">
                  <c:v>1.053702929324723</c:v>
                </c:pt>
                <c:pt idx="475">
                  <c:v>1.053732248529693</c:v>
                </c:pt>
                <c:pt idx="476">
                  <c:v>1.053760429552695</c:v>
                </c:pt>
                <c:pt idx="477">
                  <c:v>1.053787471006831</c:v>
                </c:pt>
                <c:pt idx="478">
                  <c:v>1.053813371561001</c:v>
                </c:pt>
                <c:pt idx="479">
                  <c:v>1.053838129939997</c:v>
                </c:pt>
                <c:pt idx="480">
                  <c:v>1.053861744924605</c:v>
                </c:pt>
                <c:pt idx="481">
                  <c:v>1.053884215351697</c:v>
                </c:pt>
                <c:pt idx="482">
                  <c:v>1.053905540114316</c:v>
                </c:pt>
                <c:pt idx="483">
                  <c:v>1.053925718161766</c:v>
                </c:pt>
                <c:pt idx="484">
                  <c:v>1.053944748499688</c:v>
                </c:pt>
                <c:pt idx="485">
                  <c:v>1.053962630190135</c:v>
                </c:pt>
                <c:pt idx="486">
                  <c:v>1.053979362351648</c:v>
                </c:pt>
                <c:pt idx="487">
                  <c:v>1.05399494415932</c:v>
                </c:pt>
                <c:pt idx="488">
                  <c:v>1.054009374844861</c:v>
                </c:pt>
                <c:pt idx="489">
                  <c:v>1.054022653696653</c:v>
                </c:pt>
                <c:pt idx="490">
                  <c:v>1.054034780059809</c:v>
                </c:pt>
                <c:pt idx="491">
                  <c:v>1.05404575333622</c:v>
                </c:pt>
                <c:pt idx="492">
                  <c:v>1.054055572984603</c:v>
                </c:pt>
                <c:pt idx="493">
                  <c:v>1.05406423852054</c:v>
                </c:pt>
                <c:pt idx="494">
                  <c:v>1.054071749516515</c:v>
                </c:pt>
                <c:pt idx="495">
                  <c:v>1.05407810560195</c:v>
                </c:pt>
                <c:pt idx="496">
                  <c:v>1.054083306463228</c:v>
                </c:pt>
                <c:pt idx="497">
                  <c:v>1.054087351843725</c:v>
                </c:pt>
                <c:pt idx="498">
                  <c:v>1.054090241543821</c:v>
                </c:pt>
                <c:pt idx="499">
                  <c:v>1.05409197542092</c:v>
                </c:pt>
                <c:pt idx="500">
                  <c:v>1.05409255338946</c:v>
                </c:pt>
                <c:pt idx="501">
                  <c:v>1.05409197542092</c:v>
                </c:pt>
                <c:pt idx="502">
                  <c:v>1.054090241543821</c:v>
                </c:pt>
                <c:pt idx="503">
                  <c:v>1.054087351843725</c:v>
                </c:pt>
                <c:pt idx="504">
                  <c:v>1.054083306463228</c:v>
                </c:pt>
                <c:pt idx="505">
                  <c:v>1.05407810560195</c:v>
                </c:pt>
                <c:pt idx="506">
                  <c:v>1.054071749516515</c:v>
                </c:pt>
                <c:pt idx="507">
                  <c:v>1.05406423852054</c:v>
                </c:pt>
                <c:pt idx="508">
                  <c:v>1.054055572984603</c:v>
                </c:pt>
                <c:pt idx="509">
                  <c:v>1.05404575333622</c:v>
                </c:pt>
                <c:pt idx="510">
                  <c:v>1.054034780059809</c:v>
                </c:pt>
                <c:pt idx="511">
                  <c:v>1.054022653696653</c:v>
                </c:pt>
                <c:pt idx="512">
                  <c:v>1.05400937484486</c:v>
                </c:pt>
                <c:pt idx="513">
                  <c:v>1.05399494415932</c:v>
                </c:pt>
                <c:pt idx="514">
                  <c:v>1.053979362351648</c:v>
                </c:pt>
                <c:pt idx="515">
                  <c:v>1.053962630190135</c:v>
                </c:pt>
                <c:pt idx="516">
                  <c:v>1.053944748499688</c:v>
                </c:pt>
                <c:pt idx="517">
                  <c:v>1.053925718161766</c:v>
                </c:pt>
                <c:pt idx="518">
                  <c:v>1.053905540114316</c:v>
                </c:pt>
                <c:pt idx="519">
                  <c:v>1.053884215351697</c:v>
                </c:pt>
                <c:pt idx="520">
                  <c:v>1.053861744924605</c:v>
                </c:pt>
                <c:pt idx="521">
                  <c:v>1.053838129939996</c:v>
                </c:pt>
                <c:pt idx="522">
                  <c:v>1.053813371561</c:v>
                </c:pt>
                <c:pt idx="523">
                  <c:v>1.053787471006831</c:v>
                </c:pt>
                <c:pt idx="524">
                  <c:v>1.053760429552695</c:v>
                </c:pt>
                <c:pt idx="525">
                  <c:v>1.053732248529693</c:v>
                </c:pt>
                <c:pt idx="526">
                  <c:v>1.053702929324722</c:v>
                </c:pt>
                <c:pt idx="527">
                  <c:v>1.053672473380366</c:v>
                </c:pt>
                <c:pt idx="528">
                  <c:v>1.053640882194788</c:v>
                </c:pt>
                <c:pt idx="529">
                  <c:v>1.053608157321616</c:v>
                </c:pt>
                <c:pt idx="530">
                  <c:v>1.053574300369825</c:v>
                </c:pt>
                <c:pt idx="531">
                  <c:v>1.053539313003617</c:v>
                </c:pt>
                <c:pt idx="532">
                  <c:v>1.053503196942292</c:v>
                </c:pt>
                <c:pt idx="533">
                  <c:v>1.053465953960118</c:v>
                </c:pt>
                <c:pt idx="534">
                  <c:v>1.053427585886199</c:v>
                </c:pt>
                <c:pt idx="535">
                  <c:v>1.053388094604336</c:v>
                </c:pt>
                <c:pt idx="536">
                  <c:v>1.053347482052882</c:v>
                </c:pt>
                <c:pt idx="537">
                  <c:v>1.053305750224598</c:v>
                </c:pt>
                <c:pt idx="538">
                  <c:v>1.053262901166505</c:v>
                </c:pt>
                <c:pt idx="539">
                  <c:v>1.053218936979723</c:v>
                </c:pt>
                <c:pt idx="540">
                  <c:v>1.053173859819319</c:v>
                </c:pt>
                <c:pt idx="541">
                  <c:v>1.053127671894144</c:v>
                </c:pt>
                <c:pt idx="542">
                  <c:v>1.053080375466661</c:v>
                </c:pt>
                <c:pt idx="543">
                  <c:v>1.053031972852784</c:v>
                </c:pt>
                <c:pt idx="544">
                  <c:v>1.052982466421699</c:v>
                </c:pt>
                <c:pt idx="545">
                  <c:v>1.052931858595684</c:v>
                </c:pt>
                <c:pt idx="546">
                  <c:v>1.052880151849933</c:v>
                </c:pt>
                <c:pt idx="547">
                  <c:v>1.05282734871237</c:v>
                </c:pt>
                <c:pt idx="548">
                  <c:v>1.052773451763456</c:v>
                </c:pt>
                <c:pt idx="549">
                  <c:v>1.052718463635999</c:v>
                </c:pt>
                <c:pt idx="550">
                  <c:v>1.052662387014959</c:v>
                </c:pt>
                <c:pt idx="551">
                  <c:v>1.052605224637245</c:v>
                </c:pt>
                <c:pt idx="552">
                  <c:v>1.052546979291514</c:v>
                </c:pt>
                <c:pt idx="553">
                  <c:v>1.052487653817961</c:v>
                </c:pt>
                <c:pt idx="554">
                  <c:v>1.052427251108111</c:v>
                </c:pt>
                <c:pt idx="555">
                  <c:v>1.052365774104602</c:v>
                </c:pt>
                <c:pt idx="556">
                  <c:v>1.052303225800968</c:v>
                </c:pt>
                <c:pt idx="557">
                  <c:v>1.052239609241419</c:v>
                </c:pt>
                <c:pt idx="558">
                  <c:v>1.052174927520615</c:v>
                </c:pt>
                <c:pt idx="559">
                  <c:v>1.052109183783435</c:v>
                </c:pt>
                <c:pt idx="560">
                  <c:v>1.05204238122475</c:v>
                </c:pt>
                <c:pt idx="561">
                  <c:v>1.051974523089185</c:v>
                </c:pt>
                <c:pt idx="562">
                  <c:v>1.05190561267088</c:v>
                </c:pt>
                <c:pt idx="563">
                  <c:v>1.05183565331325</c:v>
                </c:pt>
                <c:pt idx="564">
                  <c:v>1.051764648408741</c:v>
                </c:pt>
                <c:pt idx="565">
                  <c:v>1.051692601398577</c:v>
                </c:pt>
                <c:pt idx="566">
                  <c:v>1.051619515772513</c:v>
                </c:pt>
                <c:pt idx="567">
                  <c:v>1.051545395068579</c:v>
                </c:pt>
                <c:pt idx="568">
                  <c:v>1.051470242872823</c:v>
                </c:pt>
                <c:pt idx="569">
                  <c:v>1.051394062819046</c:v>
                </c:pt>
                <c:pt idx="570">
                  <c:v>1.051316858588544</c:v>
                </c:pt>
                <c:pt idx="571">
                  <c:v>1.051238633909839</c:v>
                </c:pt>
                <c:pt idx="572">
                  <c:v>1.051159392558405</c:v>
                </c:pt>
                <c:pt idx="573">
                  <c:v>1.0510791383564</c:v>
                </c:pt>
                <c:pt idx="574">
                  <c:v>1.050997875172389</c:v>
                </c:pt>
                <c:pt idx="575">
                  <c:v>1.050915606921064</c:v>
                </c:pt>
                <c:pt idx="576">
                  <c:v>1.050832337562962</c:v>
                </c:pt>
                <c:pt idx="577">
                  <c:v>1.050748071104185</c:v>
                </c:pt>
                <c:pt idx="578">
                  <c:v>1.050662811596106</c:v>
                </c:pt>
                <c:pt idx="579">
                  <c:v>1.050576563135084</c:v>
                </c:pt>
                <c:pt idx="580">
                  <c:v>1.050489329862169</c:v>
                </c:pt>
                <c:pt idx="581">
                  <c:v>1.050401115962808</c:v>
                </c:pt>
                <c:pt idx="582">
                  <c:v>1.050311925666549</c:v>
                </c:pt>
                <c:pt idx="583">
                  <c:v>1.050221763246734</c:v>
                </c:pt>
                <c:pt idx="584">
                  <c:v>1.050130633020204</c:v>
                </c:pt>
                <c:pt idx="585">
                  <c:v>1.050038539346987</c:v>
                </c:pt>
                <c:pt idx="586">
                  <c:v>1.049945486629994</c:v>
                </c:pt>
                <c:pt idx="587">
                  <c:v>1.049851479314708</c:v>
                </c:pt>
                <c:pt idx="588">
                  <c:v>1.049756521888867</c:v>
                </c:pt>
                <c:pt idx="589">
                  <c:v>1.049660618882156</c:v>
                </c:pt>
                <c:pt idx="590">
                  <c:v>1.049563774865885</c:v>
                </c:pt>
                <c:pt idx="591">
                  <c:v>1.049465994452668</c:v>
                </c:pt>
                <c:pt idx="592">
                  <c:v>1.049367282296104</c:v>
                </c:pt>
                <c:pt idx="593">
                  <c:v>1.049267643090455</c:v>
                </c:pt>
                <c:pt idx="594">
                  <c:v>1.049167081570311</c:v>
                </c:pt>
                <c:pt idx="595">
                  <c:v>1.049065602510273</c:v>
                </c:pt>
                <c:pt idx="596">
                  <c:v>1.048963210724612</c:v>
                </c:pt>
                <c:pt idx="597">
                  <c:v>1.048859911066945</c:v>
                </c:pt>
                <c:pt idx="598">
                  <c:v>1.048755708429894</c:v>
                </c:pt>
                <c:pt idx="599">
                  <c:v>1.048650607744755</c:v>
                </c:pt>
                <c:pt idx="600">
                  <c:v>1.048544613981157</c:v>
                </c:pt>
                <c:pt idx="601">
                  <c:v>1.04843773214672</c:v>
                </c:pt>
                <c:pt idx="602">
                  <c:v>1.048329967286716</c:v>
                </c:pt>
                <c:pt idx="603">
                  <c:v>1.048221324483726</c:v>
                </c:pt>
                <c:pt idx="604">
                  <c:v>1.048111808857292</c:v>
                </c:pt>
                <c:pt idx="605">
                  <c:v>1.04800142556357</c:v>
                </c:pt>
                <c:pt idx="606">
                  <c:v>1.047890179794983</c:v>
                </c:pt>
                <c:pt idx="607">
                  <c:v>1.04777807677987</c:v>
                </c:pt>
                <c:pt idx="608">
                  <c:v>1.047665121782133</c:v>
                </c:pt>
                <c:pt idx="609">
                  <c:v>1.047551320100885</c:v>
                </c:pt>
                <c:pt idx="610">
                  <c:v>1.047436677070093</c:v>
                </c:pt>
                <c:pt idx="611">
                  <c:v>1.047321198058224</c:v>
                </c:pt>
                <c:pt idx="612">
                  <c:v>1.047204888467886</c:v>
                </c:pt>
                <c:pt idx="613">
                  <c:v>1.047087753735469</c:v>
                </c:pt>
                <c:pt idx="614">
                  <c:v>1.046969799330784</c:v>
                </c:pt>
                <c:pt idx="615">
                  <c:v>1.046851030756702</c:v>
                </c:pt>
                <c:pt idx="616">
                  <c:v>1.046731453548792</c:v>
                </c:pt>
                <c:pt idx="617">
                  <c:v>1.046611073274955</c:v>
                </c:pt>
                <c:pt idx="618">
                  <c:v>1.046489895535059</c:v>
                </c:pt>
                <c:pt idx="619">
                  <c:v>1.046367925960573</c:v>
                </c:pt>
                <c:pt idx="620">
                  <c:v>1.046245170214201</c:v>
                </c:pt>
                <c:pt idx="621">
                  <c:v>1.046121633989511</c:v>
                </c:pt>
                <c:pt idx="622">
                  <c:v>1.045997323010568</c:v>
                </c:pt>
                <c:pt idx="623">
                  <c:v>1.045872243031561</c:v>
                </c:pt>
                <c:pt idx="624">
                  <c:v>1.045746399836433</c:v>
                </c:pt>
                <c:pt idx="625">
                  <c:v>1.045619799238512</c:v>
                </c:pt>
                <c:pt idx="626">
                  <c:v>1.04549244708013</c:v>
                </c:pt>
                <c:pt idx="627">
                  <c:v>1.04536434923226</c:v>
                </c:pt>
                <c:pt idx="628">
                  <c:v>1.045235511594131</c:v>
                </c:pt>
                <c:pt idx="629">
                  <c:v>1.045105940092861</c:v>
                </c:pt>
                <c:pt idx="630">
                  <c:v>1.044975640683077</c:v>
                </c:pt>
                <c:pt idx="631">
                  <c:v>1.04484461934654</c:v>
                </c:pt>
                <c:pt idx="632">
                  <c:v>1.044712882091766</c:v>
                </c:pt>
                <c:pt idx="633">
                  <c:v>1.044580434953652</c:v>
                </c:pt>
                <c:pt idx="634">
                  <c:v>1.044447283993095</c:v>
                </c:pt>
                <c:pt idx="635">
                  <c:v>1.044313435296617</c:v>
                </c:pt>
                <c:pt idx="636">
                  <c:v>1.04417889497598</c:v>
                </c:pt>
                <c:pt idx="637">
                  <c:v>1.044043669167814</c:v>
                </c:pt>
                <c:pt idx="638">
                  <c:v>1.043907764033232</c:v>
                </c:pt>
                <c:pt idx="639">
                  <c:v>1.043771185757454</c:v>
                </c:pt>
                <c:pt idx="640">
                  <c:v>1.043633940549423</c:v>
                </c:pt>
                <c:pt idx="641">
                  <c:v>1.04349603464143</c:v>
                </c:pt>
                <c:pt idx="642">
                  <c:v>1.043357474288726</c:v>
                </c:pt>
                <c:pt idx="643">
                  <c:v>1.04321826576915</c:v>
                </c:pt>
                <c:pt idx="644">
                  <c:v>1.04307841538274</c:v>
                </c:pt>
                <c:pt idx="645">
                  <c:v>1.04293792945136</c:v>
                </c:pt>
                <c:pt idx="646">
                  <c:v>1.042796814318311</c:v>
                </c:pt>
                <c:pt idx="647">
                  <c:v>1.042655076347958</c:v>
                </c:pt>
                <c:pt idx="648">
                  <c:v>1.042512721925345</c:v>
                </c:pt>
                <c:pt idx="649">
                  <c:v>1.042369757455813</c:v>
                </c:pt>
                <c:pt idx="650">
                  <c:v>1.042226189364622</c:v>
                </c:pt>
                <c:pt idx="651">
                  <c:v>1.042082024096572</c:v>
                </c:pt>
                <c:pt idx="652">
                  <c:v>1.041937268115619</c:v>
                </c:pt>
                <c:pt idx="653">
                  <c:v>1.041791927904496</c:v>
                </c:pt>
                <c:pt idx="654">
                  <c:v>1.041646009964335</c:v>
                </c:pt>
                <c:pt idx="655">
                  <c:v>1.041499520814287</c:v>
                </c:pt>
                <c:pt idx="656">
                  <c:v>1.041352466991141</c:v>
                </c:pt>
                <c:pt idx="657">
                  <c:v>1.041204855048948</c:v>
                </c:pt>
                <c:pt idx="658">
                  <c:v>1.041056691558639</c:v>
                </c:pt>
                <c:pt idx="659">
                  <c:v>1.040907983107652</c:v>
                </c:pt>
                <c:pt idx="660">
                  <c:v>1.040758736299549</c:v>
                </c:pt>
                <c:pt idx="661">
                  <c:v>1.040608957753646</c:v>
                </c:pt>
                <c:pt idx="662">
                  <c:v>1.040458654104628</c:v>
                </c:pt>
                <c:pt idx="663">
                  <c:v>1.040307832002181</c:v>
                </c:pt>
                <c:pt idx="664">
                  <c:v>1.040156498110611</c:v>
                </c:pt>
                <c:pt idx="665">
                  <c:v>1.040004659108474</c:v>
                </c:pt>
                <c:pt idx="666">
                  <c:v>1.039852321688197</c:v>
                </c:pt>
                <c:pt idx="667">
                  <c:v>1.039699492555711</c:v>
                </c:pt>
                <c:pt idx="668">
                  <c:v>1.039546178430072</c:v>
                </c:pt>
                <c:pt idx="669">
                  <c:v>1.039392386043093</c:v>
                </c:pt>
                <c:pt idx="670">
                  <c:v>1.039238122138974</c:v>
                </c:pt>
                <c:pt idx="671">
                  <c:v>1.039083393473928</c:v>
                </c:pt>
                <c:pt idx="672">
                  <c:v>1.038928206815813</c:v>
                </c:pt>
                <c:pt idx="673">
                  <c:v>1.038772568943768</c:v>
                </c:pt>
                <c:pt idx="674">
                  <c:v>1.038616486647837</c:v>
                </c:pt>
                <c:pt idx="675">
                  <c:v>1.03845996672861</c:v>
                </c:pt>
                <c:pt idx="676">
                  <c:v>1.038303015996853</c:v>
                </c:pt>
                <c:pt idx="677">
                  <c:v>1.038145641273146</c:v>
                </c:pt>
                <c:pt idx="678">
                  <c:v>1.037987849387517</c:v>
                </c:pt>
                <c:pt idx="679">
                  <c:v>1.037829647179081</c:v>
                </c:pt>
                <c:pt idx="680">
                  <c:v>1.037671041495676</c:v>
                </c:pt>
                <c:pt idx="681">
                  <c:v>1.037512039193507</c:v>
                </c:pt>
                <c:pt idx="682">
                  <c:v>1.037352647136782</c:v>
                </c:pt>
                <c:pt idx="683">
                  <c:v>1.037192872197358</c:v>
                </c:pt>
                <c:pt idx="684">
                  <c:v>1.037032721254379</c:v>
                </c:pt>
                <c:pt idx="685">
                  <c:v>1.036872201193926</c:v>
                </c:pt>
                <c:pt idx="686">
                  <c:v>1.036711318908657</c:v>
                </c:pt>
                <c:pt idx="687">
                  <c:v>1.036550081297458</c:v>
                </c:pt>
                <c:pt idx="688">
                  <c:v>1.036388495265088</c:v>
                </c:pt>
                <c:pt idx="689">
                  <c:v>1.03622656772183</c:v>
                </c:pt>
                <c:pt idx="690">
                  <c:v>1.036064305583139</c:v>
                </c:pt>
                <c:pt idx="691">
                  <c:v>1.035901715769299</c:v>
                </c:pt>
                <c:pt idx="692">
                  <c:v>1.035738805205069</c:v>
                </c:pt>
                <c:pt idx="693">
                  <c:v>1.035575580819346</c:v>
                </c:pt>
                <c:pt idx="694">
                  <c:v>1.035412049544812</c:v>
                </c:pt>
                <c:pt idx="695">
                  <c:v>1.035248218317599</c:v>
                </c:pt>
                <c:pt idx="696">
                  <c:v>1.035084094076945</c:v>
                </c:pt>
                <c:pt idx="697">
                  <c:v>1.034919683764854</c:v>
                </c:pt>
                <c:pt idx="698">
                  <c:v>1.034754994325757</c:v>
                </c:pt>
                <c:pt idx="699">
                  <c:v>1.034590032706178</c:v>
                </c:pt>
                <c:pt idx="700">
                  <c:v>1.034424805854399</c:v>
                </c:pt>
                <c:pt idx="701">
                  <c:v>1.034259320720122</c:v>
                </c:pt>
                <c:pt idx="702">
                  <c:v>1.034093584254142</c:v>
                </c:pt>
                <c:pt idx="703">
                  <c:v>1.033927603408015</c:v>
                </c:pt>
                <c:pt idx="704">
                  <c:v>1.033761385133727</c:v>
                </c:pt>
                <c:pt idx="705">
                  <c:v>1.033594936383372</c:v>
                </c:pt>
                <c:pt idx="706">
                  <c:v>1.03342826410882</c:v>
                </c:pt>
                <c:pt idx="707">
                  <c:v>1.033261375261397</c:v>
                </c:pt>
                <c:pt idx="708">
                  <c:v>1.033094276791565</c:v>
                </c:pt>
                <c:pt idx="709">
                  <c:v>1.032926975648595</c:v>
                </c:pt>
                <c:pt idx="710">
                  <c:v>1.032759478780255</c:v>
                </c:pt>
                <c:pt idx="711">
                  <c:v>1.032591793132488</c:v>
                </c:pt>
                <c:pt idx="712">
                  <c:v>1.032423925649098</c:v>
                </c:pt>
                <c:pt idx="713">
                  <c:v>1.032255883271439</c:v>
                </c:pt>
                <c:pt idx="714">
                  <c:v>1.032087672938098</c:v>
                </c:pt>
                <c:pt idx="715">
                  <c:v>1.031919301584592</c:v>
                </c:pt>
                <c:pt idx="716">
                  <c:v>1.03175077614305</c:v>
                </c:pt>
                <c:pt idx="717">
                  <c:v>1.031582103541919</c:v>
                </c:pt>
                <c:pt idx="718">
                  <c:v>1.031413290705645</c:v>
                </c:pt>
                <c:pt idx="719">
                  <c:v>1.031244344554384</c:v>
                </c:pt>
                <c:pt idx="720">
                  <c:v>1.03107527200369</c:v>
                </c:pt>
                <c:pt idx="721">
                  <c:v>1.030906079964224</c:v>
                </c:pt>
                <c:pt idx="722">
                  <c:v>1.03073677534145</c:v>
                </c:pt>
                <c:pt idx="723">
                  <c:v>1.030567365035346</c:v>
                </c:pt>
                <c:pt idx="724">
                  <c:v>1.030397855940102</c:v>
                </c:pt>
                <c:pt idx="725">
                  <c:v>1.030228254943839</c:v>
                </c:pt>
                <c:pt idx="726">
                  <c:v>1.030058568928311</c:v>
                </c:pt>
                <c:pt idx="727">
                  <c:v>1.02988880476862</c:v>
                </c:pt>
                <c:pt idx="728">
                  <c:v>1.029718969332929</c:v>
                </c:pt>
                <c:pt idx="729">
                  <c:v>1.029549069482181</c:v>
                </c:pt>
                <c:pt idx="730">
                  <c:v>1.029379112069813</c:v>
                </c:pt>
                <c:pt idx="731">
                  <c:v>1.029209103941479</c:v>
                </c:pt>
                <c:pt idx="732">
                  <c:v>1.02903905193477</c:v>
                </c:pt>
                <c:pt idx="733">
                  <c:v>1.028868962878937</c:v>
                </c:pt>
                <c:pt idx="734">
                  <c:v>1.028698843594621</c:v>
                </c:pt>
                <c:pt idx="735">
                  <c:v>1.028528700893574</c:v>
                </c:pt>
                <c:pt idx="736">
                  <c:v>1.028358541578396</c:v>
                </c:pt>
                <c:pt idx="737">
                  <c:v>1.028188372442261</c:v>
                </c:pt>
                <c:pt idx="738">
                  <c:v>1.028018200268653</c:v>
                </c:pt>
                <c:pt idx="739">
                  <c:v>1.027848031831102</c:v>
                </c:pt>
                <c:pt idx="740">
                  <c:v>1.027677873892922</c:v>
                </c:pt>
                <c:pt idx="741">
                  <c:v>1.027507733206947</c:v>
                </c:pt>
                <c:pt idx="742">
                  <c:v>1.027337616515279</c:v>
                </c:pt>
                <c:pt idx="743">
                  <c:v>1.027167530549026</c:v>
                </c:pt>
                <c:pt idx="744">
                  <c:v>1.02699748202805</c:v>
                </c:pt>
                <c:pt idx="745">
                  <c:v>1.026827477660715</c:v>
                </c:pt>
                <c:pt idx="746">
                  <c:v>1.026657524143637</c:v>
                </c:pt>
                <c:pt idx="747">
                  <c:v>1.026487628161434</c:v>
                </c:pt>
                <c:pt idx="748">
                  <c:v>1.026317796386482</c:v>
                </c:pt>
                <c:pt idx="749">
                  <c:v>1.026148035478669</c:v>
                </c:pt>
                <c:pt idx="750">
                  <c:v>1.025978352085154</c:v>
                </c:pt>
                <c:pt idx="751">
                  <c:v>1.025808752840127</c:v>
                </c:pt>
                <c:pt idx="752">
                  <c:v>1.02563924436457</c:v>
                </c:pt>
                <c:pt idx="753">
                  <c:v>1.025469833266021</c:v>
                </c:pt>
                <c:pt idx="754">
                  <c:v>1.025300526138341</c:v>
                </c:pt>
                <c:pt idx="755">
                  <c:v>1.025131329561481</c:v>
                </c:pt>
                <c:pt idx="756">
                  <c:v>1.024962250101254</c:v>
                </c:pt>
                <c:pt idx="757">
                  <c:v>1.024793294309105</c:v>
                </c:pt>
                <c:pt idx="758">
                  <c:v>1.024624468721884</c:v>
                </c:pt>
                <c:pt idx="759">
                  <c:v>1.024455779861627</c:v>
                </c:pt>
                <c:pt idx="760">
                  <c:v>1.024287234235329</c:v>
                </c:pt>
                <c:pt idx="761">
                  <c:v>1.024118838334727</c:v>
                </c:pt>
                <c:pt idx="762">
                  <c:v>1.023950598636083</c:v>
                </c:pt>
                <c:pt idx="763">
                  <c:v>1.023782521599965</c:v>
                </c:pt>
                <c:pt idx="764">
                  <c:v>1.023614613671037</c:v>
                </c:pt>
                <c:pt idx="765">
                  <c:v>1.023446881277845</c:v>
                </c:pt>
                <c:pt idx="766">
                  <c:v>1.023279330832608</c:v>
                </c:pt>
                <c:pt idx="767">
                  <c:v>1.023111968731012</c:v>
                </c:pt>
                <c:pt idx="768">
                  <c:v>1.022944801351999</c:v>
                </c:pt>
                <c:pt idx="769">
                  <c:v>1.022777835057573</c:v>
                </c:pt>
                <c:pt idx="770">
                  <c:v>1.022611076192588</c:v>
                </c:pt>
                <c:pt idx="771">
                  <c:v>1.022444531084554</c:v>
                </c:pt>
                <c:pt idx="772">
                  <c:v>1.022278206043442</c:v>
                </c:pt>
                <c:pt idx="773">
                  <c:v>1.022112107361481</c:v>
                </c:pt>
                <c:pt idx="774">
                  <c:v>1.021946241312971</c:v>
                </c:pt>
                <c:pt idx="775">
                  <c:v>1.021780614154087</c:v>
                </c:pt>
                <c:pt idx="776">
                  <c:v>1.021615232122692</c:v>
                </c:pt>
                <c:pt idx="777">
                  <c:v>1.02145010143815</c:v>
                </c:pt>
                <c:pt idx="778">
                  <c:v>1.021285228301136</c:v>
                </c:pt>
                <c:pt idx="779">
                  <c:v>1.021120618893458</c:v>
                </c:pt>
                <c:pt idx="780">
                  <c:v>1.020956279377872</c:v>
                </c:pt>
                <c:pt idx="781">
                  <c:v>1.020792215897902</c:v>
                </c:pt>
                <c:pt idx="782">
                  <c:v>1.020628434577663</c:v>
                </c:pt>
                <c:pt idx="783">
                  <c:v>1.020464941521685</c:v>
                </c:pt>
                <c:pt idx="784">
                  <c:v>1.020301742814739</c:v>
                </c:pt>
                <c:pt idx="785">
                  <c:v>1.020138844521665</c:v>
                </c:pt>
                <c:pt idx="786">
                  <c:v>1.019976252687203</c:v>
                </c:pt>
                <c:pt idx="787">
                  <c:v>1.019813973335822</c:v>
                </c:pt>
                <c:pt idx="788">
                  <c:v>1.019652012471556</c:v>
                </c:pt>
                <c:pt idx="789">
                  <c:v>1.019490376077839</c:v>
                </c:pt>
                <c:pt idx="790">
                  <c:v>1.019329070117342</c:v>
                </c:pt>
                <c:pt idx="791">
                  <c:v>1.019168100531814</c:v>
                </c:pt>
                <c:pt idx="792">
                  <c:v>1.019007473241921</c:v>
                </c:pt>
                <c:pt idx="793">
                  <c:v>1.018847194147091</c:v>
                </c:pt>
                <c:pt idx="794">
                  <c:v>1.018687269125356</c:v>
                </c:pt>
                <c:pt idx="795">
                  <c:v>1.018527704033203</c:v>
                </c:pt>
                <c:pt idx="796">
                  <c:v>1.018368504705422</c:v>
                </c:pt>
                <c:pt idx="797">
                  <c:v>1.018209676954951</c:v>
                </c:pt>
                <c:pt idx="798">
                  <c:v>1.018051226572735</c:v>
                </c:pt>
                <c:pt idx="799">
                  <c:v>1.017893159327577</c:v>
                </c:pt>
                <c:pt idx="800">
                  <c:v>1.017735480965996</c:v>
                </c:pt>
                <c:pt idx="801">
                  <c:v>1.01757819721208</c:v>
                </c:pt>
                <c:pt idx="802">
                  <c:v>1.017421313767351</c:v>
                </c:pt>
                <c:pt idx="803">
                  <c:v>1.017264836310623</c:v>
                </c:pt>
                <c:pt idx="804">
                  <c:v>1.017108770497867</c:v>
                </c:pt>
                <c:pt idx="805">
                  <c:v>1.016953121962074</c:v>
                </c:pt>
                <c:pt idx="806">
                  <c:v>1.016797896313121</c:v>
                </c:pt>
                <c:pt idx="807">
                  <c:v>1.016643099137644</c:v>
                </c:pt>
                <c:pt idx="808">
                  <c:v>1.016488735998901</c:v>
                </c:pt>
                <c:pt idx="809">
                  <c:v>1.01633481243665</c:v>
                </c:pt>
                <c:pt idx="810">
                  <c:v>1.016181333967018</c:v>
                </c:pt>
                <c:pt idx="811">
                  <c:v>1.016028306082378</c:v>
                </c:pt>
                <c:pt idx="812">
                  <c:v>1.015875734251228</c:v>
                </c:pt>
                <c:pt idx="813">
                  <c:v>1.015723623918064</c:v>
                </c:pt>
                <c:pt idx="814">
                  <c:v>1.015571980503265</c:v>
                </c:pt>
                <c:pt idx="815">
                  <c:v>1.015420809402972</c:v>
                </c:pt>
                <c:pt idx="816">
                  <c:v>1.015270115988973</c:v>
                </c:pt>
                <c:pt idx="817">
                  <c:v>1.015119905608588</c:v>
                </c:pt>
                <c:pt idx="818">
                  <c:v>1.014970183584555</c:v>
                </c:pt>
                <c:pt idx="819">
                  <c:v>1.014820955214916</c:v>
                </c:pt>
                <c:pt idx="820">
                  <c:v>1.014672225772912</c:v>
                </c:pt>
                <c:pt idx="821">
                  <c:v>1.014524000506872</c:v>
                </c:pt>
                <c:pt idx="822">
                  <c:v>1.014376284640102</c:v>
                </c:pt>
                <c:pt idx="823">
                  <c:v>1.014229083370787</c:v>
                </c:pt>
                <c:pt idx="824">
                  <c:v>1.014082401871882</c:v>
                </c:pt>
                <c:pt idx="825">
                  <c:v>1.013936245291011</c:v>
                </c:pt>
                <c:pt idx="826">
                  <c:v>1.013790618750364</c:v>
                </c:pt>
                <c:pt idx="827">
                  <c:v>1.013645527346603</c:v>
                </c:pt>
                <c:pt idx="828">
                  <c:v>1.013500976150758</c:v>
                </c:pt>
                <c:pt idx="829">
                  <c:v>1.013356970208137</c:v>
                </c:pt>
                <c:pt idx="830">
                  <c:v>1.013213514538224</c:v>
                </c:pt>
                <c:pt idx="831">
                  <c:v>1.013070614134591</c:v>
                </c:pt>
                <c:pt idx="832">
                  <c:v>1.012928273964804</c:v>
                </c:pt>
                <c:pt idx="833">
                  <c:v>1.012786498970332</c:v>
                </c:pt>
                <c:pt idx="834">
                  <c:v>1.012645294066461</c:v>
                </c:pt>
                <c:pt idx="835">
                  <c:v>1.0125046641422</c:v>
                </c:pt>
                <c:pt idx="836">
                  <c:v>1.012364614060203</c:v>
                </c:pt>
                <c:pt idx="837">
                  <c:v>1.012225148656675</c:v>
                </c:pt>
                <c:pt idx="838">
                  <c:v>1.012086272741296</c:v>
                </c:pt>
                <c:pt idx="839">
                  <c:v>1.011947991097135</c:v>
                </c:pt>
                <c:pt idx="840">
                  <c:v>1.011810308480572</c:v>
                </c:pt>
                <c:pt idx="841">
                  <c:v>1.011673229621212</c:v>
                </c:pt>
                <c:pt idx="842">
                  <c:v>1.011536759221816</c:v>
                </c:pt>
                <c:pt idx="843">
                  <c:v>1.011400901958218</c:v>
                </c:pt>
                <c:pt idx="844">
                  <c:v>1.011265662479249</c:v>
                </c:pt>
                <c:pt idx="845">
                  <c:v>1.011131045406667</c:v>
                </c:pt>
                <c:pt idx="846">
                  <c:v>1.01099705533508</c:v>
                </c:pt>
                <c:pt idx="847">
                  <c:v>1.010863696831878</c:v>
                </c:pt>
                <c:pt idx="848">
                  <c:v>1.010730974437157</c:v>
                </c:pt>
                <c:pt idx="849">
                  <c:v>1.010598892663656</c:v>
                </c:pt>
                <c:pt idx="850">
                  <c:v>1.010467455996685</c:v>
                </c:pt>
                <c:pt idx="851">
                  <c:v>1.010336668894058</c:v>
                </c:pt>
                <c:pt idx="852">
                  <c:v>1.01020653578603</c:v>
                </c:pt>
                <c:pt idx="853">
                  <c:v>1.01007706107523</c:v>
                </c:pt>
                <c:pt idx="854">
                  <c:v>1.0099482491366</c:v>
                </c:pt>
                <c:pt idx="855">
                  <c:v>1.00982010431733</c:v>
                </c:pt>
                <c:pt idx="856">
                  <c:v>1.009692630936798</c:v>
                </c:pt>
                <c:pt idx="857">
                  <c:v>1.009565833286514</c:v>
                </c:pt>
                <c:pt idx="858">
                  <c:v>1.009439715630053</c:v>
                </c:pt>
                <c:pt idx="859">
                  <c:v>1.009314282203007</c:v>
                </c:pt>
                <c:pt idx="860">
                  <c:v>1.00918953721292</c:v>
                </c:pt>
                <c:pt idx="861">
                  <c:v>1.00906548483924</c:v>
                </c:pt>
                <c:pt idx="862">
                  <c:v>1.008942129233255</c:v>
                </c:pt>
                <c:pt idx="863">
                  <c:v>1.008819474518051</c:v>
                </c:pt>
                <c:pt idx="864">
                  <c:v>1.008697524788453</c:v>
                </c:pt>
                <c:pt idx="865">
                  <c:v>1.008576284110972</c:v>
                </c:pt>
                <c:pt idx="866">
                  <c:v>1.008455756523761</c:v>
                </c:pt>
                <c:pt idx="867">
                  <c:v>1.00833594603656</c:v>
                </c:pt>
                <c:pt idx="868">
                  <c:v>1.00821685663065</c:v>
                </c:pt>
                <c:pt idx="869">
                  <c:v>1.008098492258808</c:v>
                </c:pt>
                <c:pt idx="870">
                  <c:v>1.007980856845257</c:v>
                </c:pt>
                <c:pt idx="871">
                  <c:v>1.007863954285621</c:v>
                </c:pt>
                <c:pt idx="872">
                  <c:v>1.007747788446884</c:v>
                </c:pt>
                <c:pt idx="873">
                  <c:v>1.007632363167342</c:v>
                </c:pt>
                <c:pt idx="874">
                  <c:v>1.007517682256563</c:v>
                </c:pt>
                <c:pt idx="875">
                  <c:v>1.007403749495346</c:v>
                </c:pt>
                <c:pt idx="876">
                  <c:v>1.007290568635678</c:v>
                </c:pt>
                <c:pt idx="877">
                  <c:v>1.007178143400696</c:v>
                </c:pt>
                <c:pt idx="878">
                  <c:v>1.007066477484646</c:v>
                </c:pt>
                <c:pt idx="879">
                  <c:v>1.006955574552847</c:v>
                </c:pt>
                <c:pt idx="880">
                  <c:v>1.006845438241653</c:v>
                </c:pt>
                <c:pt idx="881">
                  <c:v>1.006736072158415</c:v>
                </c:pt>
                <c:pt idx="882">
                  <c:v>1.006627479881446</c:v>
                </c:pt>
                <c:pt idx="883">
                  <c:v>1.006519664959989</c:v>
                </c:pt>
                <c:pt idx="884">
                  <c:v>1.006412630914179</c:v>
                </c:pt>
                <c:pt idx="885">
                  <c:v>1.006306381235009</c:v>
                </c:pt>
                <c:pt idx="886">
                  <c:v>1.006200919384305</c:v>
                </c:pt>
                <c:pt idx="887">
                  <c:v>1.006096248794684</c:v>
                </c:pt>
                <c:pt idx="888">
                  <c:v>1.005992372869531</c:v>
                </c:pt>
                <c:pt idx="889">
                  <c:v>1.005889294982963</c:v>
                </c:pt>
                <c:pt idx="890">
                  <c:v>1.005787018479804</c:v>
                </c:pt>
                <c:pt idx="891">
                  <c:v>1.005685546675555</c:v>
                </c:pt>
                <c:pt idx="892">
                  <c:v>1.005584882856363</c:v>
                </c:pt>
                <c:pt idx="893">
                  <c:v>1.005485030278997</c:v>
                </c:pt>
                <c:pt idx="894">
                  <c:v>1.00538599217082</c:v>
                </c:pt>
                <c:pt idx="895">
                  <c:v>1.005287771729761</c:v>
                </c:pt>
                <c:pt idx="896">
                  <c:v>1.005190372124295</c:v>
                </c:pt>
                <c:pt idx="897">
                  <c:v>1.005093796493413</c:v>
                </c:pt>
                <c:pt idx="898">
                  <c:v>1.004998047946597</c:v>
                </c:pt>
                <c:pt idx="899">
                  <c:v>1.004903129563802</c:v>
                </c:pt>
                <c:pt idx="900">
                  <c:v>1.00480904439543</c:v>
                </c:pt>
                <c:pt idx="901">
                  <c:v>1.004715795462307</c:v>
                </c:pt>
                <c:pt idx="902">
                  <c:v>1.004623385755662</c:v>
                </c:pt>
                <c:pt idx="903">
                  <c:v>1.004531818237106</c:v>
                </c:pt>
                <c:pt idx="904">
                  <c:v>1.004441095838613</c:v>
                </c:pt>
                <c:pt idx="905">
                  <c:v>1.004351221462496</c:v>
                </c:pt>
                <c:pt idx="906">
                  <c:v>1.004262197981391</c:v>
                </c:pt>
                <c:pt idx="907">
                  <c:v>1.004174028238237</c:v>
                </c:pt>
                <c:pt idx="908">
                  <c:v>1.00408671504626</c:v>
                </c:pt>
                <c:pt idx="909">
                  <c:v>1.00400026118895</c:v>
                </c:pt>
                <c:pt idx="910">
                  <c:v>1.003914669420046</c:v>
                </c:pt>
                <c:pt idx="911">
                  <c:v>1.003829942463523</c:v>
                </c:pt>
                <c:pt idx="912">
                  <c:v>1.00374608301357</c:v>
                </c:pt>
                <c:pt idx="913">
                  <c:v>1.003663093734578</c:v>
                </c:pt>
                <c:pt idx="914">
                  <c:v>1.003580977261122</c:v>
                </c:pt>
                <c:pt idx="915">
                  <c:v>1.003499736197948</c:v>
                </c:pt>
                <c:pt idx="916">
                  <c:v>1.003419373119957</c:v>
                </c:pt>
                <c:pt idx="917">
                  <c:v>1.003339890572192</c:v>
                </c:pt>
                <c:pt idx="918">
                  <c:v>1.003261291069825</c:v>
                </c:pt>
                <c:pt idx="919">
                  <c:v>1.003183577098143</c:v>
                </c:pt>
                <c:pt idx="920">
                  <c:v>1.003106751112533</c:v>
                </c:pt>
                <c:pt idx="921">
                  <c:v>1.003030815538474</c:v>
                </c:pt>
                <c:pt idx="922">
                  <c:v>1.002955772771523</c:v>
                </c:pt>
                <c:pt idx="923">
                  <c:v>1.002881625177302</c:v>
                </c:pt>
                <c:pt idx="924">
                  <c:v>1.002808375091488</c:v>
                </c:pt>
                <c:pt idx="925">
                  <c:v>1.002736024819806</c:v>
                </c:pt>
                <c:pt idx="926">
                  <c:v>1.00266457663801</c:v>
                </c:pt>
                <c:pt idx="927">
                  <c:v>1.002594032791881</c:v>
                </c:pt>
                <c:pt idx="928">
                  <c:v>1.002524395497211</c:v>
                </c:pt>
                <c:pt idx="929">
                  <c:v>1.002455666939801</c:v>
                </c:pt>
                <c:pt idx="930">
                  <c:v>1.002387849275445</c:v>
                </c:pt>
                <c:pt idx="931">
                  <c:v>1.002320944629923</c:v>
                </c:pt>
                <c:pt idx="932">
                  <c:v>1.002254955098995</c:v>
                </c:pt>
                <c:pt idx="933">
                  <c:v>1.00218988274839</c:v>
                </c:pt>
                <c:pt idx="934">
                  <c:v>1.002125729613801</c:v>
                </c:pt>
                <c:pt idx="935">
                  <c:v>1.002062497700873</c:v>
                </c:pt>
                <c:pt idx="936">
                  <c:v>1.002000188985202</c:v>
                </c:pt>
                <c:pt idx="937">
                  <c:v>1.001938805412322</c:v>
                </c:pt>
                <c:pt idx="938">
                  <c:v>1.001878348897701</c:v>
                </c:pt>
                <c:pt idx="939">
                  <c:v>1.001818821326736</c:v>
                </c:pt>
                <c:pt idx="940">
                  <c:v>1.001760224554743</c:v>
                </c:pt>
                <c:pt idx="941">
                  <c:v>1.001702560406954</c:v>
                </c:pt>
                <c:pt idx="942">
                  <c:v>1.00164583067851</c:v>
                </c:pt>
                <c:pt idx="943">
                  <c:v>1.001590037134457</c:v>
                </c:pt>
                <c:pt idx="944">
                  <c:v>1.00153518150974</c:v>
                </c:pt>
                <c:pt idx="945">
                  <c:v>1.001481265509192</c:v>
                </c:pt>
                <c:pt idx="946">
                  <c:v>1.001428290807544</c:v>
                </c:pt>
                <c:pt idx="947">
                  <c:v>1.001376259049402</c:v>
                </c:pt>
                <c:pt idx="948">
                  <c:v>1.001325171849258</c:v>
                </c:pt>
                <c:pt idx="949">
                  <c:v>1.001275030791475</c:v>
                </c:pt>
                <c:pt idx="950">
                  <c:v>1.00122583743029</c:v>
                </c:pt>
                <c:pt idx="951">
                  <c:v>1.001177593289807</c:v>
                </c:pt>
                <c:pt idx="952">
                  <c:v>1.001130299863991</c:v>
                </c:pt>
                <c:pt idx="953">
                  <c:v>1.001083958616671</c:v>
                </c:pt>
                <c:pt idx="954">
                  <c:v>1.00103857098153</c:v>
                </c:pt>
                <c:pt idx="955">
                  <c:v>1.000994138362105</c:v>
                </c:pt>
                <c:pt idx="956">
                  <c:v>1.000950662131783</c:v>
                </c:pt>
                <c:pt idx="957">
                  <c:v>1.000908143633801</c:v>
                </c:pt>
                <c:pt idx="958">
                  <c:v>1.000866584181238</c:v>
                </c:pt>
                <c:pt idx="959">
                  <c:v>1.000825985057015</c:v>
                </c:pt>
                <c:pt idx="960">
                  <c:v>1.000786347513895</c:v>
                </c:pt>
                <c:pt idx="961">
                  <c:v>1.000747672774475</c:v>
                </c:pt>
                <c:pt idx="962">
                  <c:v>1.00070996203119</c:v>
                </c:pt>
                <c:pt idx="963">
                  <c:v>1.000673216446305</c:v>
                </c:pt>
                <c:pt idx="964">
                  <c:v>1.000637437151918</c:v>
                </c:pt>
                <c:pt idx="965">
                  <c:v>1.000602625249954</c:v>
                </c:pt>
                <c:pt idx="966">
                  <c:v>1.000568781812166</c:v>
                </c:pt>
                <c:pt idx="967">
                  <c:v>1.000535907880131</c:v>
                </c:pt>
                <c:pt idx="968">
                  <c:v>1.000504004465252</c:v>
                </c:pt>
                <c:pt idx="969">
                  <c:v>1.000473072548752</c:v>
                </c:pt>
                <c:pt idx="970">
                  <c:v>1.000443113081674</c:v>
                </c:pt>
                <c:pt idx="971">
                  <c:v>1.000414126984884</c:v>
                </c:pt>
                <c:pt idx="972">
                  <c:v>1.000386115149061</c:v>
                </c:pt>
                <c:pt idx="973">
                  <c:v>1.000359078434703</c:v>
                </c:pt>
                <c:pt idx="974">
                  <c:v>1.000333017672126</c:v>
                </c:pt>
                <c:pt idx="975">
                  <c:v>1.000307933661456</c:v>
                </c:pt>
                <c:pt idx="976">
                  <c:v>1.000283827172636</c:v>
                </c:pt>
                <c:pt idx="977">
                  <c:v>1.000260698945419</c:v>
                </c:pt>
                <c:pt idx="978">
                  <c:v>1.000238549689374</c:v>
                </c:pt>
                <c:pt idx="979">
                  <c:v>1.000217380083875</c:v>
                </c:pt>
                <c:pt idx="980">
                  <c:v>1.000197190778111</c:v>
                </c:pt>
                <c:pt idx="981">
                  <c:v>1.000177982391079</c:v>
                </c:pt>
                <c:pt idx="982">
                  <c:v>1.000159755511582</c:v>
                </c:pt>
                <c:pt idx="983">
                  <c:v>1.000142510698236</c:v>
                </c:pt>
                <c:pt idx="984">
                  <c:v>1.000126248479462</c:v>
                </c:pt>
                <c:pt idx="985">
                  <c:v>1.000110969353487</c:v>
                </c:pt>
                <c:pt idx="986">
                  <c:v>1.000096673788346</c:v>
                </c:pt>
                <c:pt idx="987">
                  <c:v>1.000083362221881</c:v>
                </c:pt>
                <c:pt idx="988">
                  <c:v>1.000071035061738</c:v>
                </c:pt>
                <c:pt idx="989">
                  <c:v>1.000059692685369</c:v>
                </c:pt>
                <c:pt idx="990">
                  <c:v>1.000049335440032</c:v>
                </c:pt>
                <c:pt idx="991">
                  <c:v>1.000039963642787</c:v>
                </c:pt>
                <c:pt idx="992">
                  <c:v>1.000031577580502</c:v>
                </c:pt>
                <c:pt idx="993">
                  <c:v>1.000024177509847</c:v>
                </c:pt>
                <c:pt idx="994">
                  <c:v>1.000017763657295</c:v>
                </c:pt>
                <c:pt idx="995">
                  <c:v>1.000012336219126</c:v>
                </c:pt>
                <c:pt idx="996">
                  <c:v>1.000007895361422</c:v>
                </c:pt>
                <c:pt idx="997">
                  <c:v>1.000004441220066</c:v>
                </c:pt>
                <c:pt idx="998">
                  <c:v>1.00000197390075</c:v>
                </c:pt>
                <c:pt idx="999">
                  <c:v>1.000000493478962</c:v>
                </c:pt>
                <c:pt idx="1000">
                  <c:v>1.0</c:v>
                </c:pt>
                <c:pt idx="1001">
                  <c:v>1.000000493478962</c:v>
                </c:pt>
                <c:pt idx="1002">
                  <c:v>1.00000197390075</c:v>
                </c:pt>
                <c:pt idx="1003">
                  <c:v>1.000004441220066</c:v>
                </c:pt>
                <c:pt idx="1004">
                  <c:v>1.000007895361422</c:v>
                </c:pt>
                <c:pt idx="1005">
                  <c:v>1.000012336219126</c:v>
                </c:pt>
                <c:pt idx="1006">
                  <c:v>1.000017763657295</c:v>
                </c:pt>
                <c:pt idx="1007">
                  <c:v>1.000024177509846</c:v>
                </c:pt>
                <c:pt idx="1008">
                  <c:v>1.000031577580502</c:v>
                </c:pt>
                <c:pt idx="1009">
                  <c:v>1.000039963642787</c:v>
                </c:pt>
                <c:pt idx="1010">
                  <c:v>1.000049335440031</c:v>
                </c:pt>
                <c:pt idx="1011">
                  <c:v>1.000059692685369</c:v>
                </c:pt>
                <c:pt idx="1012">
                  <c:v>1.000071035061737</c:v>
                </c:pt>
                <c:pt idx="1013">
                  <c:v>1.000083362221881</c:v>
                </c:pt>
                <c:pt idx="1014">
                  <c:v>1.000096673788346</c:v>
                </c:pt>
                <c:pt idx="1015">
                  <c:v>1.000110969353486</c:v>
                </c:pt>
                <c:pt idx="1016">
                  <c:v>1.000126248479461</c:v>
                </c:pt>
                <c:pt idx="1017">
                  <c:v>1.000142510698236</c:v>
                </c:pt>
                <c:pt idx="1018">
                  <c:v>1.000159755511582</c:v>
                </c:pt>
                <c:pt idx="1019">
                  <c:v>1.000177982391078</c:v>
                </c:pt>
                <c:pt idx="1020">
                  <c:v>1.000197190778111</c:v>
                </c:pt>
                <c:pt idx="1021">
                  <c:v>1.000217380083875</c:v>
                </c:pt>
                <c:pt idx="1022">
                  <c:v>1.000238549689373</c:v>
                </c:pt>
                <c:pt idx="1023">
                  <c:v>1.000260698945419</c:v>
                </c:pt>
                <c:pt idx="1024">
                  <c:v>1.000283827172635</c:v>
                </c:pt>
                <c:pt idx="1025">
                  <c:v>1.000307933661455</c:v>
                </c:pt>
                <c:pt idx="1026">
                  <c:v>1.000333017672125</c:v>
                </c:pt>
                <c:pt idx="1027">
                  <c:v>1.000359078434702</c:v>
                </c:pt>
                <c:pt idx="1028">
                  <c:v>1.000386115149059</c:v>
                </c:pt>
                <c:pt idx="1029">
                  <c:v>1.000414126984883</c:v>
                </c:pt>
                <c:pt idx="1030">
                  <c:v>1.000443113081673</c:v>
                </c:pt>
                <c:pt idx="1031">
                  <c:v>1.000473072548751</c:v>
                </c:pt>
                <c:pt idx="1032">
                  <c:v>1.000504004465251</c:v>
                </c:pt>
                <c:pt idx="1033">
                  <c:v>1.00053590788013</c:v>
                </c:pt>
                <c:pt idx="1034">
                  <c:v>1.000568781812164</c:v>
                </c:pt>
                <c:pt idx="1035">
                  <c:v>1.000602625249952</c:v>
                </c:pt>
                <c:pt idx="1036">
                  <c:v>1.000637437151916</c:v>
                </c:pt>
                <c:pt idx="1037">
                  <c:v>1.000673216446304</c:v>
                </c:pt>
                <c:pt idx="1038">
                  <c:v>1.000709962031188</c:v>
                </c:pt>
                <c:pt idx="1039">
                  <c:v>1.000747672774474</c:v>
                </c:pt>
                <c:pt idx="1040">
                  <c:v>1.000786347513893</c:v>
                </c:pt>
                <c:pt idx="1041">
                  <c:v>1.000825985057014</c:v>
                </c:pt>
                <c:pt idx="1042">
                  <c:v>1.000866584181236</c:v>
                </c:pt>
                <c:pt idx="1043">
                  <c:v>1.0009081436338</c:v>
                </c:pt>
                <c:pt idx="1044">
                  <c:v>1.000950662131782</c:v>
                </c:pt>
                <c:pt idx="1045">
                  <c:v>1.000994138362103</c:v>
                </c:pt>
                <c:pt idx="1046">
                  <c:v>1.001038570981528</c:v>
                </c:pt>
                <c:pt idx="1047">
                  <c:v>1.00108395861667</c:v>
                </c:pt>
                <c:pt idx="1048">
                  <c:v>1.00113029986399</c:v>
                </c:pt>
                <c:pt idx="1049">
                  <c:v>1.001177593289805</c:v>
                </c:pt>
                <c:pt idx="1050">
                  <c:v>1.001225837430289</c:v>
                </c:pt>
                <c:pt idx="1051">
                  <c:v>1.001275030791474</c:v>
                </c:pt>
                <c:pt idx="1052">
                  <c:v>1.001325171849256</c:v>
                </c:pt>
                <c:pt idx="1053">
                  <c:v>1.0013762590494</c:v>
                </c:pt>
                <c:pt idx="1054">
                  <c:v>1.001428290807542</c:v>
                </c:pt>
                <c:pt idx="1055">
                  <c:v>1.001481265509191</c:v>
                </c:pt>
                <c:pt idx="1056">
                  <c:v>1.001535181509737</c:v>
                </c:pt>
                <c:pt idx="1057">
                  <c:v>1.001590037134455</c:v>
                </c:pt>
                <c:pt idx="1058">
                  <c:v>1.001645830678508</c:v>
                </c:pt>
                <c:pt idx="1059">
                  <c:v>1.001702560406952</c:v>
                </c:pt>
                <c:pt idx="1060">
                  <c:v>1.001760224554741</c:v>
                </c:pt>
                <c:pt idx="1061">
                  <c:v>1.001818821326734</c:v>
                </c:pt>
                <c:pt idx="1062">
                  <c:v>1.001878348897699</c:v>
                </c:pt>
                <c:pt idx="1063">
                  <c:v>1.00193880541232</c:v>
                </c:pt>
                <c:pt idx="1064">
                  <c:v>1.0020001889852</c:v>
                </c:pt>
                <c:pt idx="1065">
                  <c:v>1.002062497700871</c:v>
                </c:pt>
                <c:pt idx="1066">
                  <c:v>1.002125729613798</c:v>
                </c:pt>
                <c:pt idx="1067">
                  <c:v>1.002189882748388</c:v>
                </c:pt>
                <c:pt idx="1068">
                  <c:v>1.002254955098993</c:v>
                </c:pt>
                <c:pt idx="1069">
                  <c:v>1.002320944629921</c:v>
                </c:pt>
                <c:pt idx="1070">
                  <c:v>1.002387849275443</c:v>
                </c:pt>
                <c:pt idx="1071">
                  <c:v>1.0024556669398</c:v>
                </c:pt>
                <c:pt idx="1072">
                  <c:v>1.002524395497209</c:v>
                </c:pt>
                <c:pt idx="1073">
                  <c:v>1.002594032791878</c:v>
                </c:pt>
                <c:pt idx="1074">
                  <c:v>1.002664576638007</c:v>
                </c:pt>
                <c:pt idx="1075">
                  <c:v>1.002736024819803</c:v>
                </c:pt>
                <c:pt idx="1076">
                  <c:v>1.002808375091486</c:v>
                </c:pt>
                <c:pt idx="1077">
                  <c:v>1.002881625177299</c:v>
                </c:pt>
                <c:pt idx="1078">
                  <c:v>1.00295577277152</c:v>
                </c:pt>
                <c:pt idx="1079">
                  <c:v>1.003030815538471</c:v>
                </c:pt>
                <c:pt idx="1080">
                  <c:v>1.00310675111253</c:v>
                </c:pt>
                <c:pt idx="1081">
                  <c:v>1.00318357709814</c:v>
                </c:pt>
                <c:pt idx="1082">
                  <c:v>1.003261291069822</c:v>
                </c:pt>
                <c:pt idx="1083">
                  <c:v>1.003339890572189</c:v>
                </c:pt>
                <c:pt idx="1084">
                  <c:v>1.003419373119954</c:v>
                </c:pt>
                <c:pt idx="1085">
                  <c:v>1.003499736197945</c:v>
                </c:pt>
                <c:pt idx="1086">
                  <c:v>1.00358097726112</c:v>
                </c:pt>
                <c:pt idx="1087">
                  <c:v>1.003663093734575</c:v>
                </c:pt>
                <c:pt idx="1088">
                  <c:v>1.003746083013567</c:v>
                </c:pt>
                <c:pt idx="1089">
                  <c:v>1.00382994246352</c:v>
                </c:pt>
                <c:pt idx="1090">
                  <c:v>1.003914669420043</c:v>
                </c:pt>
                <c:pt idx="1091">
                  <c:v>1.004000261188946</c:v>
                </c:pt>
                <c:pt idx="1092">
                  <c:v>1.004086715046257</c:v>
                </c:pt>
                <c:pt idx="1093">
                  <c:v>1.004174028238234</c:v>
                </c:pt>
                <c:pt idx="1094">
                  <c:v>1.004262197981387</c:v>
                </c:pt>
                <c:pt idx="1095">
                  <c:v>1.004351221462492</c:v>
                </c:pt>
                <c:pt idx="1096">
                  <c:v>1.00444109583861</c:v>
                </c:pt>
                <c:pt idx="1097">
                  <c:v>1.004531818237103</c:v>
                </c:pt>
                <c:pt idx="1098">
                  <c:v>1.004623385755659</c:v>
                </c:pt>
                <c:pt idx="1099">
                  <c:v>1.004715795462304</c:v>
                </c:pt>
                <c:pt idx="1100">
                  <c:v>1.004809044395427</c:v>
                </c:pt>
                <c:pt idx="1101">
                  <c:v>1.004903129563798</c:v>
                </c:pt>
                <c:pt idx="1102">
                  <c:v>1.004998047946593</c:v>
                </c:pt>
                <c:pt idx="1103">
                  <c:v>1.005093796493409</c:v>
                </c:pt>
                <c:pt idx="1104">
                  <c:v>1.005190372124292</c:v>
                </c:pt>
                <c:pt idx="1105">
                  <c:v>1.005287771729758</c:v>
                </c:pt>
                <c:pt idx="1106">
                  <c:v>1.005385992170816</c:v>
                </c:pt>
                <c:pt idx="1107">
                  <c:v>1.005485030278993</c:v>
                </c:pt>
                <c:pt idx="1108">
                  <c:v>1.00558488285636</c:v>
                </c:pt>
                <c:pt idx="1109">
                  <c:v>1.005685546675552</c:v>
                </c:pt>
                <c:pt idx="1110">
                  <c:v>1.005787018479801</c:v>
                </c:pt>
                <c:pt idx="1111">
                  <c:v>1.005889294982959</c:v>
                </c:pt>
                <c:pt idx="1112">
                  <c:v>1.005992372869527</c:v>
                </c:pt>
                <c:pt idx="1113">
                  <c:v>1.006096248794681</c:v>
                </c:pt>
                <c:pt idx="1114">
                  <c:v>1.006200919384301</c:v>
                </c:pt>
                <c:pt idx="1115">
                  <c:v>1.006306381235006</c:v>
                </c:pt>
                <c:pt idx="1116">
                  <c:v>1.006412630914175</c:v>
                </c:pt>
                <c:pt idx="1117">
                  <c:v>1.006519664959985</c:v>
                </c:pt>
                <c:pt idx="1118">
                  <c:v>1.006627479881442</c:v>
                </c:pt>
                <c:pt idx="1119">
                  <c:v>1.006736072158411</c:v>
                </c:pt>
                <c:pt idx="1120">
                  <c:v>1.00684543824165</c:v>
                </c:pt>
                <c:pt idx="1121">
                  <c:v>1.006955574552843</c:v>
                </c:pt>
                <c:pt idx="1122">
                  <c:v>1.007066477484642</c:v>
                </c:pt>
                <c:pt idx="1123">
                  <c:v>1.007178143400692</c:v>
                </c:pt>
                <c:pt idx="1124">
                  <c:v>1.007290568635674</c:v>
                </c:pt>
                <c:pt idx="1125">
                  <c:v>1.007403749495342</c:v>
                </c:pt>
                <c:pt idx="1126">
                  <c:v>1.007517682256559</c:v>
                </c:pt>
                <c:pt idx="1127">
                  <c:v>1.007632363167337</c:v>
                </c:pt>
                <c:pt idx="1128">
                  <c:v>1.00774778844688</c:v>
                </c:pt>
                <c:pt idx="1129">
                  <c:v>1.007863954285617</c:v>
                </c:pt>
                <c:pt idx="1130">
                  <c:v>1.007980856845253</c:v>
                </c:pt>
                <c:pt idx="1131">
                  <c:v>1.008098492258804</c:v>
                </c:pt>
                <c:pt idx="1132">
                  <c:v>1.008216856630646</c:v>
                </c:pt>
                <c:pt idx="1133">
                  <c:v>1.008335946036555</c:v>
                </c:pt>
                <c:pt idx="1134">
                  <c:v>1.008455756523757</c:v>
                </c:pt>
                <c:pt idx="1135">
                  <c:v>1.008576284110968</c:v>
                </c:pt>
                <c:pt idx="1136">
                  <c:v>1.008697524788449</c:v>
                </c:pt>
                <c:pt idx="1137">
                  <c:v>1.008819474518047</c:v>
                </c:pt>
                <c:pt idx="1138">
                  <c:v>1.008942129233251</c:v>
                </c:pt>
                <c:pt idx="1139">
                  <c:v>1.009065484839235</c:v>
                </c:pt>
                <c:pt idx="1140">
                  <c:v>1.009189537212916</c:v>
                </c:pt>
                <c:pt idx="1141">
                  <c:v>1.009314282203002</c:v>
                </c:pt>
                <c:pt idx="1142">
                  <c:v>1.009439715630049</c:v>
                </c:pt>
                <c:pt idx="1143">
                  <c:v>1.009565833286509</c:v>
                </c:pt>
                <c:pt idx="1144">
                  <c:v>1.009692630936794</c:v>
                </c:pt>
                <c:pt idx="1145">
                  <c:v>1.009820104317325</c:v>
                </c:pt>
                <c:pt idx="1146">
                  <c:v>1.009948249136595</c:v>
                </c:pt>
                <c:pt idx="1147">
                  <c:v>1.010077061075226</c:v>
                </c:pt>
                <c:pt idx="1148">
                  <c:v>1.010206535786025</c:v>
                </c:pt>
                <c:pt idx="1149">
                  <c:v>1.010336668894053</c:v>
                </c:pt>
                <c:pt idx="1150">
                  <c:v>1.01046745599668</c:v>
                </c:pt>
                <c:pt idx="1151">
                  <c:v>1.010598892663651</c:v>
                </c:pt>
                <c:pt idx="1152">
                  <c:v>1.010730974437152</c:v>
                </c:pt>
                <c:pt idx="1153">
                  <c:v>1.010863696831873</c:v>
                </c:pt>
                <c:pt idx="1154">
                  <c:v>1.010997055335075</c:v>
                </c:pt>
                <c:pt idx="1155">
                  <c:v>1.011131045406662</c:v>
                </c:pt>
                <c:pt idx="1156">
                  <c:v>1.011265662479244</c:v>
                </c:pt>
                <c:pt idx="1157">
                  <c:v>1.011400901958213</c:v>
                </c:pt>
                <c:pt idx="1158">
                  <c:v>1.011536759221811</c:v>
                </c:pt>
                <c:pt idx="1159">
                  <c:v>1.011673229621207</c:v>
                </c:pt>
                <c:pt idx="1160">
                  <c:v>1.011810308480567</c:v>
                </c:pt>
                <c:pt idx="1161">
                  <c:v>1.011947991097131</c:v>
                </c:pt>
                <c:pt idx="1162">
                  <c:v>1.012086272741291</c:v>
                </c:pt>
                <c:pt idx="1163">
                  <c:v>1.01222514865667</c:v>
                </c:pt>
                <c:pt idx="1164">
                  <c:v>1.012364614060198</c:v>
                </c:pt>
                <c:pt idx="1165">
                  <c:v>1.012504664142195</c:v>
                </c:pt>
                <c:pt idx="1166">
                  <c:v>1.012645294066456</c:v>
                </c:pt>
                <c:pt idx="1167">
                  <c:v>1.012786498970327</c:v>
                </c:pt>
                <c:pt idx="1168">
                  <c:v>1.012928273964798</c:v>
                </c:pt>
                <c:pt idx="1169">
                  <c:v>1.013070614134585</c:v>
                </c:pt>
                <c:pt idx="1170">
                  <c:v>1.013213514538218</c:v>
                </c:pt>
                <c:pt idx="1171">
                  <c:v>1.013356970208132</c:v>
                </c:pt>
                <c:pt idx="1172">
                  <c:v>1.013500976150753</c:v>
                </c:pt>
                <c:pt idx="1173">
                  <c:v>1.013645527346597</c:v>
                </c:pt>
                <c:pt idx="1174">
                  <c:v>1.013790618750358</c:v>
                </c:pt>
                <c:pt idx="1175">
                  <c:v>1.013936245291005</c:v>
                </c:pt>
                <c:pt idx="1176">
                  <c:v>1.014082401871877</c:v>
                </c:pt>
                <c:pt idx="1177">
                  <c:v>1.014229083370782</c:v>
                </c:pt>
                <c:pt idx="1178">
                  <c:v>1.014376284640097</c:v>
                </c:pt>
                <c:pt idx="1179">
                  <c:v>1.014524000506866</c:v>
                </c:pt>
                <c:pt idx="1180">
                  <c:v>1.014672225772907</c:v>
                </c:pt>
                <c:pt idx="1181">
                  <c:v>1.014820955214911</c:v>
                </c:pt>
                <c:pt idx="1182">
                  <c:v>1.014970183584549</c:v>
                </c:pt>
                <c:pt idx="1183">
                  <c:v>1.015119905608583</c:v>
                </c:pt>
                <c:pt idx="1184">
                  <c:v>1.015270115988968</c:v>
                </c:pt>
                <c:pt idx="1185">
                  <c:v>1.015420809402967</c:v>
                </c:pt>
                <c:pt idx="1186">
                  <c:v>1.015571980503259</c:v>
                </c:pt>
                <c:pt idx="1187">
                  <c:v>1.015723623918059</c:v>
                </c:pt>
                <c:pt idx="1188">
                  <c:v>1.015875734251223</c:v>
                </c:pt>
                <c:pt idx="1189">
                  <c:v>1.016028306082373</c:v>
                </c:pt>
                <c:pt idx="1190">
                  <c:v>1.016181333967012</c:v>
                </c:pt>
                <c:pt idx="1191">
                  <c:v>1.016334812436644</c:v>
                </c:pt>
                <c:pt idx="1192">
                  <c:v>1.016488735998895</c:v>
                </c:pt>
                <c:pt idx="1193">
                  <c:v>1.016643099137638</c:v>
                </c:pt>
                <c:pt idx="1194">
                  <c:v>1.016797896313115</c:v>
                </c:pt>
                <c:pt idx="1195">
                  <c:v>1.016953121962068</c:v>
                </c:pt>
                <c:pt idx="1196">
                  <c:v>1.017108770497861</c:v>
                </c:pt>
                <c:pt idx="1197">
                  <c:v>1.017264836310618</c:v>
                </c:pt>
                <c:pt idx="1198">
                  <c:v>1.017421313767345</c:v>
                </c:pt>
                <c:pt idx="1199">
                  <c:v>1.017578197212074</c:v>
                </c:pt>
                <c:pt idx="1200">
                  <c:v>1.01773548096599</c:v>
                </c:pt>
                <c:pt idx="1201">
                  <c:v>1.017893159327572</c:v>
                </c:pt>
                <c:pt idx="1202">
                  <c:v>1.01805122657273</c:v>
                </c:pt>
                <c:pt idx="1203">
                  <c:v>1.018209676954945</c:v>
                </c:pt>
                <c:pt idx="1204">
                  <c:v>1.018368504705416</c:v>
                </c:pt>
                <c:pt idx="1205">
                  <c:v>1.018527704033198</c:v>
                </c:pt>
                <c:pt idx="1206">
                  <c:v>1.01868726912535</c:v>
                </c:pt>
                <c:pt idx="1207">
                  <c:v>1.018847194147085</c:v>
                </c:pt>
                <c:pt idx="1208">
                  <c:v>1.019007473241916</c:v>
                </c:pt>
                <c:pt idx="1209">
                  <c:v>1.019168100531809</c:v>
                </c:pt>
                <c:pt idx="1210">
                  <c:v>1.019329070117337</c:v>
                </c:pt>
                <c:pt idx="1211">
                  <c:v>1.019490376077833</c:v>
                </c:pt>
                <c:pt idx="1212">
                  <c:v>1.01965201247155</c:v>
                </c:pt>
                <c:pt idx="1213">
                  <c:v>1.019813973335816</c:v>
                </c:pt>
                <c:pt idx="1214">
                  <c:v>1.019976252687197</c:v>
                </c:pt>
                <c:pt idx="1215">
                  <c:v>1.020138844521659</c:v>
                </c:pt>
                <c:pt idx="1216">
                  <c:v>1.020301742814733</c:v>
                </c:pt>
                <c:pt idx="1217">
                  <c:v>1.020464941521679</c:v>
                </c:pt>
                <c:pt idx="1218">
                  <c:v>1.020628434577657</c:v>
                </c:pt>
                <c:pt idx="1219">
                  <c:v>1.020792215897896</c:v>
                </c:pt>
                <c:pt idx="1220">
                  <c:v>1.020956279377866</c:v>
                </c:pt>
                <c:pt idx="1221">
                  <c:v>1.021120618893452</c:v>
                </c:pt>
                <c:pt idx="1222">
                  <c:v>1.02128522830113</c:v>
                </c:pt>
                <c:pt idx="1223">
                  <c:v>1.021450101438143</c:v>
                </c:pt>
                <c:pt idx="1224">
                  <c:v>1.021615232122686</c:v>
                </c:pt>
                <c:pt idx="1225">
                  <c:v>1.021780614154081</c:v>
                </c:pt>
                <c:pt idx="1226">
                  <c:v>1.021946241312965</c:v>
                </c:pt>
                <c:pt idx="1227">
                  <c:v>1.022112107361475</c:v>
                </c:pt>
                <c:pt idx="1228">
                  <c:v>1.022278206043436</c:v>
                </c:pt>
                <c:pt idx="1229">
                  <c:v>1.022444531084548</c:v>
                </c:pt>
                <c:pt idx="1230">
                  <c:v>1.022611076192582</c:v>
                </c:pt>
                <c:pt idx="1231">
                  <c:v>1.022777835057567</c:v>
                </c:pt>
                <c:pt idx="1232">
                  <c:v>1.022944801351993</c:v>
                </c:pt>
                <c:pt idx="1233">
                  <c:v>1.023111968731005</c:v>
                </c:pt>
                <c:pt idx="1234">
                  <c:v>1.023279330832602</c:v>
                </c:pt>
                <c:pt idx="1235">
                  <c:v>1.023446881277839</c:v>
                </c:pt>
                <c:pt idx="1236">
                  <c:v>1.023614613671031</c:v>
                </c:pt>
                <c:pt idx="1237">
                  <c:v>1.023782521599959</c:v>
                </c:pt>
                <c:pt idx="1238">
                  <c:v>1.023950598636076</c:v>
                </c:pt>
                <c:pt idx="1239">
                  <c:v>1.024118838334721</c:v>
                </c:pt>
                <c:pt idx="1240">
                  <c:v>1.024287234235323</c:v>
                </c:pt>
                <c:pt idx="1241">
                  <c:v>1.024455779861621</c:v>
                </c:pt>
                <c:pt idx="1242">
                  <c:v>1.024624468721878</c:v>
                </c:pt>
                <c:pt idx="1243">
                  <c:v>1.024793294309098</c:v>
                </c:pt>
                <c:pt idx="1244">
                  <c:v>1.024962250101248</c:v>
                </c:pt>
                <c:pt idx="1245">
                  <c:v>1.025131329561475</c:v>
                </c:pt>
                <c:pt idx="1246">
                  <c:v>1.025300526138335</c:v>
                </c:pt>
                <c:pt idx="1247">
                  <c:v>1.025469833266015</c:v>
                </c:pt>
                <c:pt idx="1248">
                  <c:v>1.025639244364564</c:v>
                </c:pt>
                <c:pt idx="1249">
                  <c:v>1.025808752840121</c:v>
                </c:pt>
                <c:pt idx="1250">
                  <c:v>1.025978352085148</c:v>
                </c:pt>
                <c:pt idx="1251">
                  <c:v>1.026148035478663</c:v>
                </c:pt>
                <c:pt idx="1252">
                  <c:v>1.026317796386476</c:v>
                </c:pt>
                <c:pt idx="1253">
                  <c:v>1.026487628161428</c:v>
                </c:pt>
                <c:pt idx="1254">
                  <c:v>1.026657524143631</c:v>
                </c:pt>
                <c:pt idx="1255">
                  <c:v>1.026827477660709</c:v>
                </c:pt>
                <c:pt idx="1256">
                  <c:v>1.026997482028044</c:v>
                </c:pt>
                <c:pt idx="1257">
                  <c:v>1.02716753054902</c:v>
                </c:pt>
                <c:pt idx="1258">
                  <c:v>1.027337616515273</c:v>
                </c:pt>
                <c:pt idx="1259">
                  <c:v>1.027507733206941</c:v>
                </c:pt>
                <c:pt idx="1260">
                  <c:v>1.027677873892916</c:v>
                </c:pt>
                <c:pt idx="1261">
                  <c:v>1.027848031831096</c:v>
                </c:pt>
                <c:pt idx="1262">
                  <c:v>1.028018200268647</c:v>
                </c:pt>
                <c:pt idx="1263">
                  <c:v>1.028188372442255</c:v>
                </c:pt>
                <c:pt idx="1264">
                  <c:v>1.02835854157839</c:v>
                </c:pt>
                <c:pt idx="1265">
                  <c:v>1.028528700893568</c:v>
                </c:pt>
                <c:pt idx="1266">
                  <c:v>1.028698843594615</c:v>
                </c:pt>
                <c:pt idx="1267">
                  <c:v>1.028868962878931</c:v>
                </c:pt>
                <c:pt idx="1268">
                  <c:v>1.029039051934764</c:v>
                </c:pt>
                <c:pt idx="1269">
                  <c:v>1.029209103941473</c:v>
                </c:pt>
                <c:pt idx="1270">
                  <c:v>1.029379112069807</c:v>
                </c:pt>
                <c:pt idx="1271">
                  <c:v>1.029549069482175</c:v>
                </c:pt>
                <c:pt idx="1272">
                  <c:v>1.029718969332923</c:v>
                </c:pt>
                <c:pt idx="1273">
                  <c:v>1.029888804768614</c:v>
                </c:pt>
                <c:pt idx="1274">
                  <c:v>1.030058568928305</c:v>
                </c:pt>
                <c:pt idx="1275">
                  <c:v>1.030228254943833</c:v>
                </c:pt>
                <c:pt idx="1276">
                  <c:v>1.030397855940096</c:v>
                </c:pt>
                <c:pt idx="1277">
                  <c:v>1.030567365035339</c:v>
                </c:pt>
                <c:pt idx="1278">
                  <c:v>1.030736775341444</c:v>
                </c:pt>
                <c:pt idx="1279">
                  <c:v>1.030906079964218</c:v>
                </c:pt>
                <c:pt idx="1280">
                  <c:v>1.031075272003684</c:v>
                </c:pt>
                <c:pt idx="1281">
                  <c:v>1.031244344554378</c:v>
                </c:pt>
                <c:pt idx="1282">
                  <c:v>1.031413290705639</c:v>
                </c:pt>
                <c:pt idx="1283">
                  <c:v>1.031582103541913</c:v>
                </c:pt>
                <c:pt idx="1284">
                  <c:v>1.031750776143045</c:v>
                </c:pt>
                <c:pt idx="1285">
                  <c:v>1.031919301584586</c:v>
                </c:pt>
                <c:pt idx="1286">
                  <c:v>1.032087672938092</c:v>
                </c:pt>
                <c:pt idx="1287">
                  <c:v>1.032255883271433</c:v>
                </c:pt>
                <c:pt idx="1288">
                  <c:v>1.032423925649092</c:v>
                </c:pt>
                <c:pt idx="1289">
                  <c:v>1.032591793132481</c:v>
                </c:pt>
                <c:pt idx="1290">
                  <c:v>1.032759478780249</c:v>
                </c:pt>
                <c:pt idx="1291">
                  <c:v>1.03292697564859</c:v>
                </c:pt>
                <c:pt idx="1292">
                  <c:v>1.033094276791559</c:v>
                </c:pt>
                <c:pt idx="1293">
                  <c:v>1.033261375261391</c:v>
                </c:pt>
                <c:pt idx="1294">
                  <c:v>1.033428264108813</c:v>
                </c:pt>
                <c:pt idx="1295">
                  <c:v>1.033594936383366</c:v>
                </c:pt>
                <c:pt idx="1296">
                  <c:v>1.033761385133722</c:v>
                </c:pt>
                <c:pt idx="1297">
                  <c:v>1.033927603408009</c:v>
                </c:pt>
                <c:pt idx="1298">
                  <c:v>1.034093584254136</c:v>
                </c:pt>
                <c:pt idx="1299">
                  <c:v>1.034259320720116</c:v>
                </c:pt>
                <c:pt idx="1300">
                  <c:v>1.034424805854393</c:v>
                </c:pt>
                <c:pt idx="1301">
                  <c:v>1.034590032706173</c:v>
                </c:pt>
                <c:pt idx="1302">
                  <c:v>1.034754994325751</c:v>
                </c:pt>
                <c:pt idx="1303">
                  <c:v>1.034919683764848</c:v>
                </c:pt>
                <c:pt idx="1304">
                  <c:v>1.035084094076939</c:v>
                </c:pt>
                <c:pt idx="1305">
                  <c:v>1.035248218317593</c:v>
                </c:pt>
                <c:pt idx="1306">
                  <c:v>1.035412049544806</c:v>
                </c:pt>
                <c:pt idx="1307">
                  <c:v>1.03557558081934</c:v>
                </c:pt>
                <c:pt idx="1308">
                  <c:v>1.035738805205064</c:v>
                </c:pt>
                <c:pt idx="1309">
                  <c:v>1.035901715769293</c:v>
                </c:pt>
                <c:pt idx="1310">
                  <c:v>1.036064305583134</c:v>
                </c:pt>
                <c:pt idx="1311">
                  <c:v>1.036226567721824</c:v>
                </c:pt>
                <c:pt idx="1312">
                  <c:v>1.036388495265082</c:v>
                </c:pt>
                <c:pt idx="1313">
                  <c:v>1.036550081297452</c:v>
                </c:pt>
                <c:pt idx="1314">
                  <c:v>1.036711318908651</c:v>
                </c:pt>
                <c:pt idx="1315">
                  <c:v>1.03687220119392</c:v>
                </c:pt>
                <c:pt idx="1316">
                  <c:v>1.037032721254373</c:v>
                </c:pt>
                <c:pt idx="1317">
                  <c:v>1.037192872197352</c:v>
                </c:pt>
                <c:pt idx="1318">
                  <c:v>1.037352647136776</c:v>
                </c:pt>
                <c:pt idx="1319">
                  <c:v>1.037512039193501</c:v>
                </c:pt>
                <c:pt idx="1320">
                  <c:v>1.03767104149567</c:v>
                </c:pt>
                <c:pt idx="1321">
                  <c:v>1.037829647179075</c:v>
                </c:pt>
                <c:pt idx="1322">
                  <c:v>1.037987849387512</c:v>
                </c:pt>
                <c:pt idx="1323">
                  <c:v>1.038145641273141</c:v>
                </c:pt>
                <c:pt idx="1324">
                  <c:v>1.038303015996848</c:v>
                </c:pt>
                <c:pt idx="1325">
                  <c:v>1.038459966728604</c:v>
                </c:pt>
                <c:pt idx="1326">
                  <c:v>1.038616486647831</c:v>
                </c:pt>
                <c:pt idx="1327">
                  <c:v>1.038772568943762</c:v>
                </c:pt>
                <c:pt idx="1328">
                  <c:v>1.038928206815808</c:v>
                </c:pt>
                <c:pt idx="1329">
                  <c:v>1.039083393473922</c:v>
                </c:pt>
                <c:pt idx="1330">
                  <c:v>1.039238122138969</c:v>
                </c:pt>
                <c:pt idx="1331">
                  <c:v>1.039392386043088</c:v>
                </c:pt>
                <c:pt idx="1332">
                  <c:v>1.039546178430066</c:v>
                </c:pt>
                <c:pt idx="1333">
                  <c:v>1.039699492555705</c:v>
                </c:pt>
                <c:pt idx="1334">
                  <c:v>1.039852321688192</c:v>
                </c:pt>
                <c:pt idx="1335">
                  <c:v>1.040004659108468</c:v>
                </c:pt>
                <c:pt idx="1336">
                  <c:v>1.040156498110606</c:v>
                </c:pt>
                <c:pt idx="1337">
                  <c:v>1.040307832002175</c:v>
                </c:pt>
                <c:pt idx="1338">
                  <c:v>1.040458654104623</c:v>
                </c:pt>
                <c:pt idx="1339">
                  <c:v>1.04060895775364</c:v>
                </c:pt>
                <c:pt idx="1340">
                  <c:v>1.040758736299544</c:v>
                </c:pt>
                <c:pt idx="1341">
                  <c:v>1.040907983107646</c:v>
                </c:pt>
                <c:pt idx="1342">
                  <c:v>1.041056691558633</c:v>
                </c:pt>
                <c:pt idx="1343">
                  <c:v>1.041204855048942</c:v>
                </c:pt>
                <c:pt idx="1344">
                  <c:v>1.041352466991136</c:v>
                </c:pt>
                <c:pt idx="1345">
                  <c:v>1.041499520814282</c:v>
                </c:pt>
                <c:pt idx="1346">
                  <c:v>1.04164600996433</c:v>
                </c:pt>
                <c:pt idx="1347">
                  <c:v>1.041791927904491</c:v>
                </c:pt>
                <c:pt idx="1348">
                  <c:v>1.041937268115614</c:v>
                </c:pt>
                <c:pt idx="1349">
                  <c:v>1.042082024096567</c:v>
                </c:pt>
                <c:pt idx="1350">
                  <c:v>1.042226189364617</c:v>
                </c:pt>
                <c:pt idx="1351">
                  <c:v>1.042369757455808</c:v>
                </c:pt>
                <c:pt idx="1352">
                  <c:v>1.04251272192534</c:v>
                </c:pt>
                <c:pt idx="1353">
                  <c:v>1.042655076347953</c:v>
                </c:pt>
                <c:pt idx="1354">
                  <c:v>1.042796814318306</c:v>
                </c:pt>
                <c:pt idx="1355">
                  <c:v>1.042937929451355</c:v>
                </c:pt>
                <c:pt idx="1356">
                  <c:v>1.043078415382735</c:v>
                </c:pt>
                <c:pt idx="1357">
                  <c:v>1.043218265769145</c:v>
                </c:pt>
                <c:pt idx="1358">
                  <c:v>1.043357474288721</c:v>
                </c:pt>
                <c:pt idx="1359">
                  <c:v>1.043496034641425</c:v>
                </c:pt>
                <c:pt idx="1360">
                  <c:v>1.043633940549418</c:v>
                </c:pt>
                <c:pt idx="1361">
                  <c:v>1.043771185757449</c:v>
                </c:pt>
                <c:pt idx="1362">
                  <c:v>1.043907764033227</c:v>
                </c:pt>
                <c:pt idx="1363">
                  <c:v>1.044043669167809</c:v>
                </c:pt>
                <c:pt idx="1364">
                  <c:v>1.044178894975975</c:v>
                </c:pt>
                <c:pt idx="1365">
                  <c:v>1.044313435296612</c:v>
                </c:pt>
                <c:pt idx="1366">
                  <c:v>1.04444728399309</c:v>
                </c:pt>
                <c:pt idx="1367">
                  <c:v>1.044580434953647</c:v>
                </c:pt>
                <c:pt idx="1368">
                  <c:v>1.044712882091761</c:v>
                </c:pt>
                <c:pt idx="1369">
                  <c:v>1.044844619346535</c:v>
                </c:pt>
                <c:pt idx="1370">
                  <c:v>1.044975640683073</c:v>
                </c:pt>
                <c:pt idx="1371">
                  <c:v>1.045105940092857</c:v>
                </c:pt>
                <c:pt idx="1372">
                  <c:v>1.045235511594127</c:v>
                </c:pt>
                <c:pt idx="1373">
                  <c:v>1.045364349232255</c:v>
                </c:pt>
                <c:pt idx="1374">
                  <c:v>1.045492447080126</c:v>
                </c:pt>
                <c:pt idx="1375">
                  <c:v>1.045619799238507</c:v>
                </c:pt>
                <c:pt idx="1376">
                  <c:v>1.045746399836429</c:v>
                </c:pt>
                <c:pt idx="1377">
                  <c:v>1.045872243031556</c:v>
                </c:pt>
                <c:pt idx="1378">
                  <c:v>1.045997323010563</c:v>
                </c:pt>
                <c:pt idx="1379">
                  <c:v>1.046121633989507</c:v>
                </c:pt>
                <c:pt idx="1380">
                  <c:v>1.046245170214196</c:v>
                </c:pt>
                <c:pt idx="1381">
                  <c:v>1.046367925960568</c:v>
                </c:pt>
                <c:pt idx="1382">
                  <c:v>1.046489895535054</c:v>
                </c:pt>
                <c:pt idx="1383">
                  <c:v>1.04661107327495</c:v>
                </c:pt>
                <c:pt idx="1384">
                  <c:v>1.046731453548788</c:v>
                </c:pt>
                <c:pt idx="1385">
                  <c:v>1.046851030756698</c:v>
                </c:pt>
                <c:pt idx="1386">
                  <c:v>1.046969799330779</c:v>
                </c:pt>
                <c:pt idx="1387">
                  <c:v>1.047087753735464</c:v>
                </c:pt>
                <c:pt idx="1388">
                  <c:v>1.047204888467882</c:v>
                </c:pt>
                <c:pt idx="1389">
                  <c:v>1.04732119805822</c:v>
                </c:pt>
                <c:pt idx="1390">
                  <c:v>1.047436677070089</c:v>
                </c:pt>
                <c:pt idx="1391">
                  <c:v>1.047551320100881</c:v>
                </c:pt>
                <c:pt idx="1392">
                  <c:v>1.04766512178213</c:v>
                </c:pt>
                <c:pt idx="1393">
                  <c:v>1.047778076779866</c:v>
                </c:pt>
                <c:pt idx="1394">
                  <c:v>1.047890179794979</c:v>
                </c:pt>
                <c:pt idx="1395">
                  <c:v>1.048001425563565</c:v>
                </c:pt>
                <c:pt idx="1396">
                  <c:v>1.048111808857287</c:v>
                </c:pt>
                <c:pt idx="1397">
                  <c:v>1.048221324483722</c:v>
                </c:pt>
                <c:pt idx="1398">
                  <c:v>1.048329967286711</c:v>
                </c:pt>
                <c:pt idx="1399">
                  <c:v>1.048437732146715</c:v>
                </c:pt>
                <c:pt idx="1400">
                  <c:v>1.048544613981152</c:v>
                </c:pt>
                <c:pt idx="1401">
                  <c:v>1.048650607744751</c:v>
                </c:pt>
                <c:pt idx="1402">
                  <c:v>1.04875570842989</c:v>
                </c:pt>
                <c:pt idx="1403">
                  <c:v>1.048859911066941</c:v>
                </c:pt>
                <c:pt idx="1404">
                  <c:v>1.048963210724608</c:v>
                </c:pt>
                <c:pt idx="1405">
                  <c:v>1.049065602510269</c:v>
                </c:pt>
                <c:pt idx="1406">
                  <c:v>1.049167081570307</c:v>
                </c:pt>
                <c:pt idx="1407">
                  <c:v>1.049267643090451</c:v>
                </c:pt>
                <c:pt idx="1408">
                  <c:v>1.049367282296101</c:v>
                </c:pt>
                <c:pt idx="1409">
                  <c:v>1.049465994452664</c:v>
                </c:pt>
                <c:pt idx="1410">
                  <c:v>1.049563774865881</c:v>
                </c:pt>
                <c:pt idx="1411">
                  <c:v>1.049660618882152</c:v>
                </c:pt>
                <c:pt idx="1412">
                  <c:v>1.049756521888863</c:v>
                </c:pt>
                <c:pt idx="1413">
                  <c:v>1.049851479314704</c:v>
                </c:pt>
                <c:pt idx="1414">
                  <c:v>1.049945486629991</c:v>
                </c:pt>
                <c:pt idx="1415">
                  <c:v>1.050038539346984</c:v>
                </c:pt>
                <c:pt idx="1416">
                  <c:v>1.0501306330202</c:v>
                </c:pt>
                <c:pt idx="1417">
                  <c:v>1.050221763246731</c:v>
                </c:pt>
                <c:pt idx="1418">
                  <c:v>1.050311925666545</c:v>
                </c:pt>
                <c:pt idx="1419">
                  <c:v>1.050401115962805</c:v>
                </c:pt>
                <c:pt idx="1420">
                  <c:v>1.050489329862165</c:v>
                </c:pt>
                <c:pt idx="1421">
                  <c:v>1.05057656313508</c:v>
                </c:pt>
                <c:pt idx="1422">
                  <c:v>1.050662811596103</c:v>
                </c:pt>
                <c:pt idx="1423">
                  <c:v>1.050748071104182</c:v>
                </c:pt>
                <c:pt idx="1424">
                  <c:v>1.050832337562959</c:v>
                </c:pt>
                <c:pt idx="1425">
                  <c:v>1.05091560692106</c:v>
                </c:pt>
                <c:pt idx="1426">
                  <c:v>1.050997875172385</c:v>
                </c:pt>
                <c:pt idx="1427">
                  <c:v>1.051079138356396</c:v>
                </c:pt>
                <c:pt idx="1428">
                  <c:v>1.051159392558401</c:v>
                </c:pt>
                <c:pt idx="1429">
                  <c:v>1.051238633909836</c:v>
                </c:pt>
                <c:pt idx="1430">
                  <c:v>1.051316858588541</c:v>
                </c:pt>
                <c:pt idx="1431">
                  <c:v>1.051394062819043</c:v>
                </c:pt>
                <c:pt idx="1432">
                  <c:v>1.05147024287282</c:v>
                </c:pt>
                <c:pt idx="1433">
                  <c:v>1.051545395068576</c:v>
                </c:pt>
                <c:pt idx="1434">
                  <c:v>1.05161951577251</c:v>
                </c:pt>
                <c:pt idx="1435">
                  <c:v>1.051692601398574</c:v>
                </c:pt>
                <c:pt idx="1436">
                  <c:v>1.051764648408738</c:v>
                </c:pt>
                <c:pt idx="1437">
                  <c:v>1.051835653313248</c:v>
                </c:pt>
                <c:pt idx="1438">
                  <c:v>1.051905612670877</c:v>
                </c:pt>
                <c:pt idx="1439">
                  <c:v>1.051974523089182</c:v>
                </c:pt>
                <c:pt idx="1440">
                  <c:v>1.052042381224747</c:v>
                </c:pt>
                <c:pt idx="1441">
                  <c:v>1.052109183783433</c:v>
                </c:pt>
                <c:pt idx="1442">
                  <c:v>1.052174927520612</c:v>
                </c:pt>
                <c:pt idx="1443">
                  <c:v>1.052239609241417</c:v>
                </c:pt>
                <c:pt idx="1444">
                  <c:v>1.052303225800965</c:v>
                </c:pt>
                <c:pt idx="1445">
                  <c:v>1.0523657741046</c:v>
                </c:pt>
                <c:pt idx="1446">
                  <c:v>1.052427251108108</c:v>
                </c:pt>
                <c:pt idx="1447">
                  <c:v>1.052487653817958</c:v>
                </c:pt>
                <c:pt idx="1448">
                  <c:v>1.052546979291511</c:v>
                </c:pt>
                <c:pt idx="1449">
                  <c:v>1.052605224637243</c:v>
                </c:pt>
                <c:pt idx="1450">
                  <c:v>1.052662387014957</c:v>
                </c:pt>
                <c:pt idx="1451">
                  <c:v>1.052718463635997</c:v>
                </c:pt>
                <c:pt idx="1452">
                  <c:v>1.052773451763454</c:v>
                </c:pt>
                <c:pt idx="1453">
                  <c:v>1.052827348712368</c:v>
                </c:pt>
                <c:pt idx="1454">
                  <c:v>1.052880151849931</c:v>
                </c:pt>
                <c:pt idx="1455">
                  <c:v>1.052931858595681</c:v>
                </c:pt>
                <c:pt idx="1456">
                  <c:v>1.052982466421696</c:v>
                </c:pt>
                <c:pt idx="1457">
                  <c:v>1.053031972852782</c:v>
                </c:pt>
                <c:pt idx="1458">
                  <c:v>1.05308037546666</c:v>
                </c:pt>
                <c:pt idx="1459">
                  <c:v>1.053127671894142</c:v>
                </c:pt>
                <c:pt idx="1460">
                  <c:v>1.053173859819317</c:v>
                </c:pt>
                <c:pt idx="1461">
                  <c:v>1.053218936979721</c:v>
                </c:pt>
                <c:pt idx="1462">
                  <c:v>1.053262901166503</c:v>
                </c:pt>
                <c:pt idx="1463">
                  <c:v>1.053305750224596</c:v>
                </c:pt>
                <c:pt idx="1464">
                  <c:v>1.05334748205288</c:v>
                </c:pt>
                <c:pt idx="1465">
                  <c:v>1.053388094604334</c:v>
                </c:pt>
                <c:pt idx="1466">
                  <c:v>1.053427585886198</c:v>
                </c:pt>
                <c:pt idx="1467">
                  <c:v>1.053465953960116</c:v>
                </c:pt>
                <c:pt idx="1468">
                  <c:v>1.05350319694229</c:v>
                </c:pt>
                <c:pt idx="1469">
                  <c:v>1.053539313003616</c:v>
                </c:pt>
                <c:pt idx="1470">
                  <c:v>1.053574300369824</c:v>
                </c:pt>
                <c:pt idx="1471">
                  <c:v>1.053608157321614</c:v>
                </c:pt>
                <c:pt idx="1472">
                  <c:v>1.053640882194786</c:v>
                </c:pt>
                <c:pt idx="1473">
                  <c:v>1.053672473380365</c:v>
                </c:pt>
                <c:pt idx="1474">
                  <c:v>1.053702929324721</c:v>
                </c:pt>
                <c:pt idx="1475">
                  <c:v>1.053732248529692</c:v>
                </c:pt>
                <c:pt idx="1476">
                  <c:v>1.053760429552693</c:v>
                </c:pt>
                <c:pt idx="1477">
                  <c:v>1.05378747100683</c:v>
                </c:pt>
                <c:pt idx="1478">
                  <c:v>1.053813371560999</c:v>
                </c:pt>
                <c:pt idx="1479">
                  <c:v>1.053838129939995</c:v>
                </c:pt>
                <c:pt idx="1480">
                  <c:v>1.053861744924604</c:v>
                </c:pt>
                <c:pt idx="1481">
                  <c:v>1.053884215351696</c:v>
                </c:pt>
                <c:pt idx="1482">
                  <c:v>1.053905540114315</c:v>
                </c:pt>
                <c:pt idx="1483">
                  <c:v>1.053925718161766</c:v>
                </c:pt>
                <c:pt idx="1484">
                  <c:v>1.053944748499687</c:v>
                </c:pt>
                <c:pt idx="1485">
                  <c:v>1.053962630190134</c:v>
                </c:pt>
                <c:pt idx="1486">
                  <c:v>1.053979362351647</c:v>
                </c:pt>
                <c:pt idx="1487">
                  <c:v>1.053994944159319</c:v>
                </c:pt>
                <c:pt idx="1488">
                  <c:v>1.05400937484486</c:v>
                </c:pt>
                <c:pt idx="1489">
                  <c:v>1.054022653696652</c:v>
                </c:pt>
                <c:pt idx="1490">
                  <c:v>1.054034780059808</c:v>
                </c:pt>
                <c:pt idx="1491">
                  <c:v>1.05404575333622</c:v>
                </c:pt>
                <c:pt idx="1492">
                  <c:v>1.054055572984603</c:v>
                </c:pt>
                <c:pt idx="1493">
                  <c:v>1.054064238520539</c:v>
                </c:pt>
                <c:pt idx="1494">
                  <c:v>1.054071749516514</c:v>
                </c:pt>
                <c:pt idx="1495">
                  <c:v>1.054078105601949</c:v>
                </c:pt>
                <c:pt idx="1496">
                  <c:v>1.054083306463228</c:v>
                </c:pt>
                <c:pt idx="1497">
                  <c:v>1.054087351843725</c:v>
                </c:pt>
                <c:pt idx="1498">
                  <c:v>1.054090241543821</c:v>
                </c:pt>
                <c:pt idx="1499">
                  <c:v>1.05409197542092</c:v>
                </c:pt>
                <c:pt idx="1500">
                  <c:v>1.05409255338946</c:v>
                </c:pt>
                <c:pt idx="1501">
                  <c:v>1.05409197542092</c:v>
                </c:pt>
                <c:pt idx="1502">
                  <c:v>1.054090241543821</c:v>
                </c:pt>
                <c:pt idx="1503">
                  <c:v>1.054087351843725</c:v>
                </c:pt>
                <c:pt idx="1504">
                  <c:v>1.054083306463228</c:v>
                </c:pt>
                <c:pt idx="1505">
                  <c:v>1.054078105601949</c:v>
                </c:pt>
                <c:pt idx="1506">
                  <c:v>1.054071749516515</c:v>
                </c:pt>
                <c:pt idx="1507">
                  <c:v>1.05406423852054</c:v>
                </c:pt>
                <c:pt idx="1508">
                  <c:v>1.054055572984604</c:v>
                </c:pt>
                <c:pt idx="1509">
                  <c:v>1.054045753336221</c:v>
                </c:pt>
                <c:pt idx="1510">
                  <c:v>1.054034780059809</c:v>
                </c:pt>
                <c:pt idx="1511">
                  <c:v>1.054022653696653</c:v>
                </c:pt>
                <c:pt idx="1512">
                  <c:v>1.054009374844861</c:v>
                </c:pt>
                <c:pt idx="1513">
                  <c:v>1.053994944159321</c:v>
                </c:pt>
                <c:pt idx="1514">
                  <c:v>1.053979362351648</c:v>
                </c:pt>
                <c:pt idx="1515">
                  <c:v>1.053962630190135</c:v>
                </c:pt>
                <c:pt idx="1516">
                  <c:v>1.053944748499689</c:v>
                </c:pt>
                <c:pt idx="1517">
                  <c:v>1.053925718161768</c:v>
                </c:pt>
                <c:pt idx="1518">
                  <c:v>1.053905540114318</c:v>
                </c:pt>
                <c:pt idx="1519">
                  <c:v>1.053884215351698</c:v>
                </c:pt>
                <c:pt idx="1520">
                  <c:v>1.053861744924606</c:v>
                </c:pt>
                <c:pt idx="1521">
                  <c:v>1.053838129939998</c:v>
                </c:pt>
                <c:pt idx="1522">
                  <c:v>1.053813371561002</c:v>
                </c:pt>
                <c:pt idx="1523">
                  <c:v>1.053787471006832</c:v>
                </c:pt>
                <c:pt idx="1524">
                  <c:v>1.053760429552696</c:v>
                </c:pt>
                <c:pt idx="1525">
                  <c:v>1.053732248529695</c:v>
                </c:pt>
                <c:pt idx="1526">
                  <c:v>1.053702929324724</c:v>
                </c:pt>
                <c:pt idx="1527">
                  <c:v>1.053672473380368</c:v>
                </c:pt>
                <c:pt idx="1528">
                  <c:v>1.05364088219479</c:v>
                </c:pt>
                <c:pt idx="1529">
                  <c:v>1.053608157321617</c:v>
                </c:pt>
                <c:pt idx="1530">
                  <c:v>1.053574300369827</c:v>
                </c:pt>
                <c:pt idx="1531">
                  <c:v>1.053539313003619</c:v>
                </c:pt>
                <c:pt idx="1532">
                  <c:v>1.053503196942294</c:v>
                </c:pt>
                <c:pt idx="1533">
                  <c:v>1.05346595396012</c:v>
                </c:pt>
                <c:pt idx="1534">
                  <c:v>1.053427585886202</c:v>
                </c:pt>
                <c:pt idx="1535">
                  <c:v>1.053388094604338</c:v>
                </c:pt>
                <c:pt idx="1536">
                  <c:v>1.053347482052884</c:v>
                </c:pt>
                <c:pt idx="1537">
                  <c:v>1.053305750224601</c:v>
                </c:pt>
                <c:pt idx="1538">
                  <c:v>1.053262901166507</c:v>
                </c:pt>
                <c:pt idx="1539">
                  <c:v>1.053218936979725</c:v>
                </c:pt>
                <c:pt idx="1540">
                  <c:v>1.053173859819322</c:v>
                </c:pt>
                <c:pt idx="1541">
                  <c:v>1.053127671894146</c:v>
                </c:pt>
                <c:pt idx="1542">
                  <c:v>1.053080375466664</c:v>
                </c:pt>
                <c:pt idx="1543">
                  <c:v>1.053031972852787</c:v>
                </c:pt>
                <c:pt idx="1544">
                  <c:v>1.052982466421701</c:v>
                </c:pt>
                <c:pt idx="1545">
                  <c:v>1.052931858595687</c:v>
                </c:pt>
                <c:pt idx="1546">
                  <c:v>1.052880151849936</c:v>
                </c:pt>
                <c:pt idx="1547">
                  <c:v>1.052827348712373</c:v>
                </c:pt>
                <c:pt idx="1548">
                  <c:v>1.05277345176346</c:v>
                </c:pt>
                <c:pt idx="1549">
                  <c:v>1.052718463636002</c:v>
                </c:pt>
                <c:pt idx="1550">
                  <c:v>1.052662387014962</c:v>
                </c:pt>
                <c:pt idx="1551">
                  <c:v>1.052605224637248</c:v>
                </c:pt>
                <c:pt idx="1552">
                  <c:v>1.052546979291517</c:v>
                </c:pt>
                <c:pt idx="1553">
                  <c:v>1.052487653817964</c:v>
                </c:pt>
                <c:pt idx="1554">
                  <c:v>1.052427251108114</c:v>
                </c:pt>
                <c:pt idx="1555">
                  <c:v>1.052365774104605</c:v>
                </c:pt>
                <c:pt idx="1556">
                  <c:v>1.052303225800972</c:v>
                </c:pt>
                <c:pt idx="1557">
                  <c:v>1.052239609241423</c:v>
                </c:pt>
                <c:pt idx="1558">
                  <c:v>1.052174927520619</c:v>
                </c:pt>
                <c:pt idx="1559">
                  <c:v>1.05210918378344</c:v>
                </c:pt>
                <c:pt idx="1560">
                  <c:v>1.052042381224754</c:v>
                </c:pt>
                <c:pt idx="1561">
                  <c:v>1.051974523089189</c:v>
                </c:pt>
                <c:pt idx="1562">
                  <c:v>1.051905612670884</c:v>
                </c:pt>
                <c:pt idx="1563">
                  <c:v>1.051835653313254</c:v>
                </c:pt>
                <c:pt idx="1564">
                  <c:v>1.051764648408745</c:v>
                </c:pt>
                <c:pt idx="1565">
                  <c:v>1.051692601398581</c:v>
                </c:pt>
                <c:pt idx="1566">
                  <c:v>1.051619515772517</c:v>
                </c:pt>
                <c:pt idx="1567">
                  <c:v>1.051545395068584</c:v>
                </c:pt>
                <c:pt idx="1568">
                  <c:v>1.051470242872827</c:v>
                </c:pt>
                <c:pt idx="1569">
                  <c:v>1.05139406281905</c:v>
                </c:pt>
                <c:pt idx="1570">
                  <c:v>1.051316858588549</c:v>
                </c:pt>
                <c:pt idx="1571">
                  <c:v>1.051238633909843</c:v>
                </c:pt>
                <c:pt idx="1572">
                  <c:v>1.051159392558409</c:v>
                </c:pt>
                <c:pt idx="1573">
                  <c:v>1.051079138356404</c:v>
                </c:pt>
                <c:pt idx="1574">
                  <c:v>1.050997875172393</c:v>
                </c:pt>
                <c:pt idx="1575">
                  <c:v>1.050915606921068</c:v>
                </c:pt>
                <c:pt idx="1576">
                  <c:v>1.050832337562967</c:v>
                </c:pt>
                <c:pt idx="1577">
                  <c:v>1.05074807110419</c:v>
                </c:pt>
                <c:pt idx="1578">
                  <c:v>1.050662811596111</c:v>
                </c:pt>
                <c:pt idx="1579">
                  <c:v>1.050576563135089</c:v>
                </c:pt>
                <c:pt idx="1580">
                  <c:v>1.050489329862174</c:v>
                </c:pt>
                <c:pt idx="1581">
                  <c:v>1.050401115962813</c:v>
                </c:pt>
                <c:pt idx="1582">
                  <c:v>1.050311925666554</c:v>
                </c:pt>
                <c:pt idx="1583">
                  <c:v>1.05022176324674</c:v>
                </c:pt>
                <c:pt idx="1584">
                  <c:v>1.050130633020209</c:v>
                </c:pt>
                <c:pt idx="1585">
                  <c:v>1.050038539346992</c:v>
                </c:pt>
                <c:pt idx="1586">
                  <c:v>1.04994548663</c:v>
                </c:pt>
                <c:pt idx="1587">
                  <c:v>1.049851479314713</c:v>
                </c:pt>
                <c:pt idx="1588">
                  <c:v>1.049756521888873</c:v>
                </c:pt>
                <c:pt idx="1589">
                  <c:v>1.049660618882162</c:v>
                </c:pt>
                <c:pt idx="1590">
                  <c:v>1.04956377486589</c:v>
                </c:pt>
                <c:pt idx="1591">
                  <c:v>1.049465994452673</c:v>
                </c:pt>
                <c:pt idx="1592">
                  <c:v>1.04936728229611</c:v>
                </c:pt>
                <c:pt idx="1593">
                  <c:v>1.049267643090461</c:v>
                </c:pt>
                <c:pt idx="1594">
                  <c:v>1.049167081570317</c:v>
                </c:pt>
                <c:pt idx="1595">
                  <c:v>1.049065602510279</c:v>
                </c:pt>
                <c:pt idx="1596">
                  <c:v>1.048963210724618</c:v>
                </c:pt>
                <c:pt idx="1597">
                  <c:v>1.048859911066951</c:v>
                </c:pt>
                <c:pt idx="1598">
                  <c:v>1.0487557084299</c:v>
                </c:pt>
                <c:pt idx="1599">
                  <c:v>1.048650607744762</c:v>
                </c:pt>
                <c:pt idx="1600">
                  <c:v>1.048544613981163</c:v>
                </c:pt>
                <c:pt idx="1601">
                  <c:v>1.048437732146726</c:v>
                </c:pt>
                <c:pt idx="1602">
                  <c:v>1.048329967286722</c:v>
                </c:pt>
                <c:pt idx="1603">
                  <c:v>1.048221324483732</c:v>
                </c:pt>
                <c:pt idx="1604">
                  <c:v>1.048111808857298</c:v>
                </c:pt>
                <c:pt idx="1605">
                  <c:v>1.048001425563576</c:v>
                </c:pt>
                <c:pt idx="1606">
                  <c:v>1.04789017979499</c:v>
                </c:pt>
                <c:pt idx="1607">
                  <c:v>1.047778076779877</c:v>
                </c:pt>
                <c:pt idx="1608">
                  <c:v>1.04766512178214</c:v>
                </c:pt>
                <c:pt idx="1609">
                  <c:v>1.047551320100892</c:v>
                </c:pt>
                <c:pt idx="1610">
                  <c:v>1.0474366770701</c:v>
                </c:pt>
                <c:pt idx="1611">
                  <c:v>1.047321198058231</c:v>
                </c:pt>
                <c:pt idx="1612">
                  <c:v>1.047204888467893</c:v>
                </c:pt>
                <c:pt idx="1613">
                  <c:v>1.047087753735476</c:v>
                </c:pt>
                <c:pt idx="1614">
                  <c:v>1.046969799330791</c:v>
                </c:pt>
                <c:pt idx="1615">
                  <c:v>1.04685103075671</c:v>
                </c:pt>
                <c:pt idx="1616">
                  <c:v>1.046731453548799</c:v>
                </c:pt>
                <c:pt idx="1617">
                  <c:v>1.046611073274962</c:v>
                </c:pt>
                <c:pt idx="1618">
                  <c:v>1.046489895535066</c:v>
                </c:pt>
                <c:pt idx="1619">
                  <c:v>1.04636792596058</c:v>
                </c:pt>
                <c:pt idx="1620">
                  <c:v>1.046245170214209</c:v>
                </c:pt>
                <c:pt idx="1621">
                  <c:v>1.046121633989519</c:v>
                </c:pt>
                <c:pt idx="1622">
                  <c:v>1.045997323010575</c:v>
                </c:pt>
                <c:pt idx="1623">
                  <c:v>1.045872243031568</c:v>
                </c:pt>
                <c:pt idx="1624">
                  <c:v>1.045746399836441</c:v>
                </c:pt>
                <c:pt idx="1625">
                  <c:v>1.045619799238519</c:v>
                </c:pt>
                <c:pt idx="1626">
                  <c:v>1.045492447080138</c:v>
                </c:pt>
                <c:pt idx="1627">
                  <c:v>1.045364349232268</c:v>
                </c:pt>
                <c:pt idx="1628">
                  <c:v>1.045235511594139</c:v>
                </c:pt>
                <c:pt idx="1629">
                  <c:v>1.045105940092869</c:v>
                </c:pt>
                <c:pt idx="1630">
                  <c:v>1.044975640683085</c:v>
                </c:pt>
                <c:pt idx="1631">
                  <c:v>1.044844619346548</c:v>
                </c:pt>
                <c:pt idx="1632">
                  <c:v>1.044712882091774</c:v>
                </c:pt>
                <c:pt idx="1633">
                  <c:v>1.04458043495366</c:v>
                </c:pt>
                <c:pt idx="1634">
                  <c:v>1.044447283993104</c:v>
                </c:pt>
                <c:pt idx="1635">
                  <c:v>1.044313435296625</c:v>
                </c:pt>
                <c:pt idx="1636">
                  <c:v>1.044178894975988</c:v>
                </c:pt>
                <c:pt idx="1637">
                  <c:v>1.044043669167822</c:v>
                </c:pt>
                <c:pt idx="1638">
                  <c:v>1.04390776403324</c:v>
                </c:pt>
                <c:pt idx="1639">
                  <c:v>1.043771185757462</c:v>
                </c:pt>
                <c:pt idx="1640">
                  <c:v>1.043633940549432</c:v>
                </c:pt>
                <c:pt idx="1641">
                  <c:v>1.043496034641438</c:v>
                </c:pt>
                <c:pt idx="1642">
                  <c:v>1.043357474288735</c:v>
                </c:pt>
                <c:pt idx="1643">
                  <c:v>1.043218265769158</c:v>
                </c:pt>
                <c:pt idx="1644">
                  <c:v>1.043078415382749</c:v>
                </c:pt>
                <c:pt idx="1645">
                  <c:v>1.042937929451368</c:v>
                </c:pt>
                <c:pt idx="1646">
                  <c:v>1.04279681431832</c:v>
                </c:pt>
                <c:pt idx="1647">
                  <c:v>1.042655076347967</c:v>
                </c:pt>
                <c:pt idx="1648">
                  <c:v>1.042512721925354</c:v>
                </c:pt>
                <c:pt idx="1649">
                  <c:v>1.042369757455821</c:v>
                </c:pt>
                <c:pt idx="1650">
                  <c:v>1.042226189364631</c:v>
                </c:pt>
                <c:pt idx="1651">
                  <c:v>1.042082024096581</c:v>
                </c:pt>
                <c:pt idx="1652">
                  <c:v>1.041937268115628</c:v>
                </c:pt>
                <c:pt idx="1653">
                  <c:v>1.041791927904505</c:v>
                </c:pt>
                <c:pt idx="1654">
                  <c:v>1.041646009964345</c:v>
                </c:pt>
                <c:pt idx="1655">
                  <c:v>1.041499520814296</c:v>
                </c:pt>
                <c:pt idx="1656">
                  <c:v>1.04135246699115</c:v>
                </c:pt>
                <c:pt idx="1657">
                  <c:v>1.041204855048957</c:v>
                </c:pt>
                <c:pt idx="1658">
                  <c:v>1.041056691558648</c:v>
                </c:pt>
                <c:pt idx="1659">
                  <c:v>1.040907983107661</c:v>
                </c:pt>
                <c:pt idx="1660">
                  <c:v>1.040758736299558</c:v>
                </c:pt>
                <c:pt idx="1661">
                  <c:v>1.040608957753655</c:v>
                </c:pt>
                <c:pt idx="1662">
                  <c:v>1.040458654104637</c:v>
                </c:pt>
                <c:pt idx="1663">
                  <c:v>1.04030783200219</c:v>
                </c:pt>
                <c:pt idx="1664">
                  <c:v>1.040156498110621</c:v>
                </c:pt>
                <c:pt idx="1665">
                  <c:v>1.040004659108483</c:v>
                </c:pt>
                <c:pt idx="1666">
                  <c:v>1.039852321688207</c:v>
                </c:pt>
                <c:pt idx="1667">
                  <c:v>1.03969949255572</c:v>
                </c:pt>
                <c:pt idx="1668">
                  <c:v>1.039546178430081</c:v>
                </c:pt>
                <c:pt idx="1669">
                  <c:v>1.039392386043103</c:v>
                </c:pt>
                <c:pt idx="1670">
                  <c:v>1.039238122138984</c:v>
                </c:pt>
                <c:pt idx="1671">
                  <c:v>1.039083393473937</c:v>
                </c:pt>
                <c:pt idx="1672">
                  <c:v>1.038928206815823</c:v>
                </c:pt>
                <c:pt idx="1673">
                  <c:v>1.038772568943777</c:v>
                </c:pt>
                <c:pt idx="1674">
                  <c:v>1.038616486647847</c:v>
                </c:pt>
                <c:pt idx="1675">
                  <c:v>1.03845996672862</c:v>
                </c:pt>
                <c:pt idx="1676">
                  <c:v>1.038303015996863</c:v>
                </c:pt>
                <c:pt idx="1677">
                  <c:v>1.038145641273156</c:v>
                </c:pt>
                <c:pt idx="1678">
                  <c:v>1.037987849387527</c:v>
                </c:pt>
                <c:pt idx="1679">
                  <c:v>1.03782964717909</c:v>
                </c:pt>
                <c:pt idx="1680">
                  <c:v>1.037671041495686</c:v>
                </c:pt>
                <c:pt idx="1681">
                  <c:v>1.037512039193516</c:v>
                </c:pt>
                <c:pt idx="1682">
                  <c:v>1.037352647136792</c:v>
                </c:pt>
                <c:pt idx="1683">
                  <c:v>1.037192872197367</c:v>
                </c:pt>
                <c:pt idx="1684">
                  <c:v>1.037032721254389</c:v>
                </c:pt>
                <c:pt idx="1685">
                  <c:v>1.036872201193936</c:v>
                </c:pt>
                <c:pt idx="1686">
                  <c:v>1.036711318908667</c:v>
                </c:pt>
                <c:pt idx="1687">
                  <c:v>1.036550081297468</c:v>
                </c:pt>
                <c:pt idx="1688">
                  <c:v>1.036388495265098</c:v>
                </c:pt>
                <c:pt idx="1689">
                  <c:v>1.03622656772184</c:v>
                </c:pt>
                <c:pt idx="1690">
                  <c:v>1.036064305583149</c:v>
                </c:pt>
                <c:pt idx="1691">
                  <c:v>1.035901715769309</c:v>
                </c:pt>
                <c:pt idx="1692">
                  <c:v>1.03573880520508</c:v>
                </c:pt>
                <c:pt idx="1693">
                  <c:v>1.035575580819356</c:v>
                </c:pt>
                <c:pt idx="1694">
                  <c:v>1.035412049544822</c:v>
                </c:pt>
                <c:pt idx="1695">
                  <c:v>1.035248218317609</c:v>
                </c:pt>
                <c:pt idx="1696">
                  <c:v>1.035084094076955</c:v>
                </c:pt>
                <c:pt idx="1697">
                  <c:v>1.034919683764864</c:v>
                </c:pt>
                <c:pt idx="1698">
                  <c:v>1.034754994325767</c:v>
                </c:pt>
                <c:pt idx="1699">
                  <c:v>1.034590032706189</c:v>
                </c:pt>
                <c:pt idx="1700">
                  <c:v>1.034424805854409</c:v>
                </c:pt>
                <c:pt idx="1701">
                  <c:v>1.034259320720132</c:v>
                </c:pt>
                <c:pt idx="1702">
                  <c:v>1.034093584254153</c:v>
                </c:pt>
                <c:pt idx="1703">
                  <c:v>1.033927603408025</c:v>
                </c:pt>
                <c:pt idx="1704">
                  <c:v>1.033761385133738</c:v>
                </c:pt>
                <c:pt idx="1705">
                  <c:v>1.033594936383382</c:v>
                </c:pt>
                <c:pt idx="1706">
                  <c:v>1.033428264108829</c:v>
                </c:pt>
                <c:pt idx="1707">
                  <c:v>1.033261375261407</c:v>
                </c:pt>
                <c:pt idx="1708">
                  <c:v>1.033094276791575</c:v>
                </c:pt>
                <c:pt idx="1709">
                  <c:v>1.032926975648605</c:v>
                </c:pt>
                <c:pt idx="1710">
                  <c:v>1.032759478780265</c:v>
                </c:pt>
                <c:pt idx="1711">
                  <c:v>1.032591793132498</c:v>
                </c:pt>
                <c:pt idx="1712">
                  <c:v>1.032423925649108</c:v>
                </c:pt>
                <c:pt idx="1713">
                  <c:v>1.03225588327145</c:v>
                </c:pt>
                <c:pt idx="1714">
                  <c:v>1.032087672938109</c:v>
                </c:pt>
                <c:pt idx="1715">
                  <c:v>1.031919301584602</c:v>
                </c:pt>
                <c:pt idx="1716">
                  <c:v>1.031750776143061</c:v>
                </c:pt>
                <c:pt idx="1717">
                  <c:v>1.03158210354193</c:v>
                </c:pt>
                <c:pt idx="1718">
                  <c:v>1.031413290705656</c:v>
                </c:pt>
                <c:pt idx="1719">
                  <c:v>1.031244344554394</c:v>
                </c:pt>
                <c:pt idx="1720">
                  <c:v>1.031075272003701</c:v>
                </c:pt>
                <c:pt idx="1721">
                  <c:v>1.030906079964235</c:v>
                </c:pt>
                <c:pt idx="1722">
                  <c:v>1.030736775341461</c:v>
                </c:pt>
                <c:pt idx="1723">
                  <c:v>1.030567365035356</c:v>
                </c:pt>
                <c:pt idx="1724">
                  <c:v>1.030397855940113</c:v>
                </c:pt>
                <c:pt idx="1725">
                  <c:v>1.03022825494385</c:v>
                </c:pt>
                <c:pt idx="1726">
                  <c:v>1.030058568928322</c:v>
                </c:pt>
                <c:pt idx="1727">
                  <c:v>1.02988880476863</c:v>
                </c:pt>
                <c:pt idx="1728">
                  <c:v>1.02971896933294</c:v>
                </c:pt>
                <c:pt idx="1729">
                  <c:v>1.029549069482192</c:v>
                </c:pt>
                <c:pt idx="1730">
                  <c:v>1.029379112069824</c:v>
                </c:pt>
                <c:pt idx="1731">
                  <c:v>1.02920910394149</c:v>
                </c:pt>
                <c:pt idx="1732">
                  <c:v>1.029039051934781</c:v>
                </c:pt>
                <c:pt idx="1733">
                  <c:v>1.028868962878948</c:v>
                </c:pt>
                <c:pt idx="1734">
                  <c:v>1.028698843594631</c:v>
                </c:pt>
                <c:pt idx="1735">
                  <c:v>1.028528700893585</c:v>
                </c:pt>
                <c:pt idx="1736">
                  <c:v>1.028358541578407</c:v>
                </c:pt>
                <c:pt idx="1737">
                  <c:v>1.028188372442271</c:v>
                </c:pt>
                <c:pt idx="1738">
                  <c:v>1.028018200268663</c:v>
                </c:pt>
                <c:pt idx="1739">
                  <c:v>1.027848031831113</c:v>
                </c:pt>
                <c:pt idx="1740">
                  <c:v>1.027677873892932</c:v>
                </c:pt>
                <c:pt idx="1741">
                  <c:v>1.027507733206958</c:v>
                </c:pt>
                <c:pt idx="1742">
                  <c:v>1.02733761651529</c:v>
                </c:pt>
                <c:pt idx="1743">
                  <c:v>1.027167530549036</c:v>
                </c:pt>
                <c:pt idx="1744">
                  <c:v>1.02699748202806</c:v>
                </c:pt>
                <c:pt idx="1745">
                  <c:v>1.026827477660726</c:v>
                </c:pt>
                <c:pt idx="1746">
                  <c:v>1.026657524143647</c:v>
                </c:pt>
                <c:pt idx="1747">
                  <c:v>1.026487628161445</c:v>
                </c:pt>
                <c:pt idx="1748">
                  <c:v>1.026317796386493</c:v>
                </c:pt>
                <c:pt idx="1749">
                  <c:v>1.02614803547868</c:v>
                </c:pt>
                <c:pt idx="1750">
                  <c:v>1.025978352085165</c:v>
                </c:pt>
                <c:pt idx="1751">
                  <c:v>1.025808752840138</c:v>
                </c:pt>
                <c:pt idx="1752">
                  <c:v>1.025639244364581</c:v>
                </c:pt>
                <c:pt idx="1753">
                  <c:v>1.025469833266031</c:v>
                </c:pt>
                <c:pt idx="1754">
                  <c:v>1.025300526138351</c:v>
                </c:pt>
                <c:pt idx="1755">
                  <c:v>1.025131329561492</c:v>
                </c:pt>
                <c:pt idx="1756">
                  <c:v>1.024962250101265</c:v>
                </c:pt>
                <c:pt idx="1757">
                  <c:v>1.024793294309115</c:v>
                </c:pt>
                <c:pt idx="1758">
                  <c:v>1.024624468721894</c:v>
                </c:pt>
                <c:pt idx="1759">
                  <c:v>1.024455779861637</c:v>
                </c:pt>
                <c:pt idx="1760">
                  <c:v>1.02428723423534</c:v>
                </c:pt>
                <c:pt idx="1761">
                  <c:v>1.024118838334737</c:v>
                </c:pt>
                <c:pt idx="1762">
                  <c:v>1.023950598636093</c:v>
                </c:pt>
                <c:pt idx="1763">
                  <c:v>1.023782521599975</c:v>
                </c:pt>
                <c:pt idx="1764">
                  <c:v>1.023614613671047</c:v>
                </c:pt>
                <c:pt idx="1765">
                  <c:v>1.023446881277855</c:v>
                </c:pt>
                <c:pt idx="1766">
                  <c:v>1.023279330832618</c:v>
                </c:pt>
                <c:pt idx="1767">
                  <c:v>1.023111968731022</c:v>
                </c:pt>
                <c:pt idx="1768">
                  <c:v>1.02294480135201</c:v>
                </c:pt>
                <c:pt idx="1769">
                  <c:v>1.022777835057583</c:v>
                </c:pt>
                <c:pt idx="1770">
                  <c:v>1.022611076192598</c:v>
                </c:pt>
                <c:pt idx="1771">
                  <c:v>1.022444531084565</c:v>
                </c:pt>
                <c:pt idx="1772">
                  <c:v>1.022278206043453</c:v>
                </c:pt>
                <c:pt idx="1773">
                  <c:v>1.022112107361492</c:v>
                </c:pt>
                <c:pt idx="1774">
                  <c:v>1.021946241312981</c:v>
                </c:pt>
                <c:pt idx="1775">
                  <c:v>1.021780614154097</c:v>
                </c:pt>
                <c:pt idx="1776">
                  <c:v>1.021615232122702</c:v>
                </c:pt>
                <c:pt idx="1777">
                  <c:v>1.02145010143816</c:v>
                </c:pt>
                <c:pt idx="1778">
                  <c:v>1.021285228301146</c:v>
                </c:pt>
                <c:pt idx="1779">
                  <c:v>1.021120618893468</c:v>
                </c:pt>
                <c:pt idx="1780">
                  <c:v>1.020956279377883</c:v>
                </c:pt>
                <c:pt idx="1781">
                  <c:v>1.020792215897912</c:v>
                </c:pt>
                <c:pt idx="1782">
                  <c:v>1.020628434577673</c:v>
                </c:pt>
                <c:pt idx="1783">
                  <c:v>1.020464941521695</c:v>
                </c:pt>
                <c:pt idx="1784">
                  <c:v>1.020301742814749</c:v>
                </c:pt>
                <c:pt idx="1785">
                  <c:v>1.020138844521675</c:v>
                </c:pt>
                <c:pt idx="1786">
                  <c:v>1.019976252687213</c:v>
                </c:pt>
                <c:pt idx="1787">
                  <c:v>1.019813973335832</c:v>
                </c:pt>
                <c:pt idx="1788">
                  <c:v>1.019652012471566</c:v>
                </c:pt>
                <c:pt idx="1789">
                  <c:v>1.019490376077849</c:v>
                </c:pt>
                <c:pt idx="1790">
                  <c:v>1.019329070117353</c:v>
                </c:pt>
                <c:pt idx="1791">
                  <c:v>1.019168100531824</c:v>
                </c:pt>
                <c:pt idx="1792">
                  <c:v>1.019007473241931</c:v>
                </c:pt>
                <c:pt idx="1793">
                  <c:v>1.018847194147101</c:v>
                </c:pt>
                <c:pt idx="1794">
                  <c:v>1.018687269125366</c:v>
                </c:pt>
                <c:pt idx="1795">
                  <c:v>1.018527704033213</c:v>
                </c:pt>
                <c:pt idx="1796">
                  <c:v>1.018368504705432</c:v>
                </c:pt>
                <c:pt idx="1797">
                  <c:v>1.01820967695496</c:v>
                </c:pt>
                <c:pt idx="1798">
                  <c:v>1.018051226572744</c:v>
                </c:pt>
                <c:pt idx="1799">
                  <c:v>1.017893159327587</c:v>
                </c:pt>
                <c:pt idx="1800">
                  <c:v>1.017735480966006</c:v>
                </c:pt>
                <c:pt idx="1801">
                  <c:v>1.017578197212089</c:v>
                </c:pt>
                <c:pt idx="1802">
                  <c:v>1.01742131376736</c:v>
                </c:pt>
                <c:pt idx="1803">
                  <c:v>1.017264836310633</c:v>
                </c:pt>
                <c:pt idx="1804">
                  <c:v>1.017108770497877</c:v>
                </c:pt>
                <c:pt idx="1805">
                  <c:v>1.016953121962083</c:v>
                </c:pt>
                <c:pt idx="1806">
                  <c:v>1.016797896313131</c:v>
                </c:pt>
                <c:pt idx="1807">
                  <c:v>1.016643099137653</c:v>
                </c:pt>
                <c:pt idx="1808">
                  <c:v>1.01648873599891</c:v>
                </c:pt>
                <c:pt idx="1809">
                  <c:v>1.016334812436659</c:v>
                </c:pt>
                <c:pt idx="1810">
                  <c:v>1.016181333967027</c:v>
                </c:pt>
                <c:pt idx="1811">
                  <c:v>1.016028306082388</c:v>
                </c:pt>
                <c:pt idx="1812">
                  <c:v>1.015875734251238</c:v>
                </c:pt>
                <c:pt idx="1813">
                  <c:v>1.015723623918074</c:v>
                </c:pt>
                <c:pt idx="1814">
                  <c:v>1.015571980503274</c:v>
                </c:pt>
                <c:pt idx="1815">
                  <c:v>1.015420809402982</c:v>
                </c:pt>
                <c:pt idx="1816">
                  <c:v>1.015270115988983</c:v>
                </c:pt>
                <c:pt idx="1817">
                  <c:v>1.015119905608598</c:v>
                </c:pt>
                <c:pt idx="1818">
                  <c:v>1.014970183584564</c:v>
                </c:pt>
                <c:pt idx="1819">
                  <c:v>1.014820955214925</c:v>
                </c:pt>
                <c:pt idx="1820">
                  <c:v>1.014672225772921</c:v>
                </c:pt>
                <c:pt idx="1821">
                  <c:v>1.014524000506881</c:v>
                </c:pt>
                <c:pt idx="1822">
                  <c:v>1.014376284640111</c:v>
                </c:pt>
                <c:pt idx="1823">
                  <c:v>1.014229083370797</c:v>
                </c:pt>
                <c:pt idx="1824">
                  <c:v>1.014082401871891</c:v>
                </c:pt>
                <c:pt idx="1825">
                  <c:v>1.013936245291019</c:v>
                </c:pt>
                <c:pt idx="1826">
                  <c:v>1.013790618750373</c:v>
                </c:pt>
                <c:pt idx="1827">
                  <c:v>1.013645527346611</c:v>
                </c:pt>
                <c:pt idx="1828">
                  <c:v>1.013500976150767</c:v>
                </c:pt>
                <c:pt idx="1829">
                  <c:v>1.013356970208146</c:v>
                </c:pt>
                <c:pt idx="1830">
                  <c:v>1.013213514538233</c:v>
                </c:pt>
                <c:pt idx="1831">
                  <c:v>1.013070614134599</c:v>
                </c:pt>
                <c:pt idx="1832">
                  <c:v>1.012928273964812</c:v>
                </c:pt>
                <c:pt idx="1833">
                  <c:v>1.012786498970341</c:v>
                </c:pt>
                <c:pt idx="1834">
                  <c:v>1.01264529406647</c:v>
                </c:pt>
                <c:pt idx="1835">
                  <c:v>1.01250466414221</c:v>
                </c:pt>
                <c:pt idx="1836">
                  <c:v>1.012364614060211</c:v>
                </c:pt>
                <c:pt idx="1837">
                  <c:v>1.012225148656683</c:v>
                </c:pt>
                <c:pt idx="1838">
                  <c:v>1.012086272741304</c:v>
                </c:pt>
                <c:pt idx="1839">
                  <c:v>1.011947991097144</c:v>
                </c:pt>
                <c:pt idx="1840">
                  <c:v>1.01181030848058</c:v>
                </c:pt>
                <c:pt idx="1841">
                  <c:v>1.011673229621221</c:v>
                </c:pt>
                <c:pt idx="1842">
                  <c:v>1.011536759221825</c:v>
                </c:pt>
                <c:pt idx="1843">
                  <c:v>1.011400901958226</c:v>
                </c:pt>
                <c:pt idx="1844">
                  <c:v>1.011265662479257</c:v>
                </c:pt>
                <c:pt idx="1845">
                  <c:v>1.011131045406675</c:v>
                </c:pt>
                <c:pt idx="1846">
                  <c:v>1.010997055335088</c:v>
                </c:pt>
                <c:pt idx="1847">
                  <c:v>1.010863696831886</c:v>
                </c:pt>
                <c:pt idx="1848">
                  <c:v>1.010730974437165</c:v>
                </c:pt>
                <c:pt idx="1849">
                  <c:v>1.010598892663664</c:v>
                </c:pt>
                <c:pt idx="1850">
                  <c:v>1.010467455996693</c:v>
                </c:pt>
                <c:pt idx="1851">
                  <c:v>1.010336668894066</c:v>
                </c:pt>
                <c:pt idx="1852">
                  <c:v>1.010206535786038</c:v>
                </c:pt>
                <c:pt idx="1853">
                  <c:v>1.010077061075238</c:v>
                </c:pt>
                <c:pt idx="1854">
                  <c:v>1.009948249136608</c:v>
                </c:pt>
                <c:pt idx="1855">
                  <c:v>1.009820104317337</c:v>
                </c:pt>
                <c:pt idx="1856">
                  <c:v>1.009692630936806</c:v>
                </c:pt>
                <c:pt idx="1857">
                  <c:v>1.009565833286521</c:v>
                </c:pt>
                <c:pt idx="1858">
                  <c:v>1.009439715630061</c:v>
                </c:pt>
                <c:pt idx="1859">
                  <c:v>1.009314282203015</c:v>
                </c:pt>
                <c:pt idx="1860">
                  <c:v>1.009189537212928</c:v>
                </c:pt>
                <c:pt idx="1861">
                  <c:v>1.009065484839247</c:v>
                </c:pt>
                <c:pt idx="1862">
                  <c:v>1.008942129233263</c:v>
                </c:pt>
                <c:pt idx="1863">
                  <c:v>1.008819474518059</c:v>
                </c:pt>
                <c:pt idx="1864">
                  <c:v>1.00869752478846</c:v>
                </c:pt>
                <c:pt idx="1865">
                  <c:v>1.00857628411098</c:v>
                </c:pt>
                <c:pt idx="1866">
                  <c:v>1.008455756523768</c:v>
                </c:pt>
                <c:pt idx="1867">
                  <c:v>1.008335946036567</c:v>
                </c:pt>
                <c:pt idx="1868">
                  <c:v>1.008216856630658</c:v>
                </c:pt>
                <c:pt idx="1869">
                  <c:v>1.008098492258816</c:v>
                </c:pt>
                <c:pt idx="1870">
                  <c:v>1.007980856845264</c:v>
                </c:pt>
                <c:pt idx="1871">
                  <c:v>1.007863954285628</c:v>
                </c:pt>
                <c:pt idx="1872">
                  <c:v>1.007747788446891</c:v>
                </c:pt>
                <c:pt idx="1873">
                  <c:v>1.007632363167349</c:v>
                </c:pt>
                <c:pt idx="1874">
                  <c:v>1.00751768225657</c:v>
                </c:pt>
                <c:pt idx="1875">
                  <c:v>1.007403749495353</c:v>
                </c:pt>
                <c:pt idx="1876">
                  <c:v>1.007290568635685</c:v>
                </c:pt>
                <c:pt idx="1877">
                  <c:v>1.007178143400703</c:v>
                </c:pt>
                <c:pt idx="1878">
                  <c:v>1.007066477484653</c:v>
                </c:pt>
                <c:pt idx="1879">
                  <c:v>1.006955574552854</c:v>
                </c:pt>
                <c:pt idx="1880">
                  <c:v>1.00684543824166</c:v>
                </c:pt>
                <c:pt idx="1881">
                  <c:v>1.006736072158422</c:v>
                </c:pt>
                <c:pt idx="1882">
                  <c:v>1.006627479881453</c:v>
                </c:pt>
                <c:pt idx="1883">
                  <c:v>1.006519664959996</c:v>
                </c:pt>
                <c:pt idx="1884">
                  <c:v>1.006412630914185</c:v>
                </c:pt>
                <c:pt idx="1885">
                  <c:v>1.006306381235016</c:v>
                </c:pt>
                <c:pt idx="1886">
                  <c:v>1.006200919384312</c:v>
                </c:pt>
                <c:pt idx="1887">
                  <c:v>1.006096248794691</c:v>
                </c:pt>
                <c:pt idx="1888">
                  <c:v>1.005992372869537</c:v>
                </c:pt>
                <c:pt idx="1889">
                  <c:v>1.005889294982969</c:v>
                </c:pt>
                <c:pt idx="1890">
                  <c:v>1.005787018479811</c:v>
                </c:pt>
                <c:pt idx="1891">
                  <c:v>1.005685546675561</c:v>
                </c:pt>
                <c:pt idx="1892">
                  <c:v>1.005584882856369</c:v>
                </c:pt>
                <c:pt idx="1893">
                  <c:v>1.005485030279003</c:v>
                </c:pt>
                <c:pt idx="1894">
                  <c:v>1.005385992170826</c:v>
                </c:pt>
                <c:pt idx="1895">
                  <c:v>1.005287771729768</c:v>
                </c:pt>
                <c:pt idx="1896">
                  <c:v>1.005190372124302</c:v>
                </c:pt>
                <c:pt idx="1897">
                  <c:v>1.005093796493418</c:v>
                </c:pt>
                <c:pt idx="1898">
                  <c:v>1.004998047946603</c:v>
                </c:pt>
                <c:pt idx="1899">
                  <c:v>1.004903129563808</c:v>
                </c:pt>
                <c:pt idx="1900">
                  <c:v>1.004809044395436</c:v>
                </c:pt>
                <c:pt idx="1901">
                  <c:v>1.004715795462313</c:v>
                </c:pt>
                <c:pt idx="1902">
                  <c:v>1.004623385755668</c:v>
                </c:pt>
                <c:pt idx="1903">
                  <c:v>1.004531818237112</c:v>
                </c:pt>
                <c:pt idx="1904">
                  <c:v>1.004441095838619</c:v>
                </c:pt>
                <c:pt idx="1905">
                  <c:v>1.004351221462501</c:v>
                </c:pt>
                <c:pt idx="1906">
                  <c:v>1.004262197981396</c:v>
                </c:pt>
                <c:pt idx="1907">
                  <c:v>1.004174028238243</c:v>
                </c:pt>
                <c:pt idx="1908">
                  <c:v>1.004086715046265</c:v>
                </c:pt>
                <c:pt idx="1909">
                  <c:v>1.004000261188954</c:v>
                </c:pt>
                <c:pt idx="1910">
                  <c:v>1.003914669420051</c:v>
                </c:pt>
                <c:pt idx="1911">
                  <c:v>1.003829942463528</c:v>
                </c:pt>
                <c:pt idx="1912">
                  <c:v>1.003746083013575</c:v>
                </c:pt>
                <c:pt idx="1913">
                  <c:v>1.003663093734583</c:v>
                </c:pt>
                <c:pt idx="1914">
                  <c:v>1.003580977261127</c:v>
                </c:pt>
                <c:pt idx="1915">
                  <c:v>1.003499736197953</c:v>
                </c:pt>
                <c:pt idx="1916">
                  <c:v>1.003419373119962</c:v>
                </c:pt>
                <c:pt idx="1917">
                  <c:v>1.003339890572197</c:v>
                </c:pt>
                <c:pt idx="1918">
                  <c:v>1.00326129106983</c:v>
                </c:pt>
                <c:pt idx="1919">
                  <c:v>1.003183577098147</c:v>
                </c:pt>
                <c:pt idx="1920">
                  <c:v>1.003106751112537</c:v>
                </c:pt>
                <c:pt idx="1921">
                  <c:v>1.003030815538479</c:v>
                </c:pt>
                <c:pt idx="1922">
                  <c:v>1.002955772771527</c:v>
                </c:pt>
                <c:pt idx="1923">
                  <c:v>1.002881625177306</c:v>
                </c:pt>
                <c:pt idx="1924">
                  <c:v>1.002808375091493</c:v>
                </c:pt>
                <c:pt idx="1925">
                  <c:v>1.002736024819811</c:v>
                </c:pt>
                <c:pt idx="1926">
                  <c:v>1.002664576638014</c:v>
                </c:pt>
                <c:pt idx="1927">
                  <c:v>1.002594032791885</c:v>
                </c:pt>
                <c:pt idx="1928">
                  <c:v>1.002524395497216</c:v>
                </c:pt>
                <c:pt idx="1929">
                  <c:v>1.002455666939806</c:v>
                </c:pt>
                <c:pt idx="1930">
                  <c:v>1.00238784927545</c:v>
                </c:pt>
                <c:pt idx="1931">
                  <c:v>1.002320944629927</c:v>
                </c:pt>
                <c:pt idx="1932">
                  <c:v>1.002254955098999</c:v>
                </c:pt>
                <c:pt idx="1933">
                  <c:v>1.002189882748394</c:v>
                </c:pt>
                <c:pt idx="1934">
                  <c:v>1.002125729613805</c:v>
                </c:pt>
                <c:pt idx="1935">
                  <c:v>1.002062497700877</c:v>
                </c:pt>
                <c:pt idx="1936">
                  <c:v>1.002000188985206</c:v>
                </c:pt>
                <c:pt idx="1937">
                  <c:v>1.001938805412326</c:v>
                </c:pt>
                <c:pt idx="1938">
                  <c:v>1.001878348897705</c:v>
                </c:pt>
                <c:pt idx="1939">
                  <c:v>1.00181882132674</c:v>
                </c:pt>
                <c:pt idx="1940">
                  <c:v>1.001760224554746</c:v>
                </c:pt>
                <c:pt idx="1941">
                  <c:v>1.001702560406957</c:v>
                </c:pt>
                <c:pt idx="1942">
                  <c:v>1.001645830678514</c:v>
                </c:pt>
                <c:pt idx="1943">
                  <c:v>1.001590037134461</c:v>
                </c:pt>
                <c:pt idx="1944">
                  <c:v>1.001535181509743</c:v>
                </c:pt>
                <c:pt idx="1945">
                  <c:v>1.001481265509196</c:v>
                </c:pt>
                <c:pt idx="1946">
                  <c:v>1.001428290807547</c:v>
                </c:pt>
                <c:pt idx="1947">
                  <c:v>1.001376259049405</c:v>
                </c:pt>
                <c:pt idx="1948">
                  <c:v>1.001325171849261</c:v>
                </c:pt>
                <c:pt idx="1949">
                  <c:v>1.001275030791478</c:v>
                </c:pt>
                <c:pt idx="1950">
                  <c:v>1.001225837430294</c:v>
                </c:pt>
                <c:pt idx="1951">
                  <c:v>1.00117759328981</c:v>
                </c:pt>
                <c:pt idx="1952">
                  <c:v>1.001130299863994</c:v>
                </c:pt>
                <c:pt idx="1953">
                  <c:v>1.001083958616674</c:v>
                </c:pt>
                <c:pt idx="1954">
                  <c:v>1.001038570981533</c:v>
                </c:pt>
                <c:pt idx="1955">
                  <c:v>1.000994138362107</c:v>
                </c:pt>
                <c:pt idx="1956">
                  <c:v>1.000950662131786</c:v>
                </c:pt>
                <c:pt idx="1957">
                  <c:v>1.000908143633804</c:v>
                </c:pt>
                <c:pt idx="1958">
                  <c:v>1.00086658418124</c:v>
                </c:pt>
                <c:pt idx="1959">
                  <c:v>1.000825985057018</c:v>
                </c:pt>
                <c:pt idx="1960">
                  <c:v>1.000786347513897</c:v>
                </c:pt>
                <c:pt idx="1961">
                  <c:v>1.000747672774478</c:v>
                </c:pt>
                <c:pt idx="1962">
                  <c:v>1.000709962031192</c:v>
                </c:pt>
                <c:pt idx="1963">
                  <c:v>1.000673216446307</c:v>
                </c:pt>
                <c:pt idx="1964">
                  <c:v>1.00063743715192</c:v>
                </c:pt>
                <c:pt idx="1965">
                  <c:v>1.000602625249956</c:v>
                </c:pt>
                <c:pt idx="1966">
                  <c:v>1.000568781812168</c:v>
                </c:pt>
                <c:pt idx="1967">
                  <c:v>1.000535907880133</c:v>
                </c:pt>
                <c:pt idx="1968">
                  <c:v>1.000504004465254</c:v>
                </c:pt>
                <c:pt idx="1969">
                  <c:v>1.000473072548754</c:v>
                </c:pt>
                <c:pt idx="1970">
                  <c:v>1.000443113081676</c:v>
                </c:pt>
                <c:pt idx="1971">
                  <c:v>1.000414126984885</c:v>
                </c:pt>
                <c:pt idx="1972">
                  <c:v>1.000386115149062</c:v>
                </c:pt>
                <c:pt idx="1973">
                  <c:v>1.000359078434705</c:v>
                </c:pt>
                <c:pt idx="1974">
                  <c:v>1.000333017672127</c:v>
                </c:pt>
                <c:pt idx="1975">
                  <c:v>1.000307933661457</c:v>
                </c:pt>
                <c:pt idx="1976">
                  <c:v>1.000283827172637</c:v>
                </c:pt>
                <c:pt idx="1977">
                  <c:v>1.000260698945421</c:v>
                </c:pt>
                <c:pt idx="1978">
                  <c:v>1.000238549689375</c:v>
                </c:pt>
                <c:pt idx="1979">
                  <c:v>1.000217380083877</c:v>
                </c:pt>
                <c:pt idx="1980">
                  <c:v>1.000197190778113</c:v>
                </c:pt>
                <c:pt idx="1981">
                  <c:v>1.00017798239108</c:v>
                </c:pt>
                <c:pt idx="1982">
                  <c:v>1.000159755511584</c:v>
                </c:pt>
                <c:pt idx="1983">
                  <c:v>1.000142510698238</c:v>
                </c:pt>
                <c:pt idx="1984">
                  <c:v>1.000126248479463</c:v>
                </c:pt>
                <c:pt idx="1985">
                  <c:v>1.000110969353488</c:v>
                </c:pt>
                <c:pt idx="1986">
                  <c:v>1.000096673788347</c:v>
                </c:pt>
                <c:pt idx="1987">
                  <c:v>1.000083362221882</c:v>
                </c:pt>
                <c:pt idx="1988">
                  <c:v>1.000071035061739</c:v>
                </c:pt>
                <c:pt idx="1989">
                  <c:v>1.00005969268537</c:v>
                </c:pt>
                <c:pt idx="1990">
                  <c:v>1.000049335440032</c:v>
                </c:pt>
                <c:pt idx="1991">
                  <c:v>1.000039963642788</c:v>
                </c:pt>
                <c:pt idx="1992">
                  <c:v>1.000031577580503</c:v>
                </c:pt>
                <c:pt idx="1993">
                  <c:v>1.000024177509847</c:v>
                </c:pt>
                <c:pt idx="1994">
                  <c:v>1.000017763657296</c:v>
                </c:pt>
                <c:pt idx="1995">
                  <c:v>1.000012336219127</c:v>
                </c:pt>
                <c:pt idx="1996">
                  <c:v>1.000007895361422</c:v>
                </c:pt>
                <c:pt idx="1997">
                  <c:v>1.000004441220067</c:v>
                </c:pt>
                <c:pt idx="1998">
                  <c:v>1.00000197390075</c:v>
                </c:pt>
                <c:pt idx="1999">
                  <c:v>1.000000493478962</c:v>
                </c:pt>
                <c:pt idx="2000">
                  <c:v>1.0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1">
                  <c:v>1.000000493478962</c:v>
                </c:pt>
                <c:pt idx="2">
                  <c:v>1.00000197390075</c:v>
                </c:pt>
                <c:pt idx="3">
                  <c:v>1.000004441220066</c:v>
                </c:pt>
                <c:pt idx="4">
                  <c:v>1.000007895361422</c:v>
                </c:pt>
                <c:pt idx="5">
                  <c:v>1.000012336219126</c:v>
                </c:pt>
                <c:pt idx="6">
                  <c:v>1.000017763657295</c:v>
                </c:pt>
                <c:pt idx="7">
                  <c:v>1.000024177509847</c:v>
                </c:pt>
                <c:pt idx="8">
                  <c:v>1.000031577580502</c:v>
                </c:pt>
                <c:pt idx="9">
                  <c:v>1.000039963642787</c:v>
                </c:pt>
                <c:pt idx="10">
                  <c:v>1.000049335440031</c:v>
                </c:pt>
                <c:pt idx="11">
                  <c:v>1.000059692685369</c:v>
                </c:pt>
                <c:pt idx="12">
                  <c:v>1.000071035061738</c:v>
                </c:pt>
                <c:pt idx="13">
                  <c:v>1.000083362221881</c:v>
                </c:pt>
                <c:pt idx="14">
                  <c:v>1.000096673788346</c:v>
                </c:pt>
                <c:pt idx="15">
                  <c:v>1.000110969353487</c:v>
                </c:pt>
                <c:pt idx="16">
                  <c:v>1.000126248479462</c:v>
                </c:pt>
                <c:pt idx="17">
                  <c:v>1.000142510698236</c:v>
                </c:pt>
                <c:pt idx="18">
                  <c:v>1.000159755511582</c:v>
                </c:pt>
                <c:pt idx="19">
                  <c:v>1.000177982391078</c:v>
                </c:pt>
                <c:pt idx="20">
                  <c:v>1.000197190778111</c:v>
                </c:pt>
                <c:pt idx="21">
                  <c:v>1.000217380083875</c:v>
                </c:pt>
                <c:pt idx="22">
                  <c:v>1.000238549689374</c:v>
                </c:pt>
                <c:pt idx="23">
                  <c:v>1.000260698945419</c:v>
                </c:pt>
                <c:pt idx="24">
                  <c:v>1.000283827172635</c:v>
                </c:pt>
                <c:pt idx="25">
                  <c:v>1.000307933661455</c:v>
                </c:pt>
                <c:pt idx="26">
                  <c:v>1.000333017672125</c:v>
                </c:pt>
                <c:pt idx="27">
                  <c:v>1.000359078434703</c:v>
                </c:pt>
                <c:pt idx="28">
                  <c:v>1.00038611514906</c:v>
                </c:pt>
                <c:pt idx="29">
                  <c:v>1.000414126984883</c:v>
                </c:pt>
                <c:pt idx="30">
                  <c:v>1.000443113081674</c:v>
                </c:pt>
                <c:pt idx="31">
                  <c:v>1.000473072548751</c:v>
                </c:pt>
                <c:pt idx="32">
                  <c:v>1.000504004465252</c:v>
                </c:pt>
                <c:pt idx="33">
                  <c:v>1.000535907880131</c:v>
                </c:pt>
                <c:pt idx="34">
                  <c:v>1.000568781812165</c:v>
                </c:pt>
                <c:pt idx="35">
                  <c:v>1.000602625249953</c:v>
                </c:pt>
                <c:pt idx="36">
                  <c:v>1.000637437151917</c:v>
                </c:pt>
                <c:pt idx="37">
                  <c:v>1.000673216446305</c:v>
                </c:pt>
                <c:pt idx="38">
                  <c:v>1.000709962031189</c:v>
                </c:pt>
                <c:pt idx="39">
                  <c:v>1.000747672774475</c:v>
                </c:pt>
                <c:pt idx="40">
                  <c:v>1.000786347513894</c:v>
                </c:pt>
                <c:pt idx="41">
                  <c:v>1.000825985057015</c:v>
                </c:pt>
                <c:pt idx="42">
                  <c:v>1.000866584181237</c:v>
                </c:pt>
                <c:pt idx="43">
                  <c:v>1.000908143633801</c:v>
                </c:pt>
                <c:pt idx="44">
                  <c:v>1.000950662131783</c:v>
                </c:pt>
                <c:pt idx="45">
                  <c:v>1.000994138362104</c:v>
                </c:pt>
                <c:pt idx="46">
                  <c:v>1.00103857098153</c:v>
                </c:pt>
                <c:pt idx="47">
                  <c:v>1.00108395861667</c:v>
                </c:pt>
                <c:pt idx="48">
                  <c:v>1.001130299863991</c:v>
                </c:pt>
                <c:pt idx="49">
                  <c:v>1.001177593289806</c:v>
                </c:pt>
                <c:pt idx="50">
                  <c:v>1.00122583743029</c:v>
                </c:pt>
                <c:pt idx="51">
                  <c:v>1.001275030791474</c:v>
                </c:pt>
                <c:pt idx="52">
                  <c:v>1.001325171849257</c:v>
                </c:pt>
                <c:pt idx="53">
                  <c:v>1.001376259049401</c:v>
                </c:pt>
                <c:pt idx="54">
                  <c:v>1.001428290807543</c:v>
                </c:pt>
                <c:pt idx="55">
                  <c:v>1.001481265509192</c:v>
                </c:pt>
                <c:pt idx="56">
                  <c:v>1.001535181509738</c:v>
                </c:pt>
                <c:pt idx="57">
                  <c:v>1.001590037134456</c:v>
                </c:pt>
                <c:pt idx="58">
                  <c:v>1.001645830678509</c:v>
                </c:pt>
                <c:pt idx="59">
                  <c:v>1.001702560406953</c:v>
                </c:pt>
                <c:pt idx="60">
                  <c:v>1.001760224554742</c:v>
                </c:pt>
                <c:pt idx="61">
                  <c:v>1.001818821326735</c:v>
                </c:pt>
                <c:pt idx="62">
                  <c:v>1.0018783488977</c:v>
                </c:pt>
                <c:pt idx="63">
                  <c:v>1.001938805412321</c:v>
                </c:pt>
                <c:pt idx="64">
                  <c:v>1.002000188985201</c:v>
                </c:pt>
                <c:pt idx="65">
                  <c:v>1.002062497700872</c:v>
                </c:pt>
                <c:pt idx="66">
                  <c:v>1.0021257296138</c:v>
                </c:pt>
                <c:pt idx="67">
                  <c:v>1.00218988274839</c:v>
                </c:pt>
                <c:pt idx="68">
                  <c:v>1.002254955098994</c:v>
                </c:pt>
                <c:pt idx="69">
                  <c:v>1.002320944629922</c:v>
                </c:pt>
                <c:pt idx="70">
                  <c:v>1.002387849275444</c:v>
                </c:pt>
                <c:pt idx="71">
                  <c:v>1.002455666939801</c:v>
                </c:pt>
                <c:pt idx="72">
                  <c:v>1.00252439549721</c:v>
                </c:pt>
                <c:pt idx="73">
                  <c:v>1.002594032791879</c:v>
                </c:pt>
                <c:pt idx="74">
                  <c:v>1.002664576638009</c:v>
                </c:pt>
                <c:pt idx="75">
                  <c:v>1.002736024819805</c:v>
                </c:pt>
                <c:pt idx="76">
                  <c:v>1.002808375091488</c:v>
                </c:pt>
                <c:pt idx="77">
                  <c:v>1.0028816251773</c:v>
                </c:pt>
                <c:pt idx="78">
                  <c:v>1.002955772771521</c:v>
                </c:pt>
                <c:pt idx="79">
                  <c:v>1.003030815538473</c:v>
                </c:pt>
                <c:pt idx="80">
                  <c:v>1.003106751112532</c:v>
                </c:pt>
                <c:pt idx="81">
                  <c:v>1.003183577098142</c:v>
                </c:pt>
                <c:pt idx="82">
                  <c:v>1.003261291069824</c:v>
                </c:pt>
                <c:pt idx="83">
                  <c:v>1.003339890572191</c:v>
                </c:pt>
                <c:pt idx="84">
                  <c:v>1.003419373119956</c:v>
                </c:pt>
                <c:pt idx="85">
                  <c:v>1.003499736197947</c:v>
                </c:pt>
                <c:pt idx="86">
                  <c:v>1.003580977261121</c:v>
                </c:pt>
                <c:pt idx="87">
                  <c:v>1.003663093734577</c:v>
                </c:pt>
                <c:pt idx="88">
                  <c:v>1.003746083013569</c:v>
                </c:pt>
                <c:pt idx="89">
                  <c:v>1.003829942463522</c:v>
                </c:pt>
                <c:pt idx="90">
                  <c:v>1.003914669420045</c:v>
                </c:pt>
                <c:pt idx="91">
                  <c:v>1.004000261188948</c:v>
                </c:pt>
                <c:pt idx="92">
                  <c:v>1.004086715046259</c:v>
                </c:pt>
                <c:pt idx="93">
                  <c:v>1.004174028238237</c:v>
                </c:pt>
                <c:pt idx="94">
                  <c:v>1.004262197981389</c:v>
                </c:pt>
                <c:pt idx="95">
                  <c:v>1.004351221462494</c:v>
                </c:pt>
                <c:pt idx="96">
                  <c:v>1.004441095838612</c:v>
                </c:pt>
                <c:pt idx="97">
                  <c:v>1.004531818237105</c:v>
                </c:pt>
                <c:pt idx="98">
                  <c:v>1.004623385755661</c:v>
                </c:pt>
                <c:pt idx="99">
                  <c:v>1.004715795462306</c:v>
                </c:pt>
                <c:pt idx="100">
                  <c:v>1.004809044395429</c:v>
                </c:pt>
                <c:pt idx="101">
                  <c:v>1.004903129563801</c:v>
                </c:pt>
                <c:pt idx="102">
                  <c:v>1.004998047946596</c:v>
                </c:pt>
                <c:pt idx="103">
                  <c:v>1.005093796493411</c:v>
                </c:pt>
                <c:pt idx="104">
                  <c:v>1.005190372124294</c:v>
                </c:pt>
                <c:pt idx="105">
                  <c:v>1.00528777172976</c:v>
                </c:pt>
                <c:pt idx="106">
                  <c:v>1.005385992170818</c:v>
                </c:pt>
                <c:pt idx="107">
                  <c:v>1.005485030278996</c:v>
                </c:pt>
                <c:pt idx="108">
                  <c:v>1.005584882856362</c:v>
                </c:pt>
                <c:pt idx="109">
                  <c:v>1.005685546675554</c:v>
                </c:pt>
                <c:pt idx="110">
                  <c:v>1.005787018479803</c:v>
                </c:pt>
                <c:pt idx="111">
                  <c:v>1.005889294982962</c:v>
                </c:pt>
                <c:pt idx="112">
                  <c:v>1.005992372869529</c:v>
                </c:pt>
                <c:pt idx="113">
                  <c:v>1.006096248794683</c:v>
                </c:pt>
                <c:pt idx="114">
                  <c:v>1.006200919384304</c:v>
                </c:pt>
                <c:pt idx="115">
                  <c:v>1.006306381235008</c:v>
                </c:pt>
                <c:pt idx="116">
                  <c:v>1.006412630914177</c:v>
                </c:pt>
                <c:pt idx="117">
                  <c:v>1.006519664959988</c:v>
                </c:pt>
                <c:pt idx="118">
                  <c:v>1.006627479881445</c:v>
                </c:pt>
                <c:pt idx="119">
                  <c:v>1.006736072158414</c:v>
                </c:pt>
                <c:pt idx="120">
                  <c:v>1.006845438241652</c:v>
                </c:pt>
                <c:pt idx="121">
                  <c:v>1.006955574552846</c:v>
                </c:pt>
                <c:pt idx="122">
                  <c:v>1.007066477484645</c:v>
                </c:pt>
                <c:pt idx="123">
                  <c:v>1.007178143400694</c:v>
                </c:pt>
                <c:pt idx="124">
                  <c:v>1.007290568635677</c:v>
                </c:pt>
                <c:pt idx="125">
                  <c:v>1.007403749495345</c:v>
                </c:pt>
                <c:pt idx="126">
                  <c:v>1.007517682256561</c:v>
                </c:pt>
                <c:pt idx="127">
                  <c:v>1.00763236316734</c:v>
                </c:pt>
                <c:pt idx="128">
                  <c:v>1.007747788446883</c:v>
                </c:pt>
                <c:pt idx="129">
                  <c:v>1.00786395428562</c:v>
                </c:pt>
                <c:pt idx="130">
                  <c:v>1.007980856845256</c:v>
                </c:pt>
                <c:pt idx="131">
                  <c:v>1.008098492258807</c:v>
                </c:pt>
                <c:pt idx="132">
                  <c:v>1.008216856630649</c:v>
                </c:pt>
                <c:pt idx="133">
                  <c:v>1.008335946036558</c:v>
                </c:pt>
                <c:pt idx="134">
                  <c:v>1.00845575652376</c:v>
                </c:pt>
                <c:pt idx="135">
                  <c:v>1.008576284110971</c:v>
                </c:pt>
                <c:pt idx="136">
                  <c:v>1.008697524788452</c:v>
                </c:pt>
                <c:pt idx="137">
                  <c:v>1.00881947451805</c:v>
                </c:pt>
                <c:pt idx="138">
                  <c:v>1.008942129233254</c:v>
                </c:pt>
                <c:pt idx="139">
                  <c:v>1.009065484839238</c:v>
                </c:pt>
                <c:pt idx="140">
                  <c:v>1.009189537212919</c:v>
                </c:pt>
                <c:pt idx="141">
                  <c:v>1.009314282203006</c:v>
                </c:pt>
                <c:pt idx="142">
                  <c:v>1.009439715630052</c:v>
                </c:pt>
                <c:pt idx="143">
                  <c:v>1.009565833286513</c:v>
                </c:pt>
                <c:pt idx="144">
                  <c:v>1.009692630936797</c:v>
                </c:pt>
                <c:pt idx="145">
                  <c:v>1.009820104317328</c:v>
                </c:pt>
                <c:pt idx="146">
                  <c:v>1.009948249136599</c:v>
                </c:pt>
                <c:pt idx="147">
                  <c:v>1.010077061075229</c:v>
                </c:pt>
                <c:pt idx="148">
                  <c:v>1.01020653578603</c:v>
                </c:pt>
                <c:pt idx="149">
                  <c:v>1.010336668894057</c:v>
                </c:pt>
                <c:pt idx="150">
                  <c:v>1.010467455996684</c:v>
                </c:pt>
                <c:pt idx="151">
                  <c:v>1.010598892663655</c:v>
                </c:pt>
                <c:pt idx="152">
                  <c:v>1.010730974437156</c:v>
                </c:pt>
                <c:pt idx="153">
                  <c:v>1.010863696831876</c:v>
                </c:pt>
                <c:pt idx="154">
                  <c:v>1.010997055335079</c:v>
                </c:pt>
                <c:pt idx="155">
                  <c:v>1.011131045406666</c:v>
                </c:pt>
                <c:pt idx="156">
                  <c:v>1.011265662479248</c:v>
                </c:pt>
                <c:pt idx="157">
                  <c:v>1.011400901958217</c:v>
                </c:pt>
                <c:pt idx="158">
                  <c:v>1.011536759221815</c:v>
                </c:pt>
                <c:pt idx="159">
                  <c:v>1.011673229621211</c:v>
                </c:pt>
                <c:pt idx="160">
                  <c:v>1.011810308480571</c:v>
                </c:pt>
                <c:pt idx="161">
                  <c:v>1.011947991097135</c:v>
                </c:pt>
                <c:pt idx="162">
                  <c:v>1.012086272741295</c:v>
                </c:pt>
                <c:pt idx="163">
                  <c:v>1.012225148656674</c:v>
                </c:pt>
                <c:pt idx="164">
                  <c:v>1.012364614060201</c:v>
                </c:pt>
                <c:pt idx="165">
                  <c:v>1.0125046641422</c:v>
                </c:pt>
                <c:pt idx="166">
                  <c:v>1.01264529406646</c:v>
                </c:pt>
                <c:pt idx="167">
                  <c:v>1.012786498970331</c:v>
                </c:pt>
                <c:pt idx="168">
                  <c:v>1.012928273964802</c:v>
                </c:pt>
                <c:pt idx="169">
                  <c:v>1.013070614134589</c:v>
                </c:pt>
                <c:pt idx="170">
                  <c:v>1.013213514538223</c:v>
                </c:pt>
                <c:pt idx="171">
                  <c:v>1.013356970208136</c:v>
                </c:pt>
                <c:pt idx="172">
                  <c:v>1.013500976150757</c:v>
                </c:pt>
                <c:pt idx="173">
                  <c:v>1.013645527346601</c:v>
                </c:pt>
                <c:pt idx="174">
                  <c:v>1.013790618750362</c:v>
                </c:pt>
                <c:pt idx="175">
                  <c:v>1.01393624529101</c:v>
                </c:pt>
                <c:pt idx="176">
                  <c:v>1.014082401871881</c:v>
                </c:pt>
                <c:pt idx="177">
                  <c:v>1.014229083370786</c:v>
                </c:pt>
                <c:pt idx="178">
                  <c:v>1.014376284640101</c:v>
                </c:pt>
                <c:pt idx="179">
                  <c:v>1.01452400050687</c:v>
                </c:pt>
                <c:pt idx="180">
                  <c:v>1.014672225772911</c:v>
                </c:pt>
                <c:pt idx="181">
                  <c:v>1.014820955214915</c:v>
                </c:pt>
                <c:pt idx="182">
                  <c:v>1.014970183584554</c:v>
                </c:pt>
                <c:pt idx="183">
                  <c:v>1.015119905608588</c:v>
                </c:pt>
                <c:pt idx="184">
                  <c:v>1.015270115988973</c:v>
                </c:pt>
                <c:pt idx="185">
                  <c:v>1.015420809402971</c:v>
                </c:pt>
                <c:pt idx="186">
                  <c:v>1.015571980503264</c:v>
                </c:pt>
                <c:pt idx="187">
                  <c:v>1.015723623918063</c:v>
                </c:pt>
                <c:pt idx="188">
                  <c:v>1.015875734251227</c:v>
                </c:pt>
                <c:pt idx="189">
                  <c:v>1.016028306082377</c:v>
                </c:pt>
                <c:pt idx="190">
                  <c:v>1.016181333967017</c:v>
                </c:pt>
                <c:pt idx="191">
                  <c:v>1.016334812436648</c:v>
                </c:pt>
                <c:pt idx="192">
                  <c:v>1.0164887359989</c:v>
                </c:pt>
                <c:pt idx="193">
                  <c:v>1.016643099137643</c:v>
                </c:pt>
                <c:pt idx="194">
                  <c:v>1.01679789631312</c:v>
                </c:pt>
                <c:pt idx="195">
                  <c:v>1.016953121962072</c:v>
                </c:pt>
                <c:pt idx="196">
                  <c:v>1.017108770497866</c:v>
                </c:pt>
                <c:pt idx="197">
                  <c:v>1.017264836310622</c:v>
                </c:pt>
                <c:pt idx="198">
                  <c:v>1.01742131376735</c:v>
                </c:pt>
                <c:pt idx="199">
                  <c:v>1.017578197212078</c:v>
                </c:pt>
                <c:pt idx="200">
                  <c:v>1.017735480965994</c:v>
                </c:pt>
                <c:pt idx="201">
                  <c:v>1.017893159327576</c:v>
                </c:pt>
                <c:pt idx="202">
                  <c:v>1.018051226572733</c:v>
                </c:pt>
                <c:pt idx="203">
                  <c:v>1.01820967695495</c:v>
                </c:pt>
                <c:pt idx="204">
                  <c:v>1.018368504705421</c:v>
                </c:pt>
                <c:pt idx="205">
                  <c:v>1.018527704033202</c:v>
                </c:pt>
                <c:pt idx="206">
                  <c:v>1.018687269125355</c:v>
                </c:pt>
                <c:pt idx="207">
                  <c:v>1.01884719414709</c:v>
                </c:pt>
                <c:pt idx="208">
                  <c:v>1.01900747324192</c:v>
                </c:pt>
                <c:pt idx="209">
                  <c:v>1.019168100531813</c:v>
                </c:pt>
                <c:pt idx="210">
                  <c:v>1.019329070117341</c:v>
                </c:pt>
                <c:pt idx="211">
                  <c:v>1.019490376077837</c:v>
                </c:pt>
                <c:pt idx="212">
                  <c:v>1.019652012471554</c:v>
                </c:pt>
                <c:pt idx="213">
                  <c:v>1.01981397333582</c:v>
                </c:pt>
                <c:pt idx="214">
                  <c:v>1.019976252687201</c:v>
                </c:pt>
                <c:pt idx="215">
                  <c:v>1.020138844521663</c:v>
                </c:pt>
                <c:pt idx="216">
                  <c:v>1.020301742814737</c:v>
                </c:pt>
                <c:pt idx="217">
                  <c:v>1.020464941521682</c:v>
                </c:pt>
                <c:pt idx="218">
                  <c:v>1.020628434577661</c:v>
                </c:pt>
                <c:pt idx="219">
                  <c:v>1.020792215897899</c:v>
                </c:pt>
                <c:pt idx="220">
                  <c:v>1.02095627937787</c:v>
                </c:pt>
                <c:pt idx="221">
                  <c:v>1.021120618893455</c:v>
                </c:pt>
                <c:pt idx="222">
                  <c:v>1.021285228301133</c:v>
                </c:pt>
                <c:pt idx="223">
                  <c:v>1.021450101438146</c:v>
                </c:pt>
                <c:pt idx="224">
                  <c:v>1.021615232122688</c:v>
                </c:pt>
                <c:pt idx="225">
                  <c:v>1.021780614154083</c:v>
                </c:pt>
                <c:pt idx="226">
                  <c:v>1.021946241312967</c:v>
                </c:pt>
                <c:pt idx="227">
                  <c:v>1.022112107361477</c:v>
                </c:pt>
                <c:pt idx="228">
                  <c:v>1.022278206043438</c:v>
                </c:pt>
                <c:pt idx="229">
                  <c:v>1.02244453108455</c:v>
                </c:pt>
                <c:pt idx="230">
                  <c:v>1.022611076192583</c:v>
                </c:pt>
                <c:pt idx="231">
                  <c:v>1.022777835057567</c:v>
                </c:pt>
                <c:pt idx="232">
                  <c:v>1.022944801351993</c:v>
                </c:pt>
                <c:pt idx="233">
                  <c:v>1.023111968731005</c:v>
                </c:pt>
                <c:pt idx="234">
                  <c:v>1.023279330832602</c:v>
                </c:pt>
                <c:pt idx="235">
                  <c:v>1.023446881277838</c:v>
                </c:pt>
                <c:pt idx="236">
                  <c:v>1.023614613671029</c:v>
                </c:pt>
                <c:pt idx="237">
                  <c:v>1.023782521599957</c:v>
                </c:pt>
                <c:pt idx="238">
                  <c:v>1.023950598636074</c:v>
                </c:pt>
                <c:pt idx="239">
                  <c:v>1.024118838334718</c:v>
                </c:pt>
                <c:pt idx="240">
                  <c:v>1.024287234235319</c:v>
                </c:pt>
                <c:pt idx="241">
                  <c:v>1.024455779861616</c:v>
                </c:pt>
                <c:pt idx="242">
                  <c:v>1.024624468721873</c:v>
                </c:pt>
                <c:pt idx="243">
                  <c:v>1.024793294309093</c:v>
                </c:pt>
                <c:pt idx="244">
                  <c:v>1.024962250101242</c:v>
                </c:pt>
                <c:pt idx="245">
                  <c:v>1.025131329561468</c:v>
                </c:pt>
                <c:pt idx="246">
                  <c:v>1.025300526138326</c:v>
                </c:pt>
                <c:pt idx="247">
                  <c:v>1.025469833266006</c:v>
                </c:pt>
                <c:pt idx="248">
                  <c:v>1.025639244364554</c:v>
                </c:pt>
                <c:pt idx="249">
                  <c:v>1.02580875284011</c:v>
                </c:pt>
                <c:pt idx="250">
                  <c:v>1.025978352085136</c:v>
                </c:pt>
                <c:pt idx="251">
                  <c:v>1.02614803547865</c:v>
                </c:pt>
                <c:pt idx="252">
                  <c:v>1.026317796386461</c:v>
                </c:pt>
                <c:pt idx="253">
                  <c:v>1.026487628161412</c:v>
                </c:pt>
                <c:pt idx="254">
                  <c:v>1.026657524143613</c:v>
                </c:pt>
                <c:pt idx="255">
                  <c:v>1.02682747766069</c:v>
                </c:pt>
                <c:pt idx="256">
                  <c:v>1.026997482028023</c:v>
                </c:pt>
                <c:pt idx="257">
                  <c:v>1.027167530548998</c:v>
                </c:pt>
                <c:pt idx="258">
                  <c:v>1.02733761651525</c:v>
                </c:pt>
                <c:pt idx="259">
                  <c:v>1.027507733206916</c:v>
                </c:pt>
                <c:pt idx="260">
                  <c:v>1.027677873892888</c:v>
                </c:pt>
                <c:pt idx="261">
                  <c:v>1.027848031831067</c:v>
                </c:pt>
                <c:pt idx="262">
                  <c:v>1.028018200268615</c:v>
                </c:pt>
                <c:pt idx="263">
                  <c:v>1.028188372442221</c:v>
                </c:pt>
                <c:pt idx="264">
                  <c:v>1.028358541578354</c:v>
                </c:pt>
                <c:pt idx="265">
                  <c:v>1.02852870089353</c:v>
                </c:pt>
                <c:pt idx="266">
                  <c:v>1.028698843594574</c:v>
                </c:pt>
                <c:pt idx="267">
                  <c:v>1.028868962878887</c:v>
                </c:pt>
                <c:pt idx="268">
                  <c:v>1.029039051934717</c:v>
                </c:pt>
                <c:pt idx="269">
                  <c:v>1.029209103941424</c:v>
                </c:pt>
                <c:pt idx="270">
                  <c:v>1.029379112069754</c:v>
                </c:pt>
                <c:pt idx="271">
                  <c:v>1.029549069482119</c:v>
                </c:pt>
                <c:pt idx="272">
                  <c:v>1.029718969332863</c:v>
                </c:pt>
                <c:pt idx="273">
                  <c:v>1.02988880476855</c:v>
                </c:pt>
                <c:pt idx="274">
                  <c:v>1.030058568928237</c:v>
                </c:pt>
                <c:pt idx="275">
                  <c:v>1.030228254943762</c:v>
                </c:pt>
                <c:pt idx="276">
                  <c:v>1.03039785594002</c:v>
                </c:pt>
                <c:pt idx="277">
                  <c:v>1.030567365035259</c:v>
                </c:pt>
                <c:pt idx="278">
                  <c:v>1.030736775341359</c:v>
                </c:pt>
                <c:pt idx="279">
                  <c:v>1.030906079964128</c:v>
                </c:pt>
                <c:pt idx="280">
                  <c:v>1.031075272003589</c:v>
                </c:pt>
                <c:pt idx="281">
                  <c:v>1.031244344554277</c:v>
                </c:pt>
                <c:pt idx="282">
                  <c:v>1.031413290705532</c:v>
                </c:pt>
                <c:pt idx="283">
                  <c:v>1.0315821035418</c:v>
                </c:pt>
                <c:pt idx="284">
                  <c:v>1.031750776142926</c:v>
                </c:pt>
                <c:pt idx="285">
                  <c:v>1.031919301584461</c:v>
                </c:pt>
                <c:pt idx="286">
                  <c:v>1.03208767293796</c:v>
                </c:pt>
                <c:pt idx="287">
                  <c:v>1.032255883271294</c:v>
                </c:pt>
                <c:pt idx="288">
                  <c:v>1.032423925648946</c:v>
                </c:pt>
                <c:pt idx="289">
                  <c:v>1.032591793132327</c:v>
                </c:pt>
                <c:pt idx="290">
                  <c:v>1.032759478780087</c:v>
                </c:pt>
                <c:pt idx="291">
                  <c:v>1.032926975648418</c:v>
                </c:pt>
                <c:pt idx="292">
                  <c:v>1.033094276791378</c:v>
                </c:pt>
                <c:pt idx="293">
                  <c:v>1.033261375261202</c:v>
                </c:pt>
                <c:pt idx="294">
                  <c:v>1.033428264108615</c:v>
                </c:pt>
                <c:pt idx="295">
                  <c:v>1.033594936383157</c:v>
                </c:pt>
                <c:pt idx="296">
                  <c:v>1.033761385133503</c:v>
                </c:pt>
                <c:pt idx="297">
                  <c:v>1.033927603407779</c:v>
                </c:pt>
                <c:pt idx="298">
                  <c:v>1.034093584253896</c:v>
                </c:pt>
                <c:pt idx="299">
                  <c:v>1.034259320719864</c:v>
                </c:pt>
                <c:pt idx="300">
                  <c:v>1.034424805854128</c:v>
                </c:pt>
                <c:pt idx="301">
                  <c:v>1.034590032705895</c:v>
                </c:pt>
                <c:pt idx="302">
                  <c:v>1.03475499432546</c:v>
                </c:pt>
                <c:pt idx="303">
                  <c:v>1.034919683764543</c:v>
                </c:pt>
                <c:pt idx="304">
                  <c:v>1.03508409407662</c:v>
                </c:pt>
                <c:pt idx="305">
                  <c:v>1.03524821831726</c:v>
                </c:pt>
                <c:pt idx="306">
                  <c:v>1.035412049544457</c:v>
                </c:pt>
                <c:pt idx="307">
                  <c:v>1.035575580818975</c:v>
                </c:pt>
                <c:pt idx="308">
                  <c:v>1.035738805204682</c:v>
                </c:pt>
                <c:pt idx="309">
                  <c:v>1.035901715768895</c:v>
                </c:pt>
                <c:pt idx="310">
                  <c:v>1.036064305582717</c:v>
                </c:pt>
                <c:pt idx="311">
                  <c:v>1.036226567721389</c:v>
                </c:pt>
                <c:pt idx="312">
                  <c:v>1.036388495264628</c:v>
                </c:pt>
                <c:pt idx="313">
                  <c:v>1.036550081296978</c:v>
                </c:pt>
                <c:pt idx="314">
                  <c:v>1.036711318908156</c:v>
                </c:pt>
                <c:pt idx="315">
                  <c:v>1.036872201193404</c:v>
                </c:pt>
                <c:pt idx="316">
                  <c:v>1.037032721253835</c:v>
                </c:pt>
                <c:pt idx="317">
                  <c:v>1.03719287219679</c:v>
                </c:pt>
                <c:pt idx="318">
                  <c:v>1.037352647136191</c:v>
                </c:pt>
                <c:pt idx="319">
                  <c:v>1.037512039192892</c:v>
                </c:pt>
                <c:pt idx="320">
                  <c:v>1.037671041495035</c:v>
                </c:pt>
                <c:pt idx="321">
                  <c:v>1.037829647178414</c:v>
                </c:pt>
                <c:pt idx="322">
                  <c:v>1.037987849386824</c:v>
                </c:pt>
                <c:pt idx="323">
                  <c:v>1.038145641272425</c:v>
                </c:pt>
                <c:pt idx="324">
                  <c:v>1.038303015996103</c:v>
                </c:pt>
                <c:pt idx="325">
                  <c:v>1.03845996672783</c:v>
                </c:pt>
                <c:pt idx="326">
                  <c:v>1.038616486647026</c:v>
                </c:pt>
                <c:pt idx="327">
                  <c:v>1.038772568942925</c:v>
                </c:pt>
                <c:pt idx="328">
                  <c:v>1.038928206814938</c:v>
                </c:pt>
                <c:pt idx="329">
                  <c:v>1.039083393473019</c:v>
                </c:pt>
                <c:pt idx="330">
                  <c:v>1.03923812213803</c:v>
                </c:pt>
                <c:pt idx="331">
                  <c:v>1.039392386042113</c:v>
                </c:pt>
                <c:pt idx="332">
                  <c:v>1.039546178429055</c:v>
                </c:pt>
                <c:pt idx="333">
                  <c:v>1.039699492554655</c:v>
                </c:pt>
                <c:pt idx="334">
                  <c:v>1.039852321687102</c:v>
                </c:pt>
                <c:pt idx="335">
                  <c:v>1.040004659107339</c:v>
                </c:pt>
                <c:pt idx="336">
                  <c:v>1.040156498109435</c:v>
                </c:pt>
                <c:pt idx="337">
                  <c:v>1.040307832000962</c:v>
                </c:pt>
                <c:pt idx="338">
                  <c:v>1.040458654103365</c:v>
                </c:pt>
                <c:pt idx="339">
                  <c:v>1.040608957752337</c:v>
                </c:pt>
                <c:pt idx="340">
                  <c:v>1.040758736298194</c:v>
                </c:pt>
                <c:pt idx="341">
                  <c:v>1.040907983106248</c:v>
                </c:pt>
                <c:pt idx="342">
                  <c:v>1.041056691557187</c:v>
                </c:pt>
                <c:pt idx="343">
                  <c:v>1.041204855047445</c:v>
                </c:pt>
                <c:pt idx="344">
                  <c:v>1.041352466989587</c:v>
                </c:pt>
                <c:pt idx="345">
                  <c:v>1.04149952081268</c:v>
                </c:pt>
                <c:pt idx="346">
                  <c:v>1.041646009962673</c:v>
                </c:pt>
                <c:pt idx="347">
                  <c:v>1.041791927902778</c:v>
                </c:pt>
                <c:pt idx="348">
                  <c:v>1.041937268113844</c:v>
                </c:pt>
                <c:pt idx="349">
                  <c:v>1.042082024094738</c:v>
                </c:pt>
                <c:pt idx="350">
                  <c:v>1.042226189362727</c:v>
                </c:pt>
                <c:pt idx="351">
                  <c:v>1.042369757453856</c:v>
                </c:pt>
                <c:pt idx="352">
                  <c:v>1.042512721923324</c:v>
                </c:pt>
                <c:pt idx="353">
                  <c:v>1.042655076345873</c:v>
                </c:pt>
                <c:pt idx="354">
                  <c:v>1.042796814316159</c:v>
                </c:pt>
                <c:pt idx="355">
                  <c:v>1.042937929449139</c:v>
                </c:pt>
                <c:pt idx="356">
                  <c:v>1.04307841538045</c:v>
                </c:pt>
                <c:pt idx="357">
                  <c:v>1.043218265766789</c:v>
                </c:pt>
                <c:pt idx="358">
                  <c:v>1.043357474286292</c:v>
                </c:pt>
                <c:pt idx="359">
                  <c:v>1.043496034638921</c:v>
                </c:pt>
                <c:pt idx="360">
                  <c:v>1.043633940546838</c:v>
                </c:pt>
                <c:pt idx="361">
                  <c:v>1.04377118575479</c:v>
                </c:pt>
                <c:pt idx="362">
                  <c:v>1.04390776403049</c:v>
                </c:pt>
                <c:pt idx="363">
                  <c:v>1.044043669164989</c:v>
                </c:pt>
                <c:pt idx="364">
                  <c:v>1.044178894973073</c:v>
                </c:pt>
                <c:pt idx="365">
                  <c:v>1.044313435293625</c:v>
                </c:pt>
                <c:pt idx="366">
                  <c:v>1.044447283990017</c:v>
                </c:pt>
                <c:pt idx="367">
                  <c:v>1.044580434950485</c:v>
                </c:pt>
                <c:pt idx="368">
                  <c:v>1.04471288208851</c:v>
                </c:pt>
                <c:pt idx="369">
                  <c:v>1.044844619343191</c:v>
                </c:pt>
                <c:pt idx="370">
                  <c:v>1.044975640679635</c:v>
                </c:pt>
                <c:pt idx="371">
                  <c:v>1.045105940089324</c:v>
                </c:pt>
                <c:pt idx="372">
                  <c:v>1.045235511590496</c:v>
                </c:pt>
                <c:pt idx="373">
                  <c:v>1.045364349228526</c:v>
                </c:pt>
                <c:pt idx="374">
                  <c:v>1.045492447076296</c:v>
                </c:pt>
                <c:pt idx="375">
                  <c:v>1.045619799234575</c:v>
                </c:pt>
                <c:pt idx="376">
                  <c:v>1.045746399832392</c:v>
                </c:pt>
                <c:pt idx="377">
                  <c:v>1.045872243027414</c:v>
                </c:pt>
                <c:pt idx="378">
                  <c:v>1.045997323006313</c:v>
                </c:pt>
                <c:pt idx="379">
                  <c:v>1.046121633985147</c:v>
                </c:pt>
                <c:pt idx="380">
                  <c:v>1.046245170209725</c:v>
                </c:pt>
                <c:pt idx="381">
                  <c:v>1.046367925955983</c:v>
                </c:pt>
                <c:pt idx="382">
                  <c:v>1.046489895530354</c:v>
                </c:pt>
                <c:pt idx="383">
                  <c:v>1.046611073270134</c:v>
                </c:pt>
                <c:pt idx="384">
                  <c:v>1.046731453543852</c:v>
                </c:pt>
                <c:pt idx="385">
                  <c:v>1.046851030751641</c:v>
                </c:pt>
                <c:pt idx="386">
                  <c:v>1.046969799325601</c:v>
                </c:pt>
                <c:pt idx="387">
                  <c:v>1.047087753730162</c:v>
                </c:pt>
                <c:pt idx="388">
                  <c:v>1.047204888462454</c:v>
                </c:pt>
                <c:pt idx="389">
                  <c:v>1.047321198052665</c:v>
                </c:pt>
                <c:pt idx="390">
                  <c:v>1.047436677064405</c:v>
                </c:pt>
                <c:pt idx="391">
                  <c:v>1.047551320095066</c:v>
                </c:pt>
                <c:pt idx="392">
                  <c:v>1.047665121776182</c:v>
                </c:pt>
                <c:pt idx="393">
                  <c:v>1.047778076773785</c:v>
                </c:pt>
                <c:pt idx="394">
                  <c:v>1.047890179788762</c:v>
                </c:pt>
                <c:pt idx="395">
                  <c:v>1.048001425557211</c:v>
                </c:pt>
                <c:pt idx="396">
                  <c:v>1.048111808850794</c:v>
                </c:pt>
                <c:pt idx="397">
                  <c:v>1.048221324477088</c:v>
                </c:pt>
                <c:pt idx="398">
                  <c:v>1.048329967279936</c:v>
                </c:pt>
                <c:pt idx="399">
                  <c:v>1.048437732139796</c:v>
                </c:pt>
                <c:pt idx="400">
                  <c:v>1.048544613974089</c:v>
                </c:pt>
                <c:pt idx="401">
                  <c:v>1.048650607737541</c:v>
                </c:pt>
                <c:pt idx="402">
                  <c:v>1.048755708422531</c:v>
                </c:pt>
                <c:pt idx="403">
                  <c:v>1.048859911059433</c:v>
                </c:pt>
                <c:pt idx="404">
                  <c:v>1.04896321071695</c:v>
                </c:pt>
                <c:pt idx="405">
                  <c:v>1.049065602502459</c:v>
                </c:pt>
                <c:pt idx="406">
                  <c:v>1.049167081562344</c:v>
                </c:pt>
                <c:pt idx="407">
                  <c:v>1.049267643082333</c:v>
                </c:pt>
                <c:pt idx="408">
                  <c:v>1.049367282287827</c:v>
                </c:pt>
                <c:pt idx="409">
                  <c:v>1.049465994444233</c:v>
                </c:pt>
                <c:pt idx="410">
                  <c:v>1.049563774857293</c:v>
                </c:pt>
                <c:pt idx="411">
                  <c:v>1.049660618873405</c:v>
                </c:pt>
                <c:pt idx="412">
                  <c:v>1.049756521879956</c:v>
                </c:pt>
                <c:pt idx="413">
                  <c:v>1.049851479305636</c:v>
                </c:pt>
                <c:pt idx="414">
                  <c:v>1.049945486620761</c:v>
                </c:pt>
                <c:pt idx="415">
                  <c:v>1.050038539337591</c:v>
                </c:pt>
                <c:pt idx="416">
                  <c:v>1.050130633010645</c:v>
                </c:pt>
                <c:pt idx="417">
                  <c:v>1.05022176323701</c:v>
                </c:pt>
                <c:pt idx="418">
                  <c:v>1.05031192565666</c:v>
                </c:pt>
                <c:pt idx="419">
                  <c:v>1.050401115952754</c:v>
                </c:pt>
                <c:pt idx="420">
                  <c:v>1.050489329851948</c:v>
                </c:pt>
                <c:pt idx="421">
                  <c:v>1.050576563124696</c:v>
                </c:pt>
                <c:pt idx="422">
                  <c:v>1.050662811585552</c:v>
                </c:pt>
                <c:pt idx="423">
                  <c:v>1.050748071093463</c:v>
                </c:pt>
                <c:pt idx="424">
                  <c:v>1.050832337552072</c:v>
                </c:pt>
                <c:pt idx="425">
                  <c:v>1.050915606910005</c:v>
                </c:pt>
                <c:pt idx="426">
                  <c:v>1.050997875161162</c:v>
                </c:pt>
                <c:pt idx="427">
                  <c:v>1.051079138345004</c:v>
                </c:pt>
                <c:pt idx="428">
                  <c:v>1.05115939254684</c:v>
                </c:pt>
                <c:pt idx="429">
                  <c:v>1.051238633898105</c:v>
                </c:pt>
                <c:pt idx="430">
                  <c:v>1.051316858576642</c:v>
                </c:pt>
                <c:pt idx="431">
                  <c:v>1.051394062806974</c:v>
                </c:pt>
                <c:pt idx="432">
                  <c:v>1.051470242860582</c:v>
                </c:pt>
                <c:pt idx="433">
                  <c:v>1.051545395056171</c:v>
                </c:pt>
                <c:pt idx="434">
                  <c:v>1.051619515759936</c:v>
                </c:pt>
                <c:pt idx="435">
                  <c:v>1.051692601385832</c:v>
                </c:pt>
                <c:pt idx="436">
                  <c:v>1.051764648395829</c:v>
                </c:pt>
                <c:pt idx="437">
                  <c:v>1.051835653300172</c:v>
                </c:pt>
                <c:pt idx="438">
                  <c:v>1.051905612657635</c:v>
                </c:pt>
                <c:pt idx="439">
                  <c:v>1.051974523075775</c:v>
                </c:pt>
                <c:pt idx="440">
                  <c:v>1.052042381211175</c:v>
                </c:pt>
                <c:pt idx="441">
                  <c:v>1.052109183769697</c:v>
                </c:pt>
                <c:pt idx="442">
                  <c:v>1.052174927506713</c:v>
                </c:pt>
                <c:pt idx="443">
                  <c:v>1.052239609227355</c:v>
                </c:pt>
                <c:pt idx="444">
                  <c:v>1.052303225786743</c:v>
                </c:pt>
                <c:pt idx="445">
                  <c:v>1.052365774090216</c:v>
                </c:pt>
                <c:pt idx="446">
                  <c:v>1.052427251093567</c:v>
                </c:pt>
                <c:pt idx="447">
                  <c:v>1.052487653803259</c:v>
                </c:pt>
                <c:pt idx="448">
                  <c:v>1.052546979276657</c:v>
                </c:pt>
                <c:pt idx="449">
                  <c:v>1.052605224622233</c:v>
                </c:pt>
                <c:pt idx="450">
                  <c:v>1.052662386999794</c:v>
                </c:pt>
                <c:pt idx="451">
                  <c:v>1.052718463620682</c:v>
                </c:pt>
                <c:pt idx="452">
                  <c:v>1.052773451747989</c:v>
                </c:pt>
                <c:pt idx="453">
                  <c:v>1.052827348696755</c:v>
                </c:pt>
                <c:pt idx="454">
                  <c:v>1.052880151834171</c:v>
                </c:pt>
                <c:pt idx="455">
                  <c:v>1.052931858579777</c:v>
                </c:pt>
                <c:pt idx="456">
                  <c:v>1.05298246640565</c:v>
                </c:pt>
                <c:pt idx="457">
                  <c:v>1.053031972836595</c:v>
                </c:pt>
                <c:pt idx="458">
                  <c:v>1.053080375450332</c:v>
                </c:pt>
                <c:pt idx="459">
                  <c:v>1.053127671877678</c:v>
                </c:pt>
                <c:pt idx="460">
                  <c:v>1.05317385980272</c:v>
                </c:pt>
                <c:pt idx="461">
                  <c:v>1.053218936962991</c:v>
                </c:pt>
                <c:pt idx="462">
                  <c:v>1.053262901149644</c:v>
                </c:pt>
                <c:pt idx="463">
                  <c:v>1.05330575020761</c:v>
                </c:pt>
                <c:pt idx="464">
                  <c:v>1.053347482035769</c:v>
                </c:pt>
                <c:pt idx="465">
                  <c:v>1.053388094587101</c:v>
                </c:pt>
                <c:pt idx="466">
                  <c:v>1.053427585868845</c:v>
                </c:pt>
                <c:pt idx="467">
                  <c:v>1.053465953942647</c:v>
                </c:pt>
                <c:pt idx="468">
                  <c:v>1.053503196924707</c:v>
                </c:pt>
                <c:pt idx="469">
                  <c:v>1.053539312985921</c:v>
                </c:pt>
                <c:pt idx="470">
                  <c:v>1.05357430035202</c:v>
                </c:pt>
                <c:pt idx="471">
                  <c:v>1.053608157303705</c:v>
                </c:pt>
                <c:pt idx="472">
                  <c:v>1.053640882176775</c:v>
                </c:pt>
                <c:pt idx="473">
                  <c:v>1.053672473362254</c:v>
                </c:pt>
                <c:pt idx="474">
                  <c:v>1.053702929306514</c:v>
                </c:pt>
                <c:pt idx="475">
                  <c:v>1.053732248511392</c:v>
                </c:pt>
                <c:pt idx="476">
                  <c:v>1.053760429534303</c:v>
                </c:pt>
                <c:pt idx="477">
                  <c:v>1.053787470988353</c:v>
                </c:pt>
                <c:pt idx="478">
                  <c:v>1.053813371542439</c:v>
                </c:pt>
                <c:pt idx="479">
                  <c:v>1.053838129921356</c:v>
                </c:pt>
                <c:pt idx="480">
                  <c:v>1.053861744905888</c:v>
                </c:pt>
                <c:pt idx="481">
                  <c:v>1.053884215332906</c:v>
                </c:pt>
                <c:pt idx="482">
                  <c:v>1.053905540095456</c:v>
                </c:pt>
                <c:pt idx="483">
                  <c:v>1.053925718142841</c:v>
                </c:pt>
                <c:pt idx="484">
                  <c:v>1.053944748480699</c:v>
                </c:pt>
                <c:pt idx="485">
                  <c:v>1.053962630171087</c:v>
                </c:pt>
                <c:pt idx="486">
                  <c:v>1.053979362332545</c:v>
                </c:pt>
                <c:pt idx="487">
                  <c:v>1.053994944140166</c:v>
                </c:pt>
                <c:pt idx="488">
                  <c:v>1.054009374825658</c:v>
                </c:pt>
                <c:pt idx="489">
                  <c:v>1.054022653677407</c:v>
                </c:pt>
                <c:pt idx="490">
                  <c:v>1.054034780040523</c:v>
                </c:pt>
                <c:pt idx="491">
                  <c:v>1.054045753316897</c:v>
                </c:pt>
                <c:pt idx="492">
                  <c:v>1.054055572965248</c:v>
                </c:pt>
                <c:pt idx="493">
                  <c:v>1.054064238501155</c:v>
                </c:pt>
                <c:pt idx="494">
                  <c:v>1.054071749497105</c:v>
                </c:pt>
                <c:pt idx="495">
                  <c:v>1.054078105582517</c:v>
                </c:pt>
                <c:pt idx="496">
                  <c:v>1.05408330644378</c:v>
                </c:pt>
                <c:pt idx="497">
                  <c:v>1.054087351824263</c:v>
                </c:pt>
                <c:pt idx="498">
                  <c:v>1.054090241524349</c:v>
                </c:pt>
                <c:pt idx="499">
                  <c:v>1.054091975401442</c:v>
                </c:pt>
                <c:pt idx="500">
                  <c:v>1.05409255336998</c:v>
                </c:pt>
                <c:pt idx="501">
                  <c:v>1.054091975401442</c:v>
                </c:pt>
                <c:pt idx="502">
                  <c:v>1.054090241524349</c:v>
                </c:pt>
                <c:pt idx="503">
                  <c:v>1.054087351824263</c:v>
                </c:pt>
                <c:pt idx="504">
                  <c:v>1.05408330644378</c:v>
                </c:pt>
                <c:pt idx="505">
                  <c:v>1.054078105582517</c:v>
                </c:pt>
                <c:pt idx="506">
                  <c:v>1.054071749497105</c:v>
                </c:pt>
                <c:pt idx="507">
                  <c:v>1.054064238501155</c:v>
                </c:pt>
                <c:pt idx="508">
                  <c:v>1.054055572965247</c:v>
                </c:pt>
                <c:pt idx="509">
                  <c:v>1.054045753316897</c:v>
                </c:pt>
                <c:pt idx="510">
                  <c:v>1.054034780040522</c:v>
                </c:pt>
                <c:pt idx="511">
                  <c:v>1.054022653677406</c:v>
                </c:pt>
                <c:pt idx="512">
                  <c:v>1.054009374825658</c:v>
                </c:pt>
                <c:pt idx="513">
                  <c:v>1.053994944140165</c:v>
                </c:pt>
                <c:pt idx="514">
                  <c:v>1.053979362332545</c:v>
                </c:pt>
                <c:pt idx="515">
                  <c:v>1.053962630171087</c:v>
                </c:pt>
                <c:pt idx="516">
                  <c:v>1.053944748480699</c:v>
                </c:pt>
                <c:pt idx="517">
                  <c:v>1.05392571814284</c:v>
                </c:pt>
                <c:pt idx="518">
                  <c:v>1.053905540095456</c:v>
                </c:pt>
                <c:pt idx="519">
                  <c:v>1.053884215332906</c:v>
                </c:pt>
                <c:pt idx="520">
                  <c:v>1.053861744905887</c:v>
                </c:pt>
                <c:pt idx="521">
                  <c:v>1.053838129921355</c:v>
                </c:pt>
                <c:pt idx="522">
                  <c:v>1.053813371542439</c:v>
                </c:pt>
                <c:pt idx="523">
                  <c:v>1.053787470988353</c:v>
                </c:pt>
                <c:pt idx="524">
                  <c:v>1.053760429534303</c:v>
                </c:pt>
                <c:pt idx="525">
                  <c:v>1.053732248511392</c:v>
                </c:pt>
                <c:pt idx="526">
                  <c:v>1.053702929306514</c:v>
                </c:pt>
                <c:pt idx="527">
                  <c:v>1.053672473362254</c:v>
                </c:pt>
                <c:pt idx="528">
                  <c:v>1.053640882176775</c:v>
                </c:pt>
                <c:pt idx="529">
                  <c:v>1.053608157303705</c:v>
                </c:pt>
                <c:pt idx="530">
                  <c:v>1.05357430035202</c:v>
                </c:pt>
                <c:pt idx="531">
                  <c:v>1.05353931298592</c:v>
                </c:pt>
                <c:pt idx="532">
                  <c:v>1.053503196924706</c:v>
                </c:pt>
                <c:pt idx="533">
                  <c:v>1.053465953942647</c:v>
                </c:pt>
                <c:pt idx="534">
                  <c:v>1.053427585868844</c:v>
                </c:pt>
                <c:pt idx="535">
                  <c:v>1.0533880945871</c:v>
                </c:pt>
                <c:pt idx="536">
                  <c:v>1.053347482035769</c:v>
                </c:pt>
                <c:pt idx="537">
                  <c:v>1.05330575020761</c:v>
                </c:pt>
                <c:pt idx="538">
                  <c:v>1.053262901149643</c:v>
                </c:pt>
                <c:pt idx="539">
                  <c:v>1.053218936962991</c:v>
                </c:pt>
                <c:pt idx="540">
                  <c:v>1.05317385980272</c:v>
                </c:pt>
                <c:pt idx="541">
                  <c:v>1.053127671877678</c:v>
                </c:pt>
                <c:pt idx="542">
                  <c:v>1.053080375450332</c:v>
                </c:pt>
                <c:pt idx="543">
                  <c:v>1.053031972836594</c:v>
                </c:pt>
                <c:pt idx="544">
                  <c:v>1.05298246640565</c:v>
                </c:pt>
                <c:pt idx="545">
                  <c:v>1.052931858579777</c:v>
                </c:pt>
                <c:pt idx="546">
                  <c:v>1.052880151834171</c:v>
                </c:pt>
                <c:pt idx="547">
                  <c:v>1.052827348696754</c:v>
                </c:pt>
                <c:pt idx="548">
                  <c:v>1.052773451747989</c:v>
                </c:pt>
                <c:pt idx="549">
                  <c:v>1.052718463620682</c:v>
                </c:pt>
                <c:pt idx="550">
                  <c:v>1.052662386999794</c:v>
                </c:pt>
                <c:pt idx="551">
                  <c:v>1.052605224622232</c:v>
                </c:pt>
                <c:pt idx="552">
                  <c:v>1.052546979276656</c:v>
                </c:pt>
                <c:pt idx="553">
                  <c:v>1.05248765380326</c:v>
                </c:pt>
                <c:pt idx="554">
                  <c:v>1.052427251093567</c:v>
                </c:pt>
                <c:pt idx="555">
                  <c:v>1.052365774090216</c:v>
                </c:pt>
                <c:pt idx="556">
                  <c:v>1.052303225786743</c:v>
                </c:pt>
                <c:pt idx="557">
                  <c:v>1.052239609227355</c:v>
                </c:pt>
                <c:pt idx="558">
                  <c:v>1.052174927506713</c:v>
                </c:pt>
                <c:pt idx="559">
                  <c:v>1.052109183769696</c:v>
                </c:pt>
                <c:pt idx="560">
                  <c:v>1.052042381211175</c:v>
                </c:pt>
                <c:pt idx="561">
                  <c:v>1.051974523075774</c:v>
                </c:pt>
                <c:pt idx="562">
                  <c:v>1.051905612657635</c:v>
                </c:pt>
                <c:pt idx="563">
                  <c:v>1.051835653300171</c:v>
                </c:pt>
                <c:pt idx="564">
                  <c:v>1.051764648395828</c:v>
                </c:pt>
                <c:pt idx="565">
                  <c:v>1.051692601385832</c:v>
                </c:pt>
                <c:pt idx="566">
                  <c:v>1.051619515759935</c:v>
                </c:pt>
                <c:pt idx="567">
                  <c:v>1.05154539505617</c:v>
                </c:pt>
                <c:pt idx="568">
                  <c:v>1.051470242860582</c:v>
                </c:pt>
                <c:pt idx="569">
                  <c:v>1.051394062806974</c:v>
                </c:pt>
                <c:pt idx="570">
                  <c:v>1.051316858576641</c:v>
                </c:pt>
                <c:pt idx="571">
                  <c:v>1.051238633898105</c:v>
                </c:pt>
                <c:pt idx="572">
                  <c:v>1.051159392546839</c:v>
                </c:pt>
                <c:pt idx="573">
                  <c:v>1.051079138345003</c:v>
                </c:pt>
                <c:pt idx="574">
                  <c:v>1.050997875161161</c:v>
                </c:pt>
                <c:pt idx="575">
                  <c:v>1.050915606910004</c:v>
                </c:pt>
                <c:pt idx="576">
                  <c:v>1.050832337552072</c:v>
                </c:pt>
                <c:pt idx="577">
                  <c:v>1.050748071093463</c:v>
                </c:pt>
                <c:pt idx="578">
                  <c:v>1.050662811585551</c:v>
                </c:pt>
                <c:pt idx="579">
                  <c:v>1.050576563124696</c:v>
                </c:pt>
                <c:pt idx="580">
                  <c:v>1.050489329851947</c:v>
                </c:pt>
                <c:pt idx="581">
                  <c:v>1.050401115952753</c:v>
                </c:pt>
                <c:pt idx="582">
                  <c:v>1.05031192565666</c:v>
                </c:pt>
                <c:pt idx="583">
                  <c:v>1.05022176323701</c:v>
                </c:pt>
                <c:pt idx="584">
                  <c:v>1.050130633010644</c:v>
                </c:pt>
                <c:pt idx="585">
                  <c:v>1.050038539337591</c:v>
                </c:pt>
                <c:pt idx="586">
                  <c:v>1.049945486620761</c:v>
                </c:pt>
                <c:pt idx="587">
                  <c:v>1.049851479305635</c:v>
                </c:pt>
                <c:pt idx="588">
                  <c:v>1.049756521879956</c:v>
                </c:pt>
                <c:pt idx="589">
                  <c:v>1.049660618873405</c:v>
                </c:pt>
                <c:pt idx="590">
                  <c:v>1.049563774857292</c:v>
                </c:pt>
                <c:pt idx="591">
                  <c:v>1.049465994444233</c:v>
                </c:pt>
                <c:pt idx="592">
                  <c:v>1.049367282287826</c:v>
                </c:pt>
                <c:pt idx="593">
                  <c:v>1.049267643082332</c:v>
                </c:pt>
                <c:pt idx="594">
                  <c:v>1.049167081562343</c:v>
                </c:pt>
                <c:pt idx="595">
                  <c:v>1.049065602502458</c:v>
                </c:pt>
                <c:pt idx="596">
                  <c:v>1.048963210716949</c:v>
                </c:pt>
                <c:pt idx="597">
                  <c:v>1.048859911059432</c:v>
                </c:pt>
                <c:pt idx="598">
                  <c:v>1.048755708422531</c:v>
                </c:pt>
                <c:pt idx="599">
                  <c:v>1.04865060773754</c:v>
                </c:pt>
                <c:pt idx="600">
                  <c:v>1.048544613974088</c:v>
                </c:pt>
                <c:pt idx="601">
                  <c:v>1.048437732139796</c:v>
                </c:pt>
                <c:pt idx="602">
                  <c:v>1.048329967279935</c:v>
                </c:pt>
                <c:pt idx="603">
                  <c:v>1.048221324477087</c:v>
                </c:pt>
                <c:pt idx="604">
                  <c:v>1.048111808850794</c:v>
                </c:pt>
                <c:pt idx="605">
                  <c:v>1.04800142555721</c:v>
                </c:pt>
                <c:pt idx="606">
                  <c:v>1.047890179788761</c:v>
                </c:pt>
                <c:pt idx="607">
                  <c:v>1.047778076773784</c:v>
                </c:pt>
                <c:pt idx="608">
                  <c:v>1.047665121776181</c:v>
                </c:pt>
                <c:pt idx="609">
                  <c:v>1.047551320095065</c:v>
                </c:pt>
                <c:pt idx="610">
                  <c:v>1.047436677064404</c:v>
                </c:pt>
                <c:pt idx="611">
                  <c:v>1.047321198052664</c:v>
                </c:pt>
                <c:pt idx="612">
                  <c:v>1.047204888462453</c:v>
                </c:pt>
                <c:pt idx="613">
                  <c:v>1.047087753730161</c:v>
                </c:pt>
                <c:pt idx="614">
                  <c:v>1.0469697993256</c:v>
                </c:pt>
                <c:pt idx="615">
                  <c:v>1.046851030751641</c:v>
                </c:pt>
                <c:pt idx="616">
                  <c:v>1.046731453543852</c:v>
                </c:pt>
                <c:pt idx="617">
                  <c:v>1.046611073270132</c:v>
                </c:pt>
                <c:pt idx="618">
                  <c:v>1.046489895530353</c:v>
                </c:pt>
                <c:pt idx="619">
                  <c:v>1.046367925955983</c:v>
                </c:pt>
                <c:pt idx="620">
                  <c:v>1.046245170209724</c:v>
                </c:pt>
                <c:pt idx="621">
                  <c:v>1.046121633985146</c:v>
                </c:pt>
                <c:pt idx="622">
                  <c:v>1.045997323006312</c:v>
                </c:pt>
                <c:pt idx="623">
                  <c:v>1.045872243027413</c:v>
                </c:pt>
                <c:pt idx="624">
                  <c:v>1.045746399832391</c:v>
                </c:pt>
                <c:pt idx="625">
                  <c:v>1.045619799234574</c:v>
                </c:pt>
                <c:pt idx="626">
                  <c:v>1.045492447076295</c:v>
                </c:pt>
                <c:pt idx="627">
                  <c:v>1.045364349228525</c:v>
                </c:pt>
                <c:pt idx="628">
                  <c:v>1.045235511590496</c:v>
                </c:pt>
                <c:pt idx="629">
                  <c:v>1.045105940089323</c:v>
                </c:pt>
                <c:pt idx="630">
                  <c:v>1.044975640679634</c:v>
                </c:pt>
                <c:pt idx="631">
                  <c:v>1.04484461934319</c:v>
                </c:pt>
                <c:pt idx="632">
                  <c:v>1.044712882088508</c:v>
                </c:pt>
                <c:pt idx="633">
                  <c:v>1.044580434950484</c:v>
                </c:pt>
                <c:pt idx="634">
                  <c:v>1.044447283990016</c:v>
                </c:pt>
                <c:pt idx="635">
                  <c:v>1.044313435293624</c:v>
                </c:pt>
                <c:pt idx="636">
                  <c:v>1.044178894973072</c:v>
                </c:pt>
                <c:pt idx="637">
                  <c:v>1.044043669164988</c:v>
                </c:pt>
                <c:pt idx="638">
                  <c:v>1.043907764030488</c:v>
                </c:pt>
                <c:pt idx="639">
                  <c:v>1.043771185754789</c:v>
                </c:pt>
                <c:pt idx="640">
                  <c:v>1.043633940546837</c:v>
                </c:pt>
                <c:pt idx="641">
                  <c:v>1.04349603463892</c:v>
                </c:pt>
                <c:pt idx="642">
                  <c:v>1.043357474286291</c:v>
                </c:pt>
                <c:pt idx="643">
                  <c:v>1.043218265766787</c:v>
                </c:pt>
                <c:pt idx="644">
                  <c:v>1.04307841538045</c:v>
                </c:pt>
                <c:pt idx="645">
                  <c:v>1.042937929449138</c:v>
                </c:pt>
                <c:pt idx="646">
                  <c:v>1.042796814316158</c:v>
                </c:pt>
                <c:pt idx="647">
                  <c:v>1.042655076345872</c:v>
                </c:pt>
                <c:pt idx="648">
                  <c:v>1.042512721923323</c:v>
                </c:pt>
                <c:pt idx="649">
                  <c:v>1.042369757453854</c:v>
                </c:pt>
                <c:pt idx="650">
                  <c:v>1.042226189362726</c:v>
                </c:pt>
                <c:pt idx="651">
                  <c:v>1.042082024094737</c:v>
                </c:pt>
                <c:pt idx="652">
                  <c:v>1.041937268113843</c:v>
                </c:pt>
                <c:pt idx="653">
                  <c:v>1.041791927902777</c:v>
                </c:pt>
                <c:pt idx="654">
                  <c:v>1.041646009962672</c:v>
                </c:pt>
                <c:pt idx="655">
                  <c:v>1.041499520812679</c:v>
                </c:pt>
                <c:pt idx="656">
                  <c:v>1.041352466989586</c:v>
                </c:pt>
                <c:pt idx="657">
                  <c:v>1.041204855047444</c:v>
                </c:pt>
                <c:pt idx="658">
                  <c:v>1.041056691557186</c:v>
                </c:pt>
                <c:pt idx="659">
                  <c:v>1.040907983106248</c:v>
                </c:pt>
                <c:pt idx="660">
                  <c:v>1.040758736298194</c:v>
                </c:pt>
                <c:pt idx="661">
                  <c:v>1.040608957752336</c:v>
                </c:pt>
                <c:pt idx="662">
                  <c:v>1.040458654103364</c:v>
                </c:pt>
                <c:pt idx="663">
                  <c:v>1.040307832000961</c:v>
                </c:pt>
                <c:pt idx="664">
                  <c:v>1.040156498109434</c:v>
                </c:pt>
                <c:pt idx="665">
                  <c:v>1.040004659107338</c:v>
                </c:pt>
                <c:pt idx="666">
                  <c:v>1.039852321687102</c:v>
                </c:pt>
                <c:pt idx="667">
                  <c:v>1.039699492554655</c:v>
                </c:pt>
                <c:pt idx="668">
                  <c:v>1.039546178429054</c:v>
                </c:pt>
                <c:pt idx="669">
                  <c:v>1.039392386042113</c:v>
                </c:pt>
                <c:pt idx="670">
                  <c:v>1.03923812213803</c:v>
                </c:pt>
                <c:pt idx="671">
                  <c:v>1.039083393473018</c:v>
                </c:pt>
                <c:pt idx="672">
                  <c:v>1.038928206814937</c:v>
                </c:pt>
                <c:pt idx="673">
                  <c:v>1.038772568942924</c:v>
                </c:pt>
                <c:pt idx="674">
                  <c:v>1.038616486647025</c:v>
                </c:pt>
                <c:pt idx="675">
                  <c:v>1.038459966727829</c:v>
                </c:pt>
                <c:pt idx="676">
                  <c:v>1.038303015996102</c:v>
                </c:pt>
                <c:pt idx="677">
                  <c:v>1.038145641272424</c:v>
                </c:pt>
                <c:pt idx="678">
                  <c:v>1.037987849386823</c:v>
                </c:pt>
                <c:pt idx="679">
                  <c:v>1.037829647178413</c:v>
                </c:pt>
                <c:pt idx="680">
                  <c:v>1.037671041495035</c:v>
                </c:pt>
                <c:pt idx="681">
                  <c:v>1.037512039192891</c:v>
                </c:pt>
                <c:pt idx="682">
                  <c:v>1.037352647136191</c:v>
                </c:pt>
                <c:pt idx="683">
                  <c:v>1.03719287219679</c:v>
                </c:pt>
                <c:pt idx="684">
                  <c:v>1.037032721253834</c:v>
                </c:pt>
                <c:pt idx="685">
                  <c:v>1.036872201193403</c:v>
                </c:pt>
                <c:pt idx="686">
                  <c:v>1.036711318908156</c:v>
                </c:pt>
                <c:pt idx="687">
                  <c:v>1.036550081296978</c:v>
                </c:pt>
                <c:pt idx="688">
                  <c:v>1.036388495264628</c:v>
                </c:pt>
                <c:pt idx="689">
                  <c:v>1.036226567721388</c:v>
                </c:pt>
                <c:pt idx="690">
                  <c:v>1.036064305582717</c:v>
                </c:pt>
                <c:pt idx="691">
                  <c:v>1.035901715768894</c:v>
                </c:pt>
                <c:pt idx="692">
                  <c:v>1.035738805204682</c:v>
                </c:pt>
                <c:pt idx="693">
                  <c:v>1.035575580818974</c:v>
                </c:pt>
                <c:pt idx="694">
                  <c:v>1.035412049544457</c:v>
                </c:pt>
                <c:pt idx="695">
                  <c:v>1.035248218317259</c:v>
                </c:pt>
                <c:pt idx="696">
                  <c:v>1.035084094076619</c:v>
                </c:pt>
                <c:pt idx="697">
                  <c:v>1.034919683764542</c:v>
                </c:pt>
                <c:pt idx="698">
                  <c:v>1.03475499432546</c:v>
                </c:pt>
                <c:pt idx="699">
                  <c:v>1.034590032705894</c:v>
                </c:pt>
                <c:pt idx="700">
                  <c:v>1.034424805854128</c:v>
                </c:pt>
                <c:pt idx="701">
                  <c:v>1.034259320719863</c:v>
                </c:pt>
                <c:pt idx="702">
                  <c:v>1.034093584253895</c:v>
                </c:pt>
                <c:pt idx="703">
                  <c:v>1.033927603407779</c:v>
                </c:pt>
                <c:pt idx="704">
                  <c:v>1.033761385133502</c:v>
                </c:pt>
                <c:pt idx="705">
                  <c:v>1.033594936383157</c:v>
                </c:pt>
                <c:pt idx="706">
                  <c:v>1.033428264108615</c:v>
                </c:pt>
                <c:pt idx="707">
                  <c:v>1.033261375261202</c:v>
                </c:pt>
                <c:pt idx="708">
                  <c:v>1.033094276791378</c:v>
                </c:pt>
                <c:pt idx="709">
                  <c:v>1.032926975648418</c:v>
                </c:pt>
                <c:pt idx="710">
                  <c:v>1.032759478780086</c:v>
                </c:pt>
                <c:pt idx="711">
                  <c:v>1.032591793132327</c:v>
                </c:pt>
                <c:pt idx="712">
                  <c:v>1.032423925648945</c:v>
                </c:pt>
                <c:pt idx="713">
                  <c:v>1.032255883271293</c:v>
                </c:pt>
                <c:pt idx="714">
                  <c:v>1.03208767293796</c:v>
                </c:pt>
                <c:pt idx="715">
                  <c:v>1.03191930158446</c:v>
                </c:pt>
                <c:pt idx="716">
                  <c:v>1.031750776142925</c:v>
                </c:pt>
                <c:pt idx="717">
                  <c:v>1.0315821035418</c:v>
                </c:pt>
                <c:pt idx="718">
                  <c:v>1.031413290705532</c:v>
                </c:pt>
                <c:pt idx="719">
                  <c:v>1.031244344554276</c:v>
                </c:pt>
                <c:pt idx="720">
                  <c:v>1.031075272003588</c:v>
                </c:pt>
                <c:pt idx="721">
                  <c:v>1.030906079964128</c:v>
                </c:pt>
                <c:pt idx="722">
                  <c:v>1.030736775341359</c:v>
                </c:pt>
                <c:pt idx="723">
                  <c:v>1.030567365035259</c:v>
                </c:pt>
                <c:pt idx="724">
                  <c:v>1.03039785594002</c:v>
                </c:pt>
                <c:pt idx="725">
                  <c:v>1.030228254943762</c:v>
                </c:pt>
                <c:pt idx="726">
                  <c:v>1.030058568928237</c:v>
                </c:pt>
                <c:pt idx="727">
                  <c:v>1.02988880476855</c:v>
                </c:pt>
                <c:pt idx="728">
                  <c:v>1.029718969332863</c:v>
                </c:pt>
                <c:pt idx="729">
                  <c:v>1.029549069482118</c:v>
                </c:pt>
                <c:pt idx="730">
                  <c:v>1.029379112069754</c:v>
                </c:pt>
                <c:pt idx="731">
                  <c:v>1.029209103941424</c:v>
                </c:pt>
                <c:pt idx="732">
                  <c:v>1.029039051934717</c:v>
                </c:pt>
                <c:pt idx="733">
                  <c:v>1.028868962878887</c:v>
                </c:pt>
                <c:pt idx="734">
                  <c:v>1.028698843594574</c:v>
                </c:pt>
                <c:pt idx="735">
                  <c:v>1.02852870089353</c:v>
                </c:pt>
                <c:pt idx="736">
                  <c:v>1.028358541578354</c:v>
                </c:pt>
                <c:pt idx="737">
                  <c:v>1.028188372442221</c:v>
                </c:pt>
                <c:pt idx="738">
                  <c:v>1.028018200268615</c:v>
                </c:pt>
                <c:pt idx="739">
                  <c:v>1.027848031831067</c:v>
                </c:pt>
                <c:pt idx="740">
                  <c:v>1.027677873892888</c:v>
                </c:pt>
                <c:pt idx="741">
                  <c:v>1.027507733206916</c:v>
                </c:pt>
                <c:pt idx="742">
                  <c:v>1.02733761651525</c:v>
                </c:pt>
                <c:pt idx="743">
                  <c:v>1.027167530548998</c:v>
                </c:pt>
                <c:pt idx="744">
                  <c:v>1.026997482028023</c:v>
                </c:pt>
                <c:pt idx="745">
                  <c:v>1.02682747766069</c:v>
                </c:pt>
                <c:pt idx="746">
                  <c:v>1.026657524143614</c:v>
                </c:pt>
                <c:pt idx="747">
                  <c:v>1.026487628161412</c:v>
                </c:pt>
                <c:pt idx="748">
                  <c:v>1.026317796386462</c:v>
                </c:pt>
                <c:pt idx="749">
                  <c:v>1.02614803547865</c:v>
                </c:pt>
                <c:pt idx="750">
                  <c:v>1.025978352085136</c:v>
                </c:pt>
                <c:pt idx="751">
                  <c:v>1.025808752840111</c:v>
                </c:pt>
                <c:pt idx="752">
                  <c:v>1.025639244364554</c:v>
                </c:pt>
                <c:pt idx="753">
                  <c:v>1.025469833266006</c:v>
                </c:pt>
                <c:pt idx="754">
                  <c:v>1.025300526138327</c:v>
                </c:pt>
                <c:pt idx="755">
                  <c:v>1.025131329561468</c:v>
                </c:pt>
                <c:pt idx="756">
                  <c:v>1.024962250101242</c:v>
                </c:pt>
                <c:pt idx="757">
                  <c:v>1.024793294309093</c:v>
                </c:pt>
                <c:pt idx="758">
                  <c:v>1.024624468721873</c:v>
                </c:pt>
                <c:pt idx="759">
                  <c:v>1.024455779861617</c:v>
                </c:pt>
                <c:pt idx="760">
                  <c:v>1.02428723423532</c:v>
                </c:pt>
                <c:pt idx="761">
                  <c:v>1.024118838334718</c:v>
                </c:pt>
                <c:pt idx="762">
                  <c:v>1.023950598636074</c:v>
                </c:pt>
                <c:pt idx="763">
                  <c:v>1.023782521599957</c:v>
                </c:pt>
                <c:pt idx="764">
                  <c:v>1.023614613671029</c:v>
                </c:pt>
                <c:pt idx="765">
                  <c:v>1.023446881277838</c:v>
                </c:pt>
                <c:pt idx="766">
                  <c:v>1.023279330832602</c:v>
                </c:pt>
                <c:pt idx="767">
                  <c:v>1.023111968731005</c:v>
                </c:pt>
                <c:pt idx="768">
                  <c:v>1.022944801351994</c:v>
                </c:pt>
                <c:pt idx="769">
                  <c:v>1.022777835057567</c:v>
                </c:pt>
                <c:pt idx="770">
                  <c:v>1.022611076192583</c:v>
                </c:pt>
                <c:pt idx="771">
                  <c:v>1.02244453108455</c:v>
                </c:pt>
                <c:pt idx="772">
                  <c:v>1.022278206043438</c:v>
                </c:pt>
                <c:pt idx="773">
                  <c:v>1.022112107361478</c:v>
                </c:pt>
                <c:pt idx="774">
                  <c:v>1.021946241312967</c:v>
                </c:pt>
                <c:pt idx="775">
                  <c:v>1.021780614154083</c:v>
                </c:pt>
                <c:pt idx="776">
                  <c:v>1.021615232122689</c:v>
                </c:pt>
                <c:pt idx="777">
                  <c:v>1.021450101438147</c:v>
                </c:pt>
                <c:pt idx="778">
                  <c:v>1.021285228301133</c:v>
                </c:pt>
                <c:pt idx="779">
                  <c:v>1.021120618893456</c:v>
                </c:pt>
                <c:pt idx="780">
                  <c:v>1.02095627937787</c:v>
                </c:pt>
                <c:pt idx="781">
                  <c:v>1.0207922158979</c:v>
                </c:pt>
                <c:pt idx="782">
                  <c:v>1.020628434577661</c:v>
                </c:pt>
                <c:pt idx="783">
                  <c:v>1.020464941521683</c:v>
                </c:pt>
                <c:pt idx="784">
                  <c:v>1.020301742814737</c:v>
                </c:pt>
                <c:pt idx="785">
                  <c:v>1.020138844521664</c:v>
                </c:pt>
                <c:pt idx="786">
                  <c:v>1.019976252687202</c:v>
                </c:pt>
                <c:pt idx="787">
                  <c:v>1.019813973335821</c:v>
                </c:pt>
                <c:pt idx="788">
                  <c:v>1.019652012471555</c:v>
                </c:pt>
                <c:pt idx="789">
                  <c:v>1.019490376077838</c:v>
                </c:pt>
                <c:pt idx="790">
                  <c:v>1.019329070117341</c:v>
                </c:pt>
                <c:pt idx="791">
                  <c:v>1.019168100531814</c:v>
                </c:pt>
                <c:pt idx="792">
                  <c:v>1.01900747324192</c:v>
                </c:pt>
                <c:pt idx="793">
                  <c:v>1.01884719414709</c:v>
                </c:pt>
                <c:pt idx="794">
                  <c:v>1.018687269125355</c:v>
                </c:pt>
                <c:pt idx="795">
                  <c:v>1.018527704033203</c:v>
                </c:pt>
                <c:pt idx="796">
                  <c:v>1.018368504705421</c:v>
                </c:pt>
                <c:pt idx="797">
                  <c:v>1.01820967695495</c:v>
                </c:pt>
                <c:pt idx="798">
                  <c:v>1.018051226572734</c:v>
                </c:pt>
                <c:pt idx="799">
                  <c:v>1.017893159327577</c:v>
                </c:pt>
                <c:pt idx="800">
                  <c:v>1.017735480965995</c:v>
                </c:pt>
                <c:pt idx="801">
                  <c:v>1.017578197212079</c:v>
                </c:pt>
                <c:pt idx="802">
                  <c:v>1.01742131376735</c:v>
                </c:pt>
                <c:pt idx="803">
                  <c:v>1.017264836310623</c:v>
                </c:pt>
                <c:pt idx="804">
                  <c:v>1.017108770497867</c:v>
                </c:pt>
                <c:pt idx="805">
                  <c:v>1.016953121962073</c:v>
                </c:pt>
                <c:pt idx="806">
                  <c:v>1.016797896313121</c:v>
                </c:pt>
                <c:pt idx="807">
                  <c:v>1.016643099137644</c:v>
                </c:pt>
                <c:pt idx="808">
                  <c:v>1.016488735998901</c:v>
                </c:pt>
                <c:pt idx="809">
                  <c:v>1.016334812436649</c:v>
                </c:pt>
                <c:pt idx="810">
                  <c:v>1.016181333967017</c:v>
                </c:pt>
                <c:pt idx="811">
                  <c:v>1.016028306082378</c:v>
                </c:pt>
                <c:pt idx="812">
                  <c:v>1.015875734251228</c:v>
                </c:pt>
                <c:pt idx="813">
                  <c:v>1.015723623918064</c:v>
                </c:pt>
                <c:pt idx="814">
                  <c:v>1.015571980503265</c:v>
                </c:pt>
                <c:pt idx="815">
                  <c:v>1.015420809402972</c:v>
                </c:pt>
                <c:pt idx="816">
                  <c:v>1.015270115988973</c:v>
                </c:pt>
                <c:pt idx="817">
                  <c:v>1.015119905608589</c:v>
                </c:pt>
                <c:pt idx="818">
                  <c:v>1.014970183584555</c:v>
                </c:pt>
                <c:pt idx="819">
                  <c:v>1.014820955214916</c:v>
                </c:pt>
                <c:pt idx="820">
                  <c:v>1.014672225772912</c:v>
                </c:pt>
                <c:pt idx="821">
                  <c:v>1.014524000506871</c:v>
                </c:pt>
                <c:pt idx="822">
                  <c:v>1.014376284640102</c:v>
                </c:pt>
                <c:pt idx="823">
                  <c:v>1.014229083370787</c:v>
                </c:pt>
                <c:pt idx="824">
                  <c:v>1.014082401871882</c:v>
                </c:pt>
                <c:pt idx="825">
                  <c:v>1.013936245291011</c:v>
                </c:pt>
                <c:pt idx="826">
                  <c:v>1.013790618750363</c:v>
                </c:pt>
                <c:pt idx="827">
                  <c:v>1.013645527346602</c:v>
                </c:pt>
                <c:pt idx="828">
                  <c:v>1.013500976150758</c:v>
                </c:pt>
                <c:pt idx="829">
                  <c:v>1.013356970208137</c:v>
                </c:pt>
                <c:pt idx="830">
                  <c:v>1.013213514538224</c:v>
                </c:pt>
                <c:pt idx="831">
                  <c:v>1.01307061413459</c:v>
                </c:pt>
                <c:pt idx="832">
                  <c:v>1.012928273964803</c:v>
                </c:pt>
                <c:pt idx="833">
                  <c:v>1.012786498970332</c:v>
                </c:pt>
                <c:pt idx="834">
                  <c:v>1.012645294066461</c:v>
                </c:pt>
                <c:pt idx="835">
                  <c:v>1.0125046641422</c:v>
                </c:pt>
                <c:pt idx="836">
                  <c:v>1.012364614060202</c:v>
                </c:pt>
                <c:pt idx="837">
                  <c:v>1.012225148656675</c:v>
                </c:pt>
                <c:pt idx="838">
                  <c:v>1.012086272741296</c:v>
                </c:pt>
                <c:pt idx="839">
                  <c:v>1.011947991097136</c:v>
                </c:pt>
                <c:pt idx="840">
                  <c:v>1.011810308480572</c:v>
                </c:pt>
                <c:pt idx="841">
                  <c:v>1.011673229621212</c:v>
                </c:pt>
                <c:pt idx="842">
                  <c:v>1.011536759221816</c:v>
                </c:pt>
                <c:pt idx="843">
                  <c:v>1.011400901958218</c:v>
                </c:pt>
                <c:pt idx="844">
                  <c:v>1.011265662479249</c:v>
                </c:pt>
                <c:pt idx="845">
                  <c:v>1.011131045406667</c:v>
                </c:pt>
                <c:pt idx="846">
                  <c:v>1.01099705533508</c:v>
                </c:pt>
                <c:pt idx="847">
                  <c:v>1.010863696831878</c:v>
                </c:pt>
                <c:pt idx="848">
                  <c:v>1.010730974437157</c:v>
                </c:pt>
                <c:pt idx="849">
                  <c:v>1.010598892663656</c:v>
                </c:pt>
                <c:pt idx="850">
                  <c:v>1.010467455996685</c:v>
                </c:pt>
                <c:pt idx="851">
                  <c:v>1.010336668894058</c:v>
                </c:pt>
                <c:pt idx="852">
                  <c:v>1.01020653578603</c:v>
                </c:pt>
                <c:pt idx="853">
                  <c:v>1.01007706107523</c:v>
                </c:pt>
                <c:pt idx="854">
                  <c:v>1.0099482491366</c:v>
                </c:pt>
                <c:pt idx="855">
                  <c:v>1.00982010431733</c:v>
                </c:pt>
                <c:pt idx="856">
                  <c:v>1.009692630936798</c:v>
                </c:pt>
                <c:pt idx="857">
                  <c:v>1.009565833286513</c:v>
                </c:pt>
                <c:pt idx="858">
                  <c:v>1.009439715630053</c:v>
                </c:pt>
                <c:pt idx="859">
                  <c:v>1.009314282203007</c:v>
                </c:pt>
                <c:pt idx="860">
                  <c:v>1.00918953721292</c:v>
                </c:pt>
                <c:pt idx="861">
                  <c:v>1.00906548483924</c:v>
                </c:pt>
                <c:pt idx="862">
                  <c:v>1.008942129233255</c:v>
                </c:pt>
                <c:pt idx="863">
                  <c:v>1.008819474518051</c:v>
                </c:pt>
                <c:pt idx="864">
                  <c:v>1.008697524788453</c:v>
                </c:pt>
                <c:pt idx="865">
                  <c:v>1.008576284110972</c:v>
                </c:pt>
                <c:pt idx="866">
                  <c:v>1.008455756523761</c:v>
                </c:pt>
                <c:pt idx="867">
                  <c:v>1.00833594603656</c:v>
                </c:pt>
                <c:pt idx="868">
                  <c:v>1.00821685663065</c:v>
                </c:pt>
                <c:pt idx="869">
                  <c:v>1.008098492258809</c:v>
                </c:pt>
                <c:pt idx="870">
                  <c:v>1.007980856845257</c:v>
                </c:pt>
                <c:pt idx="871">
                  <c:v>1.007863954285621</c:v>
                </c:pt>
                <c:pt idx="872">
                  <c:v>1.007747788446884</c:v>
                </c:pt>
                <c:pt idx="873">
                  <c:v>1.007632363167341</c:v>
                </c:pt>
                <c:pt idx="874">
                  <c:v>1.007517682256562</c:v>
                </c:pt>
                <c:pt idx="875">
                  <c:v>1.007403749495346</c:v>
                </c:pt>
                <c:pt idx="876">
                  <c:v>1.007290568635678</c:v>
                </c:pt>
                <c:pt idx="877">
                  <c:v>1.007178143400695</c:v>
                </c:pt>
                <c:pt idx="878">
                  <c:v>1.007066477484646</c:v>
                </c:pt>
                <c:pt idx="879">
                  <c:v>1.006955574552847</c:v>
                </c:pt>
                <c:pt idx="880">
                  <c:v>1.006845438241653</c:v>
                </c:pt>
                <c:pt idx="881">
                  <c:v>1.006736072158415</c:v>
                </c:pt>
                <c:pt idx="882">
                  <c:v>1.006627479881446</c:v>
                </c:pt>
                <c:pt idx="883">
                  <c:v>1.006519664959989</c:v>
                </c:pt>
                <c:pt idx="884">
                  <c:v>1.006412630914179</c:v>
                </c:pt>
                <c:pt idx="885">
                  <c:v>1.006306381235009</c:v>
                </c:pt>
                <c:pt idx="886">
                  <c:v>1.006200919384305</c:v>
                </c:pt>
                <c:pt idx="887">
                  <c:v>1.006096248794684</c:v>
                </c:pt>
                <c:pt idx="888">
                  <c:v>1.005992372869531</c:v>
                </c:pt>
                <c:pt idx="889">
                  <c:v>1.005889294982963</c:v>
                </c:pt>
                <c:pt idx="890">
                  <c:v>1.005787018479805</c:v>
                </c:pt>
                <c:pt idx="891">
                  <c:v>1.005685546675555</c:v>
                </c:pt>
                <c:pt idx="892">
                  <c:v>1.005584882856363</c:v>
                </c:pt>
                <c:pt idx="893">
                  <c:v>1.005485030278997</c:v>
                </c:pt>
                <c:pt idx="894">
                  <c:v>1.00538599217082</c:v>
                </c:pt>
                <c:pt idx="895">
                  <c:v>1.005287771729761</c:v>
                </c:pt>
                <c:pt idx="896">
                  <c:v>1.005190372124295</c:v>
                </c:pt>
                <c:pt idx="897">
                  <c:v>1.005093796493412</c:v>
                </c:pt>
                <c:pt idx="898">
                  <c:v>1.004998047946597</c:v>
                </c:pt>
                <c:pt idx="899">
                  <c:v>1.004903129563802</c:v>
                </c:pt>
                <c:pt idx="900">
                  <c:v>1.00480904439543</c:v>
                </c:pt>
                <c:pt idx="901">
                  <c:v>1.004715795462307</c:v>
                </c:pt>
                <c:pt idx="902">
                  <c:v>1.004623385755662</c:v>
                </c:pt>
                <c:pt idx="903">
                  <c:v>1.004531818237107</c:v>
                </c:pt>
                <c:pt idx="904">
                  <c:v>1.004441095838613</c:v>
                </c:pt>
                <c:pt idx="905">
                  <c:v>1.004351221462495</c:v>
                </c:pt>
                <c:pt idx="906">
                  <c:v>1.004262197981391</c:v>
                </c:pt>
                <c:pt idx="907">
                  <c:v>1.004174028238238</c:v>
                </c:pt>
                <c:pt idx="908">
                  <c:v>1.00408671504626</c:v>
                </c:pt>
                <c:pt idx="909">
                  <c:v>1.004000261188949</c:v>
                </c:pt>
                <c:pt idx="910">
                  <c:v>1.003914669420046</c:v>
                </c:pt>
                <c:pt idx="911">
                  <c:v>1.003829942463523</c:v>
                </c:pt>
                <c:pt idx="912">
                  <c:v>1.00374608301357</c:v>
                </c:pt>
                <c:pt idx="913">
                  <c:v>1.003663093734578</c:v>
                </c:pt>
                <c:pt idx="914">
                  <c:v>1.003580977261122</c:v>
                </c:pt>
                <c:pt idx="915">
                  <c:v>1.003499736197948</c:v>
                </c:pt>
                <c:pt idx="916">
                  <c:v>1.003419373119957</c:v>
                </c:pt>
                <c:pt idx="917">
                  <c:v>1.003339890572192</c:v>
                </c:pt>
                <c:pt idx="918">
                  <c:v>1.003261291069825</c:v>
                </c:pt>
                <c:pt idx="919">
                  <c:v>1.003183577098143</c:v>
                </c:pt>
                <c:pt idx="920">
                  <c:v>1.003106751112533</c:v>
                </c:pt>
                <c:pt idx="921">
                  <c:v>1.003030815538474</c:v>
                </c:pt>
                <c:pt idx="922">
                  <c:v>1.002955772771522</c:v>
                </c:pt>
                <c:pt idx="923">
                  <c:v>1.002881625177301</c:v>
                </c:pt>
                <c:pt idx="924">
                  <c:v>1.002808375091489</c:v>
                </c:pt>
                <c:pt idx="925">
                  <c:v>1.002736024819806</c:v>
                </c:pt>
                <c:pt idx="926">
                  <c:v>1.00266457663801</c:v>
                </c:pt>
                <c:pt idx="927">
                  <c:v>1.002594032791881</c:v>
                </c:pt>
                <c:pt idx="928">
                  <c:v>1.002524395497211</c:v>
                </c:pt>
                <c:pt idx="929">
                  <c:v>1.002455666939802</c:v>
                </c:pt>
                <c:pt idx="930">
                  <c:v>1.002387849275445</c:v>
                </c:pt>
                <c:pt idx="931">
                  <c:v>1.002320944629923</c:v>
                </c:pt>
                <c:pt idx="932">
                  <c:v>1.002254955098995</c:v>
                </c:pt>
                <c:pt idx="933">
                  <c:v>1.00218988274839</c:v>
                </c:pt>
                <c:pt idx="934">
                  <c:v>1.002125729613801</c:v>
                </c:pt>
                <c:pt idx="935">
                  <c:v>1.002062497700873</c:v>
                </c:pt>
                <c:pt idx="936">
                  <c:v>1.002000188985202</c:v>
                </c:pt>
                <c:pt idx="937">
                  <c:v>1.001938805412322</c:v>
                </c:pt>
                <c:pt idx="938">
                  <c:v>1.001878348897701</c:v>
                </c:pt>
                <c:pt idx="939">
                  <c:v>1.001818821326736</c:v>
                </c:pt>
                <c:pt idx="940">
                  <c:v>1.001760224554743</c:v>
                </c:pt>
                <c:pt idx="941">
                  <c:v>1.001702560406954</c:v>
                </c:pt>
                <c:pt idx="942">
                  <c:v>1.00164583067851</c:v>
                </c:pt>
                <c:pt idx="943">
                  <c:v>1.001590037134457</c:v>
                </c:pt>
                <c:pt idx="944">
                  <c:v>1.001535181509739</c:v>
                </c:pt>
                <c:pt idx="945">
                  <c:v>1.001481265509192</c:v>
                </c:pt>
                <c:pt idx="946">
                  <c:v>1.001428290807544</c:v>
                </c:pt>
                <c:pt idx="947">
                  <c:v>1.001376259049402</c:v>
                </c:pt>
                <c:pt idx="948">
                  <c:v>1.001325171849258</c:v>
                </c:pt>
                <c:pt idx="949">
                  <c:v>1.001275030791475</c:v>
                </c:pt>
                <c:pt idx="950">
                  <c:v>1.00122583743029</c:v>
                </c:pt>
                <c:pt idx="951">
                  <c:v>1.001177593289807</c:v>
                </c:pt>
                <c:pt idx="952">
                  <c:v>1.001130299863991</c:v>
                </c:pt>
                <c:pt idx="953">
                  <c:v>1.001083958616671</c:v>
                </c:pt>
                <c:pt idx="954">
                  <c:v>1.00103857098153</c:v>
                </c:pt>
                <c:pt idx="955">
                  <c:v>1.000994138362105</c:v>
                </c:pt>
                <c:pt idx="956">
                  <c:v>1.000950662131783</c:v>
                </c:pt>
                <c:pt idx="957">
                  <c:v>1.000908143633801</c:v>
                </c:pt>
                <c:pt idx="958">
                  <c:v>1.000866584181238</c:v>
                </c:pt>
                <c:pt idx="959">
                  <c:v>1.000825985057015</c:v>
                </c:pt>
                <c:pt idx="960">
                  <c:v>1.000786347513895</c:v>
                </c:pt>
                <c:pt idx="961">
                  <c:v>1.000747672774475</c:v>
                </c:pt>
                <c:pt idx="962">
                  <c:v>1.00070996203119</c:v>
                </c:pt>
                <c:pt idx="963">
                  <c:v>1.000673216446305</c:v>
                </c:pt>
                <c:pt idx="964">
                  <c:v>1.000637437151918</c:v>
                </c:pt>
                <c:pt idx="965">
                  <c:v>1.000602625249954</c:v>
                </c:pt>
                <c:pt idx="966">
                  <c:v>1.000568781812166</c:v>
                </c:pt>
                <c:pt idx="967">
                  <c:v>1.000535907880131</c:v>
                </c:pt>
                <c:pt idx="968">
                  <c:v>1.000504004465252</c:v>
                </c:pt>
                <c:pt idx="969">
                  <c:v>1.000473072548752</c:v>
                </c:pt>
                <c:pt idx="970">
                  <c:v>1.000443113081675</c:v>
                </c:pt>
                <c:pt idx="971">
                  <c:v>1.000414126984883</c:v>
                </c:pt>
                <c:pt idx="972">
                  <c:v>1.00038611514906</c:v>
                </c:pt>
                <c:pt idx="973">
                  <c:v>1.000359078434703</c:v>
                </c:pt>
                <c:pt idx="974">
                  <c:v>1.000333017672126</c:v>
                </c:pt>
                <c:pt idx="975">
                  <c:v>1.000307933661456</c:v>
                </c:pt>
                <c:pt idx="976">
                  <c:v>1.000283827172636</c:v>
                </c:pt>
                <c:pt idx="977">
                  <c:v>1.00026069894542</c:v>
                </c:pt>
                <c:pt idx="978">
                  <c:v>1.000238549689374</c:v>
                </c:pt>
                <c:pt idx="979">
                  <c:v>1.000217380083875</c:v>
                </c:pt>
                <c:pt idx="980">
                  <c:v>1.000197190778112</c:v>
                </c:pt>
                <c:pt idx="981">
                  <c:v>1.000177982391079</c:v>
                </c:pt>
                <c:pt idx="982">
                  <c:v>1.000159755511582</c:v>
                </c:pt>
                <c:pt idx="983">
                  <c:v>1.000142510698236</c:v>
                </c:pt>
                <c:pt idx="984">
                  <c:v>1.000126248479462</c:v>
                </c:pt>
                <c:pt idx="985">
                  <c:v>1.000110969353487</c:v>
                </c:pt>
                <c:pt idx="986">
                  <c:v>1.000096673788346</c:v>
                </c:pt>
                <c:pt idx="987">
                  <c:v>1.000083362221881</c:v>
                </c:pt>
                <c:pt idx="988">
                  <c:v>1.000071035061738</c:v>
                </c:pt>
                <c:pt idx="989">
                  <c:v>1.000059692685369</c:v>
                </c:pt>
                <c:pt idx="990">
                  <c:v>1.000049335440032</c:v>
                </c:pt>
                <c:pt idx="991">
                  <c:v>1.000039963642787</c:v>
                </c:pt>
                <c:pt idx="992">
                  <c:v>1.000031577580502</c:v>
                </c:pt>
                <c:pt idx="993">
                  <c:v>1.000024177509847</c:v>
                </c:pt>
                <c:pt idx="994">
                  <c:v>1.000017763657295</c:v>
                </c:pt>
                <c:pt idx="995">
                  <c:v>1.000012336219126</c:v>
                </c:pt>
                <c:pt idx="996">
                  <c:v>1.000007895361422</c:v>
                </c:pt>
                <c:pt idx="997">
                  <c:v>1.000004441220066</c:v>
                </c:pt>
                <c:pt idx="998">
                  <c:v>1.00000197390075</c:v>
                </c:pt>
                <c:pt idx="999">
                  <c:v>1.000000493478962</c:v>
                </c:pt>
                <c:pt idx="1000">
                  <c:v>1.0</c:v>
                </c:pt>
                <c:pt idx="1001">
                  <c:v>1.000000493478962</c:v>
                </c:pt>
                <c:pt idx="1002">
                  <c:v>1.00000197390075</c:v>
                </c:pt>
                <c:pt idx="1003">
                  <c:v>1.000004441220066</c:v>
                </c:pt>
                <c:pt idx="1004">
                  <c:v>1.000007895361422</c:v>
                </c:pt>
                <c:pt idx="1005">
                  <c:v>1.000012336219126</c:v>
                </c:pt>
                <c:pt idx="1006">
                  <c:v>1.000017763657295</c:v>
                </c:pt>
                <c:pt idx="1007">
                  <c:v>1.000024177509846</c:v>
                </c:pt>
                <c:pt idx="1008">
                  <c:v>1.000031577580502</c:v>
                </c:pt>
                <c:pt idx="1009">
                  <c:v>1.000039963642787</c:v>
                </c:pt>
                <c:pt idx="1010">
                  <c:v>1.000049335440031</c:v>
                </c:pt>
                <c:pt idx="1011">
                  <c:v>1.000059692685369</c:v>
                </c:pt>
                <c:pt idx="1012">
                  <c:v>1.000071035061738</c:v>
                </c:pt>
                <c:pt idx="1013">
                  <c:v>1.000083362221881</c:v>
                </c:pt>
                <c:pt idx="1014">
                  <c:v>1.000096673788346</c:v>
                </c:pt>
                <c:pt idx="1015">
                  <c:v>1.000110969353486</c:v>
                </c:pt>
                <c:pt idx="1016">
                  <c:v>1.000126248479461</c:v>
                </c:pt>
                <c:pt idx="1017">
                  <c:v>1.000142510698236</c:v>
                </c:pt>
                <c:pt idx="1018">
                  <c:v>1.000159755511582</c:v>
                </c:pt>
                <c:pt idx="1019">
                  <c:v>1.000177982391078</c:v>
                </c:pt>
                <c:pt idx="1020">
                  <c:v>1.000197190778111</c:v>
                </c:pt>
                <c:pt idx="1021">
                  <c:v>1.000217380083875</c:v>
                </c:pt>
                <c:pt idx="1022">
                  <c:v>1.000238549689373</c:v>
                </c:pt>
                <c:pt idx="1023">
                  <c:v>1.000260698945419</c:v>
                </c:pt>
                <c:pt idx="1024">
                  <c:v>1.000283827172635</c:v>
                </c:pt>
                <c:pt idx="1025">
                  <c:v>1.000307933661455</c:v>
                </c:pt>
                <c:pt idx="1026">
                  <c:v>1.000333017672125</c:v>
                </c:pt>
                <c:pt idx="1027">
                  <c:v>1.000359078434702</c:v>
                </c:pt>
                <c:pt idx="1028">
                  <c:v>1.000386115149059</c:v>
                </c:pt>
                <c:pt idx="1029">
                  <c:v>1.000414126984882</c:v>
                </c:pt>
                <c:pt idx="1030">
                  <c:v>1.000443113081674</c:v>
                </c:pt>
                <c:pt idx="1031">
                  <c:v>1.000473072548751</c:v>
                </c:pt>
                <c:pt idx="1032">
                  <c:v>1.000504004465251</c:v>
                </c:pt>
                <c:pt idx="1033">
                  <c:v>1.00053590788013</c:v>
                </c:pt>
                <c:pt idx="1034">
                  <c:v>1.000568781812164</c:v>
                </c:pt>
                <c:pt idx="1035">
                  <c:v>1.000602625249952</c:v>
                </c:pt>
                <c:pt idx="1036">
                  <c:v>1.000637437151917</c:v>
                </c:pt>
                <c:pt idx="1037">
                  <c:v>1.000673216446304</c:v>
                </c:pt>
                <c:pt idx="1038">
                  <c:v>1.000709962031189</c:v>
                </c:pt>
                <c:pt idx="1039">
                  <c:v>1.000747672774474</c:v>
                </c:pt>
                <c:pt idx="1040">
                  <c:v>1.000786347513893</c:v>
                </c:pt>
                <c:pt idx="1041">
                  <c:v>1.000825985057014</c:v>
                </c:pt>
                <c:pt idx="1042">
                  <c:v>1.000866584181236</c:v>
                </c:pt>
                <c:pt idx="1043">
                  <c:v>1.0009081436338</c:v>
                </c:pt>
                <c:pt idx="1044">
                  <c:v>1.000950662131782</c:v>
                </c:pt>
                <c:pt idx="1045">
                  <c:v>1.000994138362103</c:v>
                </c:pt>
                <c:pt idx="1046">
                  <c:v>1.001038570981528</c:v>
                </c:pt>
                <c:pt idx="1047">
                  <c:v>1.00108395861667</c:v>
                </c:pt>
                <c:pt idx="1048">
                  <c:v>1.00113029986399</c:v>
                </c:pt>
                <c:pt idx="1049">
                  <c:v>1.001177593289805</c:v>
                </c:pt>
                <c:pt idx="1050">
                  <c:v>1.001225837430288</c:v>
                </c:pt>
                <c:pt idx="1051">
                  <c:v>1.001275030791473</c:v>
                </c:pt>
                <c:pt idx="1052">
                  <c:v>1.001325171849256</c:v>
                </c:pt>
                <c:pt idx="1053">
                  <c:v>1.0013762590494</c:v>
                </c:pt>
                <c:pt idx="1054">
                  <c:v>1.001428290807542</c:v>
                </c:pt>
                <c:pt idx="1055">
                  <c:v>1.00148126550919</c:v>
                </c:pt>
                <c:pt idx="1056">
                  <c:v>1.001535181509737</c:v>
                </c:pt>
                <c:pt idx="1057">
                  <c:v>1.001590037134455</c:v>
                </c:pt>
                <c:pt idx="1058">
                  <c:v>1.001645830678508</c:v>
                </c:pt>
                <c:pt idx="1059">
                  <c:v>1.001702560406952</c:v>
                </c:pt>
                <c:pt idx="1060">
                  <c:v>1.00176022455474</c:v>
                </c:pt>
                <c:pt idx="1061">
                  <c:v>1.001818821326734</c:v>
                </c:pt>
                <c:pt idx="1062">
                  <c:v>1.001878348897699</c:v>
                </c:pt>
                <c:pt idx="1063">
                  <c:v>1.001938805412319</c:v>
                </c:pt>
                <c:pt idx="1064">
                  <c:v>1.0020001889852</c:v>
                </c:pt>
                <c:pt idx="1065">
                  <c:v>1.002062497700871</c:v>
                </c:pt>
                <c:pt idx="1066">
                  <c:v>1.002125729613798</c:v>
                </c:pt>
                <c:pt idx="1067">
                  <c:v>1.002189882748388</c:v>
                </c:pt>
                <c:pt idx="1068">
                  <c:v>1.002254955098993</c:v>
                </c:pt>
                <c:pt idx="1069">
                  <c:v>1.002320944629921</c:v>
                </c:pt>
                <c:pt idx="1070">
                  <c:v>1.002387849275443</c:v>
                </c:pt>
                <c:pt idx="1071">
                  <c:v>1.0024556669398</c:v>
                </c:pt>
                <c:pt idx="1072">
                  <c:v>1.002524395497209</c:v>
                </c:pt>
                <c:pt idx="1073">
                  <c:v>1.002594032791878</c:v>
                </c:pt>
                <c:pt idx="1074">
                  <c:v>1.002664576638008</c:v>
                </c:pt>
                <c:pt idx="1075">
                  <c:v>1.002736024819803</c:v>
                </c:pt>
                <c:pt idx="1076">
                  <c:v>1.002808375091486</c:v>
                </c:pt>
                <c:pt idx="1077">
                  <c:v>1.002881625177299</c:v>
                </c:pt>
                <c:pt idx="1078">
                  <c:v>1.00295577277152</c:v>
                </c:pt>
                <c:pt idx="1079">
                  <c:v>1.003030815538471</c:v>
                </c:pt>
                <c:pt idx="1080">
                  <c:v>1.00310675111253</c:v>
                </c:pt>
                <c:pt idx="1081">
                  <c:v>1.00318357709814</c:v>
                </c:pt>
                <c:pt idx="1082">
                  <c:v>1.003261291069822</c:v>
                </c:pt>
                <c:pt idx="1083">
                  <c:v>1.003339890572189</c:v>
                </c:pt>
                <c:pt idx="1084">
                  <c:v>1.003419373119954</c:v>
                </c:pt>
                <c:pt idx="1085">
                  <c:v>1.003499736197945</c:v>
                </c:pt>
                <c:pt idx="1086">
                  <c:v>1.003580977261119</c:v>
                </c:pt>
                <c:pt idx="1087">
                  <c:v>1.003663093734575</c:v>
                </c:pt>
                <c:pt idx="1088">
                  <c:v>1.003746083013567</c:v>
                </c:pt>
                <c:pt idx="1089">
                  <c:v>1.00382994246352</c:v>
                </c:pt>
                <c:pt idx="1090">
                  <c:v>1.003914669420043</c:v>
                </c:pt>
                <c:pt idx="1091">
                  <c:v>1.004000261188946</c:v>
                </c:pt>
                <c:pt idx="1092">
                  <c:v>1.004086715046257</c:v>
                </c:pt>
                <c:pt idx="1093">
                  <c:v>1.004174028238235</c:v>
                </c:pt>
                <c:pt idx="1094">
                  <c:v>1.004262197981387</c:v>
                </c:pt>
                <c:pt idx="1095">
                  <c:v>1.004351221462492</c:v>
                </c:pt>
                <c:pt idx="1096">
                  <c:v>1.00444109583861</c:v>
                </c:pt>
                <c:pt idx="1097">
                  <c:v>1.004531818237103</c:v>
                </c:pt>
                <c:pt idx="1098">
                  <c:v>1.004623385755659</c:v>
                </c:pt>
                <c:pt idx="1099">
                  <c:v>1.004715795462303</c:v>
                </c:pt>
                <c:pt idx="1100">
                  <c:v>1.004809044395427</c:v>
                </c:pt>
                <c:pt idx="1101">
                  <c:v>1.004903129563799</c:v>
                </c:pt>
                <c:pt idx="1102">
                  <c:v>1.004998047946593</c:v>
                </c:pt>
                <c:pt idx="1103">
                  <c:v>1.005093796493409</c:v>
                </c:pt>
                <c:pt idx="1104">
                  <c:v>1.005190372124292</c:v>
                </c:pt>
                <c:pt idx="1105">
                  <c:v>1.005287771729758</c:v>
                </c:pt>
                <c:pt idx="1106">
                  <c:v>1.005385992170816</c:v>
                </c:pt>
                <c:pt idx="1107">
                  <c:v>1.005485030278994</c:v>
                </c:pt>
                <c:pt idx="1108">
                  <c:v>1.00558488285636</c:v>
                </c:pt>
                <c:pt idx="1109">
                  <c:v>1.005685546675551</c:v>
                </c:pt>
                <c:pt idx="1110">
                  <c:v>1.005787018479801</c:v>
                </c:pt>
                <c:pt idx="1111">
                  <c:v>1.005889294982959</c:v>
                </c:pt>
                <c:pt idx="1112">
                  <c:v>1.005992372869527</c:v>
                </c:pt>
                <c:pt idx="1113">
                  <c:v>1.00609624879468</c:v>
                </c:pt>
                <c:pt idx="1114">
                  <c:v>1.006200919384302</c:v>
                </c:pt>
                <c:pt idx="1115">
                  <c:v>1.006306381235006</c:v>
                </c:pt>
                <c:pt idx="1116">
                  <c:v>1.006412630914175</c:v>
                </c:pt>
                <c:pt idx="1117">
                  <c:v>1.006519664959985</c:v>
                </c:pt>
                <c:pt idx="1118">
                  <c:v>1.006627479881442</c:v>
                </c:pt>
                <c:pt idx="1119">
                  <c:v>1.006736072158411</c:v>
                </c:pt>
                <c:pt idx="1120">
                  <c:v>1.00684543824165</c:v>
                </c:pt>
                <c:pt idx="1121">
                  <c:v>1.006955574552844</c:v>
                </c:pt>
                <c:pt idx="1122">
                  <c:v>1.007066477484642</c:v>
                </c:pt>
                <c:pt idx="1123">
                  <c:v>1.007178143400691</c:v>
                </c:pt>
                <c:pt idx="1124">
                  <c:v>1.007290568635674</c:v>
                </c:pt>
                <c:pt idx="1125">
                  <c:v>1.007403749495342</c:v>
                </c:pt>
                <c:pt idx="1126">
                  <c:v>1.007517682256558</c:v>
                </c:pt>
                <c:pt idx="1127">
                  <c:v>1.007632363167337</c:v>
                </c:pt>
                <c:pt idx="1128">
                  <c:v>1.00774778844688</c:v>
                </c:pt>
                <c:pt idx="1129">
                  <c:v>1.007863954285617</c:v>
                </c:pt>
                <c:pt idx="1130">
                  <c:v>1.007980856845253</c:v>
                </c:pt>
                <c:pt idx="1131">
                  <c:v>1.008098492258804</c:v>
                </c:pt>
                <c:pt idx="1132">
                  <c:v>1.008216856630646</c:v>
                </c:pt>
                <c:pt idx="1133">
                  <c:v>1.008335946036555</c:v>
                </c:pt>
                <c:pt idx="1134">
                  <c:v>1.008455756523757</c:v>
                </c:pt>
                <c:pt idx="1135">
                  <c:v>1.008576284110968</c:v>
                </c:pt>
                <c:pt idx="1136">
                  <c:v>1.008697524788449</c:v>
                </c:pt>
                <c:pt idx="1137">
                  <c:v>1.008819474518047</c:v>
                </c:pt>
                <c:pt idx="1138">
                  <c:v>1.00894212923325</c:v>
                </c:pt>
                <c:pt idx="1139">
                  <c:v>1.009065484839235</c:v>
                </c:pt>
                <c:pt idx="1140">
                  <c:v>1.009189537212916</c:v>
                </c:pt>
                <c:pt idx="1141">
                  <c:v>1.009314282203002</c:v>
                </c:pt>
                <c:pt idx="1142">
                  <c:v>1.009439715630049</c:v>
                </c:pt>
                <c:pt idx="1143">
                  <c:v>1.009565833286509</c:v>
                </c:pt>
                <c:pt idx="1144">
                  <c:v>1.009692630936794</c:v>
                </c:pt>
                <c:pt idx="1145">
                  <c:v>1.009820104317325</c:v>
                </c:pt>
                <c:pt idx="1146">
                  <c:v>1.009948249136596</c:v>
                </c:pt>
                <c:pt idx="1147">
                  <c:v>1.010077061075225</c:v>
                </c:pt>
                <c:pt idx="1148">
                  <c:v>1.010206535786025</c:v>
                </c:pt>
                <c:pt idx="1149">
                  <c:v>1.010336668894053</c:v>
                </c:pt>
                <c:pt idx="1150">
                  <c:v>1.01046745599668</c:v>
                </c:pt>
                <c:pt idx="1151">
                  <c:v>1.010598892663651</c:v>
                </c:pt>
                <c:pt idx="1152">
                  <c:v>1.010730974437152</c:v>
                </c:pt>
                <c:pt idx="1153">
                  <c:v>1.010863696831873</c:v>
                </c:pt>
                <c:pt idx="1154">
                  <c:v>1.010997055335075</c:v>
                </c:pt>
                <c:pt idx="1155">
                  <c:v>1.011131045406662</c:v>
                </c:pt>
                <c:pt idx="1156">
                  <c:v>1.011265662479244</c:v>
                </c:pt>
                <c:pt idx="1157">
                  <c:v>1.011400901958213</c:v>
                </c:pt>
                <c:pt idx="1158">
                  <c:v>1.011536759221811</c:v>
                </c:pt>
                <c:pt idx="1159">
                  <c:v>1.011673229621207</c:v>
                </c:pt>
                <c:pt idx="1160">
                  <c:v>1.011810308480567</c:v>
                </c:pt>
                <c:pt idx="1161">
                  <c:v>1.011947991097131</c:v>
                </c:pt>
                <c:pt idx="1162">
                  <c:v>1.012086272741291</c:v>
                </c:pt>
                <c:pt idx="1163">
                  <c:v>1.01222514865667</c:v>
                </c:pt>
                <c:pt idx="1164">
                  <c:v>1.012364614060197</c:v>
                </c:pt>
                <c:pt idx="1165">
                  <c:v>1.012504664142195</c:v>
                </c:pt>
                <c:pt idx="1166">
                  <c:v>1.012645294066456</c:v>
                </c:pt>
                <c:pt idx="1167">
                  <c:v>1.012786498970327</c:v>
                </c:pt>
                <c:pt idx="1168">
                  <c:v>1.012928273964798</c:v>
                </c:pt>
                <c:pt idx="1169">
                  <c:v>1.013070614134585</c:v>
                </c:pt>
                <c:pt idx="1170">
                  <c:v>1.013213514538218</c:v>
                </c:pt>
                <c:pt idx="1171">
                  <c:v>1.013356970208132</c:v>
                </c:pt>
                <c:pt idx="1172">
                  <c:v>1.013500976150753</c:v>
                </c:pt>
                <c:pt idx="1173">
                  <c:v>1.013645527346597</c:v>
                </c:pt>
                <c:pt idx="1174">
                  <c:v>1.013790618750358</c:v>
                </c:pt>
                <c:pt idx="1175">
                  <c:v>1.013936245291005</c:v>
                </c:pt>
                <c:pt idx="1176">
                  <c:v>1.014082401871877</c:v>
                </c:pt>
                <c:pt idx="1177">
                  <c:v>1.014229083370782</c:v>
                </c:pt>
                <c:pt idx="1178">
                  <c:v>1.014376284640097</c:v>
                </c:pt>
                <c:pt idx="1179">
                  <c:v>1.014524000506866</c:v>
                </c:pt>
                <c:pt idx="1180">
                  <c:v>1.014672225772907</c:v>
                </c:pt>
                <c:pt idx="1181">
                  <c:v>1.01482095521491</c:v>
                </c:pt>
                <c:pt idx="1182">
                  <c:v>1.01497018358455</c:v>
                </c:pt>
                <c:pt idx="1183">
                  <c:v>1.015119905608583</c:v>
                </c:pt>
                <c:pt idx="1184">
                  <c:v>1.015270115988968</c:v>
                </c:pt>
                <c:pt idx="1185">
                  <c:v>1.015420809402967</c:v>
                </c:pt>
                <c:pt idx="1186">
                  <c:v>1.015571980503259</c:v>
                </c:pt>
                <c:pt idx="1187">
                  <c:v>1.015723623918059</c:v>
                </c:pt>
                <c:pt idx="1188">
                  <c:v>1.015875734251223</c:v>
                </c:pt>
                <c:pt idx="1189">
                  <c:v>1.016028306082373</c:v>
                </c:pt>
                <c:pt idx="1190">
                  <c:v>1.016181333967012</c:v>
                </c:pt>
                <c:pt idx="1191">
                  <c:v>1.016334812436644</c:v>
                </c:pt>
                <c:pt idx="1192">
                  <c:v>1.016488735998895</c:v>
                </c:pt>
                <c:pt idx="1193">
                  <c:v>1.016643099137638</c:v>
                </c:pt>
                <c:pt idx="1194">
                  <c:v>1.016797896313115</c:v>
                </c:pt>
                <c:pt idx="1195">
                  <c:v>1.016953121962068</c:v>
                </c:pt>
                <c:pt idx="1196">
                  <c:v>1.017108770497861</c:v>
                </c:pt>
                <c:pt idx="1197">
                  <c:v>1.017264836310617</c:v>
                </c:pt>
                <c:pt idx="1198">
                  <c:v>1.017421313767345</c:v>
                </c:pt>
                <c:pt idx="1199">
                  <c:v>1.017578197212073</c:v>
                </c:pt>
                <c:pt idx="1200">
                  <c:v>1.01773548096599</c:v>
                </c:pt>
                <c:pt idx="1201">
                  <c:v>1.017893159327571</c:v>
                </c:pt>
                <c:pt idx="1202">
                  <c:v>1.018051226572728</c:v>
                </c:pt>
                <c:pt idx="1203">
                  <c:v>1.018209676954944</c:v>
                </c:pt>
                <c:pt idx="1204">
                  <c:v>1.018368504705416</c:v>
                </c:pt>
                <c:pt idx="1205">
                  <c:v>1.018527704033197</c:v>
                </c:pt>
                <c:pt idx="1206">
                  <c:v>1.018687269125349</c:v>
                </c:pt>
                <c:pt idx="1207">
                  <c:v>1.018847194147084</c:v>
                </c:pt>
                <c:pt idx="1208">
                  <c:v>1.019007473241915</c:v>
                </c:pt>
                <c:pt idx="1209">
                  <c:v>1.019168100531808</c:v>
                </c:pt>
                <c:pt idx="1210">
                  <c:v>1.019329070117335</c:v>
                </c:pt>
                <c:pt idx="1211">
                  <c:v>1.019490376077832</c:v>
                </c:pt>
                <c:pt idx="1212">
                  <c:v>1.01965201247155</c:v>
                </c:pt>
                <c:pt idx="1213">
                  <c:v>1.019813973335815</c:v>
                </c:pt>
                <c:pt idx="1214">
                  <c:v>1.019976252687196</c:v>
                </c:pt>
                <c:pt idx="1215">
                  <c:v>1.020138844521658</c:v>
                </c:pt>
                <c:pt idx="1216">
                  <c:v>1.020301742814731</c:v>
                </c:pt>
                <c:pt idx="1217">
                  <c:v>1.020464941521677</c:v>
                </c:pt>
                <c:pt idx="1218">
                  <c:v>1.020628434577655</c:v>
                </c:pt>
                <c:pt idx="1219">
                  <c:v>1.020792215897894</c:v>
                </c:pt>
                <c:pt idx="1220">
                  <c:v>1.020956279377864</c:v>
                </c:pt>
                <c:pt idx="1221">
                  <c:v>1.02112061889345</c:v>
                </c:pt>
                <c:pt idx="1222">
                  <c:v>1.021285228301127</c:v>
                </c:pt>
                <c:pt idx="1223">
                  <c:v>1.021450101438141</c:v>
                </c:pt>
                <c:pt idx="1224">
                  <c:v>1.021615232122683</c:v>
                </c:pt>
                <c:pt idx="1225">
                  <c:v>1.021780614154078</c:v>
                </c:pt>
                <c:pt idx="1226">
                  <c:v>1.021946241312961</c:v>
                </c:pt>
                <c:pt idx="1227">
                  <c:v>1.022112107361472</c:v>
                </c:pt>
                <c:pt idx="1228">
                  <c:v>1.022278206043433</c:v>
                </c:pt>
                <c:pt idx="1229">
                  <c:v>1.022444531084544</c:v>
                </c:pt>
                <c:pt idx="1230">
                  <c:v>1.022611076192577</c:v>
                </c:pt>
                <c:pt idx="1231">
                  <c:v>1.022777835057562</c:v>
                </c:pt>
                <c:pt idx="1232">
                  <c:v>1.022944801351988</c:v>
                </c:pt>
                <c:pt idx="1233">
                  <c:v>1.023111968731</c:v>
                </c:pt>
                <c:pt idx="1234">
                  <c:v>1.023279330832596</c:v>
                </c:pt>
                <c:pt idx="1235">
                  <c:v>1.023446881277832</c:v>
                </c:pt>
                <c:pt idx="1236">
                  <c:v>1.023614613671023</c:v>
                </c:pt>
                <c:pt idx="1237">
                  <c:v>1.023782521599951</c:v>
                </c:pt>
                <c:pt idx="1238">
                  <c:v>1.023950598636068</c:v>
                </c:pt>
                <c:pt idx="1239">
                  <c:v>1.024118838334712</c:v>
                </c:pt>
                <c:pt idx="1240">
                  <c:v>1.024287234235313</c:v>
                </c:pt>
                <c:pt idx="1241">
                  <c:v>1.024455779861611</c:v>
                </c:pt>
                <c:pt idx="1242">
                  <c:v>1.024624468721867</c:v>
                </c:pt>
                <c:pt idx="1243">
                  <c:v>1.024793294309087</c:v>
                </c:pt>
                <c:pt idx="1244">
                  <c:v>1.024962250101236</c:v>
                </c:pt>
                <c:pt idx="1245">
                  <c:v>1.025131329561462</c:v>
                </c:pt>
                <c:pt idx="1246">
                  <c:v>1.025300526138321</c:v>
                </c:pt>
                <c:pt idx="1247">
                  <c:v>1.025469833266</c:v>
                </c:pt>
                <c:pt idx="1248">
                  <c:v>1.025639244364548</c:v>
                </c:pt>
                <c:pt idx="1249">
                  <c:v>1.025808752840105</c:v>
                </c:pt>
                <c:pt idx="1250">
                  <c:v>1.02597835208513</c:v>
                </c:pt>
                <c:pt idx="1251">
                  <c:v>1.026148035478644</c:v>
                </c:pt>
                <c:pt idx="1252">
                  <c:v>1.026317796386455</c:v>
                </c:pt>
                <c:pt idx="1253">
                  <c:v>1.026487628161406</c:v>
                </c:pt>
                <c:pt idx="1254">
                  <c:v>1.026657524143607</c:v>
                </c:pt>
                <c:pt idx="1255">
                  <c:v>1.026827477660684</c:v>
                </c:pt>
                <c:pt idx="1256">
                  <c:v>1.026997482028017</c:v>
                </c:pt>
                <c:pt idx="1257">
                  <c:v>1.027167530548992</c:v>
                </c:pt>
                <c:pt idx="1258">
                  <c:v>1.027337616515244</c:v>
                </c:pt>
                <c:pt idx="1259">
                  <c:v>1.02750773320691</c:v>
                </c:pt>
                <c:pt idx="1260">
                  <c:v>1.027677873892882</c:v>
                </c:pt>
                <c:pt idx="1261">
                  <c:v>1.027848031831061</c:v>
                </c:pt>
                <c:pt idx="1262">
                  <c:v>1.02801820026861</c:v>
                </c:pt>
                <c:pt idx="1263">
                  <c:v>1.028188372442215</c:v>
                </c:pt>
                <c:pt idx="1264">
                  <c:v>1.028358541578348</c:v>
                </c:pt>
                <c:pt idx="1265">
                  <c:v>1.028528700893524</c:v>
                </c:pt>
                <c:pt idx="1266">
                  <c:v>1.028698843594568</c:v>
                </c:pt>
                <c:pt idx="1267">
                  <c:v>1.028868962878881</c:v>
                </c:pt>
                <c:pt idx="1268">
                  <c:v>1.029039051934711</c:v>
                </c:pt>
                <c:pt idx="1269">
                  <c:v>1.029209103941418</c:v>
                </c:pt>
                <c:pt idx="1270">
                  <c:v>1.029379112069748</c:v>
                </c:pt>
                <c:pt idx="1271">
                  <c:v>1.029549069482112</c:v>
                </c:pt>
                <c:pt idx="1272">
                  <c:v>1.029718969332856</c:v>
                </c:pt>
                <c:pt idx="1273">
                  <c:v>1.029888804768544</c:v>
                </c:pt>
                <c:pt idx="1274">
                  <c:v>1.030058568928231</c:v>
                </c:pt>
                <c:pt idx="1275">
                  <c:v>1.030228254943755</c:v>
                </c:pt>
                <c:pt idx="1276">
                  <c:v>1.030397855940014</c:v>
                </c:pt>
                <c:pt idx="1277">
                  <c:v>1.030567365035253</c:v>
                </c:pt>
                <c:pt idx="1278">
                  <c:v>1.030736775341353</c:v>
                </c:pt>
                <c:pt idx="1279">
                  <c:v>1.030906079964122</c:v>
                </c:pt>
                <c:pt idx="1280">
                  <c:v>1.031075272003583</c:v>
                </c:pt>
                <c:pt idx="1281">
                  <c:v>1.03124434455427</c:v>
                </c:pt>
                <c:pt idx="1282">
                  <c:v>1.031413290705526</c:v>
                </c:pt>
                <c:pt idx="1283">
                  <c:v>1.031582103541794</c:v>
                </c:pt>
                <c:pt idx="1284">
                  <c:v>1.031750776142919</c:v>
                </c:pt>
                <c:pt idx="1285">
                  <c:v>1.031919301584454</c:v>
                </c:pt>
                <c:pt idx="1286">
                  <c:v>1.032087672937954</c:v>
                </c:pt>
                <c:pt idx="1287">
                  <c:v>1.032255883271288</c:v>
                </c:pt>
                <c:pt idx="1288">
                  <c:v>1.03242392564894</c:v>
                </c:pt>
                <c:pt idx="1289">
                  <c:v>1.032591793132321</c:v>
                </c:pt>
                <c:pt idx="1290">
                  <c:v>1.03275947878008</c:v>
                </c:pt>
                <c:pt idx="1291">
                  <c:v>1.032926975648412</c:v>
                </c:pt>
                <c:pt idx="1292">
                  <c:v>1.033094276791372</c:v>
                </c:pt>
                <c:pt idx="1293">
                  <c:v>1.033261375261196</c:v>
                </c:pt>
                <c:pt idx="1294">
                  <c:v>1.033428264108609</c:v>
                </c:pt>
                <c:pt idx="1295">
                  <c:v>1.033594936383151</c:v>
                </c:pt>
                <c:pt idx="1296">
                  <c:v>1.033761385133496</c:v>
                </c:pt>
                <c:pt idx="1297">
                  <c:v>1.033927603407773</c:v>
                </c:pt>
                <c:pt idx="1298">
                  <c:v>1.034093584253889</c:v>
                </c:pt>
                <c:pt idx="1299">
                  <c:v>1.034259320719857</c:v>
                </c:pt>
                <c:pt idx="1300">
                  <c:v>1.034424805854122</c:v>
                </c:pt>
                <c:pt idx="1301">
                  <c:v>1.034590032705889</c:v>
                </c:pt>
                <c:pt idx="1302">
                  <c:v>1.034754994325454</c:v>
                </c:pt>
                <c:pt idx="1303">
                  <c:v>1.034919683764536</c:v>
                </c:pt>
                <c:pt idx="1304">
                  <c:v>1.035084094076613</c:v>
                </c:pt>
                <c:pt idx="1305">
                  <c:v>1.035248218317253</c:v>
                </c:pt>
                <c:pt idx="1306">
                  <c:v>1.035412049544451</c:v>
                </c:pt>
                <c:pt idx="1307">
                  <c:v>1.035575580818969</c:v>
                </c:pt>
                <c:pt idx="1308">
                  <c:v>1.035738805204676</c:v>
                </c:pt>
                <c:pt idx="1309">
                  <c:v>1.035901715768888</c:v>
                </c:pt>
                <c:pt idx="1310">
                  <c:v>1.036064305582711</c:v>
                </c:pt>
                <c:pt idx="1311">
                  <c:v>1.036226567721382</c:v>
                </c:pt>
                <c:pt idx="1312">
                  <c:v>1.036388495264622</c:v>
                </c:pt>
                <c:pt idx="1313">
                  <c:v>1.036550081296972</c:v>
                </c:pt>
                <c:pt idx="1314">
                  <c:v>1.03671131890815</c:v>
                </c:pt>
                <c:pt idx="1315">
                  <c:v>1.036872201193397</c:v>
                </c:pt>
                <c:pt idx="1316">
                  <c:v>1.037032721253829</c:v>
                </c:pt>
                <c:pt idx="1317">
                  <c:v>1.037192872196784</c:v>
                </c:pt>
                <c:pt idx="1318">
                  <c:v>1.037352647136185</c:v>
                </c:pt>
                <c:pt idx="1319">
                  <c:v>1.037512039192885</c:v>
                </c:pt>
                <c:pt idx="1320">
                  <c:v>1.037671041495029</c:v>
                </c:pt>
                <c:pt idx="1321">
                  <c:v>1.037829647178408</c:v>
                </c:pt>
                <c:pt idx="1322">
                  <c:v>1.037987849386817</c:v>
                </c:pt>
                <c:pt idx="1323">
                  <c:v>1.038145641272418</c:v>
                </c:pt>
                <c:pt idx="1324">
                  <c:v>1.038303015996097</c:v>
                </c:pt>
                <c:pt idx="1325">
                  <c:v>1.038459966727823</c:v>
                </c:pt>
                <c:pt idx="1326">
                  <c:v>1.03861648664702</c:v>
                </c:pt>
                <c:pt idx="1327">
                  <c:v>1.038772568942919</c:v>
                </c:pt>
                <c:pt idx="1328">
                  <c:v>1.038928206814932</c:v>
                </c:pt>
                <c:pt idx="1329">
                  <c:v>1.039083393473012</c:v>
                </c:pt>
                <c:pt idx="1330">
                  <c:v>1.039238122138024</c:v>
                </c:pt>
                <c:pt idx="1331">
                  <c:v>1.039392386042107</c:v>
                </c:pt>
                <c:pt idx="1332">
                  <c:v>1.039546178429048</c:v>
                </c:pt>
                <c:pt idx="1333">
                  <c:v>1.039699492554649</c:v>
                </c:pt>
                <c:pt idx="1334">
                  <c:v>1.039852321687097</c:v>
                </c:pt>
                <c:pt idx="1335">
                  <c:v>1.040004659107333</c:v>
                </c:pt>
                <c:pt idx="1336">
                  <c:v>1.040156498109429</c:v>
                </c:pt>
                <c:pt idx="1337">
                  <c:v>1.040307832000956</c:v>
                </c:pt>
                <c:pt idx="1338">
                  <c:v>1.040458654103359</c:v>
                </c:pt>
                <c:pt idx="1339">
                  <c:v>1.040608957752331</c:v>
                </c:pt>
                <c:pt idx="1340">
                  <c:v>1.040758736298188</c:v>
                </c:pt>
                <c:pt idx="1341">
                  <c:v>1.040907983106242</c:v>
                </c:pt>
                <c:pt idx="1342">
                  <c:v>1.041056691557181</c:v>
                </c:pt>
                <c:pt idx="1343">
                  <c:v>1.041204855047439</c:v>
                </c:pt>
                <c:pt idx="1344">
                  <c:v>1.041352466989581</c:v>
                </c:pt>
                <c:pt idx="1345">
                  <c:v>1.041499520812674</c:v>
                </c:pt>
                <c:pt idx="1346">
                  <c:v>1.041646009962667</c:v>
                </c:pt>
                <c:pt idx="1347">
                  <c:v>1.041791927902772</c:v>
                </c:pt>
                <c:pt idx="1348">
                  <c:v>1.041937268113837</c:v>
                </c:pt>
                <c:pt idx="1349">
                  <c:v>1.042082024094732</c:v>
                </c:pt>
                <c:pt idx="1350">
                  <c:v>1.042226189362721</c:v>
                </c:pt>
                <c:pt idx="1351">
                  <c:v>1.04236975745385</c:v>
                </c:pt>
                <c:pt idx="1352">
                  <c:v>1.042512721923318</c:v>
                </c:pt>
                <c:pt idx="1353">
                  <c:v>1.042655076345867</c:v>
                </c:pt>
                <c:pt idx="1354">
                  <c:v>1.042796814316153</c:v>
                </c:pt>
                <c:pt idx="1355">
                  <c:v>1.042937929449133</c:v>
                </c:pt>
                <c:pt idx="1356">
                  <c:v>1.043078415380444</c:v>
                </c:pt>
                <c:pt idx="1357">
                  <c:v>1.043218265766783</c:v>
                </c:pt>
                <c:pt idx="1358">
                  <c:v>1.043357474286286</c:v>
                </c:pt>
                <c:pt idx="1359">
                  <c:v>1.043496034638915</c:v>
                </c:pt>
                <c:pt idx="1360">
                  <c:v>1.043633940546832</c:v>
                </c:pt>
                <c:pt idx="1361">
                  <c:v>1.043771185754784</c:v>
                </c:pt>
                <c:pt idx="1362">
                  <c:v>1.043907764030483</c:v>
                </c:pt>
                <c:pt idx="1363">
                  <c:v>1.044043669164983</c:v>
                </c:pt>
                <c:pt idx="1364">
                  <c:v>1.044178894973067</c:v>
                </c:pt>
                <c:pt idx="1365">
                  <c:v>1.044313435293619</c:v>
                </c:pt>
                <c:pt idx="1366">
                  <c:v>1.044447283990011</c:v>
                </c:pt>
                <c:pt idx="1367">
                  <c:v>1.044580434950479</c:v>
                </c:pt>
                <c:pt idx="1368">
                  <c:v>1.044712882088503</c:v>
                </c:pt>
                <c:pt idx="1369">
                  <c:v>1.044844619343185</c:v>
                </c:pt>
                <c:pt idx="1370">
                  <c:v>1.044975640679629</c:v>
                </c:pt>
                <c:pt idx="1371">
                  <c:v>1.045105940089319</c:v>
                </c:pt>
                <c:pt idx="1372">
                  <c:v>1.045235511590491</c:v>
                </c:pt>
                <c:pt idx="1373">
                  <c:v>1.04536434922852</c:v>
                </c:pt>
                <c:pt idx="1374">
                  <c:v>1.045492447076291</c:v>
                </c:pt>
                <c:pt idx="1375">
                  <c:v>1.045619799234569</c:v>
                </c:pt>
                <c:pt idx="1376">
                  <c:v>1.045746399832387</c:v>
                </c:pt>
                <c:pt idx="1377">
                  <c:v>1.045872243027408</c:v>
                </c:pt>
                <c:pt idx="1378">
                  <c:v>1.045997323006308</c:v>
                </c:pt>
                <c:pt idx="1379">
                  <c:v>1.046121633985141</c:v>
                </c:pt>
                <c:pt idx="1380">
                  <c:v>1.04624517020972</c:v>
                </c:pt>
                <c:pt idx="1381">
                  <c:v>1.046367925955978</c:v>
                </c:pt>
                <c:pt idx="1382">
                  <c:v>1.046489895530348</c:v>
                </c:pt>
                <c:pt idx="1383">
                  <c:v>1.046611073270128</c:v>
                </c:pt>
                <c:pt idx="1384">
                  <c:v>1.046731453543847</c:v>
                </c:pt>
                <c:pt idx="1385">
                  <c:v>1.046851030751636</c:v>
                </c:pt>
                <c:pt idx="1386">
                  <c:v>1.046969799325596</c:v>
                </c:pt>
                <c:pt idx="1387">
                  <c:v>1.047087753730157</c:v>
                </c:pt>
                <c:pt idx="1388">
                  <c:v>1.047204888462449</c:v>
                </c:pt>
                <c:pt idx="1389">
                  <c:v>1.04732119805266</c:v>
                </c:pt>
                <c:pt idx="1390">
                  <c:v>1.047436677064399</c:v>
                </c:pt>
                <c:pt idx="1391">
                  <c:v>1.047551320095061</c:v>
                </c:pt>
                <c:pt idx="1392">
                  <c:v>1.047665121776177</c:v>
                </c:pt>
                <c:pt idx="1393">
                  <c:v>1.047778076773779</c:v>
                </c:pt>
                <c:pt idx="1394">
                  <c:v>1.047890179788757</c:v>
                </c:pt>
                <c:pt idx="1395">
                  <c:v>1.048001425557206</c:v>
                </c:pt>
                <c:pt idx="1396">
                  <c:v>1.048111808850789</c:v>
                </c:pt>
                <c:pt idx="1397">
                  <c:v>1.048221324477083</c:v>
                </c:pt>
                <c:pt idx="1398">
                  <c:v>1.048329967279931</c:v>
                </c:pt>
                <c:pt idx="1399">
                  <c:v>1.048437732139791</c:v>
                </c:pt>
                <c:pt idx="1400">
                  <c:v>1.048544613974083</c:v>
                </c:pt>
                <c:pt idx="1401">
                  <c:v>1.048650607737536</c:v>
                </c:pt>
                <c:pt idx="1402">
                  <c:v>1.048755708422527</c:v>
                </c:pt>
                <c:pt idx="1403">
                  <c:v>1.048859911059428</c:v>
                </c:pt>
                <c:pt idx="1404">
                  <c:v>1.048963210716945</c:v>
                </c:pt>
                <c:pt idx="1405">
                  <c:v>1.049065602502454</c:v>
                </c:pt>
                <c:pt idx="1406">
                  <c:v>1.049167081562339</c:v>
                </c:pt>
                <c:pt idx="1407">
                  <c:v>1.049267643082328</c:v>
                </c:pt>
                <c:pt idx="1408">
                  <c:v>1.049367282287823</c:v>
                </c:pt>
                <c:pt idx="1409">
                  <c:v>1.049465994444229</c:v>
                </c:pt>
                <c:pt idx="1410">
                  <c:v>1.049563774857288</c:v>
                </c:pt>
                <c:pt idx="1411">
                  <c:v>1.049660618873401</c:v>
                </c:pt>
                <c:pt idx="1412">
                  <c:v>1.049756521879952</c:v>
                </c:pt>
                <c:pt idx="1413">
                  <c:v>1.049851479305632</c:v>
                </c:pt>
                <c:pt idx="1414">
                  <c:v>1.049945486620757</c:v>
                </c:pt>
                <c:pt idx="1415">
                  <c:v>1.050038539337587</c:v>
                </c:pt>
                <c:pt idx="1416">
                  <c:v>1.050130633010641</c:v>
                </c:pt>
                <c:pt idx="1417">
                  <c:v>1.050221763237006</c:v>
                </c:pt>
                <c:pt idx="1418">
                  <c:v>1.050311925656656</c:v>
                </c:pt>
                <c:pt idx="1419">
                  <c:v>1.05040111595275</c:v>
                </c:pt>
                <c:pt idx="1420">
                  <c:v>1.050489329851944</c:v>
                </c:pt>
                <c:pt idx="1421">
                  <c:v>1.050576563124692</c:v>
                </c:pt>
                <c:pt idx="1422">
                  <c:v>1.050662811585548</c:v>
                </c:pt>
                <c:pt idx="1423">
                  <c:v>1.05074807109346</c:v>
                </c:pt>
                <c:pt idx="1424">
                  <c:v>1.050832337552068</c:v>
                </c:pt>
                <c:pt idx="1425">
                  <c:v>1.050915606910001</c:v>
                </c:pt>
                <c:pt idx="1426">
                  <c:v>1.050997875161158</c:v>
                </c:pt>
                <c:pt idx="1427">
                  <c:v>1.051079138345</c:v>
                </c:pt>
                <c:pt idx="1428">
                  <c:v>1.051159392546836</c:v>
                </c:pt>
                <c:pt idx="1429">
                  <c:v>1.051238633898101</c:v>
                </c:pt>
                <c:pt idx="1430">
                  <c:v>1.051316858576638</c:v>
                </c:pt>
                <c:pt idx="1431">
                  <c:v>1.051394062806971</c:v>
                </c:pt>
                <c:pt idx="1432">
                  <c:v>1.051470242860579</c:v>
                </c:pt>
                <c:pt idx="1433">
                  <c:v>1.051545395056167</c:v>
                </c:pt>
                <c:pt idx="1434">
                  <c:v>1.051619515759933</c:v>
                </c:pt>
                <c:pt idx="1435">
                  <c:v>1.051692601385829</c:v>
                </c:pt>
                <c:pt idx="1436">
                  <c:v>1.051764648395825</c:v>
                </c:pt>
                <c:pt idx="1437">
                  <c:v>1.051835653300168</c:v>
                </c:pt>
                <c:pt idx="1438">
                  <c:v>1.051905612657632</c:v>
                </c:pt>
                <c:pt idx="1439">
                  <c:v>1.051974523075772</c:v>
                </c:pt>
                <c:pt idx="1440">
                  <c:v>1.052042381211172</c:v>
                </c:pt>
                <c:pt idx="1441">
                  <c:v>1.052109183769693</c:v>
                </c:pt>
                <c:pt idx="1442">
                  <c:v>1.05217492750671</c:v>
                </c:pt>
                <c:pt idx="1443">
                  <c:v>1.052239609227352</c:v>
                </c:pt>
                <c:pt idx="1444">
                  <c:v>1.05230322578674</c:v>
                </c:pt>
                <c:pt idx="1445">
                  <c:v>1.052365774090213</c:v>
                </c:pt>
                <c:pt idx="1446">
                  <c:v>1.052427251093564</c:v>
                </c:pt>
                <c:pt idx="1447">
                  <c:v>1.052487653803257</c:v>
                </c:pt>
                <c:pt idx="1448">
                  <c:v>1.052546979276654</c:v>
                </c:pt>
                <c:pt idx="1449">
                  <c:v>1.05260522462223</c:v>
                </c:pt>
                <c:pt idx="1450">
                  <c:v>1.052662386999791</c:v>
                </c:pt>
                <c:pt idx="1451">
                  <c:v>1.05271846362068</c:v>
                </c:pt>
                <c:pt idx="1452">
                  <c:v>1.052773451747986</c:v>
                </c:pt>
                <c:pt idx="1453">
                  <c:v>1.052827348696752</c:v>
                </c:pt>
                <c:pt idx="1454">
                  <c:v>1.052880151834169</c:v>
                </c:pt>
                <c:pt idx="1455">
                  <c:v>1.052931858579774</c:v>
                </c:pt>
                <c:pt idx="1456">
                  <c:v>1.052982466405647</c:v>
                </c:pt>
                <c:pt idx="1457">
                  <c:v>1.053031972836592</c:v>
                </c:pt>
                <c:pt idx="1458">
                  <c:v>1.05308037545033</c:v>
                </c:pt>
                <c:pt idx="1459">
                  <c:v>1.053127671877676</c:v>
                </c:pt>
                <c:pt idx="1460">
                  <c:v>1.053173859802717</c:v>
                </c:pt>
                <c:pt idx="1461">
                  <c:v>1.053218936962989</c:v>
                </c:pt>
                <c:pt idx="1462">
                  <c:v>1.053262901149641</c:v>
                </c:pt>
                <c:pt idx="1463">
                  <c:v>1.053305750207608</c:v>
                </c:pt>
                <c:pt idx="1464">
                  <c:v>1.053347482035767</c:v>
                </c:pt>
                <c:pt idx="1465">
                  <c:v>1.053388094587098</c:v>
                </c:pt>
                <c:pt idx="1466">
                  <c:v>1.053427585868843</c:v>
                </c:pt>
                <c:pt idx="1467">
                  <c:v>1.053465953942645</c:v>
                </c:pt>
                <c:pt idx="1468">
                  <c:v>1.053503196924705</c:v>
                </c:pt>
                <c:pt idx="1469">
                  <c:v>1.053539312985919</c:v>
                </c:pt>
                <c:pt idx="1470">
                  <c:v>1.053574300352018</c:v>
                </c:pt>
                <c:pt idx="1471">
                  <c:v>1.053608157303703</c:v>
                </c:pt>
                <c:pt idx="1472">
                  <c:v>1.053640882176773</c:v>
                </c:pt>
                <c:pt idx="1473">
                  <c:v>1.053672473362252</c:v>
                </c:pt>
                <c:pt idx="1474">
                  <c:v>1.053702929306513</c:v>
                </c:pt>
                <c:pt idx="1475">
                  <c:v>1.05373224851139</c:v>
                </c:pt>
                <c:pt idx="1476">
                  <c:v>1.053760429534302</c:v>
                </c:pt>
                <c:pt idx="1477">
                  <c:v>1.053787470988352</c:v>
                </c:pt>
                <c:pt idx="1478">
                  <c:v>1.053813371542438</c:v>
                </c:pt>
                <c:pt idx="1479">
                  <c:v>1.053838129921354</c:v>
                </c:pt>
                <c:pt idx="1480">
                  <c:v>1.053861744905886</c:v>
                </c:pt>
                <c:pt idx="1481">
                  <c:v>1.053884215332905</c:v>
                </c:pt>
                <c:pt idx="1482">
                  <c:v>1.053905540095455</c:v>
                </c:pt>
                <c:pt idx="1483">
                  <c:v>1.053925718142839</c:v>
                </c:pt>
                <c:pt idx="1484">
                  <c:v>1.053944748480698</c:v>
                </c:pt>
                <c:pt idx="1485">
                  <c:v>1.053962630171086</c:v>
                </c:pt>
                <c:pt idx="1486">
                  <c:v>1.053979362332544</c:v>
                </c:pt>
                <c:pt idx="1487">
                  <c:v>1.053994944140165</c:v>
                </c:pt>
                <c:pt idx="1488">
                  <c:v>1.054009374825658</c:v>
                </c:pt>
                <c:pt idx="1489">
                  <c:v>1.054022653677406</c:v>
                </c:pt>
                <c:pt idx="1490">
                  <c:v>1.054034780040522</c:v>
                </c:pt>
                <c:pt idx="1491">
                  <c:v>1.054045753316897</c:v>
                </c:pt>
                <c:pt idx="1492">
                  <c:v>1.054055572965247</c:v>
                </c:pt>
                <c:pt idx="1493">
                  <c:v>1.054064238501154</c:v>
                </c:pt>
                <c:pt idx="1494">
                  <c:v>1.054071749497104</c:v>
                </c:pt>
                <c:pt idx="1495">
                  <c:v>1.054078105582517</c:v>
                </c:pt>
                <c:pt idx="1496">
                  <c:v>1.05408330644378</c:v>
                </c:pt>
                <c:pt idx="1497">
                  <c:v>1.054087351824262</c:v>
                </c:pt>
                <c:pt idx="1498">
                  <c:v>1.054090241524349</c:v>
                </c:pt>
                <c:pt idx="1499">
                  <c:v>1.054091975401442</c:v>
                </c:pt>
                <c:pt idx="1500">
                  <c:v>1.05409255336998</c:v>
                </c:pt>
                <c:pt idx="1501">
                  <c:v>1.054091975401442</c:v>
                </c:pt>
                <c:pt idx="1502">
                  <c:v>1.054090241524349</c:v>
                </c:pt>
                <c:pt idx="1503">
                  <c:v>1.054087351824263</c:v>
                </c:pt>
                <c:pt idx="1504">
                  <c:v>1.05408330644378</c:v>
                </c:pt>
                <c:pt idx="1505">
                  <c:v>1.054078105582518</c:v>
                </c:pt>
                <c:pt idx="1506">
                  <c:v>1.054071749497105</c:v>
                </c:pt>
                <c:pt idx="1507">
                  <c:v>1.054064238501155</c:v>
                </c:pt>
                <c:pt idx="1508">
                  <c:v>1.054055572965248</c:v>
                </c:pt>
                <c:pt idx="1509">
                  <c:v>1.054045753316898</c:v>
                </c:pt>
                <c:pt idx="1510">
                  <c:v>1.054034780040523</c:v>
                </c:pt>
                <c:pt idx="1511">
                  <c:v>1.054022653677407</c:v>
                </c:pt>
                <c:pt idx="1512">
                  <c:v>1.054009374825659</c:v>
                </c:pt>
                <c:pt idx="1513">
                  <c:v>1.053994944140166</c:v>
                </c:pt>
                <c:pt idx="1514">
                  <c:v>1.053979362332546</c:v>
                </c:pt>
                <c:pt idx="1515">
                  <c:v>1.053962630171088</c:v>
                </c:pt>
                <c:pt idx="1516">
                  <c:v>1.0539447484807</c:v>
                </c:pt>
                <c:pt idx="1517">
                  <c:v>1.053925718142841</c:v>
                </c:pt>
                <c:pt idx="1518">
                  <c:v>1.053905540095457</c:v>
                </c:pt>
                <c:pt idx="1519">
                  <c:v>1.053884215332907</c:v>
                </c:pt>
                <c:pt idx="1520">
                  <c:v>1.053861744905889</c:v>
                </c:pt>
                <c:pt idx="1521">
                  <c:v>1.053838129921357</c:v>
                </c:pt>
                <c:pt idx="1522">
                  <c:v>1.05381337154244</c:v>
                </c:pt>
                <c:pt idx="1523">
                  <c:v>1.053787470988354</c:v>
                </c:pt>
                <c:pt idx="1524">
                  <c:v>1.053760429534305</c:v>
                </c:pt>
                <c:pt idx="1525">
                  <c:v>1.053732248511393</c:v>
                </c:pt>
                <c:pt idx="1526">
                  <c:v>1.053702929306516</c:v>
                </c:pt>
                <c:pt idx="1527">
                  <c:v>1.053672473362256</c:v>
                </c:pt>
                <c:pt idx="1528">
                  <c:v>1.053640882176777</c:v>
                </c:pt>
                <c:pt idx="1529">
                  <c:v>1.053608157303707</c:v>
                </c:pt>
                <c:pt idx="1530">
                  <c:v>1.053574300352022</c:v>
                </c:pt>
                <c:pt idx="1531">
                  <c:v>1.053539312985922</c:v>
                </c:pt>
                <c:pt idx="1532">
                  <c:v>1.053503196924708</c:v>
                </c:pt>
                <c:pt idx="1533">
                  <c:v>1.053465953942649</c:v>
                </c:pt>
                <c:pt idx="1534">
                  <c:v>1.053427585868847</c:v>
                </c:pt>
                <c:pt idx="1535">
                  <c:v>1.053388094587103</c:v>
                </c:pt>
                <c:pt idx="1536">
                  <c:v>1.053347482035771</c:v>
                </c:pt>
                <c:pt idx="1537">
                  <c:v>1.053305750207612</c:v>
                </c:pt>
                <c:pt idx="1538">
                  <c:v>1.053262901149646</c:v>
                </c:pt>
                <c:pt idx="1539">
                  <c:v>1.053218936962993</c:v>
                </c:pt>
                <c:pt idx="1540">
                  <c:v>1.053173859802722</c:v>
                </c:pt>
                <c:pt idx="1541">
                  <c:v>1.05312767187768</c:v>
                </c:pt>
                <c:pt idx="1542">
                  <c:v>1.053080375450335</c:v>
                </c:pt>
                <c:pt idx="1543">
                  <c:v>1.053031972836597</c:v>
                </c:pt>
                <c:pt idx="1544">
                  <c:v>1.052982466405652</c:v>
                </c:pt>
                <c:pt idx="1545">
                  <c:v>1.05293185857978</c:v>
                </c:pt>
                <c:pt idx="1546">
                  <c:v>1.052880151834174</c:v>
                </c:pt>
                <c:pt idx="1547">
                  <c:v>1.052827348696757</c:v>
                </c:pt>
                <c:pt idx="1548">
                  <c:v>1.052773451747991</c:v>
                </c:pt>
                <c:pt idx="1549">
                  <c:v>1.052718463620685</c:v>
                </c:pt>
                <c:pt idx="1550">
                  <c:v>1.052662386999797</c:v>
                </c:pt>
                <c:pt idx="1551">
                  <c:v>1.052605224622236</c:v>
                </c:pt>
                <c:pt idx="1552">
                  <c:v>1.05254697927666</c:v>
                </c:pt>
                <c:pt idx="1553">
                  <c:v>1.052487653803263</c:v>
                </c:pt>
                <c:pt idx="1554">
                  <c:v>1.05242725109357</c:v>
                </c:pt>
                <c:pt idx="1555">
                  <c:v>1.052365774090219</c:v>
                </c:pt>
                <c:pt idx="1556">
                  <c:v>1.052303225786747</c:v>
                </c:pt>
                <c:pt idx="1557">
                  <c:v>1.052239609227358</c:v>
                </c:pt>
                <c:pt idx="1558">
                  <c:v>1.052174927506716</c:v>
                </c:pt>
                <c:pt idx="1559">
                  <c:v>1.0521091837697</c:v>
                </c:pt>
                <c:pt idx="1560">
                  <c:v>1.052042381211179</c:v>
                </c:pt>
                <c:pt idx="1561">
                  <c:v>1.051974523075778</c:v>
                </c:pt>
                <c:pt idx="1562">
                  <c:v>1.051905612657639</c:v>
                </c:pt>
                <c:pt idx="1563">
                  <c:v>1.051835653300175</c:v>
                </c:pt>
                <c:pt idx="1564">
                  <c:v>1.051764648395832</c:v>
                </c:pt>
                <c:pt idx="1565">
                  <c:v>1.051692601385836</c:v>
                </c:pt>
                <c:pt idx="1566">
                  <c:v>1.05161951575994</c:v>
                </c:pt>
                <c:pt idx="1567">
                  <c:v>1.051545395056175</c:v>
                </c:pt>
                <c:pt idx="1568">
                  <c:v>1.051470242860586</c:v>
                </c:pt>
                <c:pt idx="1569">
                  <c:v>1.051394062806978</c:v>
                </c:pt>
                <c:pt idx="1570">
                  <c:v>1.051316858576646</c:v>
                </c:pt>
                <c:pt idx="1571">
                  <c:v>1.051238633898109</c:v>
                </c:pt>
                <c:pt idx="1572">
                  <c:v>1.051159392546844</c:v>
                </c:pt>
                <c:pt idx="1573">
                  <c:v>1.051079138345008</c:v>
                </c:pt>
                <c:pt idx="1574">
                  <c:v>1.050997875161166</c:v>
                </c:pt>
                <c:pt idx="1575">
                  <c:v>1.05091560691001</c:v>
                </c:pt>
                <c:pt idx="1576">
                  <c:v>1.050832337552076</c:v>
                </c:pt>
                <c:pt idx="1577">
                  <c:v>1.050748071093468</c:v>
                </c:pt>
                <c:pt idx="1578">
                  <c:v>1.050662811585556</c:v>
                </c:pt>
                <c:pt idx="1579">
                  <c:v>1.050576563124701</c:v>
                </c:pt>
                <c:pt idx="1580">
                  <c:v>1.050489329851952</c:v>
                </c:pt>
                <c:pt idx="1581">
                  <c:v>1.050401115952759</c:v>
                </c:pt>
                <c:pt idx="1582">
                  <c:v>1.050311925656665</c:v>
                </c:pt>
                <c:pt idx="1583">
                  <c:v>1.050221763237015</c:v>
                </c:pt>
                <c:pt idx="1584">
                  <c:v>1.050130633010649</c:v>
                </c:pt>
                <c:pt idx="1585">
                  <c:v>1.050038539337596</c:v>
                </c:pt>
                <c:pt idx="1586">
                  <c:v>1.049945486620766</c:v>
                </c:pt>
                <c:pt idx="1587">
                  <c:v>1.049851479305641</c:v>
                </c:pt>
                <c:pt idx="1588">
                  <c:v>1.049756521879961</c:v>
                </c:pt>
                <c:pt idx="1589">
                  <c:v>1.049660618873411</c:v>
                </c:pt>
                <c:pt idx="1590">
                  <c:v>1.049563774857298</c:v>
                </c:pt>
                <c:pt idx="1591">
                  <c:v>1.049465994444239</c:v>
                </c:pt>
                <c:pt idx="1592">
                  <c:v>1.049367282287832</c:v>
                </c:pt>
                <c:pt idx="1593">
                  <c:v>1.049267643082338</c:v>
                </c:pt>
                <c:pt idx="1594">
                  <c:v>1.049167081562349</c:v>
                </c:pt>
                <c:pt idx="1595">
                  <c:v>1.049065602502464</c:v>
                </c:pt>
                <c:pt idx="1596">
                  <c:v>1.048963210716955</c:v>
                </c:pt>
                <c:pt idx="1597">
                  <c:v>1.048859911059439</c:v>
                </c:pt>
                <c:pt idx="1598">
                  <c:v>1.048755708422537</c:v>
                </c:pt>
                <c:pt idx="1599">
                  <c:v>1.048650607737547</c:v>
                </c:pt>
                <c:pt idx="1600">
                  <c:v>1.048544613974094</c:v>
                </c:pt>
                <c:pt idx="1601">
                  <c:v>1.048437732139802</c:v>
                </c:pt>
                <c:pt idx="1602">
                  <c:v>1.048329967279942</c:v>
                </c:pt>
                <c:pt idx="1603">
                  <c:v>1.048221324477094</c:v>
                </c:pt>
                <c:pt idx="1604">
                  <c:v>1.0481118088508</c:v>
                </c:pt>
                <c:pt idx="1605">
                  <c:v>1.048001425557217</c:v>
                </c:pt>
                <c:pt idx="1606">
                  <c:v>1.047890179788768</c:v>
                </c:pt>
                <c:pt idx="1607">
                  <c:v>1.047778076773791</c:v>
                </c:pt>
                <c:pt idx="1608">
                  <c:v>1.047665121776188</c:v>
                </c:pt>
                <c:pt idx="1609">
                  <c:v>1.047551320095072</c:v>
                </c:pt>
                <c:pt idx="1610">
                  <c:v>1.047436677064411</c:v>
                </c:pt>
                <c:pt idx="1611">
                  <c:v>1.047321198052671</c:v>
                </c:pt>
                <c:pt idx="1612">
                  <c:v>1.04720488846246</c:v>
                </c:pt>
                <c:pt idx="1613">
                  <c:v>1.047087753730169</c:v>
                </c:pt>
                <c:pt idx="1614">
                  <c:v>1.046969799325607</c:v>
                </c:pt>
                <c:pt idx="1615">
                  <c:v>1.046851030751648</c:v>
                </c:pt>
                <c:pt idx="1616">
                  <c:v>1.046731453543859</c:v>
                </c:pt>
                <c:pt idx="1617">
                  <c:v>1.04661107327014</c:v>
                </c:pt>
                <c:pt idx="1618">
                  <c:v>1.04648989553036</c:v>
                </c:pt>
                <c:pt idx="1619">
                  <c:v>1.04636792595599</c:v>
                </c:pt>
                <c:pt idx="1620">
                  <c:v>1.046245170209732</c:v>
                </c:pt>
                <c:pt idx="1621">
                  <c:v>1.046121633985153</c:v>
                </c:pt>
                <c:pt idx="1622">
                  <c:v>1.04599732300632</c:v>
                </c:pt>
                <c:pt idx="1623">
                  <c:v>1.045872243027421</c:v>
                </c:pt>
                <c:pt idx="1624">
                  <c:v>1.045746399832399</c:v>
                </c:pt>
                <c:pt idx="1625">
                  <c:v>1.045619799234582</c:v>
                </c:pt>
                <c:pt idx="1626">
                  <c:v>1.045492447076303</c:v>
                </c:pt>
                <c:pt idx="1627">
                  <c:v>1.045364349228533</c:v>
                </c:pt>
                <c:pt idx="1628">
                  <c:v>1.045235511590504</c:v>
                </c:pt>
                <c:pt idx="1629">
                  <c:v>1.045105940089331</c:v>
                </c:pt>
                <c:pt idx="1630">
                  <c:v>1.044975640679642</c:v>
                </c:pt>
                <c:pt idx="1631">
                  <c:v>1.044844619343198</c:v>
                </c:pt>
                <c:pt idx="1632">
                  <c:v>1.044712882088516</c:v>
                </c:pt>
                <c:pt idx="1633">
                  <c:v>1.044580434950492</c:v>
                </c:pt>
                <c:pt idx="1634">
                  <c:v>1.044447283990024</c:v>
                </c:pt>
                <c:pt idx="1635">
                  <c:v>1.044313435293632</c:v>
                </c:pt>
                <c:pt idx="1636">
                  <c:v>1.04417889497308</c:v>
                </c:pt>
                <c:pt idx="1637">
                  <c:v>1.044043669164997</c:v>
                </c:pt>
                <c:pt idx="1638">
                  <c:v>1.043907764030497</c:v>
                </c:pt>
                <c:pt idx="1639">
                  <c:v>1.043771185754798</c:v>
                </c:pt>
                <c:pt idx="1640">
                  <c:v>1.043633940546846</c:v>
                </c:pt>
                <c:pt idx="1641">
                  <c:v>1.043496034638928</c:v>
                </c:pt>
                <c:pt idx="1642">
                  <c:v>1.0433574742863</c:v>
                </c:pt>
                <c:pt idx="1643">
                  <c:v>1.043218265766796</c:v>
                </c:pt>
                <c:pt idx="1644">
                  <c:v>1.043078415380458</c:v>
                </c:pt>
                <c:pt idx="1645">
                  <c:v>1.042937929449147</c:v>
                </c:pt>
                <c:pt idx="1646">
                  <c:v>1.042796814316167</c:v>
                </c:pt>
                <c:pt idx="1647">
                  <c:v>1.042655076345881</c:v>
                </c:pt>
                <c:pt idx="1648">
                  <c:v>1.042512721923332</c:v>
                </c:pt>
                <c:pt idx="1649">
                  <c:v>1.042369757453864</c:v>
                </c:pt>
                <c:pt idx="1650">
                  <c:v>1.042226189362735</c:v>
                </c:pt>
                <c:pt idx="1651">
                  <c:v>1.042082024094745</c:v>
                </c:pt>
                <c:pt idx="1652">
                  <c:v>1.041937268113852</c:v>
                </c:pt>
                <c:pt idx="1653">
                  <c:v>1.041791927902786</c:v>
                </c:pt>
                <c:pt idx="1654">
                  <c:v>1.041646009962681</c:v>
                </c:pt>
                <c:pt idx="1655">
                  <c:v>1.041499520812688</c:v>
                </c:pt>
                <c:pt idx="1656">
                  <c:v>1.041352466989595</c:v>
                </c:pt>
                <c:pt idx="1657">
                  <c:v>1.041204855047454</c:v>
                </c:pt>
                <c:pt idx="1658">
                  <c:v>1.041056691557195</c:v>
                </c:pt>
                <c:pt idx="1659">
                  <c:v>1.040907983106257</c:v>
                </c:pt>
                <c:pt idx="1660">
                  <c:v>1.040758736298203</c:v>
                </c:pt>
                <c:pt idx="1661">
                  <c:v>1.040608957752346</c:v>
                </c:pt>
                <c:pt idx="1662">
                  <c:v>1.040458654103373</c:v>
                </c:pt>
                <c:pt idx="1663">
                  <c:v>1.04030783200097</c:v>
                </c:pt>
                <c:pt idx="1664">
                  <c:v>1.040156498109444</c:v>
                </c:pt>
                <c:pt idx="1665">
                  <c:v>1.040004659107348</c:v>
                </c:pt>
                <c:pt idx="1666">
                  <c:v>1.039852321687111</c:v>
                </c:pt>
                <c:pt idx="1667">
                  <c:v>1.039699492554664</c:v>
                </c:pt>
                <c:pt idx="1668">
                  <c:v>1.039546178429064</c:v>
                </c:pt>
                <c:pt idx="1669">
                  <c:v>1.039392386042122</c:v>
                </c:pt>
                <c:pt idx="1670">
                  <c:v>1.039238122138039</c:v>
                </c:pt>
                <c:pt idx="1671">
                  <c:v>1.039083393473027</c:v>
                </c:pt>
                <c:pt idx="1672">
                  <c:v>1.038928206814947</c:v>
                </c:pt>
                <c:pt idx="1673">
                  <c:v>1.038772568942934</c:v>
                </c:pt>
                <c:pt idx="1674">
                  <c:v>1.038616486647035</c:v>
                </c:pt>
                <c:pt idx="1675">
                  <c:v>1.038459966727838</c:v>
                </c:pt>
                <c:pt idx="1676">
                  <c:v>1.038303015996112</c:v>
                </c:pt>
                <c:pt idx="1677">
                  <c:v>1.038145641272434</c:v>
                </c:pt>
                <c:pt idx="1678">
                  <c:v>1.037987849386833</c:v>
                </c:pt>
                <c:pt idx="1679">
                  <c:v>1.037829647178423</c:v>
                </c:pt>
                <c:pt idx="1680">
                  <c:v>1.037671041495045</c:v>
                </c:pt>
                <c:pt idx="1681">
                  <c:v>1.037512039192901</c:v>
                </c:pt>
                <c:pt idx="1682">
                  <c:v>1.037352647136201</c:v>
                </c:pt>
                <c:pt idx="1683">
                  <c:v>1.0371928721968</c:v>
                </c:pt>
                <c:pt idx="1684">
                  <c:v>1.037032721253844</c:v>
                </c:pt>
                <c:pt idx="1685">
                  <c:v>1.036872201193413</c:v>
                </c:pt>
                <c:pt idx="1686">
                  <c:v>1.036711318908166</c:v>
                </c:pt>
                <c:pt idx="1687">
                  <c:v>1.036550081296988</c:v>
                </c:pt>
                <c:pt idx="1688">
                  <c:v>1.036388495264638</c:v>
                </c:pt>
                <c:pt idx="1689">
                  <c:v>1.036226567721398</c:v>
                </c:pt>
                <c:pt idx="1690">
                  <c:v>1.036064305582727</c:v>
                </c:pt>
                <c:pt idx="1691">
                  <c:v>1.035901715768904</c:v>
                </c:pt>
                <c:pt idx="1692">
                  <c:v>1.035738805204692</c:v>
                </c:pt>
                <c:pt idx="1693">
                  <c:v>1.035575580818984</c:v>
                </c:pt>
                <c:pt idx="1694">
                  <c:v>1.035412049544467</c:v>
                </c:pt>
                <c:pt idx="1695">
                  <c:v>1.03524821831727</c:v>
                </c:pt>
                <c:pt idx="1696">
                  <c:v>1.03508409407663</c:v>
                </c:pt>
                <c:pt idx="1697">
                  <c:v>1.034919683764553</c:v>
                </c:pt>
                <c:pt idx="1698">
                  <c:v>1.03475499432547</c:v>
                </c:pt>
                <c:pt idx="1699">
                  <c:v>1.034590032705905</c:v>
                </c:pt>
                <c:pt idx="1700">
                  <c:v>1.034424805854138</c:v>
                </c:pt>
                <c:pt idx="1701">
                  <c:v>1.034259320719873</c:v>
                </c:pt>
                <c:pt idx="1702">
                  <c:v>1.034093584253905</c:v>
                </c:pt>
                <c:pt idx="1703">
                  <c:v>1.033927603407789</c:v>
                </c:pt>
                <c:pt idx="1704">
                  <c:v>1.033761385133512</c:v>
                </c:pt>
                <c:pt idx="1705">
                  <c:v>1.033594936383167</c:v>
                </c:pt>
                <c:pt idx="1706">
                  <c:v>1.033428264108625</c:v>
                </c:pt>
                <c:pt idx="1707">
                  <c:v>1.033261375261212</c:v>
                </c:pt>
                <c:pt idx="1708">
                  <c:v>1.033094276791389</c:v>
                </c:pt>
                <c:pt idx="1709">
                  <c:v>1.032926975648428</c:v>
                </c:pt>
                <c:pt idx="1710">
                  <c:v>1.032759478780097</c:v>
                </c:pt>
                <c:pt idx="1711">
                  <c:v>1.032591793132337</c:v>
                </c:pt>
                <c:pt idx="1712">
                  <c:v>1.032423925648956</c:v>
                </c:pt>
                <c:pt idx="1713">
                  <c:v>1.032255883271304</c:v>
                </c:pt>
                <c:pt idx="1714">
                  <c:v>1.032087672937971</c:v>
                </c:pt>
                <c:pt idx="1715">
                  <c:v>1.031919301584471</c:v>
                </c:pt>
                <c:pt idx="1716">
                  <c:v>1.031750776142936</c:v>
                </c:pt>
                <c:pt idx="1717">
                  <c:v>1.03158210354181</c:v>
                </c:pt>
                <c:pt idx="1718">
                  <c:v>1.031413290705543</c:v>
                </c:pt>
                <c:pt idx="1719">
                  <c:v>1.031244344554287</c:v>
                </c:pt>
                <c:pt idx="1720">
                  <c:v>1.031075272003599</c:v>
                </c:pt>
                <c:pt idx="1721">
                  <c:v>1.030906079964139</c:v>
                </c:pt>
                <c:pt idx="1722">
                  <c:v>1.03073677534137</c:v>
                </c:pt>
                <c:pt idx="1723">
                  <c:v>1.03056736503527</c:v>
                </c:pt>
                <c:pt idx="1724">
                  <c:v>1.03039785594003</c:v>
                </c:pt>
                <c:pt idx="1725">
                  <c:v>1.030228254943772</c:v>
                </c:pt>
                <c:pt idx="1726">
                  <c:v>1.030058568928248</c:v>
                </c:pt>
                <c:pt idx="1727">
                  <c:v>1.02988880476856</c:v>
                </c:pt>
                <c:pt idx="1728">
                  <c:v>1.029718969332873</c:v>
                </c:pt>
                <c:pt idx="1729">
                  <c:v>1.029549069482129</c:v>
                </c:pt>
                <c:pt idx="1730">
                  <c:v>1.029379112069765</c:v>
                </c:pt>
                <c:pt idx="1731">
                  <c:v>1.029209103941434</c:v>
                </c:pt>
                <c:pt idx="1732">
                  <c:v>1.029039051934728</c:v>
                </c:pt>
                <c:pt idx="1733">
                  <c:v>1.028868962878898</c:v>
                </c:pt>
                <c:pt idx="1734">
                  <c:v>1.028698843594584</c:v>
                </c:pt>
                <c:pt idx="1735">
                  <c:v>1.02852870089354</c:v>
                </c:pt>
                <c:pt idx="1736">
                  <c:v>1.028358541578364</c:v>
                </c:pt>
                <c:pt idx="1737">
                  <c:v>1.028188372442232</c:v>
                </c:pt>
                <c:pt idx="1738">
                  <c:v>1.028018200268626</c:v>
                </c:pt>
                <c:pt idx="1739">
                  <c:v>1.027848031831077</c:v>
                </c:pt>
                <c:pt idx="1740">
                  <c:v>1.027677873892899</c:v>
                </c:pt>
                <c:pt idx="1741">
                  <c:v>1.027507733206926</c:v>
                </c:pt>
                <c:pt idx="1742">
                  <c:v>1.02733761651526</c:v>
                </c:pt>
                <c:pt idx="1743">
                  <c:v>1.027167530549009</c:v>
                </c:pt>
                <c:pt idx="1744">
                  <c:v>1.026997482028034</c:v>
                </c:pt>
                <c:pt idx="1745">
                  <c:v>1.026827477660701</c:v>
                </c:pt>
                <c:pt idx="1746">
                  <c:v>1.026657524143624</c:v>
                </c:pt>
                <c:pt idx="1747">
                  <c:v>1.026487628161423</c:v>
                </c:pt>
                <c:pt idx="1748">
                  <c:v>1.026317796386472</c:v>
                </c:pt>
                <c:pt idx="1749">
                  <c:v>1.026148035478661</c:v>
                </c:pt>
                <c:pt idx="1750">
                  <c:v>1.025978352085147</c:v>
                </c:pt>
                <c:pt idx="1751">
                  <c:v>1.025808752840121</c:v>
                </c:pt>
                <c:pt idx="1752">
                  <c:v>1.025639244364564</c:v>
                </c:pt>
                <c:pt idx="1753">
                  <c:v>1.025469833266016</c:v>
                </c:pt>
                <c:pt idx="1754">
                  <c:v>1.025300526138337</c:v>
                </c:pt>
                <c:pt idx="1755">
                  <c:v>1.025131329561478</c:v>
                </c:pt>
                <c:pt idx="1756">
                  <c:v>1.024962250101253</c:v>
                </c:pt>
                <c:pt idx="1757">
                  <c:v>1.024793294309104</c:v>
                </c:pt>
                <c:pt idx="1758">
                  <c:v>1.024624468721884</c:v>
                </c:pt>
                <c:pt idx="1759">
                  <c:v>1.024455779861627</c:v>
                </c:pt>
                <c:pt idx="1760">
                  <c:v>1.02428723423533</c:v>
                </c:pt>
                <c:pt idx="1761">
                  <c:v>1.024118838334729</c:v>
                </c:pt>
                <c:pt idx="1762">
                  <c:v>1.023950598636085</c:v>
                </c:pt>
                <c:pt idx="1763">
                  <c:v>1.023782521599967</c:v>
                </c:pt>
                <c:pt idx="1764">
                  <c:v>1.02361461367104</c:v>
                </c:pt>
                <c:pt idx="1765">
                  <c:v>1.023446881277848</c:v>
                </c:pt>
                <c:pt idx="1766">
                  <c:v>1.023279330832613</c:v>
                </c:pt>
                <c:pt idx="1767">
                  <c:v>1.023111968731016</c:v>
                </c:pt>
                <c:pt idx="1768">
                  <c:v>1.022944801352004</c:v>
                </c:pt>
                <c:pt idx="1769">
                  <c:v>1.022777835057578</c:v>
                </c:pt>
                <c:pt idx="1770">
                  <c:v>1.022611076192593</c:v>
                </c:pt>
                <c:pt idx="1771">
                  <c:v>1.02244453108456</c:v>
                </c:pt>
                <c:pt idx="1772">
                  <c:v>1.022278206043449</c:v>
                </c:pt>
                <c:pt idx="1773">
                  <c:v>1.022112107361488</c:v>
                </c:pt>
                <c:pt idx="1774">
                  <c:v>1.021946241312978</c:v>
                </c:pt>
                <c:pt idx="1775">
                  <c:v>1.021780614154093</c:v>
                </c:pt>
                <c:pt idx="1776">
                  <c:v>1.021615232122699</c:v>
                </c:pt>
                <c:pt idx="1777">
                  <c:v>1.021450101438157</c:v>
                </c:pt>
                <c:pt idx="1778">
                  <c:v>1.021285228301143</c:v>
                </c:pt>
                <c:pt idx="1779">
                  <c:v>1.021120618893466</c:v>
                </c:pt>
                <c:pt idx="1780">
                  <c:v>1.02095627937788</c:v>
                </c:pt>
                <c:pt idx="1781">
                  <c:v>1.02079221589791</c:v>
                </c:pt>
                <c:pt idx="1782">
                  <c:v>1.020628434577671</c:v>
                </c:pt>
                <c:pt idx="1783">
                  <c:v>1.020464941521693</c:v>
                </c:pt>
                <c:pt idx="1784">
                  <c:v>1.020301742814747</c:v>
                </c:pt>
                <c:pt idx="1785">
                  <c:v>1.020138844521674</c:v>
                </c:pt>
                <c:pt idx="1786">
                  <c:v>1.019976252687212</c:v>
                </c:pt>
                <c:pt idx="1787">
                  <c:v>1.01981397333583</c:v>
                </c:pt>
                <c:pt idx="1788">
                  <c:v>1.019652012471565</c:v>
                </c:pt>
                <c:pt idx="1789">
                  <c:v>1.019490376077848</c:v>
                </c:pt>
                <c:pt idx="1790">
                  <c:v>1.019329070117351</c:v>
                </c:pt>
                <c:pt idx="1791">
                  <c:v>1.019168100531824</c:v>
                </c:pt>
                <c:pt idx="1792">
                  <c:v>1.019007473241931</c:v>
                </c:pt>
                <c:pt idx="1793">
                  <c:v>1.0188471941471</c:v>
                </c:pt>
                <c:pt idx="1794">
                  <c:v>1.018687269125365</c:v>
                </c:pt>
                <c:pt idx="1795">
                  <c:v>1.018527704033213</c:v>
                </c:pt>
                <c:pt idx="1796">
                  <c:v>1.018368504705431</c:v>
                </c:pt>
                <c:pt idx="1797">
                  <c:v>1.01820967695496</c:v>
                </c:pt>
                <c:pt idx="1798">
                  <c:v>1.018051226572744</c:v>
                </c:pt>
                <c:pt idx="1799">
                  <c:v>1.017893159327586</c:v>
                </c:pt>
                <c:pt idx="1800">
                  <c:v>1.017735480966005</c:v>
                </c:pt>
                <c:pt idx="1801">
                  <c:v>1.017578197212089</c:v>
                </c:pt>
                <c:pt idx="1802">
                  <c:v>1.01742131376736</c:v>
                </c:pt>
                <c:pt idx="1803">
                  <c:v>1.017264836310632</c:v>
                </c:pt>
                <c:pt idx="1804">
                  <c:v>1.017108770497876</c:v>
                </c:pt>
                <c:pt idx="1805">
                  <c:v>1.016953121962083</c:v>
                </c:pt>
                <c:pt idx="1806">
                  <c:v>1.016797896313131</c:v>
                </c:pt>
                <c:pt idx="1807">
                  <c:v>1.016643099137653</c:v>
                </c:pt>
                <c:pt idx="1808">
                  <c:v>1.01648873599891</c:v>
                </c:pt>
                <c:pt idx="1809">
                  <c:v>1.016334812436659</c:v>
                </c:pt>
                <c:pt idx="1810">
                  <c:v>1.016181333967027</c:v>
                </c:pt>
                <c:pt idx="1811">
                  <c:v>1.016028306082388</c:v>
                </c:pt>
                <c:pt idx="1812">
                  <c:v>1.015875734251238</c:v>
                </c:pt>
                <c:pt idx="1813">
                  <c:v>1.015723623918074</c:v>
                </c:pt>
                <c:pt idx="1814">
                  <c:v>1.015571980503274</c:v>
                </c:pt>
                <c:pt idx="1815">
                  <c:v>1.015420809402981</c:v>
                </c:pt>
                <c:pt idx="1816">
                  <c:v>1.015270115988983</c:v>
                </c:pt>
                <c:pt idx="1817">
                  <c:v>1.015119905608598</c:v>
                </c:pt>
                <c:pt idx="1818">
                  <c:v>1.014970183584564</c:v>
                </c:pt>
                <c:pt idx="1819">
                  <c:v>1.014820955214925</c:v>
                </c:pt>
                <c:pt idx="1820">
                  <c:v>1.014672225772921</c:v>
                </c:pt>
                <c:pt idx="1821">
                  <c:v>1.014524000506881</c:v>
                </c:pt>
                <c:pt idx="1822">
                  <c:v>1.014376284640111</c:v>
                </c:pt>
                <c:pt idx="1823">
                  <c:v>1.014229083370797</c:v>
                </c:pt>
                <c:pt idx="1824">
                  <c:v>1.014082401871891</c:v>
                </c:pt>
                <c:pt idx="1825">
                  <c:v>1.01393624529102</c:v>
                </c:pt>
                <c:pt idx="1826">
                  <c:v>1.013790618750372</c:v>
                </c:pt>
                <c:pt idx="1827">
                  <c:v>1.013645527346611</c:v>
                </c:pt>
                <c:pt idx="1828">
                  <c:v>1.013500976150767</c:v>
                </c:pt>
                <c:pt idx="1829">
                  <c:v>1.013356970208146</c:v>
                </c:pt>
                <c:pt idx="1830">
                  <c:v>1.013213514538232</c:v>
                </c:pt>
                <c:pt idx="1831">
                  <c:v>1.013070614134599</c:v>
                </c:pt>
                <c:pt idx="1832">
                  <c:v>1.012928273964812</c:v>
                </c:pt>
                <c:pt idx="1833">
                  <c:v>1.012786498970341</c:v>
                </c:pt>
                <c:pt idx="1834">
                  <c:v>1.01264529406647</c:v>
                </c:pt>
                <c:pt idx="1835">
                  <c:v>1.01250466414221</c:v>
                </c:pt>
                <c:pt idx="1836">
                  <c:v>1.012364614060211</c:v>
                </c:pt>
                <c:pt idx="1837">
                  <c:v>1.012225148656683</c:v>
                </c:pt>
                <c:pt idx="1838">
                  <c:v>1.012086272741304</c:v>
                </c:pt>
                <c:pt idx="1839">
                  <c:v>1.011947991097144</c:v>
                </c:pt>
                <c:pt idx="1840">
                  <c:v>1.01181030848058</c:v>
                </c:pt>
                <c:pt idx="1841">
                  <c:v>1.011673229621221</c:v>
                </c:pt>
                <c:pt idx="1842">
                  <c:v>1.011536759221825</c:v>
                </c:pt>
                <c:pt idx="1843">
                  <c:v>1.011400901958226</c:v>
                </c:pt>
                <c:pt idx="1844">
                  <c:v>1.011265662479257</c:v>
                </c:pt>
                <c:pt idx="1845">
                  <c:v>1.011131045406675</c:v>
                </c:pt>
                <c:pt idx="1846">
                  <c:v>1.010997055335089</c:v>
                </c:pt>
                <c:pt idx="1847">
                  <c:v>1.010863696831886</c:v>
                </c:pt>
                <c:pt idx="1848">
                  <c:v>1.010730974437165</c:v>
                </c:pt>
                <c:pt idx="1849">
                  <c:v>1.010598892663664</c:v>
                </c:pt>
                <c:pt idx="1850">
                  <c:v>1.010467455996693</c:v>
                </c:pt>
                <c:pt idx="1851">
                  <c:v>1.010336668894066</c:v>
                </c:pt>
                <c:pt idx="1852">
                  <c:v>1.010206535786038</c:v>
                </c:pt>
                <c:pt idx="1853">
                  <c:v>1.010077061075238</c:v>
                </c:pt>
                <c:pt idx="1854">
                  <c:v>1.009948249136608</c:v>
                </c:pt>
                <c:pt idx="1855">
                  <c:v>1.009820104317338</c:v>
                </c:pt>
                <c:pt idx="1856">
                  <c:v>1.009692630936806</c:v>
                </c:pt>
                <c:pt idx="1857">
                  <c:v>1.009565833286521</c:v>
                </c:pt>
                <c:pt idx="1858">
                  <c:v>1.009439715630061</c:v>
                </c:pt>
                <c:pt idx="1859">
                  <c:v>1.009314282203015</c:v>
                </c:pt>
                <c:pt idx="1860">
                  <c:v>1.009189537212928</c:v>
                </c:pt>
                <c:pt idx="1861">
                  <c:v>1.009065484839247</c:v>
                </c:pt>
                <c:pt idx="1862">
                  <c:v>1.008942129233263</c:v>
                </c:pt>
                <c:pt idx="1863">
                  <c:v>1.008819474518059</c:v>
                </c:pt>
                <c:pt idx="1864">
                  <c:v>1.008697524788461</c:v>
                </c:pt>
                <c:pt idx="1865">
                  <c:v>1.00857628411098</c:v>
                </c:pt>
                <c:pt idx="1866">
                  <c:v>1.008455756523768</c:v>
                </c:pt>
                <c:pt idx="1867">
                  <c:v>1.008335946036567</c:v>
                </c:pt>
                <c:pt idx="1868">
                  <c:v>1.008216856630658</c:v>
                </c:pt>
                <c:pt idx="1869">
                  <c:v>1.008098492258816</c:v>
                </c:pt>
                <c:pt idx="1870">
                  <c:v>1.007980856845264</c:v>
                </c:pt>
                <c:pt idx="1871">
                  <c:v>1.007863954285629</c:v>
                </c:pt>
                <c:pt idx="1872">
                  <c:v>1.007747788446891</c:v>
                </c:pt>
                <c:pt idx="1873">
                  <c:v>1.007632363167348</c:v>
                </c:pt>
                <c:pt idx="1874">
                  <c:v>1.007517682256569</c:v>
                </c:pt>
                <c:pt idx="1875">
                  <c:v>1.007403749495353</c:v>
                </c:pt>
                <c:pt idx="1876">
                  <c:v>1.007290568635685</c:v>
                </c:pt>
                <c:pt idx="1877">
                  <c:v>1.007178143400703</c:v>
                </c:pt>
                <c:pt idx="1878">
                  <c:v>1.007066477484653</c:v>
                </c:pt>
                <c:pt idx="1879">
                  <c:v>1.006955574552854</c:v>
                </c:pt>
                <c:pt idx="1880">
                  <c:v>1.00684543824166</c:v>
                </c:pt>
                <c:pt idx="1881">
                  <c:v>1.006736072158422</c:v>
                </c:pt>
                <c:pt idx="1882">
                  <c:v>1.006627479881453</c:v>
                </c:pt>
                <c:pt idx="1883">
                  <c:v>1.006519664959996</c:v>
                </c:pt>
                <c:pt idx="1884">
                  <c:v>1.006412630914185</c:v>
                </c:pt>
                <c:pt idx="1885">
                  <c:v>1.006306381235016</c:v>
                </c:pt>
                <c:pt idx="1886">
                  <c:v>1.006200919384312</c:v>
                </c:pt>
                <c:pt idx="1887">
                  <c:v>1.006096248794691</c:v>
                </c:pt>
                <c:pt idx="1888">
                  <c:v>1.005992372869537</c:v>
                </c:pt>
                <c:pt idx="1889">
                  <c:v>1.005889294982969</c:v>
                </c:pt>
                <c:pt idx="1890">
                  <c:v>1.005787018479811</c:v>
                </c:pt>
                <c:pt idx="1891">
                  <c:v>1.005685546675561</c:v>
                </c:pt>
                <c:pt idx="1892">
                  <c:v>1.005584882856369</c:v>
                </c:pt>
                <c:pt idx="1893">
                  <c:v>1.005485030279003</c:v>
                </c:pt>
                <c:pt idx="1894">
                  <c:v>1.005385992170826</c:v>
                </c:pt>
                <c:pt idx="1895">
                  <c:v>1.005287771729767</c:v>
                </c:pt>
                <c:pt idx="1896">
                  <c:v>1.005190372124301</c:v>
                </c:pt>
                <c:pt idx="1897">
                  <c:v>1.005093796493418</c:v>
                </c:pt>
                <c:pt idx="1898">
                  <c:v>1.004998047946603</c:v>
                </c:pt>
                <c:pt idx="1899">
                  <c:v>1.004903129563808</c:v>
                </c:pt>
                <c:pt idx="1900">
                  <c:v>1.004809044395436</c:v>
                </c:pt>
                <c:pt idx="1901">
                  <c:v>1.004715795462312</c:v>
                </c:pt>
                <c:pt idx="1902">
                  <c:v>1.004623385755668</c:v>
                </c:pt>
                <c:pt idx="1903">
                  <c:v>1.004531818237112</c:v>
                </c:pt>
                <c:pt idx="1904">
                  <c:v>1.004441095838619</c:v>
                </c:pt>
                <c:pt idx="1905">
                  <c:v>1.004351221462501</c:v>
                </c:pt>
                <c:pt idx="1906">
                  <c:v>1.004262197981396</c:v>
                </c:pt>
                <c:pt idx="1907">
                  <c:v>1.004174028238243</c:v>
                </c:pt>
                <c:pt idx="1908">
                  <c:v>1.004086715046266</c:v>
                </c:pt>
                <c:pt idx="1909">
                  <c:v>1.004000261188955</c:v>
                </c:pt>
                <c:pt idx="1910">
                  <c:v>1.003914669420051</c:v>
                </c:pt>
                <c:pt idx="1911">
                  <c:v>1.003829942463528</c:v>
                </c:pt>
                <c:pt idx="1912">
                  <c:v>1.003746083013575</c:v>
                </c:pt>
                <c:pt idx="1913">
                  <c:v>1.003663093734584</c:v>
                </c:pt>
                <c:pt idx="1914">
                  <c:v>1.003580977261127</c:v>
                </c:pt>
                <c:pt idx="1915">
                  <c:v>1.003499736197953</c:v>
                </c:pt>
                <c:pt idx="1916">
                  <c:v>1.003419373119962</c:v>
                </c:pt>
                <c:pt idx="1917">
                  <c:v>1.003339890572197</c:v>
                </c:pt>
                <c:pt idx="1918">
                  <c:v>1.00326129106983</c:v>
                </c:pt>
                <c:pt idx="1919">
                  <c:v>1.003183577098147</c:v>
                </c:pt>
                <c:pt idx="1920">
                  <c:v>1.003106751112537</c:v>
                </c:pt>
                <c:pt idx="1921">
                  <c:v>1.003030815538479</c:v>
                </c:pt>
                <c:pt idx="1922">
                  <c:v>1.002955772771527</c:v>
                </c:pt>
                <c:pt idx="1923">
                  <c:v>1.002881625177306</c:v>
                </c:pt>
                <c:pt idx="1924">
                  <c:v>1.002808375091493</c:v>
                </c:pt>
                <c:pt idx="1925">
                  <c:v>1.00273602481981</c:v>
                </c:pt>
                <c:pt idx="1926">
                  <c:v>1.002664576638015</c:v>
                </c:pt>
                <c:pt idx="1927">
                  <c:v>1.002594032791885</c:v>
                </c:pt>
                <c:pt idx="1928">
                  <c:v>1.002524395497215</c:v>
                </c:pt>
                <c:pt idx="1929">
                  <c:v>1.002455666939806</c:v>
                </c:pt>
                <c:pt idx="1930">
                  <c:v>1.00238784927545</c:v>
                </c:pt>
                <c:pt idx="1931">
                  <c:v>1.002320944629927</c:v>
                </c:pt>
                <c:pt idx="1932">
                  <c:v>1.002254955098999</c:v>
                </c:pt>
                <c:pt idx="1933">
                  <c:v>1.002189882748394</c:v>
                </c:pt>
                <c:pt idx="1934">
                  <c:v>1.002125729613805</c:v>
                </c:pt>
                <c:pt idx="1935">
                  <c:v>1.002062497700877</c:v>
                </c:pt>
                <c:pt idx="1936">
                  <c:v>1.002000188985206</c:v>
                </c:pt>
                <c:pt idx="1937">
                  <c:v>1.001938805412326</c:v>
                </c:pt>
                <c:pt idx="1938">
                  <c:v>1.001878348897705</c:v>
                </c:pt>
                <c:pt idx="1939">
                  <c:v>1.00181882132674</c:v>
                </c:pt>
                <c:pt idx="1940">
                  <c:v>1.001760224554746</c:v>
                </c:pt>
                <c:pt idx="1941">
                  <c:v>1.001702560406957</c:v>
                </c:pt>
                <c:pt idx="1942">
                  <c:v>1.001645830678514</c:v>
                </c:pt>
                <c:pt idx="1943">
                  <c:v>1.001590037134461</c:v>
                </c:pt>
                <c:pt idx="1944">
                  <c:v>1.001535181509743</c:v>
                </c:pt>
                <c:pt idx="1945">
                  <c:v>1.001481265509196</c:v>
                </c:pt>
                <c:pt idx="1946">
                  <c:v>1.001428290807547</c:v>
                </c:pt>
                <c:pt idx="1947">
                  <c:v>1.001376259049405</c:v>
                </c:pt>
                <c:pt idx="1948">
                  <c:v>1.001325171849261</c:v>
                </c:pt>
                <c:pt idx="1949">
                  <c:v>1.001275030791478</c:v>
                </c:pt>
                <c:pt idx="1950">
                  <c:v>1.001225837430294</c:v>
                </c:pt>
                <c:pt idx="1951">
                  <c:v>1.00117759328981</c:v>
                </c:pt>
                <c:pt idx="1952">
                  <c:v>1.001130299863994</c:v>
                </c:pt>
                <c:pt idx="1953">
                  <c:v>1.001083958616674</c:v>
                </c:pt>
                <c:pt idx="1954">
                  <c:v>1.001038570981533</c:v>
                </c:pt>
                <c:pt idx="1955">
                  <c:v>1.000994138362107</c:v>
                </c:pt>
                <c:pt idx="1956">
                  <c:v>1.000950662131786</c:v>
                </c:pt>
                <c:pt idx="1957">
                  <c:v>1.000908143633804</c:v>
                </c:pt>
                <c:pt idx="1958">
                  <c:v>1.00086658418124</c:v>
                </c:pt>
                <c:pt idx="1959">
                  <c:v>1.000825985057018</c:v>
                </c:pt>
                <c:pt idx="1960">
                  <c:v>1.000786347513897</c:v>
                </c:pt>
                <c:pt idx="1961">
                  <c:v>1.000747672774478</c:v>
                </c:pt>
                <c:pt idx="1962">
                  <c:v>1.000709962031192</c:v>
                </c:pt>
                <c:pt idx="1963">
                  <c:v>1.000673216446307</c:v>
                </c:pt>
                <c:pt idx="1964">
                  <c:v>1.00063743715192</c:v>
                </c:pt>
                <c:pt idx="1965">
                  <c:v>1.000602625249956</c:v>
                </c:pt>
                <c:pt idx="1966">
                  <c:v>1.000568781812168</c:v>
                </c:pt>
                <c:pt idx="1967">
                  <c:v>1.000535907880133</c:v>
                </c:pt>
                <c:pt idx="1968">
                  <c:v>1.000504004465254</c:v>
                </c:pt>
                <c:pt idx="1969">
                  <c:v>1.000473072548754</c:v>
                </c:pt>
                <c:pt idx="1970">
                  <c:v>1.000443113081676</c:v>
                </c:pt>
                <c:pt idx="1971">
                  <c:v>1.000414126984885</c:v>
                </c:pt>
                <c:pt idx="1972">
                  <c:v>1.000386115149062</c:v>
                </c:pt>
                <c:pt idx="1973">
                  <c:v>1.000359078434705</c:v>
                </c:pt>
                <c:pt idx="1974">
                  <c:v>1.000333017672127</c:v>
                </c:pt>
                <c:pt idx="1975">
                  <c:v>1.000307933661457</c:v>
                </c:pt>
                <c:pt idx="1976">
                  <c:v>1.000283827172637</c:v>
                </c:pt>
                <c:pt idx="1977">
                  <c:v>1.000260698945421</c:v>
                </c:pt>
                <c:pt idx="1978">
                  <c:v>1.000238549689375</c:v>
                </c:pt>
                <c:pt idx="1979">
                  <c:v>1.000217380083877</c:v>
                </c:pt>
                <c:pt idx="1980">
                  <c:v>1.000197190778113</c:v>
                </c:pt>
                <c:pt idx="1981">
                  <c:v>1.00017798239108</c:v>
                </c:pt>
                <c:pt idx="1982">
                  <c:v>1.000159755511584</c:v>
                </c:pt>
                <c:pt idx="1983">
                  <c:v>1.000142510698238</c:v>
                </c:pt>
                <c:pt idx="1984">
                  <c:v>1.000126248479463</c:v>
                </c:pt>
                <c:pt idx="1985">
                  <c:v>1.000110969353488</c:v>
                </c:pt>
                <c:pt idx="1986">
                  <c:v>1.000096673788347</c:v>
                </c:pt>
                <c:pt idx="1987">
                  <c:v>1.000083362221882</c:v>
                </c:pt>
                <c:pt idx="1988">
                  <c:v>1.000071035061739</c:v>
                </c:pt>
                <c:pt idx="1989">
                  <c:v>1.00005969268537</c:v>
                </c:pt>
                <c:pt idx="1990">
                  <c:v>1.000049335440032</c:v>
                </c:pt>
                <c:pt idx="1991">
                  <c:v>1.000039963642788</c:v>
                </c:pt>
                <c:pt idx="1992">
                  <c:v>1.000031577580502</c:v>
                </c:pt>
                <c:pt idx="1993">
                  <c:v>1.000024177509847</c:v>
                </c:pt>
                <c:pt idx="1994">
                  <c:v>1.000017763657296</c:v>
                </c:pt>
                <c:pt idx="1995">
                  <c:v>1.000012336219127</c:v>
                </c:pt>
                <c:pt idx="1996">
                  <c:v>1.000007895361422</c:v>
                </c:pt>
                <c:pt idx="1997">
                  <c:v>1.000004441220067</c:v>
                </c:pt>
                <c:pt idx="1998">
                  <c:v>1.00000197390075</c:v>
                </c:pt>
                <c:pt idx="1999">
                  <c:v>1.000000493478962</c:v>
                </c:pt>
                <c:pt idx="2000">
                  <c:v>1.0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1.0</c:v>
                </c:pt>
                <c:pt idx="1">
                  <c:v>1.000002467402115</c:v>
                </c:pt>
                <c:pt idx="2">
                  <c:v>1.000009869620635</c:v>
                </c:pt>
                <c:pt idx="3">
                  <c:v>1.000022206692083</c:v>
                </c:pt>
                <c:pt idx="4">
                  <c:v>1.000039478677313</c:v>
                </c:pt>
                <c:pt idx="5">
                  <c:v>1.000061685661495</c:v>
                </c:pt>
                <c:pt idx="6">
                  <c:v>1.00008882775408</c:v>
                </c:pt>
                <c:pt idx="7">
                  <c:v>1.000120905088761</c:v>
                </c:pt>
                <c:pt idx="8">
                  <c:v>1.000157917823431</c:v>
                </c:pt>
                <c:pt idx="9">
                  <c:v>1.000199866140125</c:v>
                </c:pt>
                <c:pt idx="10">
                  <c:v>1.000246750244953</c:v>
                </c:pt>
                <c:pt idx="11">
                  <c:v>1.000298570368032</c:v>
                </c:pt>
                <c:pt idx="12">
                  <c:v>1.000355326763401</c:v>
                </c:pt>
                <c:pt idx="13">
                  <c:v>1.000417019708934</c:v>
                </c:pt>
                <c:pt idx="14">
                  <c:v>1.00048364950624</c:v>
                </c:pt>
                <c:pt idx="15">
                  <c:v>1.000555216480555</c:v>
                </c:pt>
                <c:pt idx="16">
                  <c:v>1.000631720980628</c:v>
                </c:pt>
                <c:pt idx="17">
                  <c:v>1.000713163378596</c:v>
                </c:pt>
                <c:pt idx="18">
                  <c:v>1.000799544069849</c:v>
                </c:pt>
                <c:pt idx="19">
                  <c:v>1.000890863472891</c:v>
                </c:pt>
                <c:pt idx="20">
                  <c:v>1.00098712202919</c:v>
                </c:pt>
                <c:pt idx="21">
                  <c:v>1.001088320203009</c:v>
                </c:pt>
                <c:pt idx="22">
                  <c:v>1.001194458481253</c:v>
                </c:pt>
                <c:pt idx="23">
                  <c:v>1.001305537373281</c:v>
                </c:pt>
                <c:pt idx="24">
                  <c:v>1.001421557410722</c:v>
                </c:pt>
                <c:pt idx="25">
                  <c:v>1.001542519147282</c:v>
                </c:pt>
                <c:pt idx="26">
                  <c:v>1.001668423158538</c:v>
                </c:pt>
                <c:pt idx="27">
                  <c:v>1.00179927004173</c:v>
                </c:pt>
                <c:pt idx="28">
                  <c:v>1.00193506041553</c:v>
                </c:pt>
                <c:pt idx="29">
                  <c:v>1.002075794919822</c:v>
                </c:pt>
                <c:pt idx="30">
                  <c:v>1.002221474215453</c:v>
                </c:pt>
                <c:pt idx="31">
                  <c:v>1.00237209898399</c:v>
                </c:pt>
                <c:pt idx="32">
                  <c:v>1.002527669927457</c:v>
                </c:pt>
                <c:pt idx="33">
                  <c:v>1.002688187768071</c:v>
                </c:pt>
                <c:pt idx="34">
                  <c:v>1.002853653247965</c:v>
                </c:pt>
                <c:pt idx="35">
                  <c:v>1.003024067128899</c:v>
                </c:pt>
                <c:pt idx="36">
                  <c:v>1.003199430191966</c:v>
                </c:pt>
                <c:pt idx="37">
                  <c:v>1.00337974323729</c:v>
                </c:pt>
                <c:pt idx="38">
                  <c:v>1.003565007083706</c:v>
                </c:pt>
                <c:pt idx="39">
                  <c:v>1.003755222568441</c:v>
                </c:pt>
                <c:pt idx="40">
                  <c:v>1.003950390546777</c:v>
                </c:pt>
                <c:pt idx="41">
                  <c:v>1.004150511891712</c:v>
                </c:pt>
                <c:pt idx="42">
                  <c:v>1.004355587493603</c:v>
                </c:pt>
                <c:pt idx="43">
                  <c:v>1.004565618259803</c:v>
                </c:pt>
                <c:pt idx="44">
                  <c:v>1.004780605114293</c:v>
                </c:pt>
                <c:pt idx="45">
                  <c:v>1.005000548997296</c:v>
                </c:pt>
                <c:pt idx="46">
                  <c:v>1.005225450864885</c:v>
                </c:pt>
                <c:pt idx="47">
                  <c:v>1.005455311688584</c:v>
                </c:pt>
                <c:pt idx="48">
                  <c:v>1.00569013245495</c:v>
                </c:pt>
                <c:pt idx="49">
                  <c:v>1.005929914165153</c:v>
                </c:pt>
                <c:pt idx="50">
                  <c:v>1.006174657834547</c:v>
                </c:pt>
                <c:pt idx="51">
                  <c:v>1.006424364492218</c:v>
                </c:pt>
                <c:pt idx="52">
                  <c:v>1.006679035180541</c:v>
                </c:pt>
                <c:pt idx="53">
                  <c:v>1.006938670954706</c:v>
                </c:pt>
                <c:pt idx="54">
                  <c:v>1.00720327288225</c:v>
                </c:pt>
                <c:pt idx="55">
                  <c:v>1.007472842042569</c:v>
                </c:pt>
                <c:pt idx="56">
                  <c:v>1.007747379526425</c:v>
                </c:pt>
                <c:pt idx="57">
                  <c:v>1.008026886435433</c:v>
                </c:pt>
                <c:pt idx="58">
                  <c:v>1.008311363881552</c:v>
                </c:pt>
                <c:pt idx="59">
                  <c:v>1.008600812986547</c:v>
                </c:pt>
                <c:pt idx="60">
                  <c:v>1.008895234881458</c:v>
                </c:pt>
                <c:pt idx="61">
                  <c:v>1.009194630706044</c:v>
                </c:pt>
                <c:pt idx="62">
                  <c:v>1.009499001608223</c:v>
                </c:pt>
                <c:pt idx="63">
                  <c:v>1.009808348743498</c:v>
                </c:pt>
                <c:pt idx="64">
                  <c:v>1.010122673274371</c:v>
                </c:pt>
                <c:pt idx="65">
                  <c:v>1.010441976369749</c:v>
                </c:pt>
                <c:pt idx="66">
                  <c:v>1.010766259204336</c:v>
                </c:pt>
                <c:pt idx="67">
                  <c:v>1.011095522958011</c:v>
                </c:pt>
                <c:pt idx="68">
                  <c:v>1.0114297688152</c:v>
                </c:pt>
                <c:pt idx="69">
                  <c:v>1.011768997964229</c:v>
                </c:pt>
                <c:pt idx="70">
                  <c:v>1.012113211596671</c:v>
                </c:pt>
                <c:pt idx="71">
                  <c:v>1.012462410906679</c:v>
                </c:pt>
                <c:pt idx="72">
                  <c:v>1.012816597090303</c:v>
                </c:pt>
                <c:pt idx="73">
                  <c:v>1.013175771344801</c:v>
                </c:pt>
                <c:pt idx="74">
                  <c:v>1.013539934867935</c:v>
                </c:pt>
                <c:pt idx="75">
                  <c:v>1.01390908885725</c:v>
                </c:pt>
                <c:pt idx="76">
                  <c:v>1.014283234509348</c:v>
                </c:pt>
                <c:pt idx="77">
                  <c:v>1.014662373019143</c:v>
                </c:pt>
                <c:pt idx="78">
                  <c:v>1.015046505579108</c:v>
                </c:pt>
                <c:pt idx="79">
                  <c:v>1.015435633378503</c:v>
                </c:pt>
                <c:pt idx="80">
                  <c:v>1.015829757602597</c:v>
                </c:pt>
                <c:pt idx="81">
                  <c:v>1.016228879431869</c:v>
                </c:pt>
                <c:pt idx="82">
                  <c:v>1.016633000041205</c:v>
                </c:pt>
                <c:pt idx="83">
                  <c:v>1.017042120599071</c:v>
                </c:pt>
                <c:pt idx="84">
                  <c:v>1.017456242266677</c:v>
                </c:pt>
                <c:pt idx="85">
                  <c:v>1.017875366197135</c:v>
                </c:pt>
                <c:pt idx="86">
                  <c:v>1.018299493534587</c:v>
                </c:pt>
                <c:pt idx="87">
                  <c:v>1.018728625413333</c:v>
                </c:pt>
                <c:pt idx="88">
                  <c:v>1.019162762956938</c:v>
                </c:pt>
                <c:pt idx="89">
                  <c:v>1.019601907277326</c:v>
                </c:pt>
                <c:pt idx="90">
                  <c:v>1.020046059473861</c:v>
                </c:pt>
                <c:pt idx="91">
                  <c:v>1.020495220632409</c:v>
                </c:pt>
                <c:pt idx="92">
                  <c:v>1.020949391824393</c:v>
                </c:pt>
                <c:pt idx="93">
                  <c:v>1.021408574105826</c:v>
                </c:pt>
                <c:pt idx="94">
                  <c:v>1.021872768516332</c:v>
                </c:pt>
                <c:pt idx="95">
                  <c:v>1.022341976078153</c:v>
                </c:pt>
                <c:pt idx="96">
                  <c:v>1.022816197795135</c:v>
                </c:pt>
                <c:pt idx="97">
                  <c:v>1.023295434651708</c:v>
                </c:pt>
                <c:pt idx="98">
                  <c:v>1.023779687611843</c:v>
                </c:pt>
                <c:pt idx="99">
                  <c:v>1.024268957617995</c:v>
                </c:pt>
                <c:pt idx="100">
                  <c:v>1.024763245590032</c:v>
                </c:pt>
                <c:pt idx="101">
                  <c:v>1.025262552424144</c:v>
                </c:pt>
                <c:pt idx="102">
                  <c:v>1.025766878991742</c:v>
                </c:pt>
                <c:pt idx="103">
                  <c:v>1.026276226138334</c:v>
                </c:pt>
                <c:pt idx="104">
                  <c:v>1.026790594682392</c:v>
                </c:pt>
                <c:pt idx="105">
                  <c:v>1.027309985414192</c:v>
                </c:pt>
                <c:pt idx="106">
                  <c:v>1.027834399094647</c:v>
                </c:pt>
                <c:pt idx="107">
                  <c:v>1.028363836454119</c:v>
                </c:pt>
                <c:pt idx="108">
                  <c:v>1.028898298191213</c:v>
                </c:pt>
                <c:pt idx="109">
                  <c:v>1.029437784971556</c:v>
                </c:pt>
                <c:pt idx="110">
                  <c:v>1.029982297426558</c:v>
                </c:pt>
                <c:pt idx="111">
                  <c:v>1.030531836152152</c:v>
                </c:pt>
                <c:pt idx="112">
                  <c:v>1.031086401707522</c:v>
                </c:pt>
                <c:pt idx="113">
                  <c:v>1.031645994613807</c:v>
                </c:pt>
                <c:pt idx="114">
                  <c:v>1.032210615352795</c:v>
                </c:pt>
                <c:pt idx="115">
                  <c:v>1.032780264365587</c:v>
                </c:pt>
                <c:pt idx="116">
                  <c:v>1.033354942051256</c:v>
                </c:pt>
                <c:pt idx="117">
                  <c:v>1.033934648765477</c:v>
                </c:pt>
                <c:pt idx="118">
                  <c:v>1.034519384819141</c:v>
                </c:pt>
                <c:pt idx="119">
                  <c:v>1.035109150476955</c:v>
                </c:pt>
                <c:pt idx="120">
                  <c:v>1.035703945956014</c:v>
                </c:pt>
                <c:pt idx="121">
                  <c:v>1.036303771424362</c:v>
                </c:pt>
                <c:pt idx="122">
                  <c:v>1.03690862699953</c:v>
                </c:pt>
                <c:pt idx="123">
                  <c:v>1.037518512747051</c:v>
                </c:pt>
                <c:pt idx="124">
                  <c:v>1.038133428678965</c:v>
                </c:pt>
                <c:pt idx="125">
                  <c:v>1.03875337475229</c:v>
                </c:pt>
                <c:pt idx="126">
                  <c:v>1.039378350867487</c:v>
                </c:pt>
                <c:pt idx="127">
                  <c:v>1.040008356866892</c:v>
                </c:pt>
                <c:pt idx="128">
                  <c:v>1.04064339253314</c:v>
                </c:pt>
                <c:pt idx="129">
                  <c:v>1.041283457587557</c:v>
                </c:pt>
                <c:pt idx="130">
                  <c:v>1.041928551688538</c:v>
                </c:pt>
                <c:pt idx="131">
                  <c:v>1.042578674429902</c:v>
                </c:pt>
                <c:pt idx="132">
                  <c:v>1.043233825339225</c:v>
                </c:pt>
                <c:pt idx="133">
                  <c:v>1.043894003876153</c:v>
                </c:pt>
                <c:pt idx="134">
                  <c:v>1.044559209430689</c:v>
                </c:pt>
                <c:pt idx="135">
                  <c:v>1.04522944132147</c:v>
                </c:pt>
                <c:pt idx="136">
                  <c:v>1.045904698794004</c:v>
                </c:pt>
                <c:pt idx="137">
                  <c:v>1.046584981018901</c:v>
                </c:pt>
                <c:pt idx="138">
                  <c:v>1.047270287090075</c:v>
                </c:pt>
                <c:pt idx="139">
                  <c:v>1.04796061602292</c:v>
                </c:pt>
                <c:pt idx="140">
                  <c:v>1.048655966752473</c:v>
                </c:pt>
                <c:pt idx="141">
                  <c:v>1.049356338131542</c:v>
                </c:pt>
                <c:pt idx="142">
                  <c:v>1.050061728928821</c:v>
                </c:pt>
                <c:pt idx="143">
                  <c:v>1.050772137826977</c:v>
                </c:pt>
                <c:pt idx="144">
                  <c:v>1.051487563420715</c:v>
                </c:pt>
                <c:pt idx="145">
                  <c:v>1.05220800421482</c:v>
                </c:pt>
                <c:pt idx="146">
                  <c:v>1.052933458622169</c:v>
                </c:pt>
                <c:pt idx="147">
                  <c:v>1.053663924961731</c:v>
                </c:pt>
                <c:pt idx="148">
                  <c:v>1.054399401456533</c:v>
                </c:pt>
                <c:pt idx="149">
                  <c:v>1.055139886231602</c:v>
                </c:pt>
                <c:pt idx="150">
                  <c:v>1.055885377311891</c:v>
                </c:pt>
                <c:pt idx="151">
                  <c:v>1.056635872620169</c:v>
                </c:pt>
                <c:pt idx="152">
                  <c:v>1.057391369974898</c:v>
                </c:pt>
                <c:pt idx="153">
                  <c:v>1.058151867088072</c:v>
                </c:pt>
                <c:pt idx="154">
                  <c:v>1.058917361563041</c:v>
                </c:pt>
                <c:pt idx="155">
                  <c:v>1.059687850892307</c:v>
                </c:pt>
                <c:pt idx="156">
                  <c:v>1.060463332455292</c:v>
                </c:pt>
                <c:pt idx="157">
                  <c:v>1.061243803516082</c:v>
                </c:pt>
                <c:pt idx="158">
                  <c:v>1.062029261221149</c:v>
                </c:pt>
                <c:pt idx="159">
                  <c:v>1.062819702597034</c:v>
                </c:pt>
                <c:pt idx="160">
                  <c:v>1.063615124548026</c:v>
                </c:pt>
                <c:pt idx="161">
                  <c:v>1.064415523853787</c:v>
                </c:pt>
                <c:pt idx="162">
                  <c:v>1.06522089716698</c:v>
                </c:pt>
                <c:pt idx="163">
                  <c:v>1.066031241010842</c:v>
                </c:pt>
                <c:pt idx="164">
                  <c:v>1.066846551776754</c:v>
                </c:pt>
                <c:pt idx="165">
                  <c:v>1.067666825721767</c:v>
                </c:pt>
                <c:pt idx="166">
                  <c:v>1.06849205896611</c:v>
                </c:pt>
                <c:pt idx="167">
                  <c:v>1.069322247490671</c:v>
                </c:pt>
                <c:pt idx="168">
                  <c:v>1.070157387134443</c:v>
                </c:pt>
                <c:pt idx="169">
                  <c:v>1.07099747359195</c:v>
                </c:pt>
                <c:pt idx="170">
                  <c:v>1.071842502410643</c:v>
                </c:pt>
                <c:pt idx="171">
                  <c:v>1.072692468988268</c:v>
                </c:pt>
                <c:pt idx="172">
                  <c:v>1.073547368570205</c:v>
                </c:pt>
                <c:pt idx="173">
                  <c:v>1.074407196246781</c:v>
                </c:pt>
                <c:pt idx="174">
                  <c:v>1.075271946950552</c:v>
                </c:pt>
                <c:pt idx="175">
                  <c:v>1.076141615453563</c:v>
                </c:pt>
                <c:pt idx="176">
                  <c:v>1.077016196364568</c:v>
                </c:pt>
                <c:pt idx="177">
                  <c:v>1.077895684126235</c:v>
                </c:pt>
                <c:pt idx="178">
                  <c:v>1.078780073012314</c:v>
                </c:pt>
                <c:pt idx="179">
                  <c:v>1.079669357124775</c:v>
                </c:pt>
                <c:pt idx="180">
                  <c:v>1.080563530390928</c:v>
                </c:pt>
                <c:pt idx="181">
                  <c:v>1.081462586560496</c:v>
                </c:pt>
                <c:pt idx="182">
                  <c:v>1.082366519202681</c:v>
                </c:pt>
                <c:pt idx="183">
                  <c:v>1.083275321703179</c:v>
                </c:pt>
                <c:pt idx="184">
                  <c:v>1.084188987261184</c:v>
                </c:pt>
                <c:pt idx="185">
                  <c:v>1.085107508886352</c:v>
                </c:pt>
                <c:pt idx="186">
                  <c:v>1.086030879395739</c:v>
                </c:pt>
                <c:pt idx="187">
                  <c:v>1.086959091410709</c:v>
                </c:pt>
                <c:pt idx="188">
                  <c:v>1.087892137353814</c:v>
                </c:pt>
                <c:pt idx="189">
                  <c:v>1.088830009445644</c:v>
                </c:pt>
                <c:pt idx="190">
                  <c:v>1.089772699701649</c:v>
                </c:pt>
                <c:pt idx="191">
                  <c:v>1.090720199928923</c:v>
                </c:pt>
                <c:pt idx="192">
                  <c:v>1.091672501722974</c:v>
                </c:pt>
                <c:pt idx="193">
                  <c:v>1.09262959646445</c:v>
                </c:pt>
                <c:pt idx="194">
                  <c:v>1.093591475315846</c:v>
                </c:pt>
                <c:pt idx="195">
                  <c:v>1.094558129218169</c:v>
                </c:pt>
                <c:pt idx="196">
                  <c:v>1.09552954888759</c:v>
                </c:pt>
                <c:pt idx="197">
                  <c:v>1.096505724812055</c:v>
                </c:pt>
                <c:pt idx="198">
                  <c:v>1.097486647247864</c:v>
                </c:pt>
                <c:pt idx="199">
                  <c:v>1.098472306216235</c:v>
                </c:pt>
                <c:pt idx="200">
                  <c:v>1.099462691499821</c:v>
                </c:pt>
                <c:pt idx="201">
                  <c:v>1.100457792639214</c:v>
                </c:pt>
                <c:pt idx="202">
                  <c:v>1.101457598929406</c:v>
                </c:pt>
                <c:pt idx="203">
                  <c:v>1.102462099416228</c:v>
                </c:pt>
                <c:pt idx="204">
                  <c:v>1.103471282892763</c:v>
                </c:pt>
                <c:pt idx="205">
                  <c:v>1.104485137895721</c:v>
                </c:pt>
                <c:pt idx="206">
                  <c:v>1.105503652701791</c:v>
                </c:pt>
                <c:pt idx="207">
                  <c:v>1.106526815323966</c:v>
                </c:pt>
                <c:pt idx="208">
                  <c:v>1.107554613507833</c:v>
                </c:pt>
                <c:pt idx="209">
                  <c:v>1.10858703472784</c:v>
                </c:pt>
                <c:pt idx="210">
                  <c:v>1.109624066183533</c:v>
                </c:pt>
                <c:pt idx="211">
                  <c:v>1.110665694795763</c:v>
                </c:pt>
                <c:pt idx="212">
                  <c:v>1.11171190720287</c:v>
                </c:pt>
                <c:pt idx="213">
                  <c:v>1.112762689756832</c:v>
                </c:pt>
                <c:pt idx="214">
                  <c:v>1.113818028519395</c:v>
                </c:pt>
                <c:pt idx="215">
                  <c:v>1.114877909258168</c:v>
                </c:pt>
                <c:pt idx="216">
                  <c:v>1.115942317442692</c:v>
                </c:pt>
                <c:pt idx="217">
                  <c:v>1.117011238240492</c:v>
                </c:pt>
                <c:pt idx="218">
                  <c:v>1.118084656513086</c:v>
                </c:pt>
                <c:pt idx="219">
                  <c:v>1.119162556811983</c:v>
                </c:pt>
                <c:pt idx="220">
                  <c:v>1.120244923374643</c:v>
                </c:pt>
                <c:pt idx="221">
                  <c:v>1.121331740120423</c:v>
                </c:pt>
                <c:pt idx="222">
                  <c:v>1.122422990646487</c:v>
                </c:pt>
                <c:pt idx="223">
                  <c:v>1.123518658223697</c:v>
                </c:pt>
                <c:pt idx="224">
                  <c:v>1.124618725792477</c:v>
                </c:pt>
                <c:pt idx="225">
                  <c:v>1.125723175958656</c:v>
                </c:pt>
                <c:pt idx="226">
                  <c:v>1.126831990989283</c:v>
                </c:pt>
                <c:pt idx="227">
                  <c:v>1.127945152808424</c:v>
                </c:pt>
                <c:pt idx="228">
                  <c:v>1.129062642992926</c:v>
                </c:pt>
                <c:pt idx="229">
                  <c:v>1.130184442768172</c:v>
                </c:pt>
                <c:pt idx="230">
                  <c:v>1.131310533003804</c:v>
                </c:pt>
                <c:pt idx="231">
                  <c:v>1.132440894209429</c:v>
                </c:pt>
                <c:pt idx="232">
                  <c:v>1.1335755065303</c:v>
                </c:pt>
                <c:pt idx="233">
                  <c:v>1.134714349742984</c:v>
                </c:pt>
                <c:pt idx="234">
                  <c:v>1.135857403251001</c:v>
                </c:pt>
                <c:pt idx="235">
                  <c:v>1.137004646080451</c:v>
                </c:pt>
                <c:pt idx="236">
                  <c:v>1.138156056875617</c:v>
                </c:pt>
                <c:pt idx="237">
                  <c:v>1.139311613894557</c:v>
                </c:pt>
                <c:pt idx="238">
                  <c:v>1.140471295004667</c:v>
                </c:pt>
                <c:pt idx="239">
                  <c:v>1.141635077678241</c:v>
                </c:pt>
                <c:pt idx="240">
                  <c:v>1.142802938988005</c:v>
                </c:pt>
                <c:pt idx="241">
                  <c:v>1.14397485560264</c:v>
                </c:pt>
                <c:pt idx="242">
                  <c:v>1.145150803782288</c:v>
                </c:pt>
                <c:pt idx="243">
                  <c:v>1.146330759374047</c:v>
                </c:pt>
                <c:pt idx="244">
                  <c:v>1.147514697807454</c:v>
                </c:pt>
                <c:pt idx="245">
                  <c:v>1.148702594089947</c:v>
                </c:pt>
                <c:pt idx="246">
                  <c:v>1.14989442280233</c:v>
                </c:pt>
                <c:pt idx="247">
                  <c:v>1.151090158094213</c:v>
                </c:pt>
                <c:pt idx="248">
                  <c:v>1.152289773679456</c:v>
                </c:pt>
                <c:pt idx="249">
                  <c:v>1.153493242831593</c:v>
                </c:pt>
                <c:pt idx="250">
                  <c:v>1.154700538379253</c:v>
                </c:pt>
                <c:pt idx="251">
                  <c:v>1.155911632701579</c:v>
                </c:pt>
                <c:pt idx="252">
                  <c:v>1.157126497723631</c:v>
                </c:pt>
                <c:pt idx="253">
                  <c:v>1.158345104911796</c:v>
                </c:pt>
                <c:pt idx="254">
                  <c:v>1.159567425269185</c:v>
                </c:pt>
                <c:pt idx="255">
                  <c:v>1.160793429331034</c:v>
                </c:pt>
                <c:pt idx="256">
                  <c:v>1.162023087160098</c:v>
                </c:pt>
                <c:pt idx="257">
                  <c:v>1.163256368342053</c:v>
                </c:pt>
                <c:pt idx="258">
                  <c:v>1.16449324198089</c:v>
                </c:pt>
                <c:pt idx="259">
                  <c:v>1.165733676694319</c:v>
                </c:pt>
                <c:pt idx="260">
                  <c:v>1.16697764060917</c:v>
                </c:pt>
                <c:pt idx="261">
                  <c:v>1.168225101356806</c:v>
                </c:pt>
                <c:pt idx="262">
                  <c:v>1.169476026068537</c:v>
                </c:pt>
                <c:pt idx="263">
                  <c:v>1.170730381371042</c:v>
                </c:pt>
                <c:pt idx="264">
                  <c:v>1.171988133381803</c:v>
                </c:pt>
                <c:pt idx="265">
                  <c:v>1.173249247704548</c:v>
                </c:pt>
                <c:pt idx="266">
                  <c:v>1.174513689424704</c:v>
                </c:pt>
                <c:pt idx="267">
                  <c:v>1.175781423104866</c:v>
                </c:pt>
                <c:pt idx="268">
                  <c:v>1.177052412780279</c:v>
                </c:pt>
                <c:pt idx="269">
                  <c:v>1.178326621954341</c:v>
                </c:pt>
                <c:pt idx="270">
                  <c:v>1.179604013594117</c:v>
                </c:pt>
                <c:pt idx="271">
                  <c:v>1.18088455012588</c:v>
                </c:pt>
                <c:pt idx="272">
                  <c:v>1.182168193430664</c:v>
                </c:pt>
                <c:pt idx="273">
                  <c:v>1.183454904839853</c:v>
                </c:pt>
                <c:pt idx="274">
                  <c:v>1.184744645130786</c:v>
                </c:pt>
                <c:pt idx="275">
                  <c:v>1.186037374522388</c:v>
                </c:pt>
                <c:pt idx="276">
                  <c:v>1.187333052670838</c:v>
                </c:pt>
                <c:pt idx="277">
                  <c:v>1.188631638665255</c:v>
                </c:pt>
                <c:pt idx="278">
                  <c:v>1.189933091023429</c:v>
                </c:pt>
                <c:pt idx="279">
                  <c:v>1.191237367687578</c:v>
                </c:pt>
                <c:pt idx="280">
                  <c:v>1.192544426020143</c:v>
                </c:pt>
                <c:pt idx="281">
                  <c:v>1.193854222799623</c:v>
                </c:pt>
                <c:pt idx="282">
                  <c:v>1.195166714216451</c:v>
                </c:pt>
                <c:pt idx="283">
                  <c:v>1.196481855868906</c:v>
                </c:pt>
                <c:pt idx="284">
                  <c:v>1.19779960275908</c:v>
                </c:pt>
                <c:pt idx="285">
                  <c:v>1.19911990928888</c:v>
                </c:pt>
                <c:pt idx="286">
                  <c:v>1.20044272925609</c:v>
                </c:pt>
                <c:pt idx="287">
                  <c:v>1.201768015850476</c:v>
                </c:pt>
                <c:pt idx="288">
                  <c:v>1.203095721649946</c:v>
                </c:pt>
                <c:pt idx="289">
                  <c:v>1.204425798616773</c:v>
                </c:pt>
                <c:pt idx="290">
                  <c:v>1.205758198093864</c:v>
                </c:pt>
                <c:pt idx="291">
                  <c:v>1.2070928708011</c:v>
                </c:pt>
                <c:pt idx="292">
                  <c:v>1.208429766831729</c:v>
                </c:pt>
                <c:pt idx="293">
                  <c:v>1.209768835648842</c:v>
                </c:pt>
                <c:pt idx="294">
                  <c:v>1.21111002608189</c:v>
                </c:pt>
                <c:pt idx="295">
                  <c:v>1.2124532863233</c:v>
                </c:pt>
                <c:pt idx="296">
                  <c:v>1.21379856392514</c:v>
                </c:pt>
                <c:pt idx="297">
                  <c:v>1.21514580579588</c:v>
                </c:pt>
                <c:pt idx="298">
                  <c:v>1.216494958197215</c:v>
                </c:pt>
                <c:pt idx="299">
                  <c:v>1.217845966740978</c:v>
                </c:pt>
                <c:pt idx="300">
                  <c:v>1.219198776386135</c:v>
                </c:pt>
                <c:pt idx="301">
                  <c:v>1.220553331435869</c:v>
                </c:pt>
                <c:pt idx="302">
                  <c:v>1.221909575534744</c:v>
                </c:pt>
                <c:pt idx="303">
                  <c:v>1.223267451665974</c:v>
                </c:pt>
                <c:pt idx="304">
                  <c:v>1.22462690214878</c:v>
                </c:pt>
                <c:pt idx="305">
                  <c:v>1.225987868635842</c:v>
                </c:pt>
                <c:pt idx="306">
                  <c:v>1.227350292110861</c:v>
                </c:pt>
                <c:pt idx="307">
                  <c:v>1.228714112886217</c:v>
                </c:pt>
                <c:pt idx="308">
                  <c:v>1.230079270600736</c:v>
                </c:pt>
                <c:pt idx="309">
                  <c:v>1.23144570421757</c:v>
                </c:pt>
                <c:pt idx="310">
                  <c:v>1.232813352022186</c:v>
                </c:pt>
                <c:pt idx="311">
                  <c:v>1.234182151620476</c:v>
                </c:pt>
                <c:pt idx="312">
                  <c:v>1.235552039936975</c:v>
                </c:pt>
                <c:pt idx="313">
                  <c:v>1.23692295321322</c:v>
                </c:pt>
                <c:pt idx="314">
                  <c:v>1.238294827006212</c:v>
                </c:pt>
                <c:pt idx="315">
                  <c:v>1.239667596187032</c:v>
                </c:pt>
                <c:pt idx="316">
                  <c:v>1.241041194939562</c:v>
                </c:pt>
                <c:pt idx="317">
                  <c:v>1.242415556759365</c:v>
                </c:pt>
                <c:pt idx="318">
                  <c:v>1.243790614452685</c:v>
                </c:pt>
                <c:pt idx="319">
                  <c:v>1.245166300135605</c:v>
                </c:pt>
                <c:pt idx="320">
                  <c:v>1.246542545233333</c:v>
                </c:pt>
                <c:pt idx="321">
                  <c:v>1.247919280479653</c:v>
                </c:pt>
                <c:pt idx="322">
                  <c:v>1.249296435916513</c:v>
                </c:pt>
                <c:pt idx="323">
                  <c:v>1.250673940893783</c:v>
                </c:pt>
                <c:pt idx="324">
                  <c:v>1.252051724069152</c:v>
                </c:pt>
                <c:pt idx="325">
                  <c:v>1.25342971340821</c:v>
                </c:pt>
                <c:pt idx="326">
                  <c:v>1.254807836184675</c:v>
                </c:pt>
                <c:pt idx="327">
                  <c:v>1.256186018980798</c:v>
                </c:pt>
                <c:pt idx="328">
                  <c:v>1.257564187687942</c:v>
                </c:pt>
                <c:pt idx="329">
                  <c:v>1.258942267507328</c:v>
                </c:pt>
                <c:pt idx="330">
                  <c:v>1.26032018295097</c:v>
                </c:pt>
                <c:pt idx="331">
                  <c:v>1.261697857842782</c:v>
                </c:pt>
                <c:pt idx="332">
                  <c:v>1.263075215319878</c:v>
                </c:pt>
                <c:pt idx="333">
                  <c:v>1.264452177834059</c:v>
                </c:pt>
                <c:pt idx="334">
                  <c:v>1.265828667153486</c:v>
                </c:pt>
                <c:pt idx="335">
                  <c:v>1.267204604364563</c:v>
                </c:pt>
                <c:pt idx="336">
                  <c:v>1.268579909874004</c:v>
                </c:pt>
                <c:pt idx="337">
                  <c:v>1.26995450341111</c:v>
                </c:pt>
                <c:pt idx="338">
                  <c:v>1.271328304030252</c:v>
                </c:pt>
                <c:pt idx="339">
                  <c:v>1.27270123011356</c:v>
                </c:pt>
                <c:pt idx="340">
                  <c:v>1.274073199373829</c:v>
                </c:pt>
                <c:pt idx="341">
                  <c:v>1.275444128857634</c:v>
                </c:pt>
                <c:pt idx="342">
                  <c:v>1.276813934948671</c:v>
                </c:pt>
                <c:pt idx="343">
                  <c:v>1.278182533371314</c:v>
                </c:pt>
                <c:pt idx="344">
                  <c:v>1.279549839194405</c:v>
                </c:pt>
                <c:pt idx="345">
                  <c:v>1.280915766835262</c:v>
                </c:pt>
                <c:pt idx="346">
                  <c:v>1.282280230063929</c:v>
                </c:pt>
                <c:pt idx="347">
                  <c:v>1.283643142007655</c:v>
                </c:pt>
                <c:pt idx="348">
                  <c:v>1.285004415155613</c:v>
                </c:pt>
                <c:pt idx="349">
                  <c:v>1.286363961363856</c:v>
                </c:pt>
                <c:pt idx="350">
                  <c:v>1.287721691860525</c:v>
                </c:pt>
                <c:pt idx="351">
                  <c:v>1.289077517251293</c:v>
                </c:pt>
                <c:pt idx="352">
                  <c:v>1.290431347525068</c:v>
                </c:pt>
                <c:pt idx="353">
                  <c:v>1.291783092059943</c:v>
                </c:pt>
                <c:pt idx="354">
                  <c:v>1.293132659629401</c:v>
                </c:pt>
                <c:pt idx="355">
                  <c:v>1.294479958408782</c:v>
                </c:pt>
                <c:pt idx="356">
                  <c:v>1.295824895982003</c:v>
                </c:pt>
                <c:pt idx="357">
                  <c:v>1.297167379348549</c:v>
                </c:pt>
                <c:pt idx="358">
                  <c:v>1.298507314930726</c:v>
                </c:pt>
                <c:pt idx="359">
                  <c:v>1.299844608581174</c:v>
                </c:pt>
                <c:pt idx="360">
                  <c:v>1.301179165590667</c:v>
                </c:pt>
                <c:pt idx="361">
                  <c:v>1.302510890696167</c:v>
                </c:pt>
                <c:pt idx="362">
                  <c:v>1.303839688089163</c:v>
                </c:pt>
                <c:pt idx="363">
                  <c:v>1.305165461424285</c:v>
                </c:pt>
                <c:pt idx="364">
                  <c:v>1.306488113828192</c:v>
                </c:pt>
                <c:pt idx="365">
                  <c:v>1.307807547908743</c:v>
                </c:pt>
                <c:pt idx="366">
                  <c:v>1.309123665764452</c:v>
                </c:pt>
                <c:pt idx="367">
                  <c:v>1.310436368994218</c:v>
                </c:pt>
                <c:pt idx="368">
                  <c:v>1.311745558707353</c:v>
                </c:pt>
                <c:pt idx="369">
                  <c:v>1.313051135533882</c:v>
                </c:pt>
                <c:pt idx="370">
                  <c:v>1.314352999635138</c:v>
                </c:pt>
                <c:pt idx="371">
                  <c:v>1.31565105071465</c:v>
                </c:pt>
                <c:pt idx="372">
                  <c:v>1.316945188029308</c:v>
                </c:pt>
                <c:pt idx="373">
                  <c:v>1.31823531040083</c:v>
                </c:pt>
                <c:pt idx="374">
                  <c:v>1.319521316227517</c:v>
                </c:pt>
                <c:pt idx="375">
                  <c:v>1.320803103496294</c:v>
                </c:pt>
                <c:pt idx="376">
                  <c:v>1.322080569795054</c:v>
                </c:pt>
                <c:pt idx="377">
                  <c:v>1.323353612325286</c:v>
                </c:pt>
                <c:pt idx="378">
                  <c:v>1.324622127914999</c:v>
                </c:pt>
                <c:pt idx="379">
                  <c:v>1.325886013031939</c:v>
                </c:pt>
                <c:pt idx="380">
                  <c:v>1.327145163797101</c:v>
                </c:pt>
                <c:pt idx="381">
                  <c:v>1.328399475998528</c:v>
                </c:pt>
                <c:pt idx="382">
                  <c:v>1.329648845105408</c:v>
                </c:pt>
                <c:pt idx="383">
                  <c:v>1.330893166282458</c:v>
                </c:pt>
                <c:pt idx="384">
                  <c:v>1.332132334404602</c:v>
                </c:pt>
                <c:pt idx="385">
                  <c:v>1.333366244071939</c:v>
                </c:pt>
                <c:pt idx="386">
                  <c:v>1.334594789624995</c:v>
                </c:pt>
                <c:pt idx="387">
                  <c:v>1.335817865160268</c:v>
                </c:pt>
                <c:pt idx="388">
                  <c:v>1.337035364546057</c:v>
                </c:pt>
                <c:pt idx="389">
                  <c:v>1.338247181438576</c:v>
                </c:pt>
                <c:pt idx="390">
                  <c:v>1.339453209298344</c:v>
                </c:pt>
                <c:pt idx="391">
                  <c:v>1.34065334140687</c:v>
                </c:pt>
                <c:pt idx="392">
                  <c:v>1.341847470883601</c:v>
                </c:pt>
                <c:pt idx="393">
                  <c:v>1.343035490703154</c:v>
                </c:pt>
                <c:pt idx="394">
                  <c:v>1.344217293712821</c:v>
                </c:pt>
                <c:pt idx="395">
                  <c:v>1.345392772650341</c:v>
                </c:pt>
                <c:pt idx="396">
                  <c:v>1.346561820161944</c:v>
                </c:pt>
                <c:pt idx="397">
                  <c:v>1.347724328820655</c:v>
                </c:pt>
                <c:pt idx="398">
                  <c:v>1.348880191144863</c:v>
                </c:pt>
                <c:pt idx="399">
                  <c:v>1.350029299617141</c:v>
                </c:pt>
                <c:pt idx="400">
                  <c:v>1.35117154670333</c:v>
                </c:pt>
                <c:pt idx="401">
                  <c:v>1.352306824871861</c:v>
                </c:pt>
                <c:pt idx="402">
                  <c:v>1.35343502661333</c:v>
                </c:pt>
                <c:pt idx="403">
                  <c:v>1.354556044460312</c:v>
                </c:pt>
                <c:pt idx="404">
                  <c:v>1.355669771007407</c:v>
                </c:pt>
                <c:pt idx="405">
                  <c:v>1.356776098931525</c:v>
                </c:pt>
                <c:pt idx="406">
                  <c:v>1.357874921012392</c:v>
                </c:pt>
                <c:pt idx="407">
                  <c:v>1.358966130153277</c:v>
                </c:pt>
                <c:pt idx="408">
                  <c:v>1.360049619401937</c:v>
                </c:pt>
                <c:pt idx="409">
                  <c:v>1.361125281971769</c:v>
                </c:pt>
                <c:pt idx="410">
                  <c:v>1.36219301126317</c:v>
                </c:pt>
                <c:pt idx="411">
                  <c:v>1.363252700885092</c:v>
                </c:pt>
                <c:pt idx="412">
                  <c:v>1.364304244676785</c:v>
                </c:pt>
                <c:pt idx="413">
                  <c:v>1.365347536729734</c:v>
                </c:pt>
                <c:pt idx="414">
                  <c:v>1.366382471409764</c:v>
                </c:pt>
                <c:pt idx="415">
                  <c:v>1.367408943379327</c:v>
                </c:pt>
                <c:pt idx="416">
                  <c:v>1.368426847619939</c:v>
                </c:pt>
                <c:pt idx="417">
                  <c:v>1.369436079454789</c:v>
                </c:pt>
                <c:pt idx="418">
                  <c:v>1.370436534571487</c:v>
                </c:pt>
                <c:pt idx="419">
                  <c:v>1.371428109044956</c:v>
                </c:pt>
                <c:pt idx="420">
                  <c:v>1.372410699360457</c:v>
                </c:pt>
                <c:pt idx="421">
                  <c:v>1.373384202436744</c:v>
                </c:pt>
                <c:pt idx="422">
                  <c:v>1.374348515649326</c:v>
                </c:pt>
                <c:pt idx="423">
                  <c:v>1.375303536853847</c:v>
                </c:pt>
                <c:pt idx="424">
                  <c:v>1.376249164409562</c:v>
                </c:pt>
                <c:pt idx="425">
                  <c:v>1.377185297202901</c:v>
                </c:pt>
                <c:pt idx="426">
                  <c:v>1.378111834671117</c:v>
                </c:pt>
                <c:pt idx="427">
                  <c:v>1.379028676826013</c:v>
                </c:pt>
                <c:pt idx="428">
                  <c:v>1.379935724277716</c:v>
                </c:pt>
                <c:pt idx="429">
                  <c:v>1.380832878258522</c:v>
                </c:pt>
                <c:pt idx="430">
                  <c:v>1.381720040646771</c:v>
                </c:pt>
                <c:pt idx="431">
                  <c:v>1.382597113990766</c:v>
                </c:pt>
                <c:pt idx="432">
                  <c:v>1.383464001532709</c:v>
                </c:pt>
                <c:pt idx="433">
                  <c:v>1.384320607232654</c:v>
                </c:pt>
                <c:pt idx="434">
                  <c:v>1.38516683579246</c:v>
                </c:pt>
                <c:pt idx="435">
                  <c:v>1.386002592679741</c:v>
                </c:pt>
                <c:pt idx="436">
                  <c:v>1.386827784151796</c:v>
                </c:pt>
                <c:pt idx="437">
                  <c:v>1.38764231727951</c:v>
                </c:pt>
                <c:pt idx="438">
                  <c:v>1.388446099971217</c:v>
                </c:pt>
                <c:pt idx="439">
                  <c:v>1.389239040996512</c:v>
                </c:pt>
                <c:pt idx="440">
                  <c:v>1.390021050010001</c:v>
                </c:pt>
                <c:pt idx="441">
                  <c:v>1.390792037574984</c:v>
                </c:pt>
                <c:pt idx="442">
                  <c:v>1.391551915187046</c:v>
                </c:pt>
                <c:pt idx="443">
                  <c:v>1.392300595297559</c:v>
                </c:pt>
                <c:pt idx="444">
                  <c:v>1.393037991337078</c:v>
                </c:pt>
                <c:pt idx="445">
                  <c:v>1.393764017738618</c:v>
                </c:pt>
                <c:pt idx="446">
                  <c:v>1.394478589960803</c:v>
                </c:pt>
                <c:pt idx="447">
                  <c:v>1.395181624510874</c:v>
                </c:pt>
                <c:pt idx="448">
                  <c:v>1.395873038967545</c:v>
                </c:pt>
                <c:pt idx="449">
                  <c:v>1.396552752003696</c:v>
                </c:pt>
                <c:pt idx="450">
                  <c:v>1.397220683408896</c:v>
                </c:pt>
                <c:pt idx="451">
                  <c:v>1.397876754111731</c:v>
                </c:pt>
                <c:pt idx="452">
                  <c:v>1.398520886201937</c:v>
                </c:pt>
                <c:pt idx="453">
                  <c:v>1.399153002952331</c:v>
                </c:pt>
                <c:pt idx="454">
                  <c:v>1.39977302884051</c:v>
                </c:pt>
                <c:pt idx="455">
                  <c:v>1.400380889570324</c:v>
                </c:pt>
                <c:pt idx="456">
                  <c:v>1.400976512093105</c:v>
                </c:pt>
                <c:pt idx="457">
                  <c:v>1.401559824628637</c:v>
                </c:pt>
                <c:pt idx="458">
                  <c:v>1.402130756685864</c:v>
                </c:pt>
                <c:pt idx="459">
                  <c:v>1.402689239083318</c:v>
                </c:pt>
                <c:pt idx="460">
                  <c:v>1.403235203969257</c:v>
                </c:pt>
                <c:pt idx="461">
                  <c:v>1.403768584841506</c:v>
                </c:pt>
                <c:pt idx="462">
                  <c:v>1.404289316566981</c:v>
                </c:pt>
                <c:pt idx="463">
                  <c:v>1.4047973354009</c:v>
                </c:pt>
                <c:pt idx="464">
                  <c:v>1.40529257900565</c:v>
                </c:pt>
                <c:pt idx="465">
                  <c:v>1.405774986469321</c:v>
                </c:pt>
                <c:pt idx="466">
                  <c:v>1.406244498323882</c:v>
                </c:pt>
                <c:pt idx="467">
                  <c:v>1.406701056562988</c:v>
                </c:pt>
                <c:pt idx="468">
                  <c:v>1.40714460465942</c:v>
                </c:pt>
                <c:pt idx="469">
                  <c:v>1.407575087582138</c:v>
                </c:pt>
                <c:pt idx="470">
                  <c:v>1.407992451812933</c:v>
                </c:pt>
                <c:pt idx="471">
                  <c:v>1.408396645362688</c:v>
                </c:pt>
                <c:pt idx="472">
                  <c:v>1.408787617787213</c:v>
                </c:pt>
                <c:pt idx="473">
                  <c:v>1.409165320202661</c:v>
                </c:pt>
                <c:pt idx="474">
                  <c:v>1.409529705300518</c:v>
                </c:pt>
                <c:pt idx="475">
                  <c:v>1.409880727362141</c:v>
                </c:pt>
                <c:pt idx="476">
                  <c:v>1.410218342272854</c:v>
                </c:pt>
                <c:pt idx="477">
                  <c:v>1.410542507535588</c:v>
                </c:pt>
                <c:pt idx="478">
                  <c:v>1.410853182284046</c:v>
                </c:pt>
                <c:pt idx="479">
                  <c:v>1.411150327295399</c:v>
                </c:pt>
                <c:pt idx="480">
                  <c:v>1.411433905002507</c:v>
                </c:pt>
                <c:pt idx="481">
                  <c:v>1.411703879505636</c:v>
                </c:pt>
                <c:pt idx="482">
                  <c:v>1.411960216583692</c:v>
                </c:pt>
                <c:pt idx="483">
                  <c:v>1.412202883704944</c:v>
                </c:pt>
                <c:pt idx="484">
                  <c:v>1.412431850037244</c:v>
                </c:pt>
                <c:pt idx="485">
                  <c:v>1.412647086457724</c:v>
                </c:pt>
                <c:pt idx="486">
                  <c:v>1.412848565561976</c:v>
                </c:pt>
                <c:pt idx="487">
                  <c:v>1.413036261672705</c:v>
                </c:pt>
                <c:pt idx="488">
                  <c:v>1.413210150847842</c:v>
                </c:pt>
                <c:pt idx="489">
                  <c:v>1.413370210888134</c:v>
                </c:pt>
                <c:pt idx="490">
                  <c:v>1.413516421344171</c:v>
                </c:pt>
                <c:pt idx="491">
                  <c:v>1.413648763522889</c:v>
                </c:pt>
                <c:pt idx="492">
                  <c:v>1.4137672204935</c:v>
                </c:pt>
                <c:pt idx="493">
                  <c:v>1.413871777092887</c:v>
                </c:pt>
                <c:pt idx="494">
                  <c:v>1.413962419930427</c:v>
                </c:pt>
                <c:pt idx="495">
                  <c:v>1.414039137392258</c:v>
                </c:pt>
                <c:pt idx="496">
                  <c:v>1.414101919644985</c:v>
                </c:pt>
                <c:pt idx="497">
                  <c:v>1.414150758638819</c:v>
                </c:pt>
                <c:pt idx="498">
                  <c:v>1.414185648110142</c:v>
                </c:pt>
                <c:pt idx="499">
                  <c:v>1.414206583583513</c:v>
                </c:pt>
                <c:pt idx="500">
                  <c:v>1.414213562373095</c:v>
                </c:pt>
                <c:pt idx="501">
                  <c:v>1.414206583583513</c:v>
                </c:pt>
                <c:pt idx="502">
                  <c:v>1.414185648110142</c:v>
                </c:pt>
                <c:pt idx="503">
                  <c:v>1.414150758638818</c:v>
                </c:pt>
                <c:pt idx="504">
                  <c:v>1.414101919644985</c:v>
                </c:pt>
                <c:pt idx="505">
                  <c:v>1.414039137392257</c:v>
                </c:pt>
                <c:pt idx="506">
                  <c:v>1.413962419930426</c:v>
                </c:pt>
                <c:pt idx="507">
                  <c:v>1.413871777092887</c:v>
                </c:pt>
                <c:pt idx="508">
                  <c:v>1.4137672204935</c:v>
                </c:pt>
                <c:pt idx="509">
                  <c:v>1.413648763522888</c:v>
                </c:pt>
                <c:pt idx="510">
                  <c:v>1.41351642134417</c:v>
                </c:pt>
                <c:pt idx="511">
                  <c:v>1.413370210888133</c:v>
                </c:pt>
                <c:pt idx="512">
                  <c:v>1.413210150847841</c:v>
                </c:pt>
                <c:pt idx="513">
                  <c:v>1.413036261672703</c:v>
                </c:pt>
                <c:pt idx="514">
                  <c:v>1.412848565561975</c:v>
                </c:pt>
                <c:pt idx="515">
                  <c:v>1.412647086457723</c:v>
                </c:pt>
                <c:pt idx="516">
                  <c:v>1.412431850037243</c:v>
                </c:pt>
                <c:pt idx="517">
                  <c:v>1.412202883704942</c:v>
                </c:pt>
                <c:pt idx="518">
                  <c:v>1.41196021658369</c:v>
                </c:pt>
                <c:pt idx="519">
                  <c:v>1.411703879505634</c:v>
                </c:pt>
                <c:pt idx="520">
                  <c:v>1.411433905002505</c:v>
                </c:pt>
                <c:pt idx="521">
                  <c:v>1.411150327295397</c:v>
                </c:pt>
                <c:pt idx="522">
                  <c:v>1.410853182284044</c:v>
                </c:pt>
                <c:pt idx="523">
                  <c:v>1.410542507535586</c:v>
                </c:pt>
                <c:pt idx="524">
                  <c:v>1.410218342272852</c:v>
                </c:pt>
                <c:pt idx="525">
                  <c:v>1.409880727362138</c:v>
                </c:pt>
                <c:pt idx="526">
                  <c:v>1.409529705300516</c:v>
                </c:pt>
                <c:pt idx="527">
                  <c:v>1.409165320202659</c:v>
                </c:pt>
                <c:pt idx="528">
                  <c:v>1.40878761778721</c:v>
                </c:pt>
                <c:pt idx="529">
                  <c:v>1.408396645362685</c:v>
                </c:pt>
                <c:pt idx="530">
                  <c:v>1.40799245181293</c:v>
                </c:pt>
                <c:pt idx="531">
                  <c:v>1.407575087582135</c:v>
                </c:pt>
                <c:pt idx="532">
                  <c:v>1.407144604659417</c:v>
                </c:pt>
                <c:pt idx="533">
                  <c:v>1.406701056562985</c:v>
                </c:pt>
                <c:pt idx="534">
                  <c:v>1.406244498323879</c:v>
                </c:pt>
                <c:pt idx="535">
                  <c:v>1.405774986469318</c:v>
                </c:pt>
                <c:pt idx="536">
                  <c:v>1.405292579005646</c:v>
                </c:pt>
                <c:pt idx="537">
                  <c:v>1.404797335400896</c:v>
                </c:pt>
                <c:pt idx="538">
                  <c:v>1.404289316566978</c:v>
                </c:pt>
                <c:pt idx="539">
                  <c:v>1.403768584841502</c:v>
                </c:pt>
                <c:pt idx="540">
                  <c:v>1.403235203969253</c:v>
                </c:pt>
                <c:pt idx="541">
                  <c:v>1.402689239083314</c:v>
                </c:pt>
                <c:pt idx="542">
                  <c:v>1.40213075668586</c:v>
                </c:pt>
                <c:pt idx="543">
                  <c:v>1.401559824628632</c:v>
                </c:pt>
                <c:pt idx="544">
                  <c:v>1.400976512093101</c:v>
                </c:pt>
                <c:pt idx="545">
                  <c:v>1.40038088957032</c:v>
                </c:pt>
                <c:pt idx="546">
                  <c:v>1.399773028840506</c:v>
                </c:pt>
                <c:pt idx="547">
                  <c:v>1.399153002952327</c:v>
                </c:pt>
                <c:pt idx="548">
                  <c:v>1.398520886201933</c:v>
                </c:pt>
                <c:pt idx="549">
                  <c:v>1.397876754111726</c:v>
                </c:pt>
                <c:pt idx="550">
                  <c:v>1.397220683408892</c:v>
                </c:pt>
                <c:pt idx="551">
                  <c:v>1.396552752003692</c:v>
                </c:pt>
                <c:pt idx="552">
                  <c:v>1.39587303896754</c:v>
                </c:pt>
                <c:pt idx="553">
                  <c:v>1.395181624510869</c:v>
                </c:pt>
                <c:pt idx="554">
                  <c:v>1.394478589960799</c:v>
                </c:pt>
                <c:pt idx="555">
                  <c:v>1.393764017738613</c:v>
                </c:pt>
                <c:pt idx="556">
                  <c:v>1.393037991337073</c:v>
                </c:pt>
                <c:pt idx="557">
                  <c:v>1.392300595297553</c:v>
                </c:pt>
                <c:pt idx="558">
                  <c:v>1.391551915187041</c:v>
                </c:pt>
                <c:pt idx="559">
                  <c:v>1.390792037574979</c:v>
                </c:pt>
                <c:pt idx="560">
                  <c:v>1.390021050009996</c:v>
                </c:pt>
                <c:pt idx="561">
                  <c:v>1.389239040996506</c:v>
                </c:pt>
                <c:pt idx="562">
                  <c:v>1.388446099971211</c:v>
                </c:pt>
                <c:pt idx="563">
                  <c:v>1.387642317279504</c:v>
                </c:pt>
                <c:pt idx="564">
                  <c:v>1.38682778415179</c:v>
                </c:pt>
                <c:pt idx="565">
                  <c:v>1.386002592679735</c:v>
                </c:pt>
                <c:pt idx="566">
                  <c:v>1.385166835792454</c:v>
                </c:pt>
                <c:pt idx="567">
                  <c:v>1.384320607232648</c:v>
                </c:pt>
                <c:pt idx="568">
                  <c:v>1.383464001532703</c:v>
                </c:pt>
                <c:pt idx="569">
                  <c:v>1.38259711399076</c:v>
                </c:pt>
                <c:pt idx="570">
                  <c:v>1.381720040646764</c:v>
                </c:pt>
                <c:pt idx="571">
                  <c:v>1.380832878258516</c:v>
                </c:pt>
                <c:pt idx="572">
                  <c:v>1.37993572427771</c:v>
                </c:pt>
                <c:pt idx="573">
                  <c:v>1.379028676826007</c:v>
                </c:pt>
                <c:pt idx="574">
                  <c:v>1.378111834671111</c:v>
                </c:pt>
                <c:pt idx="575">
                  <c:v>1.377185297202894</c:v>
                </c:pt>
                <c:pt idx="576">
                  <c:v>1.376249164409556</c:v>
                </c:pt>
                <c:pt idx="577">
                  <c:v>1.375303536853841</c:v>
                </c:pt>
                <c:pt idx="578">
                  <c:v>1.37434851564932</c:v>
                </c:pt>
                <c:pt idx="579">
                  <c:v>1.373384202436737</c:v>
                </c:pt>
                <c:pt idx="580">
                  <c:v>1.37241069936045</c:v>
                </c:pt>
                <c:pt idx="581">
                  <c:v>1.371428109044949</c:v>
                </c:pt>
                <c:pt idx="582">
                  <c:v>1.37043653457148</c:v>
                </c:pt>
                <c:pt idx="583">
                  <c:v>1.369436079454782</c:v>
                </c:pt>
                <c:pt idx="584">
                  <c:v>1.368426847619932</c:v>
                </c:pt>
                <c:pt idx="585">
                  <c:v>1.36740894337932</c:v>
                </c:pt>
                <c:pt idx="586">
                  <c:v>1.366382471409757</c:v>
                </c:pt>
                <c:pt idx="587">
                  <c:v>1.365347536729727</c:v>
                </c:pt>
                <c:pt idx="588">
                  <c:v>1.364304244676778</c:v>
                </c:pt>
                <c:pt idx="589">
                  <c:v>1.363252700885084</c:v>
                </c:pt>
                <c:pt idx="590">
                  <c:v>1.362193011263163</c:v>
                </c:pt>
                <c:pt idx="591">
                  <c:v>1.361125281971761</c:v>
                </c:pt>
                <c:pt idx="592">
                  <c:v>1.360049619401929</c:v>
                </c:pt>
                <c:pt idx="593">
                  <c:v>1.358966130153269</c:v>
                </c:pt>
                <c:pt idx="594">
                  <c:v>1.357874921012385</c:v>
                </c:pt>
                <c:pt idx="595">
                  <c:v>1.356776098931518</c:v>
                </c:pt>
                <c:pt idx="596">
                  <c:v>1.355669771007399</c:v>
                </c:pt>
                <c:pt idx="597">
                  <c:v>1.354556044460304</c:v>
                </c:pt>
                <c:pt idx="598">
                  <c:v>1.353435026613322</c:v>
                </c:pt>
                <c:pt idx="599">
                  <c:v>1.352306824871853</c:v>
                </c:pt>
                <c:pt idx="600">
                  <c:v>1.351171546703322</c:v>
                </c:pt>
                <c:pt idx="601">
                  <c:v>1.350029299617133</c:v>
                </c:pt>
                <c:pt idx="602">
                  <c:v>1.348880191144855</c:v>
                </c:pt>
                <c:pt idx="603">
                  <c:v>1.347724328820647</c:v>
                </c:pt>
                <c:pt idx="604">
                  <c:v>1.346561820161936</c:v>
                </c:pt>
                <c:pt idx="605">
                  <c:v>1.345392772650333</c:v>
                </c:pt>
                <c:pt idx="606">
                  <c:v>1.344217293712813</c:v>
                </c:pt>
                <c:pt idx="607">
                  <c:v>1.343035490703146</c:v>
                </c:pt>
                <c:pt idx="608">
                  <c:v>1.341847470883593</c:v>
                </c:pt>
                <c:pt idx="609">
                  <c:v>1.340653341406862</c:v>
                </c:pt>
                <c:pt idx="610">
                  <c:v>1.339453209298336</c:v>
                </c:pt>
                <c:pt idx="611">
                  <c:v>1.338247181438567</c:v>
                </c:pt>
                <c:pt idx="612">
                  <c:v>1.33703536454605</c:v>
                </c:pt>
                <c:pt idx="613">
                  <c:v>1.335817865160259</c:v>
                </c:pt>
                <c:pt idx="614">
                  <c:v>1.334594789624986</c:v>
                </c:pt>
                <c:pt idx="615">
                  <c:v>1.33336624407193</c:v>
                </c:pt>
                <c:pt idx="616">
                  <c:v>1.332132334404593</c:v>
                </c:pt>
                <c:pt idx="617">
                  <c:v>1.330893166282449</c:v>
                </c:pt>
                <c:pt idx="618">
                  <c:v>1.329648845105399</c:v>
                </c:pt>
                <c:pt idx="619">
                  <c:v>1.32839947599852</c:v>
                </c:pt>
                <c:pt idx="620">
                  <c:v>1.327145163797092</c:v>
                </c:pt>
                <c:pt idx="621">
                  <c:v>1.32588601303193</c:v>
                </c:pt>
                <c:pt idx="622">
                  <c:v>1.32462212791499</c:v>
                </c:pt>
                <c:pt idx="623">
                  <c:v>1.323353612325277</c:v>
                </c:pt>
                <c:pt idx="624">
                  <c:v>1.322080569795045</c:v>
                </c:pt>
                <c:pt idx="625">
                  <c:v>1.320803103496285</c:v>
                </c:pt>
                <c:pt idx="626">
                  <c:v>1.319521316227508</c:v>
                </c:pt>
                <c:pt idx="627">
                  <c:v>1.318235310400821</c:v>
                </c:pt>
                <c:pt idx="628">
                  <c:v>1.316945188029299</c:v>
                </c:pt>
                <c:pt idx="629">
                  <c:v>1.315651050714641</c:v>
                </c:pt>
                <c:pt idx="630">
                  <c:v>1.31435299963513</c:v>
                </c:pt>
                <c:pt idx="631">
                  <c:v>1.313051135533872</c:v>
                </c:pt>
                <c:pt idx="632">
                  <c:v>1.311745558707344</c:v>
                </c:pt>
                <c:pt idx="633">
                  <c:v>1.310436368994209</c:v>
                </c:pt>
                <c:pt idx="634">
                  <c:v>1.309123665764442</c:v>
                </c:pt>
                <c:pt idx="635">
                  <c:v>1.307807547908734</c:v>
                </c:pt>
                <c:pt idx="636">
                  <c:v>1.306488113828183</c:v>
                </c:pt>
                <c:pt idx="637">
                  <c:v>1.305165461424276</c:v>
                </c:pt>
                <c:pt idx="638">
                  <c:v>1.303839688089154</c:v>
                </c:pt>
                <c:pt idx="639">
                  <c:v>1.302510890696158</c:v>
                </c:pt>
                <c:pt idx="640">
                  <c:v>1.301179165590658</c:v>
                </c:pt>
                <c:pt idx="641">
                  <c:v>1.299844608581165</c:v>
                </c:pt>
                <c:pt idx="642">
                  <c:v>1.298507314930717</c:v>
                </c:pt>
                <c:pt idx="643">
                  <c:v>1.297167379348541</c:v>
                </c:pt>
                <c:pt idx="644">
                  <c:v>1.295824895981994</c:v>
                </c:pt>
                <c:pt idx="645">
                  <c:v>1.294479958408773</c:v>
                </c:pt>
                <c:pt idx="646">
                  <c:v>1.293132659629393</c:v>
                </c:pt>
                <c:pt idx="647">
                  <c:v>1.291783092059935</c:v>
                </c:pt>
                <c:pt idx="648">
                  <c:v>1.29043134752506</c:v>
                </c:pt>
                <c:pt idx="649">
                  <c:v>1.289077517251285</c:v>
                </c:pt>
                <c:pt idx="650">
                  <c:v>1.287721691860517</c:v>
                </c:pt>
                <c:pt idx="651">
                  <c:v>1.286363961363848</c:v>
                </c:pt>
                <c:pt idx="652">
                  <c:v>1.285004415155605</c:v>
                </c:pt>
                <c:pt idx="653">
                  <c:v>1.283643142007647</c:v>
                </c:pt>
                <c:pt idx="654">
                  <c:v>1.282280230063921</c:v>
                </c:pt>
                <c:pt idx="655">
                  <c:v>1.280915766835254</c:v>
                </c:pt>
                <c:pt idx="656">
                  <c:v>1.279549839194397</c:v>
                </c:pt>
                <c:pt idx="657">
                  <c:v>1.278182533371307</c:v>
                </c:pt>
                <c:pt idx="658">
                  <c:v>1.276813934948663</c:v>
                </c:pt>
                <c:pt idx="659">
                  <c:v>1.275444128857626</c:v>
                </c:pt>
                <c:pt idx="660">
                  <c:v>1.274073199373821</c:v>
                </c:pt>
                <c:pt idx="661">
                  <c:v>1.272701230113553</c:v>
                </c:pt>
                <c:pt idx="662">
                  <c:v>1.271328304030244</c:v>
                </c:pt>
                <c:pt idx="663">
                  <c:v>1.269954503411103</c:v>
                </c:pt>
                <c:pt idx="664">
                  <c:v>1.268579909873997</c:v>
                </c:pt>
                <c:pt idx="665">
                  <c:v>1.267204604364556</c:v>
                </c:pt>
                <c:pt idx="666">
                  <c:v>1.265828667153479</c:v>
                </c:pt>
                <c:pt idx="667">
                  <c:v>1.264452177834052</c:v>
                </c:pt>
                <c:pt idx="668">
                  <c:v>1.263075215319872</c:v>
                </c:pt>
                <c:pt idx="669">
                  <c:v>1.261697857842776</c:v>
                </c:pt>
                <c:pt idx="670">
                  <c:v>1.260320182950963</c:v>
                </c:pt>
                <c:pt idx="671">
                  <c:v>1.258942267507321</c:v>
                </c:pt>
                <c:pt idx="672">
                  <c:v>1.257564187687935</c:v>
                </c:pt>
                <c:pt idx="673">
                  <c:v>1.256186018980792</c:v>
                </c:pt>
                <c:pt idx="674">
                  <c:v>1.254807836184669</c:v>
                </c:pt>
                <c:pt idx="675">
                  <c:v>1.253429713408204</c:v>
                </c:pt>
                <c:pt idx="676">
                  <c:v>1.252051724069146</c:v>
                </c:pt>
                <c:pt idx="677">
                  <c:v>1.250673940893777</c:v>
                </c:pt>
                <c:pt idx="678">
                  <c:v>1.249296435916508</c:v>
                </c:pt>
                <c:pt idx="679">
                  <c:v>1.247919280479647</c:v>
                </c:pt>
                <c:pt idx="680">
                  <c:v>1.246542545233328</c:v>
                </c:pt>
                <c:pt idx="681">
                  <c:v>1.245166300135599</c:v>
                </c:pt>
                <c:pt idx="682">
                  <c:v>1.24379061445268</c:v>
                </c:pt>
                <c:pt idx="683">
                  <c:v>1.24241555675936</c:v>
                </c:pt>
                <c:pt idx="684">
                  <c:v>1.241041194939557</c:v>
                </c:pt>
                <c:pt idx="685">
                  <c:v>1.239667596187027</c:v>
                </c:pt>
                <c:pt idx="686">
                  <c:v>1.238294827006208</c:v>
                </c:pt>
                <c:pt idx="687">
                  <c:v>1.236922953213215</c:v>
                </c:pt>
                <c:pt idx="688">
                  <c:v>1.235552039936971</c:v>
                </c:pt>
                <c:pt idx="689">
                  <c:v>1.234182151620471</c:v>
                </c:pt>
                <c:pt idx="690">
                  <c:v>1.232813352022182</c:v>
                </c:pt>
                <c:pt idx="691">
                  <c:v>1.231445704217565</c:v>
                </c:pt>
                <c:pt idx="692">
                  <c:v>1.230079270600731</c:v>
                </c:pt>
                <c:pt idx="693">
                  <c:v>1.228714112886213</c:v>
                </c:pt>
                <c:pt idx="694">
                  <c:v>1.227350292110857</c:v>
                </c:pt>
                <c:pt idx="695">
                  <c:v>1.225987868635838</c:v>
                </c:pt>
                <c:pt idx="696">
                  <c:v>1.224626902148776</c:v>
                </c:pt>
                <c:pt idx="697">
                  <c:v>1.223267451665971</c:v>
                </c:pt>
                <c:pt idx="698">
                  <c:v>1.22190957553474</c:v>
                </c:pt>
                <c:pt idx="699">
                  <c:v>1.220553331435865</c:v>
                </c:pt>
                <c:pt idx="700">
                  <c:v>1.219198776386132</c:v>
                </c:pt>
                <c:pt idx="701">
                  <c:v>1.217845966740974</c:v>
                </c:pt>
                <c:pt idx="702">
                  <c:v>1.216494958197211</c:v>
                </c:pt>
                <c:pt idx="703">
                  <c:v>1.215145805795877</c:v>
                </c:pt>
                <c:pt idx="704">
                  <c:v>1.213798563925137</c:v>
                </c:pt>
                <c:pt idx="705">
                  <c:v>1.212453286323296</c:v>
                </c:pt>
                <c:pt idx="706">
                  <c:v>1.211110026081887</c:v>
                </c:pt>
                <c:pt idx="707">
                  <c:v>1.209768835648839</c:v>
                </c:pt>
                <c:pt idx="708">
                  <c:v>1.208429766831727</c:v>
                </c:pt>
                <c:pt idx="709">
                  <c:v>1.207092870801097</c:v>
                </c:pt>
                <c:pt idx="710">
                  <c:v>1.205758198093862</c:v>
                </c:pt>
                <c:pt idx="711">
                  <c:v>1.204425798616771</c:v>
                </c:pt>
                <c:pt idx="712">
                  <c:v>1.203095721649944</c:v>
                </c:pt>
                <c:pt idx="713">
                  <c:v>1.201768015850474</c:v>
                </c:pt>
                <c:pt idx="714">
                  <c:v>1.200442729256088</c:v>
                </c:pt>
                <c:pt idx="715">
                  <c:v>1.199119909288879</c:v>
                </c:pt>
                <c:pt idx="716">
                  <c:v>1.197799602759078</c:v>
                </c:pt>
                <c:pt idx="717">
                  <c:v>1.196481855868905</c:v>
                </c:pt>
                <c:pt idx="718">
                  <c:v>1.19516671421645</c:v>
                </c:pt>
                <c:pt idx="719">
                  <c:v>1.193854222799622</c:v>
                </c:pt>
                <c:pt idx="720">
                  <c:v>1.192544426020141</c:v>
                </c:pt>
                <c:pt idx="721">
                  <c:v>1.191237367687576</c:v>
                </c:pt>
                <c:pt idx="722">
                  <c:v>1.189933091023428</c:v>
                </c:pt>
                <c:pt idx="723">
                  <c:v>1.188631638665254</c:v>
                </c:pt>
                <c:pt idx="724">
                  <c:v>1.187333052670837</c:v>
                </c:pt>
                <c:pt idx="725">
                  <c:v>1.186037374522388</c:v>
                </c:pt>
                <c:pt idx="726">
                  <c:v>1.184744645130785</c:v>
                </c:pt>
                <c:pt idx="727">
                  <c:v>1.183454904839852</c:v>
                </c:pt>
                <c:pt idx="728">
                  <c:v>1.182168193430663</c:v>
                </c:pt>
                <c:pt idx="729">
                  <c:v>1.18088455012588</c:v>
                </c:pt>
                <c:pt idx="730">
                  <c:v>1.179604013594117</c:v>
                </c:pt>
                <c:pt idx="731">
                  <c:v>1.178326621954341</c:v>
                </c:pt>
                <c:pt idx="732">
                  <c:v>1.177052412780278</c:v>
                </c:pt>
                <c:pt idx="733">
                  <c:v>1.175781423104865</c:v>
                </c:pt>
                <c:pt idx="734">
                  <c:v>1.174513689424704</c:v>
                </c:pt>
                <c:pt idx="735">
                  <c:v>1.173249247704548</c:v>
                </c:pt>
                <c:pt idx="736">
                  <c:v>1.171988133381804</c:v>
                </c:pt>
                <c:pt idx="737">
                  <c:v>1.170730381371042</c:v>
                </c:pt>
                <c:pt idx="738">
                  <c:v>1.169476026068537</c:v>
                </c:pt>
                <c:pt idx="739">
                  <c:v>1.168225101356807</c:v>
                </c:pt>
                <c:pt idx="740">
                  <c:v>1.16697764060917</c:v>
                </c:pt>
                <c:pt idx="741">
                  <c:v>1.165733676694319</c:v>
                </c:pt>
                <c:pt idx="742">
                  <c:v>1.164493241980891</c:v>
                </c:pt>
                <c:pt idx="743">
                  <c:v>1.163256368342054</c:v>
                </c:pt>
                <c:pt idx="744">
                  <c:v>1.162023087160099</c:v>
                </c:pt>
                <c:pt idx="745">
                  <c:v>1.160793429331035</c:v>
                </c:pt>
                <c:pt idx="746">
                  <c:v>1.159567425269186</c:v>
                </c:pt>
                <c:pt idx="747">
                  <c:v>1.158345104911797</c:v>
                </c:pt>
                <c:pt idx="748">
                  <c:v>1.157126497723632</c:v>
                </c:pt>
                <c:pt idx="749">
                  <c:v>1.15591163270158</c:v>
                </c:pt>
                <c:pt idx="750">
                  <c:v>1.154700538379254</c:v>
                </c:pt>
                <c:pt idx="751">
                  <c:v>1.153493242831594</c:v>
                </c:pt>
                <c:pt idx="752">
                  <c:v>1.152289773679458</c:v>
                </c:pt>
                <c:pt idx="753">
                  <c:v>1.151090158094215</c:v>
                </c:pt>
                <c:pt idx="754">
                  <c:v>1.149894422802331</c:v>
                </c:pt>
                <c:pt idx="755">
                  <c:v>1.148702594089949</c:v>
                </c:pt>
                <c:pt idx="756">
                  <c:v>1.147514697807456</c:v>
                </c:pt>
                <c:pt idx="757">
                  <c:v>1.146330759374049</c:v>
                </c:pt>
                <c:pt idx="758">
                  <c:v>1.14515080378229</c:v>
                </c:pt>
                <c:pt idx="759">
                  <c:v>1.143974855602642</c:v>
                </c:pt>
                <c:pt idx="760">
                  <c:v>1.142802938988007</c:v>
                </c:pt>
                <c:pt idx="761">
                  <c:v>1.141635077678243</c:v>
                </c:pt>
                <c:pt idx="762">
                  <c:v>1.140471295004669</c:v>
                </c:pt>
                <c:pt idx="763">
                  <c:v>1.139311613894559</c:v>
                </c:pt>
                <c:pt idx="764">
                  <c:v>1.138156056875619</c:v>
                </c:pt>
                <c:pt idx="765">
                  <c:v>1.137004646080453</c:v>
                </c:pt>
                <c:pt idx="766">
                  <c:v>1.135857403251003</c:v>
                </c:pt>
                <c:pt idx="767">
                  <c:v>1.134714349742986</c:v>
                </c:pt>
                <c:pt idx="768">
                  <c:v>1.133575506530303</c:v>
                </c:pt>
                <c:pt idx="769">
                  <c:v>1.132440894209431</c:v>
                </c:pt>
                <c:pt idx="770">
                  <c:v>1.131310533003807</c:v>
                </c:pt>
                <c:pt idx="771">
                  <c:v>1.130184442768175</c:v>
                </c:pt>
                <c:pt idx="772">
                  <c:v>1.129062642992929</c:v>
                </c:pt>
                <c:pt idx="773">
                  <c:v>1.127945152808427</c:v>
                </c:pt>
                <c:pt idx="774">
                  <c:v>1.126831990989287</c:v>
                </c:pt>
                <c:pt idx="775">
                  <c:v>1.125723175958659</c:v>
                </c:pt>
                <c:pt idx="776">
                  <c:v>1.12461872579248</c:v>
                </c:pt>
                <c:pt idx="777">
                  <c:v>1.1235186582237</c:v>
                </c:pt>
                <c:pt idx="778">
                  <c:v>1.122422990646491</c:v>
                </c:pt>
                <c:pt idx="779">
                  <c:v>1.121331740120427</c:v>
                </c:pt>
                <c:pt idx="780">
                  <c:v>1.120244923374647</c:v>
                </c:pt>
                <c:pt idx="781">
                  <c:v>1.119162556811986</c:v>
                </c:pt>
                <c:pt idx="782">
                  <c:v>1.11808465651309</c:v>
                </c:pt>
                <c:pt idx="783">
                  <c:v>1.117011238240496</c:v>
                </c:pt>
                <c:pt idx="784">
                  <c:v>1.115942317442696</c:v>
                </c:pt>
                <c:pt idx="785">
                  <c:v>1.114877909258172</c:v>
                </c:pt>
                <c:pt idx="786">
                  <c:v>1.113818028519399</c:v>
                </c:pt>
                <c:pt idx="787">
                  <c:v>1.112762689756836</c:v>
                </c:pt>
                <c:pt idx="788">
                  <c:v>1.111711907202874</c:v>
                </c:pt>
                <c:pt idx="789">
                  <c:v>1.110665694795767</c:v>
                </c:pt>
                <c:pt idx="790">
                  <c:v>1.109624066183537</c:v>
                </c:pt>
                <c:pt idx="791">
                  <c:v>1.108587034727844</c:v>
                </c:pt>
                <c:pt idx="792">
                  <c:v>1.107554613507837</c:v>
                </c:pt>
                <c:pt idx="793">
                  <c:v>1.10652681532397</c:v>
                </c:pt>
                <c:pt idx="794">
                  <c:v>1.105503652701796</c:v>
                </c:pt>
                <c:pt idx="795">
                  <c:v>1.104485137895725</c:v>
                </c:pt>
                <c:pt idx="796">
                  <c:v>1.103471282892767</c:v>
                </c:pt>
                <c:pt idx="797">
                  <c:v>1.102462099416232</c:v>
                </c:pt>
                <c:pt idx="798">
                  <c:v>1.10145759892941</c:v>
                </c:pt>
                <c:pt idx="799">
                  <c:v>1.100457792639219</c:v>
                </c:pt>
                <c:pt idx="800">
                  <c:v>1.099462691499826</c:v>
                </c:pt>
                <c:pt idx="801">
                  <c:v>1.09847230621624</c:v>
                </c:pt>
                <c:pt idx="802">
                  <c:v>1.097486647247869</c:v>
                </c:pt>
                <c:pt idx="803">
                  <c:v>1.09650572481206</c:v>
                </c:pt>
                <c:pt idx="804">
                  <c:v>1.095529548887595</c:v>
                </c:pt>
                <c:pt idx="805">
                  <c:v>1.094558129218174</c:v>
                </c:pt>
                <c:pt idx="806">
                  <c:v>1.09359147531585</c:v>
                </c:pt>
                <c:pt idx="807">
                  <c:v>1.092629596464455</c:v>
                </c:pt>
                <c:pt idx="808">
                  <c:v>1.091672501722979</c:v>
                </c:pt>
                <c:pt idx="809">
                  <c:v>1.090720199928928</c:v>
                </c:pt>
                <c:pt idx="810">
                  <c:v>1.089772699701653</c:v>
                </c:pt>
                <c:pt idx="811">
                  <c:v>1.08883000944565</c:v>
                </c:pt>
                <c:pt idx="812">
                  <c:v>1.087892137353819</c:v>
                </c:pt>
                <c:pt idx="813">
                  <c:v>1.086959091410714</c:v>
                </c:pt>
                <c:pt idx="814">
                  <c:v>1.086030879395744</c:v>
                </c:pt>
                <c:pt idx="815">
                  <c:v>1.085107508886357</c:v>
                </c:pt>
                <c:pt idx="816">
                  <c:v>1.08418898726119</c:v>
                </c:pt>
                <c:pt idx="817">
                  <c:v>1.083275321703184</c:v>
                </c:pt>
                <c:pt idx="818">
                  <c:v>1.082366519202686</c:v>
                </c:pt>
                <c:pt idx="819">
                  <c:v>1.081462586560501</c:v>
                </c:pt>
                <c:pt idx="820">
                  <c:v>1.080563530390933</c:v>
                </c:pt>
                <c:pt idx="821">
                  <c:v>1.079669357124781</c:v>
                </c:pt>
                <c:pt idx="822">
                  <c:v>1.07878007301232</c:v>
                </c:pt>
                <c:pt idx="823">
                  <c:v>1.077895684126241</c:v>
                </c:pt>
                <c:pt idx="824">
                  <c:v>1.077016196364573</c:v>
                </c:pt>
                <c:pt idx="825">
                  <c:v>1.076141615453568</c:v>
                </c:pt>
                <c:pt idx="826">
                  <c:v>1.075271946950558</c:v>
                </c:pt>
                <c:pt idx="827">
                  <c:v>1.074407196246787</c:v>
                </c:pt>
                <c:pt idx="828">
                  <c:v>1.073547368570211</c:v>
                </c:pt>
                <c:pt idx="829">
                  <c:v>1.072692468988274</c:v>
                </c:pt>
                <c:pt idx="830">
                  <c:v>1.071842502410649</c:v>
                </c:pt>
                <c:pt idx="831">
                  <c:v>1.070997473591956</c:v>
                </c:pt>
                <c:pt idx="832">
                  <c:v>1.070157387134449</c:v>
                </c:pt>
                <c:pt idx="833">
                  <c:v>1.069322247490677</c:v>
                </c:pt>
                <c:pt idx="834">
                  <c:v>1.068492058966116</c:v>
                </c:pt>
                <c:pt idx="835">
                  <c:v>1.067666825721773</c:v>
                </c:pt>
                <c:pt idx="836">
                  <c:v>1.06684655177676</c:v>
                </c:pt>
                <c:pt idx="837">
                  <c:v>1.066031241010848</c:v>
                </c:pt>
                <c:pt idx="838">
                  <c:v>1.065220897166986</c:v>
                </c:pt>
                <c:pt idx="839">
                  <c:v>1.064415523853793</c:v>
                </c:pt>
                <c:pt idx="840">
                  <c:v>1.063615124548031</c:v>
                </c:pt>
                <c:pt idx="841">
                  <c:v>1.06281970259704</c:v>
                </c:pt>
                <c:pt idx="842">
                  <c:v>1.062029261221155</c:v>
                </c:pt>
                <c:pt idx="843">
                  <c:v>1.061243803516088</c:v>
                </c:pt>
                <c:pt idx="844">
                  <c:v>1.060463332455298</c:v>
                </c:pt>
                <c:pt idx="845">
                  <c:v>1.059687850892313</c:v>
                </c:pt>
                <c:pt idx="846">
                  <c:v>1.058917361563047</c:v>
                </c:pt>
                <c:pt idx="847">
                  <c:v>1.058151867088078</c:v>
                </c:pt>
                <c:pt idx="848">
                  <c:v>1.057391369974904</c:v>
                </c:pt>
                <c:pt idx="849">
                  <c:v>1.056635872620175</c:v>
                </c:pt>
                <c:pt idx="850">
                  <c:v>1.055885377311897</c:v>
                </c:pt>
                <c:pt idx="851">
                  <c:v>1.055139886231608</c:v>
                </c:pt>
                <c:pt idx="852">
                  <c:v>1.054399401456539</c:v>
                </c:pt>
                <c:pt idx="853">
                  <c:v>1.053663924961737</c:v>
                </c:pt>
                <c:pt idx="854">
                  <c:v>1.052933458622175</c:v>
                </c:pt>
                <c:pt idx="855">
                  <c:v>1.052208004214826</c:v>
                </c:pt>
                <c:pt idx="856">
                  <c:v>1.051487563420721</c:v>
                </c:pt>
                <c:pt idx="857">
                  <c:v>1.050772137826983</c:v>
                </c:pt>
                <c:pt idx="858">
                  <c:v>1.050061728928827</c:v>
                </c:pt>
                <c:pt idx="859">
                  <c:v>1.049356338131548</c:v>
                </c:pt>
                <c:pt idx="860">
                  <c:v>1.04865596675248</c:v>
                </c:pt>
                <c:pt idx="861">
                  <c:v>1.047960616022926</c:v>
                </c:pt>
                <c:pt idx="862">
                  <c:v>1.047270287090081</c:v>
                </c:pt>
                <c:pt idx="863">
                  <c:v>1.046584981018907</c:v>
                </c:pt>
                <c:pt idx="864">
                  <c:v>1.04590469879401</c:v>
                </c:pt>
                <c:pt idx="865">
                  <c:v>1.045229441321476</c:v>
                </c:pt>
                <c:pt idx="866">
                  <c:v>1.044559209430696</c:v>
                </c:pt>
                <c:pt idx="867">
                  <c:v>1.043894003876159</c:v>
                </c:pt>
                <c:pt idx="868">
                  <c:v>1.043233825339232</c:v>
                </c:pt>
                <c:pt idx="869">
                  <c:v>1.042578674429908</c:v>
                </c:pt>
                <c:pt idx="870">
                  <c:v>1.041928551688544</c:v>
                </c:pt>
                <c:pt idx="871">
                  <c:v>1.041283457587563</c:v>
                </c:pt>
                <c:pt idx="872">
                  <c:v>1.040643392533146</c:v>
                </c:pt>
                <c:pt idx="873">
                  <c:v>1.040008356866898</c:v>
                </c:pt>
                <c:pt idx="874">
                  <c:v>1.039378350867493</c:v>
                </c:pt>
                <c:pt idx="875">
                  <c:v>1.038753374752297</c:v>
                </c:pt>
                <c:pt idx="876">
                  <c:v>1.038133428678971</c:v>
                </c:pt>
                <c:pt idx="877">
                  <c:v>1.037518512747058</c:v>
                </c:pt>
                <c:pt idx="878">
                  <c:v>1.036908626999536</c:v>
                </c:pt>
                <c:pt idx="879">
                  <c:v>1.036303771424368</c:v>
                </c:pt>
                <c:pt idx="880">
                  <c:v>1.03570394595602</c:v>
                </c:pt>
                <c:pt idx="881">
                  <c:v>1.035109150476961</c:v>
                </c:pt>
                <c:pt idx="882">
                  <c:v>1.034519384819147</c:v>
                </c:pt>
                <c:pt idx="883">
                  <c:v>1.033934648765483</c:v>
                </c:pt>
                <c:pt idx="884">
                  <c:v>1.033354942051262</c:v>
                </c:pt>
                <c:pt idx="885">
                  <c:v>1.032780264365593</c:v>
                </c:pt>
                <c:pt idx="886">
                  <c:v>1.032210615352801</c:v>
                </c:pt>
                <c:pt idx="887">
                  <c:v>1.031645994613813</c:v>
                </c:pt>
                <c:pt idx="888">
                  <c:v>1.031086401707528</c:v>
                </c:pt>
                <c:pt idx="889">
                  <c:v>1.030531836152158</c:v>
                </c:pt>
                <c:pt idx="890">
                  <c:v>1.029982297426564</c:v>
                </c:pt>
                <c:pt idx="891">
                  <c:v>1.029437784971562</c:v>
                </c:pt>
                <c:pt idx="892">
                  <c:v>1.028898298191218</c:v>
                </c:pt>
                <c:pt idx="893">
                  <c:v>1.028363836454124</c:v>
                </c:pt>
                <c:pt idx="894">
                  <c:v>1.027834399094653</c:v>
                </c:pt>
                <c:pt idx="895">
                  <c:v>1.027309985414198</c:v>
                </c:pt>
                <c:pt idx="896">
                  <c:v>1.026790594682398</c:v>
                </c:pt>
                <c:pt idx="897">
                  <c:v>1.02627622613834</c:v>
                </c:pt>
                <c:pt idx="898">
                  <c:v>1.025766878991748</c:v>
                </c:pt>
                <c:pt idx="899">
                  <c:v>1.025262552424149</c:v>
                </c:pt>
                <c:pt idx="900">
                  <c:v>1.024763245590038</c:v>
                </c:pt>
                <c:pt idx="901">
                  <c:v>1.024268957618001</c:v>
                </c:pt>
                <c:pt idx="902">
                  <c:v>1.023779687611849</c:v>
                </c:pt>
                <c:pt idx="903">
                  <c:v>1.023295434651714</c:v>
                </c:pt>
                <c:pt idx="904">
                  <c:v>1.02281619779514</c:v>
                </c:pt>
                <c:pt idx="905">
                  <c:v>1.022341976078158</c:v>
                </c:pt>
                <c:pt idx="906">
                  <c:v>1.021872768516338</c:v>
                </c:pt>
                <c:pt idx="907">
                  <c:v>1.021408574105832</c:v>
                </c:pt>
                <c:pt idx="908">
                  <c:v>1.020949391824399</c:v>
                </c:pt>
                <c:pt idx="909">
                  <c:v>1.020495220632414</c:v>
                </c:pt>
                <c:pt idx="910">
                  <c:v>1.020046059473866</c:v>
                </c:pt>
                <c:pt idx="911">
                  <c:v>1.019601907277332</c:v>
                </c:pt>
                <c:pt idx="912">
                  <c:v>1.019162762956944</c:v>
                </c:pt>
                <c:pt idx="913">
                  <c:v>1.018728625413339</c:v>
                </c:pt>
                <c:pt idx="914">
                  <c:v>1.018299493534592</c:v>
                </c:pt>
                <c:pt idx="915">
                  <c:v>1.01787536619714</c:v>
                </c:pt>
                <c:pt idx="916">
                  <c:v>1.017456242266682</c:v>
                </c:pt>
                <c:pt idx="917">
                  <c:v>1.017042120599076</c:v>
                </c:pt>
                <c:pt idx="918">
                  <c:v>1.01663300004121</c:v>
                </c:pt>
                <c:pt idx="919">
                  <c:v>1.016228879431875</c:v>
                </c:pt>
                <c:pt idx="920">
                  <c:v>1.015829757602602</c:v>
                </c:pt>
                <c:pt idx="921">
                  <c:v>1.015435633378508</c:v>
                </c:pt>
                <c:pt idx="922">
                  <c:v>1.015046505579113</c:v>
                </c:pt>
                <c:pt idx="923">
                  <c:v>1.014662373019148</c:v>
                </c:pt>
                <c:pt idx="924">
                  <c:v>1.014283234509353</c:v>
                </c:pt>
                <c:pt idx="925">
                  <c:v>1.013909088857255</c:v>
                </c:pt>
                <c:pt idx="926">
                  <c:v>1.01353993486794</c:v>
                </c:pt>
                <c:pt idx="927">
                  <c:v>1.013175771344806</c:v>
                </c:pt>
                <c:pt idx="928">
                  <c:v>1.012816597090307</c:v>
                </c:pt>
                <c:pt idx="929">
                  <c:v>1.012462410906684</c:v>
                </c:pt>
                <c:pt idx="930">
                  <c:v>1.012113211596676</c:v>
                </c:pt>
                <c:pt idx="931">
                  <c:v>1.011768997964234</c:v>
                </c:pt>
                <c:pt idx="932">
                  <c:v>1.011429768815205</c:v>
                </c:pt>
                <c:pt idx="933">
                  <c:v>1.011095522958016</c:v>
                </c:pt>
                <c:pt idx="934">
                  <c:v>1.01076625920434</c:v>
                </c:pt>
                <c:pt idx="935">
                  <c:v>1.010441976369753</c:v>
                </c:pt>
                <c:pt idx="936">
                  <c:v>1.010122673274375</c:v>
                </c:pt>
                <c:pt idx="937">
                  <c:v>1.009808348743502</c:v>
                </c:pt>
                <c:pt idx="938">
                  <c:v>1.009499001608228</c:v>
                </c:pt>
                <c:pt idx="939">
                  <c:v>1.009194630706049</c:v>
                </c:pt>
                <c:pt idx="940">
                  <c:v>1.008895234881462</c:v>
                </c:pt>
                <c:pt idx="941">
                  <c:v>1.008600812986551</c:v>
                </c:pt>
                <c:pt idx="942">
                  <c:v>1.008311363881556</c:v>
                </c:pt>
                <c:pt idx="943">
                  <c:v>1.008026886435437</c:v>
                </c:pt>
                <c:pt idx="944">
                  <c:v>1.007747379526429</c:v>
                </c:pt>
                <c:pt idx="945">
                  <c:v>1.007472842042573</c:v>
                </c:pt>
                <c:pt idx="946">
                  <c:v>1.007203272882254</c:v>
                </c:pt>
                <c:pt idx="947">
                  <c:v>1.006938670954709</c:v>
                </c:pt>
                <c:pt idx="948">
                  <c:v>1.006679035180545</c:v>
                </c:pt>
                <c:pt idx="949">
                  <c:v>1.006424364492222</c:v>
                </c:pt>
                <c:pt idx="950">
                  <c:v>1.006174657834551</c:v>
                </c:pt>
                <c:pt idx="951">
                  <c:v>1.005929914165157</c:v>
                </c:pt>
                <c:pt idx="952">
                  <c:v>1.005690132454953</c:v>
                </c:pt>
                <c:pt idx="953">
                  <c:v>1.005455311688588</c:v>
                </c:pt>
                <c:pt idx="954">
                  <c:v>1.005225450864889</c:v>
                </c:pt>
                <c:pt idx="955">
                  <c:v>1.0050005489973</c:v>
                </c:pt>
                <c:pt idx="956">
                  <c:v>1.004780605114296</c:v>
                </c:pt>
                <c:pt idx="957">
                  <c:v>1.004565618259806</c:v>
                </c:pt>
                <c:pt idx="958">
                  <c:v>1.004355587493606</c:v>
                </c:pt>
                <c:pt idx="959">
                  <c:v>1.004150511891716</c:v>
                </c:pt>
                <c:pt idx="960">
                  <c:v>1.00395039054678</c:v>
                </c:pt>
                <c:pt idx="961">
                  <c:v>1.003755222568443</c:v>
                </c:pt>
                <c:pt idx="962">
                  <c:v>1.003565007083709</c:v>
                </c:pt>
                <c:pt idx="963">
                  <c:v>1.003379743237292</c:v>
                </c:pt>
                <c:pt idx="964">
                  <c:v>1.003199430191969</c:v>
                </c:pt>
                <c:pt idx="965">
                  <c:v>1.003024067128901</c:v>
                </c:pt>
                <c:pt idx="966">
                  <c:v>1.002853653247968</c:v>
                </c:pt>
                <c:pt idx="967">
                  <c:v>1.002688187768074</c:v>
                </c:pt>
                <c:pt idx="968">
                  <c:v>1.002527669927459</c:v>
                </c:pt>
                <c:pt idx="969">
                  <c:v>1.002372098983992</c:v>
                </c:pt>
                <c:pt idx="970">
                  <c:v>1.002221474215455</c:v>
                </c:pt>
                <c:pt idx="971">
                  <c:v>1.002075794919824</c:v>
                </c:pt>
                <c:pt idx="972">
                  <c:v>1.001935060415532</c:v>
                </c:pt>
                <c:pt idx="973">
                  <c:v>1.001799270041732</c:v>
                </c:pt>
                <c:pt idx="974">
                  <c:v>1.00166842315854</c:v>
                </c:pt>
                <c:pt idx="975">
                  <c:v>1.001542519147284</c:v>
                </c:pt>
                <c:pt idx="976">
                  <c:v>1.001421557410724</c:v>
                </c:pt>
                <c:pt idx="977">
                  <c:v>1.001305537373283</c:v>
                </c:pt>
                <c:pt idx="978">
                  <c:v>1.001194458481255</c:v>
                </c:pt>
                <c:pt idx="979">
                  <c:v>1.001088320203011</c:v>
                </c:pt>
                <c:pt idx="980">
                  <c:v>1.000987122029191</c:v>
                </c:pt>
                <c:pt idx="981">
                  <c:v>1.000890863472893</c:v>
                </c:pt>
                <c:pt idx="982">
                  <c:v>1.00079954406985</c:v>
                </c:pt>
                <c:pt idx="983">
                  <c:v>1.000713163378597</c:v>
                </c:pt>
                <c:pt idx="984">
                  <c:v>1.00063172098063</c:v>
                </c:pt>
                <c:pt idx="985">
                  <c:v>1.000555216480556</c:v>
                </c:pt>
                <c:pt idx="986">
                  <c:v>1.000483649506241</c:v>
                </c:pt>
                <c:pt idx="987">
                  <c:v>1.000417019708935</c:v>
                </c:pt>
                <c:pt idx="988">
                  <c:v>1.000355326763402</c:v>
                </c:pt>
                <c:pt idx="989">
                  <c:v>1.000298570368033</c:v>
                </c:pt>
                <c:pt idx="990">
                  <c:v>1.000246750244954</c:v>
                </c:pt>
                <c:pt idx="991">
                  <c:v>1.000199866140126</c:v>
                </c:pt>
                <c:pt idx="992">
                  <c:v>1.000157917823432</c:v>
                </c:pt>
                <c:pt idx="993">
                  <c:v>1.000120905088762</c:v>
                </c:pt>
                <c:pt idx="994">
                  <c:v>1.00008882775408</c:v>
                </c:pt>
                <c:pt idx="995">
                  <c:v>1.000061685661496</c:v>
                </c:pt>
                <c:pt idx="996">
                  <c:v>1.000039478677314</c:v>
                </c:pt>
                <c:pt idx="997">
                  <c:v>1.000022206692083</c:v>
                </c:pt>
                <c:pt idx="998">
                  <c:v>1.000009869620635</c:v>
                </c:pt>
                <c:pt idx="999">
                  <c:v>1.000002467402115</c:v>
                </c:pt>
                <c:pt idx="1000">
                  <c:v>1.0</c:v>
                </c:pt>
                <c:pt idx="1001">
                  <c:v>1.000002467402115</c:v>
                </c:pt>
                <c:pt idx="1002">
                  <c:v>1.000009869620635</c:v>
                </c:pt>
                <c:pt idx="1003">
                  <c:v>1.000022206692083</c:v>
                </c:pt>
                <c:pt idx="1004">
                  <c:v>1.000039478677313</c:v>
                </c:pt>
                <c:pt idx="1005">
                  <c:v>1.000061685661495</c:v>
                </c:pt>
                <c:pt idx="1006">
                  <c:v>1.00008882775408</c:v>
                </c:pt>
                <c:pt idx="1007">
                  <c:v>1.00012090508876</c:v>
                </c:pt>
                <c:pt idx="1008">
                  <c:v>1.000157917823431</c:v>
                </c:pt>
                <c:pt idx="1009">
                  <c:v>1.000199866140124</c:v>
                </c:pt>
                <c:pt idx="1010">
                  <c:v>1.000246750244952</c:v>
                </c:pt>
                <c:pt idx="1011">
                  <c:v>1.000298570368031</c:v>
                </c:pt>
                <c:pt idx="1012">
                  <c:v>1.0003553267634</c:v>
                </c:pt>
                <c:pt idx="1013">
                  <c:v>1.000417019708933</c:v>
                </c:pt>
                <c:pt idx="1014">
                  <c:v>1.000483649506239</c:v>
                </c:pt>
                <c:pt idx="1015">
                  <c:v>1.000555216480553</c:v>
                </c:pt>
                <c:pt idx="1016">
                  <c:v>1.000631720980626</c:v>
                </c:pt>
                <c:pt idx="1017">
                  <c:v>1.000713163378594</c:v>
                </c:pt>
                <c:pt idx="1018">
                  <c:v>1.000799544069847</c:v>
                </c:pt>
                <c:pt idx="1019">
                  <c:v>1.00089086347289</c:v>
                </c:pt>
                <c:pt idx="1020">
                  <c:v>1.000987122029187</c:v>
                </c:pt>
                <c:pt idx="1021">
                  <c:v>1.001088320203007</c:v>
                </c:pt>
                <c:pt idx="1022">
                  <c:v>1.001194458481251</c:v>
                </c:pt>
                <c:pt idx="1023">
                  <c:v>1.001305537373279</c:v>
                </c:pt>
                <c:pt idx="1024">
                  <c:v>1.001421557410719</c:v>
                </c:pt>
                <c:pt idx="1025">
                  <c:v>1.00154251914728</c:v>
                </c:pt>
                <c:pt idx="1026">
                  <c:v>1.001668423158536</c:v>
                </c:pt>
                <c:pt idx="1027">
                  <c:v>1.001799270041727</c:v>
                </c:pt>
                <c:pt idx="1028">
                  <c:v>1.001935060415527</c:v>
                </c:pt>
                <c:pt idx="1029">
                  <c:v>1.002075794919819</c:v>
                </c:pt>
                <c:pt idx="1030">
                  <c:v>1.00222147421545</c:v>
                </c:pt>
                <c:pt idx="1031">
                  <c:v>1.002372098983987</c:v>
                </c:pt>
                <c:pt idx="1032">
                  <c:v>1.002527669927454</c:v>
                </c:pt>
                <c:pt idx="1033">
                  <c:v>1.002688187768068</c:v>
                </c:pt>
                <c:pt idx="1034">
                  <c:v>1.002853653247961</c:v>
                </c:pt>
                <c:pt idx="1035">
                  <c:v>1.003024067128895</c:v>
                </c:pt>
                <c:pt idx="1036">
                  <c:v>1.003199430191962</c:v>
                </c:pt>
                <c:pt idx="1037">
                  <c:v>1.003379743237286</c:v>
                </c:pt>
                <c:pt idx="1038">
                  <c:v>1.003565007083702</c:v>
                </c:pt>
                <c:pt idx="1039">
                  <c:v>1.003755222568437</c:v>
                </c:pt>
                <c:pt idx="1040">
                  <c:v>1.003950390546773</c:v>
                </c:pt>
                <c:pt idx="1041">
                  <c:v>1.004150511891708</c:v>
                </c:pt>
                <c:pt idx="1042">
                  <c:v>1.004355587493598</c:v>
                </c:pt>
                <c:pt idx="1043">
                  <c:v>1.004565618259798</c:v>
                </c:pt>
                <c:pt idx="1044">
                  <c:v>1.004780605114288</c:v>
                </c:pt>
                <c:pt idx="1045">
                  <c:v>1.005000548997291</c:v>
                </c:pt>
                <c:pt idx="1046">
                  <c:v>1.005225450864881</c:v>
                </c:pt>
                <c:pt idx="1047">
                  <c:v>1.005455311688579</c:v>
                </c:pt>
                <c:pt idx="1048">
                  <c:v>1.005690132454945</c:v>
                </c:pt>
                <c:pt idx="1049">
                  <c:v>1.005929914165148</c:v>
                </c:pt>
                <c:pt idx="1050">
                  <c:v>1.006174657834542</c:v>
                </c:pt>
                <c:pt idx="1051">
                  <c:v>1.006424364492213</c:v>
                </c:pt>
                <c:pt idx="1052">
                  <c:v>1.006679035180535</c:v>
                </c:pt>
                <c:pt idx="1053">
                  <c:v>1.0069386709547</c:v>
                </c:pt>
                <c:pt idx="1054">
                  <c:v>1.007203272882244</c:v>
                </c:pt>
                <c:pt idx="1055">
                  <c:v>1.007472842042564</c:v>
                </c:pt>
                <c:pt idx="1056">
                  <c:v>1.007747379526419</c:v>
                </c:pt>
                <c:pt idx="1057">
                  <c:v>1.008026886435427</c:v>
                </c:pt>
                <c:pt idx="1058">
                  <c:v>1.008311363881545</c:v>
                </c:pt>
                <c:pt idx="1059">
                  <c:v>1.00860081298654</c:v>
                </c:pt>
                <c:pt idx="1060">
                  <c:v>1.008895234881452</c:v>
                </c:pt>
                <c:pt idx="1061">
                  <c:v>1.009194630706038</c:v>
                </c:pt>
                <c:pt idx="1062">
                  <c:v>1.009499001608217</c:v>
                </c:pt>
                <c:pt idx="1063">
                  <c:v>1.009808348743491</c:v>
                </c:pt>
                <c:pt idx="1064">
                  <c:v>1.010122673274364</c:v>
                </c:pt>
                <c:pt idx="1065">
                  <c:v>1.010441976369742</c:v>
                </c:pt>
                <c:pt idx="1066">
                  <c:v>1.010766259204328</c:v>
                </c:pt>
                <c:pt idx="1067">
                  <c:v>1.011095522958004</c:v>
                </c:pt>
                <c:pt idx="1068">
                  <c:v>1.011429768815192</c:v>
                </c:pt>
                <c:pt idx="1069">
                  <c:v>1.011768997964221</c:v>
                </c:pt>
                <c:pt idx="1070">
                  <c:v>1.012113211596664</c:v>
                </c:pt>
                <c:pt idx="1071">
                  <c:v>1.012462410906671</c:v>
                </c:pt>
                <c:pt idx="1072">
                  <c:v>1.012816597090295</c:v>
                </c:pt>
                <c:pt idx="1073">
                  <c:v>1.013175771344793</c:v>
                </c:pt>
                <c:pt idx="1074">
                  <c:v>1.013539934867927</c:v>
                </c:pt>
                <c:pt idx="1075">
                  <c:v>1.013909088857241</c:v>
                </c:pt>
                <c:pt idx="1076">
                  <c:v>1.014283234509339</c:v>
                </c:pt>
                <c:pt idx="1077">
                  <c:v>1.014662373019134</c:v>
                </c:pt>
                <c:pt idx="1078">
                  <c:v>1.015046505579099</c:v>
                </c:pt>
                <c:pt idx="1079">
                  <c:v>1.015435633378494</c:v>
                </c:pt>
                <c:pt idx="1080">
                  <c:v>1.015829757602587</c:v>
                </c:pt>
                <c:pt idx="1081">
                  <c:v>1.01622887943186</c:v>
                </c:pt>
                <c:pt idx="1082">
                  <c:v>1.016633000041196</c:v>
                </c:pt>
                <c:pt idx="1083">
                  <c:v>1.017042120599061</c:v>
                </c:pt>
                <c:pt idx="1084">
                  <c:v>1.017456242266668</c:v>
                </c:pt>
                <c:pt idx="1085">
                  <c:v>1.017875366197125</c:v>
                </c:pt>
                <c:pt idx="1086">
                  <c:v>1.018299493534577</c:v>
                </c:pt>
                <c:pt idx="1087">
                  <c:v>1.018728625413323</c:v>
                </c:pt>
                <c:pt idx="1088">
                  <c:v>1.019162762956928</c:v>
                </c:pt>
                <c:pt idx="1089">
                  <c:v>1.019601907277316</c:v>
                </c:pt>
                <c:pt idx="1090">
                  <c:v>1.02004605947385</c:v>
                </c:pt>
                <c:pt idx="1091">
                  <c:v>1.020495220632398</c:v>
                </c:pt>
                <c:pt idx="1092">
                  <c:v>1.020949391824382</c:v>
                </c:pt>
                <c:pt idx="1093">
                  <c:v>1.021408574105815</c:v>
                </c:pt>
                <c:pt idx="1094">
                  <c:v>1.021872768516321</c:v>
                </c:pt>
                <c:pt idx="1095">
                  <c:v>1.022341976078142</c:v>
                </c:pt>
                <c:pt idx="1096">
                  <c:v>1.022816197795123</c:v>
                </c:pt>
                <c:pt idx="1097">
                  <c:v>1.023295434651696</c:v>
                </c:pt>
                <c:pt idx="1098">
                  <c:v>1.023779687611831</c:v>
                </c:pt>
                <c:pt idx="1099">
                  <c:v>1.024268957617983</c:v>
                </c:pt>
                <c:pt idx="1100">
                  <c:v>1.02476324559002</c:v>
                </c:pt>
                <c:pt idx="1101">
                  <c:v>1.025262552424131</c:v>
                </c:pt>
                <c:pt idx="1102">
                  <c:v>1.025766878991729</c:v>
                </c:pt>
                <c:pt idx="1103">
                  <c:v>1.026276226138322</c:v>
                </c:pt>
                <c:pt idx="1104">
                  <c:v>1.026790594682379</c:v>
                </c:pt>
                <c:pt idx="1105">
                  <c:v>1.027309985414179</c:v>
                </c:pt>
                <c:pt idx="1106">
                  <c:v>1.027834399094633</c:v>
                </c:pt>
                <c:pt idx="1107">
                  <c:v>1.028363836454105</c:v>
                </c:pt>
                <c:pt idx="1108">
                  <c:v>1.028898298191199</c:v>
                </c:pt>
                <c:pt idx="1109">
                  <c:v>1.029437784971543</c:v>
                </c:pt>
                <c:pt idx="1110">
                  <c:v>1.029982297426545</c:v>
                </c:pt>
                <c:pt idx="1111">
                  <c:v>1.030531836152138</c:v>
                </c:pt>
                <c:pt idx="1112">
                  <c:v>1.031086401707508</c:v>
                </c:pt>
                <c:pt idx="1113">
                  <c:v>1.031645994613793</c:v>
                </c:pt>
                <c:pt idx="1114">
                  <c:v>1.03221061535278</c:v>
                </c:pt>
                <c:pt idx="1115">
                  <c:v>1.032780264365573</c:v>
                </c:pt>
                <c:pt idx="1116">
                  <c:v>1.033354942051242</c:v>
                </c:pt>
                <c:pt idx="1117">
                  <c:v>1.033934648765462</c:v>
                </c:pt>
                <c:pt idx="1118">
                  <c:v>1.034519384819126</c:v>
                </c:pt>
                <c:pt idx="1119">
                  <c:v>1.03510915047694</c:v>
                </c:pt>
                <c:pt idx="1120">
                  <c:v>1.035703945955998</c:v>
                </c:pt>
                <c:pt idx="1121">
                  <c:v>1.036303771424346</c:v>
                </c:pt>
                <c:pt idx="1122">
                  <c:v>1.036908626999514</c:v>
                </c:pt>
                <c:pt idx="1123">
                  <c:v>1.037518512747036</c:v>
                </c:pt>
                <c:pt idx="1124">
                  <c:v>1.038133428678949</c:v>
                </c:pt>
                <c:pt idx="1125">
                  <c:v>1.038753374752274</c:v>
                </c:pt>
                <c:pt idx="1126">
                  <c:v>1.03937835086747</c:v>
                </c:pt>
                <c:pt idx="1127">
                  <c:v>1.040008356866875</c:v>
                </c:pt>
                <c:pt idx="1128">
                  <c:v>1.040643392533123</c:v>
                </c:pt>
                <c:pt idx="1129">
                  <c:v>1.04128345758754</c:v>
                </c:pt>
                <c:pt idx="1130">
                  <c:v>1.041928551688521</c:v>
                </c:pt>
                <c:pt idx="1131">
                  <c:v>1.042578674429885</c:v>
                </c:pt>
                <c:pt idx="1132">
                  <c:v>1.043233825339208</c:v>
                </c:pt>
                <c:pt idx="1133">
                  <c:v>1.043894003876135</c:v>
                </c:pt>
                <c:pt idx="1134">
                  <c:v>1.044559209430672</c:v>
                </c:pt>
                <c:pt idx="1135">
                  <c:v>1.045229441321452</c:v>
                </c:pt>
                <c:pt idx="1136">
                  <c:v>1.045904698793986</c:v>
                </c:pt>
                <c:pt idx="1137">
                  <c:v>1.046584981018883</c:v>
                </c:pt>
                <c:pt idx="1138">
                  <c:v>1.047270287090056</c:v>
                </c:pt>
                <c:pt idx="1139">
                  <c:v>1.047960616022902</c:v>
                </c:pt>
                <c:pt idx="1140">
                  <c:v>1.048655966752454</c:v>
                </c:pt>
                <c:pt idx="1141">
                  <c:v>1.049356338131523</c:v>
                </c:pt>
                <c:pt idx="1142">
                  <c:v>1.050061728928801</c:v>
                </c:pt>
                <c:pt idx="1143">
                  <c:v>1.050772137826957</c:v>
                </c:pt>
                <c:pt idx="1144">
                  <c:v>1.051487563420696</c:v>
                </c:pt>
                <c:pt idx="1145">
                  <c:v>1.0522080042148</c:v>
                </c:pt>
                <c:pt idx="1146">
                  <c:v>1.052933458622149</c:v>
                </c:pt>
                <c:pt idx="1147">
                  <c:v>1.053663924961711</c:v>
                </c:pt>
                <c:pt idx="1148">
                  <c:v>1.054399401456512</c:v>
                </c:pt>
                <c:pt idx="1149">
                  <c:v>1.055139886231581</c:v>
                </c:pt>
                <c:pt idx="1150">
                  <c:v>1.055885377311869</c:v>
                </c:pt>
                <c:pt idx="1151">
                  <c:v>1.056635872620148</c:v>
                </c:pt>
                <c:pt idx="1152">
                  <c:v>1.057391369974877</c:v>
                </c:pt>
                <c:pt idx="1153">
                  <c:v>1.058151867088051</c:v>
                </c:pt>
                <c:pt idx="1154">
                  <c:v>1.05891736156302</c:v>
                </c:pt>
                <c:pt idx="1155">
                  <c:v>1.059687850892285</c:v>
                </c:pt>
                <c:pt idx="1156">
                  <c:v>1.06046333245527</c:v>
                </c:pt>
                <c:pt idx="1157">
                  <c:v>1.06124380351606</c:v>
                </c:pt>
                <c:pt idx="1158">
                  <c:v>1.062029261221126</c:v>
                </c:pt>
                <c:pt idx="1159">
                  <c:v>1.062819702597012</c:v>
                </c:pt>
                <c:pt idx="1160">
                  <c:v>1.063615124548003</c:v>
                </c:pt>
                <c:pt idx="1161">
                  <c:v>1.064415523853764</c:v>
                </c:pt>
                <c:pt idx="1162">
                  <c:v>1.065220897166957</c:v>
                </c:pt>
                <c:pt idx="1163">
                  <c:v>1.06603124101082</c:v>
                </c:pt>
                <c:pt idx="1164">
                  <c:v>1.06684655177673</c:v>
                </c:pt>
                <c:pt idx="1165">
                  <c:v>1.067666825721743</c:v>
                </c:pt>
                <c:pt idx="1166">
                  <c:v>1.068492058966086</c:v>
                </c:pt>
                <c:pt idx="1167">
                  <c:v>1.069322247490647</c:v>
                </c:pt>
                <c:pt idx="1168">
                  <c:v>1.070157387134419</c:v>
                </c:pt>
                <c:pt idx="1169">
                  <c:v>1.070997473591925</c:v>
                </c:pt>
                <c:pt idx="1170">
                  <c:v>1.071842502410618</c:v>
                </c:pt>
                <c:pt idx="1171">
                  <c:v>1.072692468988243</c:v>
                </c:pt>
                <c:pt idx="1172">
                  <c:v>1.07354736857018</c:v>
                </c:pt>
                <c:pt idx="1173">
                  <c:v>1.074407196246756</c:v>
                </c:pt>
                <c:pt idx="1174">
                  <c:v>1.075271946950527</c:v>
                </c:pt>
                <c:pt idx="1175">
                  <c:v>1.076141615453537</c:v>
                </c:pt>
                <c:pt idx="1176">
                  <c:v>1.077016196364542</c:v>
                </c:pt>
                <c:pt idx="1177">
                  <c:v>1.077895684126209</c:v>
                </c:pt>
                <c:pt idx="1178">
                  <c:v>1.078780073012287</c:v>
                </c:pt>
                <c:pt idx="1179">
                  <c:v>1.079669357124749</c:v>
                </c:pt>
                <c:pt idx="1180">
                  <c:v>1.080563530390901</c:v>
                </c:pt>
                <c:pt idx="1181">
                  <c:v>1.081462586560469</c:v>
                </c:pt>
                <c:pt idx="1182">
                  <c:v>1.082366519202653</c:v>
                </c:pt>
                <c:pt idx="1183">
                  <c:v>1.083275321703151</c:v>
                </c:pt>
                <c:pt idx="1184">
                  <c:v>1.084188987261156</c:v>
                </c:pt>
                <c:pt idx="1185">
                  <c:v>1.085107508886324</c:v>
                </c:pt>
                <c:pt idx="1186">
                  <c:v>1.086030879395711</c:v>
                </c:pt>
                <c:pt idx="1187">
                  <c:v>1.08695909141068</c:v>
                </c:pt>
                <c:pt idx="1188">
                  <c:v>1.087892137353785</c:v>
                </c:pt>
                <c:pt idx="1189">
                  <c:v>1.088830009445616</c:v>
                </c:pt>
                <c:pt idx="1190">
                  <c:v>1.089772699701619</c:v>
                </c:pt>
                <c:pt idx="1191">
                  <c:v>1.090720199928894</c:v>
                </c:pt>
                <c:pt idx="1192">
                  <c:v>1.091672501722944</c:v>
                </c:pt>
                <c:pt idx="1193">
                  <c:v>1.092629596464421</c:v>
                </c:pt>
                <c:pt idx="1194">
                  <c:v>1.093591475315816</c:v>
                </c:pt>
                <c:pt idx="1195">
                  <c:v>1.094558129218139</c:v>
                </c:pt>
                <c:pt idx="1196">
                  <c:v>1.09552954888756</c:v>
                </c:pt>
                <c:pt idx="1197">
                  <c:v>1.096505724812024</c:v>
                </c:pt>
                <c:pt idx="1198">
                  <c:v>1.097486647247833</c:v>
                </c:pt>
                <c:pt idx="1199">
                  <c:v>1.098472306216204</c:v>
                </c:pt>
                <c:pt idx="1200">
                  <c:v>1.09946269149979</c:v>
                </c:pt>
                <c:pt idx="1201">
                  <c:v>1.100457792639183</c:v>
                </c:pt>
                <c:pt idx="1202">
                  <c:v>1.101457598929374</c:v>
                </c:pt>
                <c:pt idx="1203">
                  <c:v>1.102462099416196</c:v>
                </c:pt>
                <c:pt idx="1204">
                  <c:v>1.103471282892731</c:v>
                </c:pt>
                <c:pt idx="1205">
                  <c:v>1.104485137895689</c:v>
                </c:pt>
                <c:pt idx="1206">
                  <c:v>1.105503652701759</c:v>
                </c:pt>
                <c:pt idx="1207">
                  <c:v>1.106526815323934</c:v>
                </c:pt>
                <c:pt idx="1208">
                  <c:v>1.1075546135078</c:v>
                </c:pt>
                <c:pt idx="1209">
                  <c:v>1.108587034727807</c:v>
                </c:pt>
                <c:pt idx="1210">
                  <c:v>1.109624066183499</c:v>
                </c:pt>
                <c:pt idx="1211">
                  <c:v>1.11066569479573</c:v>
                </c:pt>
                <c:pt idx="1212">
                  <c:v>1.111711907202836</c:v>
                </c:pt>
                <c:pt idx="1213">
                  <c:v>1.112762689756798</c:v>
                </c:pt>
                <c:pt idx="1214">
                  <c:v>1.113818028519361</c:v>
                </c:pt>
                <c:pt idx="1215">
                  <c:v>1.114877909258133</c:v>
                </c:pt>
                <c:pt idx="1216">
                  <c:v>1.115942317442658</c:v>
                </c:pt>
                <c:pt idx="1217">
                  <c:v>1.117011238240457</c:v>
                </c:pt>
                <c:pt idx="1218">
                  <c:v>1.118084656513051</c:v>
                </c:pt>
                <c:pt idx="1219">
                  <c:v>1.119162556811947</c:v>
                </c:pt>
                <c:pt idx="1220">
                  <c:v>1.120244923374608</c:v>
                </c:pt>
                <c:pt idx="1221">
                  <c:v>1.121331740120387</c:v>
                </c:pt>
                <c:pt idx="1222">
                  <c:v>1.122422990646451</c:v>
                </c:pt>
                <c:pt idx="1223">
                  <c:v>1.123518658223661</c:v>
                </c:pt>
                <c:pt idx="1224">
                  <c:v>1.12461872579244</c:v>
                </c:pt>
                <c:pt idx="1225">
                  <c:v>1.12572317595862</c:v>
                </c:pt>
                <c:pt idx="1226">
                  <c:v>1.126831990989247</c:v>
                </c:pt>
                <c:pt idx="1227">
                  <c:v>1.127945152808387</c:v>
                </c:pt>
                <c:pt idx="1228">
                  <c:v>1.129062642992888</c:v>
                </c:pt>
                <c:pt idx="1229">
                  <c:v>1.130184442768134</c:v>
                </c:pt>
                <c:pt idx="1230">
                  <c:v>1.131310533003766</c:v>
                </c:pt>
                <c:pt idx="1231">
                  <c:v>1.132440894209391</c:v>
                </c:pt>
                <c:pt idx="1232">
                  <c:v>1.133575506530262</c:v>
                </c:pt>
                <c:pt idx="1233">
                  <c:v>1.134714349742945</c:v>
                </c:pt>
                <c:pt idx="1234">
                  <c:v>1.135857403250962</c:v>
                </c:pt>
                <c:pt idx="1235">
                  <c:v>1.137004646080412</c:v>
                </c:pt>
                <c:pt idx="1236">
                  <c:v>1.138156056875578</c:v>
                </c:pt>
                <c:pt idx="1237">
                  <c:v>1.139311613894517</c:v>
                </c:pt>
                <c:pt idx="1238">
                  <c:v>1.140471295004627</c:v>
                </c:pt>
                <c:pt idx="1239">
                  <c:v>1.141635077678201</c:v>
                </c:pt>
                <c:pt idx="1240">
                  <c:v>1.142802938987965</c:v>
                </c:pt>
                <c:pt idx="1241">
                  <c:v>1.143974855602599</c:v>
                </c:pt>
                <c:pt idx="1242">
                  <c:v>1.145150803782247</c:v>
                </c:pt>
                <c:pt idx="1243">
                  <c:v>1.146330759374007</c:v>
                </c:pt>
                <c:pt idx="1244">
                  <c:v>1.147514697807413</c:v>
                </c:pt>
                <c:pt idx="1245">
                  <c:v>1.148702594089906</c:v>
                </c:pt>
                <c:pt idx="1246">
                  <c:v>1.149894422802288</c:v>
                </c:pt>
                <c:pt idx="1247">
                  <c:v>1.151090158094171</c:v>
                </c:pt>
                <c:pt idx="1248">
                  <c:v>1.152289773679415</c:v>
                </c:pt>
                <c:pt idx="1249">
                  <c:v>1.153493242831551</c:v>
                </c:pt>
                <c:pt idx="1250">
                  <c:v>1.154700538379211</c:v>
                </c:pt>
                <c:pt idx="1251">
                  <c:v>1.155911632701536</c:v>
                </c:pt>
                <c:pt idx="1252">
                  <c:v>1.157126497723588</c:v>
                </c:pt>
                <c:pt idx="1253">
                  <c:v>1.158345104911753</c:v>
                </c:pt>
                <c:pt idx="1254">
                  <c:v>1.159567425269142</c:v>
                </c:pt>
                <c:pt idx="1255">
                  <c:v>1.16079342933099</c:v>
                </c:pt>
                <c:pt idx="1256">
                  <c:v>1.162023087160055</c:v>
                </c:pt>
                <c:pt idx="1257">
                  <c:v>1.16325636834201</c:v>
                </c:pt>
                <c:pt idx="1258">
                  <c:v>1.164493241980846</c:v>
                </c:pt>
                <c:pt idx="1259">
                  <c:v>1.165733676694275</c:v>
                </c:pt>
                <c:pt idx="1260">
                  <c:v>1.166977640609125</c:v>
                </c:pt>
                <c:pt idx="1261">
                  <c:v>1.168225101356761</c:v>
                </c:pt>
                <c:pt idx="1262">
                  <c:v>1.169476026068492</c:v>
                </c:pt>
                <c:pt idx="1263">
                  <c:v>1.170730381370997</c:v>
                </c:pt>
                <c:pt idx="1264">
                  <c:v>1.171988133381758</c:v>
                </c:pt>
                <c:pt idx="1265">
                  <c:v>1.173249247704503</c:v>
                </c:pt>
                <c:pt idx="1266">
                  <c:v>1.174513689424658</c:v>
                </c:pt>
                <c:pt idx="1267">
                  <c:v>1.175781423104819</c:v>
                </c:pt>
                <c:pt idx="1268">
                  <c:v>1.177052412780233</c:v>
                </c:pt>
                <c:pt idx="1269">
                  <c:v>1.178326621954295</c:v>
                </c:pt>
                <c:pt idx="1270">
                  <c:v>1.179604013594071</c:v>
                </c:pt>
                <c:pt idx="1271">
                  <c:v>1.180884550125833</c:v>
                </c:pt>
                <c:pt idx="1272">
                  <c:v>1.182168193430617</c:v>
                </c:pt>
                <c:pt idx="1273">
                  <c:v>1.183454904839806</c:v>
                </c:pt>
                <c:pt idx="1274">
                  <c:v>1.184744645130739</c:v>
                </c:pt>
                <c:pt idx="1275">
                  <c:v>1.186037374522341</c:v>
                </c:pt>
                <c:pt idx="1276">
                  <c:v>1.187333052670791</c:v>
                </c:pt>
                <c:pt idx="1277">
                  <c:v>1.188631638665207</c:v>
                </c:pt>
                <c:pt idx="1278">
                  <c:v>1.189933091023381</c:v>
                </c:pt>
                <c:pt idx="1279">
                  <c:v>1.19123736768753</c:v>
                </c:pt>
                <c:pt idx="1280">
                  <c:v>1.192544426020094</c:v>
                </c:pt>
                <c:pt idx="1281">
                  <c:v>1.193854222799575</c:v>
                </c:pt>
                <c:pt idx="1282">
                  <c:v>1.195166714216402</c:v>
                </c:pt>
                <c:pt idx="1283">
                  <c:v>1.196481855868857</c:v>
                </c:pt>
                <c:pt idx="1284">
                  <c:v>1.197799602759031</c:v>
                </c:pt>
                <c:pt idx="1285">
                  <c:v>1.199119909288831</c:v>
                </c:pt>
                <c:pt idx="1286">
                  <c:v>1.200442729256041</c:v>
                </c:pt>
                <c:pt idx="1287">
                  <c:v>1.201768015850426</c:v>
                </c:pt>
                <c:pt idx="1288">
                  <c:v>1.203095721649897</c:v>
                </c:pt>
                <c:pt idx="1289">
                  <c:v>1.204425798616723</c:v>
                </c:pt>
                <c:pt idx="1290">
                  <c:v>1.205758198093814</c:v>
                </c:pt>
                <c:pt idx="1291">
                  <c:v>1.207092870801049</c:v>
                </c:pt>
                <c:pt idx="1292">
                  <c:v>1.208429766831679</c:v>
                </c:pt>
                <c:pt idx="1293">
                  <c:v>1.209768835648791</c:v>
                </c:pt>
                <c:pt idx="1294">
                  <c:v>1.21111002608184</c:v>
                </c:pt>
                <c:pt idx="1295">
                  <c:v>1.212453286323248</c:v>
                </c:pt>
                <c:pt idx="1296">
                  <c:v>1.213798563925089</c:v>
                </c:pt>
                <c:pt idx="1297">
                  <c:v>1.215145805795829</c:v>
                </c:pt>
                <c:pt idx="1298">
                  <c:v>1.216494958197163</c:v>
                </c:pt>
                <c:pt idx="1299">
                  <c:v>1.217845966740926</c:v>
                </c:pt>
                <c:pt idx="1300">
                  <c:v>1.219198776386083</c:v>
                </c:pt>
                <c:pt idx="1301">
                  <c:v>1.220553331435816</c:v>
                </c:pt>
                <c:pt idx="1302">
                  <c:v>1.221909575534691</c:v>
                </c:pt>
                <c:pt idx="1303">
                  <c:v>1.223267451665922</c:v>
                </c:pt>
                <c:pt idx="1304">
                  <c:v>1.224626902148727</c:v>
                </c:pt>
                <c:pt idx="1305">
                  <c:v>1.225987868635789</c:v>
                </c:pt>
                <c:pt idx="1306">
                  <c:v>1.227350292110808</c:v>
                </c:pt>
                <c:pt idx="1307">
                  <c:v>1.228714112886164</c:v>
                </c:pt>
                <c:pt idx="1308">
                  <c:v>1.230079270600682</c:v>
                </c:pt>
                <c:pt idx="1309">
                  <c:v>1.231445704217516</c:v>
                </c:pt>
                <c:pt idx="1310">
                  <c:v>1.232813352022133</c:v>
                </c:pt>
                <c:pt idx="1311">
                  <c:v>1.234182151620422</c:v>
                </c:pt>
                <c:pt idx="1312">
                  <c:v>1.235552039936922</c:v>
                </c:pt>
                <c:pt idx="1313">
                  <c:v>1.236922953213165</c:v>
                </c:pt>
                <c:pt idx="1314">
                  <c:v>1.238294827006158</c:v>
                </c:pt>
                <c:pt idx="1315">
                  <c:v>1.239667596186978</c:v>
                </c:pt>
                <c:pt idx="1316">
                  <c:v>1.241041194939508</c:v>
                </c:pt>
                <c:pt idx="1317">
                  <c:v>1.24241555675931</c:v>
                </c:pt>
                <c:pt idx="1318">
                  <c:v>1.243790614452631</c:v>
                </c:pt>
                <c:pt idx="1319">
                  <c:v>1.24516630013555</c:v>
                </c:pt>
                <c:pt idx="1320">
                  <c:v>1.246542545233278</c:v>
                </c:pt>
                <c:pt idx="1321">
                  <c:v>1.247919280479598</c:v>
                </c:pt>
                <c:pt idx="1322">
                  <c:v>1.249296435916458</c:v>
                </c:pt>
                <c:pt idx="1323">
                  <c:v>1.250673940893727</c:v>
                </c:pt>
                <c:pt idx="1324">
                  <c:v>1.252051724069097</c:v>
                </c:pt>
                <c:pt idx="1325">
                  <c:v>1.253429713408155</c:v>
                </c:pt>
                <c:pt idx="1326">
                  <c:v>1.254807836184619</c:v>
                </c:pt>
                <c:pt idx="1327">
                  <c:v>1.256186018980742</c:v>
                </c:pt>
                <c:pt idx="1328">
                  <c:v>1.257564187687886</c:v>
                </c:pt>
                <c:pt idx="1329">
                  <c:v>1.258942267507272</c:v>
                </c:pt>
                <c:pt idx="1330">
                  <c:v>1.260320182950914</c:v>
                </c:pt>
                <c:pt idx="1331">
                  <c:v>1.261697857842726</c:v>
                </c:pt>
                <c:pt idx="1332">
                  <c:v>1.263075215319823</c:v>
                </c:pt>
                <c:pt idx="1333">
                  <c:v>1.264452177834003</c:v>
                </c:pt>
                <c:pt idx="1334">
                  <c:v>1.26582866715343</c:v>
                </c:pt>
                <c:pt idx="1335">
                  <c:v>1.267204604364507</c:v>
                </c:pt>
                <c:pt idx="1336">
                  <c:v>1.268579909873948</c:v>
                </c:pt>
                <c:pt idx="1337">
                  <c:v>1.269954503411054</c:v>
                </c:pt>
                <c:pt idx="1338">
                  <c:v>1.271328304030195</c:v>
                </c:pt>
                <c:pt idx="1339">
                  <c:v>1.272701230113504</c:v>
                </c:pt>
                <c:pt idx="1340">
                  <c:v>1.274073199373772</c:v>
                </c:pt>
                <c:pt idx="1341">
                  <c:v>1.275444128857578</c:v>
                </c:pt>
                <c:pt idx="1342">
                  <c:v>1.276813934948614</c:v>
                </c:pt>
                <c:pt idx="1343">
                  <c:v>1.278182533371257</c:v>
                </c:pt>
                <c:pt idx="1344">
                  <c:v>1.279549839194348</c:v>
                </c:pt>
                <c:pt idx="1345">
                  <c:v>1.280915766835205</c:v>
                </c:pt>
                <c:pt idx="1346">
                  <c:v>1.282280230063872</c:v>
                </c:pt>
                <c:pt idx="1347">
                  <c:v>1.283643142007598</c:v>
                </c:pt>
                <c:pt idx="1348">
                  <c:v>1.285004415155556</c:v>
                </c:pt>
                <c:pt idx="1349">
                  <c:v>1.2863639613638</c:v>
                </c:pt>
                <c:pt idx="1350">
                  <c:v>1.287721691860468</c:v>
                </c:pt>
                <c:pt idx="1351">
                  <c:v>1.289077517251236</c:v>
                </c:pt>
                <c:pt idx="1352">
                  <c:v>1.290431347525012</c:v>
                </c:pt>
                <c:pt idx="1353">
                  <c:v>1.291783092059886</c:v>
                </c:pt>
                <c:pt idx="1354">
                  <c:v>1.293132659629345</c:v>
                </c:pt>
                <c:pt idx="1355">
                  <c:v>1.294479958408725</c:v>
                </c:pt>
                <c:pt idx="1356">
                  <c:v>1.295824895981946</c:v>
                </c:pt>
                <c:pt idx="1357">
                  <c:v>1.297167379348493</c:v>
                </c:pt>
                <c:pt idx="1358">
                  <c:v>1.298507314930668</c:v>
                </c:pt>
                <c:pt idx="1359">
                  <c:v>1.299844608581117</c:v>
                </c:pt>
                <c:pt idx="1360">
                  <c:v>1.30117916559061</c:v>
                </c:pt>
                <c:pt idx="1361">
                  <c:v>1.30251089069611</c:v>
                </c:pt>
                <c:pt idx="1362">
                  <c:v>1.303839688089107</c:v>
                </c:pt>
                <c:pt idx="1363">
                  <c:v>1.305165461424229</c:v>
                </c:pt>
                <c:pt idx="1364">
                  <c:v>1.306488113828135</c:v>
                </c:pt>
                <c:pt idx="1365">
                  <c:v>1.307807547908687</c:v>
                </c:pt>
                <c:pt idx="1366">
                  <c:v>1.309123665764395</c:v>
                </c:pt>
                <c:pt idx="1367">
                  <c:v>1.310436368994162</c:v>
                </c:pt>
                <c:pt idx="1368">
                  <c:v>1.311745558707297</c:v>
                </c:pt>
                <c:pt idx="1369">
                  <c:v>1.313051135533825</c:v>
                </c:pt>
                <c:pt idx="1370">
                  <c:v>1.314352999635082</c:v>
                </c:pt>
                <c:pt idx="1371">
                  <c:v>1.315651050714594</c:v>
                </c:pt>
                <c:pt idx="1372">
                  <c:v>1.316945188029251</c:v>
                </c:pt>
                <c:pt idx="1373">
                  <c:v>1.318235310400774</c:v>
                </c:pt>
                <c:pt idx="1374">
                  <c:v>1.319521316227461</c:v>
                </c:pt>
                <c:pt idx="1375">
                  <c:v>1.320803103496238</c:v>
                </c:pt>
                <c:pt idx="1376">
                  <c:v>1.322080569794999</c:v>
                </c:pt>
                <c:pt idx="1377">
                  <c:v>1.323353612325231</c:v>
                </c:pt>
                <c:pt idx="1378">
                  <c:v>1.324622127914943</c:v>
                </c:pt>
                <c:pt idx="1379">
                  <c:v>1.325886013031884</c:v>
                </c:pt>
                <c:pt idx="1380">
                  <c:v>1.327145163797046</c:v>
                </c:pt>
                <c:pt idx="1381">
                  <c:v>1.328399475998473</c:v>
                </c:pt>
                <c:pt idx="1382">
                  <c:v>1.329648845105353</c:v>
                </c:pt>
                <c:pt idx="1383">
                  <c:v>1.330893166282403</c:v>
                </c:pt>
                <c:pt idx="1384">
                  <c:v>1.332132334404547</c:v>
                </c:pt>
                <c:pt idx="1385">
                  <c:v>1.333366244071884</c:v>
                </c:pt>
                <c:pt idx="1386">
                  <c:v>1.33459478962494</c:v>
                </c:pt>
                <c:pt idx="1387">
                  <c:v>1.335817865160214</c:v>
                </c:pt>
                <c:pt idx="1388">
                  <c:v>1.337035364546003</c:v>
                </c:pt>
                <c:pt idx="1389">
                  <c:v>1.338247181438522</c:v>
                </c:pt>
                <c:pt idx="1390">
                  <c:v>1.33945320929829</c:v>
                </c:pt>
                <c:pt idx="1391">
                  <c:v>1.340653341406817</c:v>
                </c:pt>
                <c:pt idx="1392">
                  <c:v>1.341847470883548</c:v>
                </c:pt>
                <c:pt idx="1393">
                  <c:v>1.343035490703101</c:v>
                </c:pt>
                <c:pt idx="1394">
                  <c:v>1.344217293712768</c:v>
                </c:pt>
                <c:pt idx="1395">
                  <c:v>1.345392772650288</c:v>
                </c:pt>
                <c:pt idx="1396">
                  <c:v>1.346561820161892</c:v>
                </c:pt>
                <c:pt idx="1397">
                  <c:v>1.347724328820603</c:v>
                </c:pt>
                <c:pt idx="1398">
                  <c:v>1.348880191144811</c:v>
                </c:pt>
                <c:pt idx="1399">
                  <c:v>1.350029299617089</c:v>
                </c:pt>
                <c:pt idx="1400">
                  <c:v>1.351171546703278</c:v>
                </c:pt>
                <c:pt idx="1401">
                  <c:v>1.35230682487181</c:v>
                </c:pt>
                <c:pt idx="1402">
                  <c:v>1.35343502661328</c:v>
                </c:pt>
                <c:pt idx="1403">
                  <c:v>1.354556044460261</c:v>
                </c:pt>
                <c:pt idx="1404">
                  <c:v>1.355669771007356</c:v>
                </c:pt>
                <c:pt idx="1405">
                  <c:v>1.356776098931475</c:v>
                </c:pt>
                <c:pt idx="1406">
                  <c:v>1.357874921012342</c:v>
                </c:pt>
                <c:pt idx="1407">
                  <c:v>1.358966130153227</c:v>
                </c:pt>
                <c:pt idx="1408">
                  <c:v>1.360049619401887</c:v>
                </c:pt>
                <c:pt idx="1409">
                  <c:v>1.36112528197172</c:v>
                </c:pt>
                <c:pt idx="1410">
                  <c:v>1.362193011263121</c:v>
                </c:pt>
                <c:pt idx="1411">
                  <c:v>1.363252700885043</c:v>
                </c:pt>
                <c:pt idx="1412">
                  <c:v>1.364304244676736</c:v>
                </c:pt>
                <c:pt idx="1413">
                  <c:v>1.365347536729686</c:v>
                </c:pt>
                <c:pt idx="1414">
                  <c:v>1.366382471409717</c:v>
                </c:pt>
                <c:pt idx="1415">
                  <c:v>1.367408943379279</c:v>
                </c:pt>
                <c:pt idx="1416">
                  <c:v>1.368426847619892</c:v>
                </c:pt>
                <c:pt idx="1417">
                  <c:v>1.369436079454743</c:v>
                </c:pt>
                <c:pt idx="1418">
                  <c:v>1.370436534571441</c:v>
                </c:pt>
                <c:pt idx="1419">
                  <c:v>1.37142810904491</c:v>
                </c:pt>
                <c:pt idx="1420">
                  <c:v>1.372410699360411</c:v>
                </c:pt>
                <c:pt idx="1421">
                  <c:v>1.373384202436699</c:v>
                </c:pt>
                <c:pt idx="1422">
                  <c:v>1.374348515649281</c:v>
                </c:pt>
                <c:pt idx="1423">
                  <c:v>1.375303536853803</c:v>
                </c:pt>
                <c:pt idx="1424">
                  <c:v>1.376249164409518</c:v>
                </c:pt>
                <c:pt idx="1425">
                  <c:v>1.377185297202857</c:v>
                </c:pt>
                <c:pt idx="1426">
                  <c:v>1.378111834671074</c:v>
                </c:pt>
                <c:pt idx="1427">
                  <c:v>1.37902867682597</c:v>
                </c:pt>
                <c:pt idx="1428">
                  <c:v>1.379935724277674</c:v>
                </c:pt>
                <c:pt idx="1429">
                  <c:v>1.380832878258479</c:v>
                </c:pt>
                <c:pt idx="1430">
                  <c:v>1.381720040646729</c:v>
                </c:pt>
                <c:pt idx="1431">
                  <c:v>1.382597113990724</c:v>
                </c:pt>
                <c:pt idx="1432">
                  <c:v>1.383464001532668</c:v>
                </c:pt>
                <c:pt idx="1433">
                  <c:v>1.384320607232613</c:v>
                </c:pt>
                <c:pt idx="1434">
                  <c:v>1.38516683579242</c:v>
                </c:pt>
                <c:pt idx="1435">
                  <c:v>1.386002592679701</c:v>
                </c:pt>
                <c:pt idx="1436">
                  <c:v>1.386827784151757</c:v>
                </c:pt>
                <c:pt idx="1437">
                  <c:v>1.387642317279471</c:v>
                </c:pt>
                <c:pt idx="1438">
                  <c:v>1.388446099971178</c:v>
                </c:pt>
                <c:pt idx="1439">
                  <c:v>1.389239040996474</c:v>
                </c:pt>
                <c:pt idx="1440">
                  <c:v>1.390021050009964</c:v>
                </c:pt>
                <c:pt idx="1441">
                  <c:v>1.390792037574947</c:v>
                </c:pt>
                <c:pt idx="1442">
                  <c:v>1.391551915187009</c:v>
                </c:pt>
                <c:pt idx="1443">
                  <c:v>1.392300595297523</c:v>
                </c:pt>
                <c:pt idx="1444">
                  <c:v>1.393037991337042</c:v>
                </c:pt>
                <c:pt idx="1445">
                  <c:v>1.393764017738583</c:v>
                </c:pt>
                <c:pt idx="1446">
                  <c:v>1.39447858996077</c:v>
                </c:pt>
                <c:pt idx="1447">
                  <c:v>1.39518162451084</c:v>
                </c:pt>
                <c:pt idx="1448">
                  <c:v>1.395873038967511</c:v>
                </c:pt>
                <c:pt idx="1449">
                  <c:v>1.396552752003663</c:v>
                </c:pt>
                <c:pt idx="1450">
                  <c:v>1.397220683408864</c:v>
                </c:pt>
                <c:pt idx="1451">
                  <c:v>1.397876754111699</c:v>
                </c:pt>
                <c:pt idx="1452">
                  <c:v>1.398520886201906</c:v>
                </c:pt>
                <c:pt idx="1453">
                  <c:v>1.399153002952301</c:v>
                </c:pt>
                <c:pt idx="1454">
                  <c:v>1.39977302884048</c:v>
                </c:pt>
                <c:pt idx="1455">
                  <c:v>1.400380889570295</c:v>
                </c:pt>
                <c:pt idx="1456">
                  <c:v>1.400976512093076</c:v>
                </c:pt>
                <c:pt idx="1457">
                  <c:v>1.401559824628608</c:v>
                </c:pt>
                <c:pt idx="1458">
                  <c:v>1.402130756685836</c:v>
                </c:pt>
                <c:pt idx="1459">
                  <c:v>1.402689239083291</c:v>
                </c:pt>
                <c:pt idx="1460">
                  <c:v>1.403235203969231</c:v>
                </c:pt>
                <c:pt idx="1461">
                  <c:v>1.40376858484148</c:v>
                </c:pt>
                <c:pt idx="1462">
                  <c:v>1.404289316566956</c:v>
                </c:pt>
                <c:pt idx="1463">
                  <c:v>1.404797335400875</c:v>
                </c:pt>
                <c:pt idx="1464">
                  <c:v>1.405292579005625</c:v>
                </c:pt>
                <c:pt idx="1465">
                  <c:v>1.405774986469297</c:v>
                </c:pt>
                <c:pt idx="1466">
                  <c:v>1.406244498323859</c:v>
                </c:pt>
                <c:pt idx="1467">
                  <c:v>1.406701056562966</c:v>
                </c:pt>
                <c:pt idx="1468">
                  <c:v>1.407144604659398</c:v>
                </c:pt>
                <c:pt idx="1469">
                  <c:v>1.407575087582116</c:v>
                </c:pt>
                <c:pt idx="1470">
                  <c:v>1.407992451812913</c:v>
                </c:pt>
                <c:pt idx="1471">
                  <c:v>1.408396645362668</c:v>
                </c:pt>
                <c:pt idx="1472">
                  <c:v>1.408787617787193</c:v>
                </c:pt>
                <c:pt idx="1473">
                  <c:v>1.409165320202643</c:v>
                </c:pt>
                <c:pt idx="1474">
                  <c:v>1.4095297053005</c:v>
                </c:pt>
                <c:pt idx="1475">
                  <c:v>1.409880727362123</c:v>
                </c:pt>
                <c:pt idx="1476">
                  <c:v>1.410218342272838</c:v>
                </c:pt>
                <c:pt idx="1477">
                  <c:v>1.410542507535572</c:v>
                </c:pt>
                <c:pt idx="1478">
                  <c:v>1.41085318228403</c:v>
                </c:pt>
                <c:pt idx="1479">
                  <c:v>1.411150327295385</c:v>
                </c:pt>
                <c:pt idx="1480">
                  <c:v>1.411433905002493</c:v>
                </c:pt>
                <c:pt idx="1481">
                  <c:v>1.411703879505623</c:v>
                </c:pt>
                <c:pt idx="1482">
                  <c:v>1.411960216583679</c:v>
                </c:pt>
                <c:pt idx="1483">
                  <c:v>1.412202883704932</c:v>
                </c:pt>
                <c:pt idx="1484">
                  <c:v>1.412431850037233</c:v>
                </c:pt>
                <c:pt idx="1485">
                  <c:v>1.412647086457714</c:v>
                </c:pt>
                <c:pt idx="1486">
                  <c:v>1.412848565561967</c:v>
                </c:pt>
                <c:pt idx="1487">
                  <c:v>1.413036261672695</c:v>
                </c:pt>
                <c:pt idx="1488">
                  <c:v>1.413210150847834</c:v>
                </c:pt>
                <c:pt idx="1489">
                  <c:v>1.413370210888126</c:v>
                </c:pt>
                <c:pt idx="1490">
                  <c:v>1.413516421344164</c:v>
                </c:pt>
                <c:pt idx="1491">
                  <c:v>1.413648763522882</c:v>
                </c:pt>
                <c:pt idx="1492">
                  <c:v>1.413767220493495</c:v>
                </c:pt>
                <c:pt idx="1493">
                  <c:v>1.413871777092883</c:v>
                </c:pt>
                <c:pt idx="1494">
                  <c:v>1.413962419930423</c:v>
                </c:pt>
                <c:pt idx="1495">
                  <c:v>1.414039137392254</c:v>
                </c:pt>
                <c:pt idx="1496">
                  <c:v>1.414101919644982</c:v>
                </c:pt>
                <c:pt idx="1497">
                  <c:v>1.414150758638817</c:v>
                </c:pt>
                <c:pt idx="1498">
                  <c:v>1.41418564811014</c:v>
                </c:pt>
                <c:pt idx="1499">
                  <c:v>1.414206583583512</c:v>
                </c:pt>
                <c:pt idx="1500">
                  <c:v>1.414213562373095</c:v>
                </c:pt>
                <c:pt idx="1501">
                  <c:v>1.414206583583514</c:v>
                </c:pt>
                <c:pt idx="1502">
                  <c:v>1.414185648110143</c:v>
                </c:pt>
                <c:pt idx="1503">
                  <c:v>1.414150758638821</c:v>
                </c:pt>
                <c:pt idx="1504">
                  <c:v>1.414101919644988</c:v>
                </c:pt>
                <c:pt idx="1505">
                  <c:v>1.414039137392261</c:v>
                </c:pt>
                <c:pt idx="1506">
                  <c:v>1.413962419930431</c:v>
                </c:pt>
                <c:pt idx="1507">
                  <c:v>1.413871777092892</c:v>
                </c:pt>
                <c:pt idx="1508">
                  <c:v>1.413767220493506</c:v>
                </c:pt>
                <c:pt idx="1509">
                  <c:v>1.413648763522895</c:v>
                </c:pt>
                <c:pt idx="1510">
                  <c:v>1.413516421344178</c:v>
                </c:pt>
                <c:pt idx="1511">
                  <c:v>1.41337021088814</c:v>
                </c:pt>
                <c:pt idx="1512">
                  <c:v>1.41321015084785</c:v>
                </c:pt>
                <c:pt idx="1513">
                  <c:v>1.413036261672713</c:v>
                </c:pt>
                <c:pt idx="1514">
                  <c:v>1.412848565561986</c:v>
                </c:pt>
                <c:pt idx="1515">
                  <c:v>1.412647086457734</c:v>
                </c:pt>
                <c:pt idx="1516">
                  <c:v>1.412431850037255</c:v>
                </c:pt>
                <c:pt idx="1517">
                  <c:v>1.412202883704955</c:v>
                </c:pt>
                <c:pt idx="1518">
                  <c:v>1.411960216583703</c:v>
                </c:pt>
                <c:pt idx="1519">
                  <c:v>1.411703879505648</c:v>
                </c:pt>
                <c:pt idx="1520">
                  <c:v>1.41143390500252</c:v>
                </c:pt>
                <c:pt idx="1521">
                  <c:v>1.411150327295413</c:v>
                </c:pt>
                <c:pt idx="1522">
                  <c:v>1.41085318228406</c:v>
                </c:pt>
                <c:pt idx="1523">
                  <c:v>1.410542507535603</c:v>
                </c:pt>
                <c:pt idx="1524">
                  <c:v>1.41021834227287</c:v>
                </c:pt>
                <c:pt idx="1525">
                  <c:v>1.409880727362157</c:v>
                </c:pt>
                <c:pt idx="1526">
                  <c:v>1.409529705300535</c:v>
                </c:pt>
                <c:pt idx="1527">
                  <c:v>1.409165320202679</c:v>
                </c:pt>
                <c:pt idx="1528">
                  <c:v>1.408787617787231</c:v>
                </c:pt>
                <c:pt idx="1529">
                  <c:v>1.408396645362707</c:v>
                </c:pt>
                <c:pt idx="1530">
                  <c:v>1.407992451812953</c:v>
                </c:pt>
                <c:pt idx="1531">
                  <c:v>1.407575087582158</c:v>
                </c:pt>
                <c:pt idx="1532">
                  <c:v>1.407144604659441</c:v>
                </c:pt>
                <c:pt idx="1533">
                  <c:v>1.40670105656301</c:v>
                </c:pt>
                <c:pt idx="1534">
                  <c:v>1.406244498323904</c:v>
                </c:pt>
                <c:pt idx="1535">
                  <c:v>1.405774986469344</c:v>
                </c:pt>
                <c:pt idx="1536">
                  <c:v>1.405292579005673</c:v>
                </c:pt>
                <c:pt idx="1537">
                  <c:v>1.404797335400924</c:v>
                </c:pt>
                <c:pt idx="1538">
                  <c:v>1.404289316567006</c:v>
                </c:pt>
                <c:pt idx="1539">
                  <c:v>1.403768584841532</c:v>
                </c:pt>
                <c:pt idx="1540">
                  <c:v>1.403235203969283</c:v>
                </c:pt>
                <c:pt idx="1541">
                  <c:v>1.402689239083345</c:v>
                </c:pt>
                <c:pt idx="1542">
                  <c:v>1.402130756685891</c:v>
                </c:pt>
                <c:pt idx="1543">
                  <c:v>1.401559824628665</c:v>
                </c:pt>
                <c:pt idx="1544">
                  <c:v>1.400976512093134</c:v>
                </c:pt>
                <c:pt idx="1545">
                  <c:v>1.400380889570354</c:v>
                </c:pt>
                <c:pt idx="1546">
                  <c:v>1.39977302884054</c:v>
                </c:pt>
                <c:pt idx="1547">
                  <c:v>1.399153002952362</c:v>
                </c:pt>
                <c:pt idx="1548">
                  <c:v>1.398520886201968</c:v>
                </c:pt>
                <c:pt idx="1549">
                  <c:v>1.397876754111762</c:v>
                </c:pt>
                <c:pt idx="1550">
                  <c:v>1.397220683408929</c:v>
                </c:pt>
                <c:pt idx="1551">
                  <c:v>1.396552752003729</c:v>
                </c:pt>
                <c:pt idx="1552">
                  <c:v>1.395873038967579</c:v>
                </c:pt>
                <c:pt idx="1553">
                  <c:v>1.395181624510909</c:v>
                </c:pt>
                <c:pt idx="1554">
                  <c:v>1.394478589960839</c:v>
                </c:pt>
                <c:pt idx="1555">
                  <c:v>1.393764017738654</c:v>
                </c:pt>
                <c:pt idx="1556">
                  <c:v>1.393037991337114</c:v>
                </c:pt>
                <c:pt idx="1557">
                  <c:v>1.392300595297595</c:v>
                </c:pt>
                <c:pt idx="1558">
                  <c:v>1.391551915187083</c:v>
                </c:pt>
                <c:pt idx="1559">
                  <c:v>1.390792037575022</c:v>
                </c:pt>
                <c:pt idx="1560">
                  <c:v>1.39002105001004</c:v>
                </c:pt>
                <c:pt idx="1561">
                  <c:v>1.389239040996551</c:v>
                </c:pt>
                <c:pt idx="1562">
                  <c:v>1.388446099971257</c:v>
                </c:pt>
                <c:pt idx="1563">
                  <c:v>1.38764231727955</c:v>
                </c:pt>
                <c:pt idx="1564">
                  <c:v>1.386827784151837</c:v>
                </c:pt>
                <c:pt idx="1565">
                  <c:v>1.386002592679782</c:v>
                </c:pt>
                <c:pt idx="1566">
                  <c:v>1.385166835792502</c:v>
                </c:pt>
                <c:pt idx="1567">
                  <c:v>1.384320607232697</c:v>
                </c:pt>
                <c:pt idx="1568">
                  <c:v>1.383464001532753</c:v>
                </c:pt>
                <c:pt idx="1569">
                  <c:v>1.38259711399081</c:v>
                </c:pt>
                <c:pt idx="1570">
                  <c:v>1.381720040646815</c:v>
                </c:pt>
                <c:pt idx="1571">
                  <c:v>1.380832878258567</c:v>
                </c:pt>
                <c:pt idx="1572">
                  <c:v>1.379935724277762</c:v>
                </c:pt>
                <c:pt idx="1573">
                  <c:v>1.379028676826059</c:v>
                </c:pt>
                <c:pt idx="1574">
                  <c:v>1.378111834671164</c:v>
                </c:pt>
                <c:pt idx="1575">
                  <c:v>1.377185297202948</c:v>
                </c:pt>
                <c:pt idx="1576">
                  <c:v>1.37624916440961</c:v>
                </c:pt>
                <c:pt idx="1577">
                  <c:v>1.375303536853895</c:v>
                </c:pt>
                <c:pt idx="1578">
                  <c:v>1.374348515649375</c:v>
                </c:pt>
                <c:pt idx="1579">
                  <c:v>1.373384202436793</c:v>
                </c:pt>
                <c:pt idx="1580">
                  <c:v>1.372410699360507</c:v>
                </c:pt>
                <c:pt idx="1581">
                  <c:v>1.371428109045006</c:v>
                </c:pt>
                <c:pt idx="1582">
                  <c:v>1.370436534571538</c:v>
                </c:pt>
                <c:pt idx="1583">
                  <c:v>1.369436079454841</c:v>
                </c:pt>
                <c:pt idx="1584">
                  <c:v>1.368426847619991</c:v>
                </c:pt>
                <c:pt idx="1585">
                  <c:v>1.36740894337938</c:v>
                </c:pt>
                <c:pt idx="1586">
                  <c:v>1.366382471409818</c:v>
                </c:pt>
                <c:pt idx="1587">
                  <c:v>1.365347536729788</c:v>
                </c:pt>
                <c:pt idx="1588">
                  <c:v>1.364304244676839</c:v>
                </c:pt>
                <c:pt idx="1589">
                  <c:v>1.363252700885146</c:v>
                </c:pt>
                <c:pt idx="1590">
                  <c:v>1.362193011263225</c:v>
                </c:pt>
                <c:pt idx="1591">
                  <c:v>1.361125281971824</c:v>
                </c:pt>
                <c:pt idx="1592">
                  <c:v>1.360049619401993</c:v>
                </c:pt>
                <c:pt idx="1593">
                  <c:v>1.358966130153334</c:v>
                </c:pt>
                <c:pt idx="1594">
                  <c:v>1.357874921012449</c:v>
                </c:pt>
                <c:pt idx="1595">
                  <c:v>1.356776098931583</c:v>
                </c:pt>
                <c:pt idx="1596">
                  <c:v>1.355669771007465</c:v>
                </c:pt>
                <c:pt idx="1597">
                  <c:v>1.354556044460371</c:v>
                </c:pt>
                <c:pt idx="1598">
                  <c:v>1.353435026613389</c:v>
                </c:pt>
                <c:pt idx="1599">
                  <c:v>1.35230682487192</c:v>
                </c:pt>
                <c:pt idx="1600">
                  <c:v>1.35117154670339</c:v>
                </c:pt>
                <c:pt idx="1601">
                  <c:v>1.350029299617201</c:v>
                </c:pt>
                <c:pt idx="1602">
                  <c:v>1.348880191144923</c:v>
                </c:pt>
                <c:pt idx="1603">
                  <c:v>1.347724328820717</c:v>
                </c:pt>
                <c:pt idx="1604">
                  <c:v>1.346561820162006</c:v>
                </c:pt>
                <c:pt idx="1605">
                  <c:v>1.345392772650403</c:v>
                </c:pt>
                <c:pt idx="1606">
                  <c:v>1.344217293712883</c:v>
                </c:pt>
                <c:pt idx="1607">
                  <c:v>1.343035490703217</c:v>
                </c:pt>
                <c:pt idx="1608">
                  <c:v>1.341847470883664</c:v>
                </c:pt>
                <c:pt idx="1609">
                  <c:v>1.340653341406934</c:v>
                </c:pt>
                <c:pt idx="1610">
                  <c:v>1.339453209298408</c:v>
                </c:pt>
                <c:pt idx="1611">
                  <c:v>1.33824718143864</c:v>
                </c:pt>
                <c:pt idx="1612">
                  <c:v>1.337035364546123</c:v>
                </c:pt>
                <c:pt idx="1613">
                  <c:v>1.335817865160333</c:v>
                </c:pt>
                <c:pt idx="1614">
                  <c:v>1.33459478962506</c:v>
                </c:pt>
                <c:pt idx="1615">
                  <c:v>1.333366244072005</c:v>
                </c:pt>
                <c:pt idx="1616">
                  <c:v>1.332132334404668</c:v>
                </c:pt>
                <c:pt idx="1617">
                  <c:v>1.330893166282524</c:v>
                </c:pt>
                <c:pt idx="1618">
                  <c:v>1.329648845105475</c:v>
                </c:pt>
                <c:pt idx="1619">
                  <c:v>1.328399475998595</c:v>
                </c:pt>
                <c:pt idx="1620">
                  <c:v>1.32714516379717</c:v>
                </c:pt>
                <c:pt idx="1621">
                  <c:v>1.325886013032007</c:v>
                </c:pt>
                <c:pt idx="1622">
                  <c:v>1.324622127915067</c:v>
                </c:pt>
                <c:pt idx="1623">
                  <c:v>1.323353612325355</c:v>
                </c:pt>
                <c:pt idx="1624">
                  <c:v>1.322080569795123</c:v>
                </c:pt>
                <c:pt idx="1625">
                  <c:v>1.320803103496364</c:v>
                </c:pt>
                <c:pt idx="1626">
                  <c:v>1.319521316227587</c:v>
                </c:pt>
                <c:pt idx="1627">
                  <c:v>1.3182353104009</c:v>
                </c:pt>
                <c:pt idx="1628">
                  <c:v>1.316945188029378</c:v>
                </c:pt>
                <c:pt idx="1629">
                  <c:v>1.315651050714721</c:v>
                </c:pt>
                <c:pt idx="1630">
                  <c:v>1.314352999635209</c:v>
                </c:pt>
                <c:pt idx="1631">
                  <c:v>1.313051135533953</c:v>
                </c:pt>
                <c:pt idx="1632">
                  <c:v>1.311745558707425</c:v>
                </c:pt>
                <c:pt idx="1633">
                  <c:v>1.31043636899429</c:v>
                </c:pt>
                <c:pt idx="1634">
                  <c:v>1.309123665764524</c:v>
                </c:pt>
                <c:pt idx="1635">
                  <c:v>1.307807547908816</c:v>
                </c:pt>
                <c:pt idx="1636">
                  <c:v>1.306488113828265</c:v>
                </c:pt>
                <c:pt idx="1637">
                  <c:v>1.305165461424358</c:v>
                </c:pt>
                <c:pt idx="1638">
                  <c:v>1.303839688089237</c:v>
                </c:pt>
                <c:pt idx="1639">
                  <c:v>1.302510890696241</c:v>
                </c:pt>
                <c:pt idx="1640">
                  <c:v>1.301179165590741</c:v>
                </c:pt>
                <c:pt idx="1641">
                  <c:v>1.299844608581248</c:v>
                </c:pt>
                <c:pt idx="1642">
                  <c:v>1.2985073149308</c:v>
                </c:pt>
                <c:pt idx="1643">
                  <c:v>1.297167379348624</c:v>
                </c:pt>
                <c:pt idx="1644">
                  <c:v>1.295824895982077</c:v>
                </c:pt>
                <c:pt idx="1645">
                  <c:v>1.294479958408857</c:v>
                </c:pt>
                <c:pt idx="1646">
                  <c:v>1.293132659629477</c:v>
                </c:pt>
                <c:pt idx="1647">
                  <c:v>1.291783092060019</c:v>
                </c:pt>
                <c:pt idx="1648">
                  <c:v>1.290431347525144</c:v>
                </c:pt>
                <c:pt idx="1649">
                  <c:v>1.28907751725137</c:v>
                </c:pt>
                <c:pt idx="1650">
                  <c:v>1.287721691860601</c:v>
                </c:pt>
                <c:pt idx="1651">
                  <c:v>1.286363961363932</c:v>
                </c:pt>
                <c:pt idx="1652">
                  <c:v>1.285004415155689</c:v>
                </c:pt>
                <c:pt idx="1653">
                  <c:v>1.283643142007732</c:v>
                </c:pt>
                <c:pt idx="1654">
                  <c:v>1.282280230064005</c:v>
                </c:pt>
                <c:pt idx="1655">
                  <c:v>1.280915766835339</c:v>
                </c:pt>
                <c:pt idx="1656">
                  <c:v>1.279549839194482</c:v>
                </c:pt>
                <c:pt idx="1657">
                  <c:v>1.278182533371392</c:v>
                </c:pt>
                <c:pt idx="1658">
                  <c:v>1.276813934948748</c:v>
                </c:pt>
                <c:pt idx="1659">
                  <c:v>1.275444128857712</c:v>
                </c:pt>
                <c:pt idx="1660">
                  <c:v>1.274073199373907</c:v>
                </c:pt>
                <c:pt idx="1661">
                  <c:v>1.272701230113638</c:v>
                </c:pt>
                <c:pt idx="1662">
                  <c:v>1.27132830403033</c:v>
                </c:pt>
                <c:pt idx="1663">
                  <c:v>1.269954503411188</c:v>
                </c:pt>
                <c:pt idx="1664">
                  <c:v>1.268579909874082</c:v>
                </c:pt>
                <c:pt idx="1665">
                  <c:v>1.267204604364642</c:v>
                </c:pt>
                <c:pt idx="1666">
                  <c:v>1.265828667153565</c:v>
                </c:pt>
                <c:pt idx="1667">
                  <c:v>1.264452177834137</c:v>
                </c:pt>
                <c:pt idx="1668">
                  <c:v>1.263075215319957</c:v>
                </c:pt>
                <c:pt idx="1669">
                  <c:v>1.261697857842861</c:v>
                </c:pt>
                <c:pt idx="1670">
                  <c:v>1.26032018295105</c:v>
                </c:pt>
                <c:pt idx="1671">
                  <c:v>1.258942267507407</c:v>
                </c:pt>
                <c:pt idx="1672">
                  <c:v>1.257564187688021</c:v>
                </c:pt>
                <c:pt idx="1673">
                  <c:v>1.256186018980877</c:v>
                </c:pt>
                <c:pt idx="1674">
                  <c:v>1.254807836184755</c:v>
                </c:pt>
                <c:pt idx="1675">
                  <c:v>1.25342971340829</c:v>
                </c:pt>
                <c:pt idx="1676">
                  <c:v>1.252051724069232</c:v>
                </c:pt>
                <c:pt idx="1677">
                  <c:v>1.250673940893863</c:v>
                </c:pt>
                <c:pt idx="1678">
                  <c:v>1.249296435916593</c:v>
                </c:pt>
                <c:pt idx="1679">
                  <c:v>1.247919280479733</c:v>
                </c:pt>
                <c:pt idx="1680">
                  <c:v>1.246542545233413</c:v>
                </c:pt>
                <c:pt idx="1681">
                  <c:v>1.245166300135685</c:v>
                </c:pt>
                <c:pt idx="1682">
                  <c:v>1.243790614452766</c:v>
                </c:pt>
                <c:pt idx="1683">
                  <c:v>1.242415556759445</c:v>
                </c:pt>
                <c:pt idx="1684">
                  <c:v>1.241041194939643</c:v>
                </c:pt>
                <c:pt idx="1685">
                  <c:v>1.239667596187112</c:v>
                </c:pt>
                <c:pt idx="1686">
                  <c:v>1.238294827006293</c:v>
                </c:pt>
                <c:pt idx="1687">
                  <c:v>1.2369229532133</c:v>
                </c:pt>
                <c:pt idx="1688">
                  <c:v>1.235552039937056</c:v>
                </c:pt>
                <c:pt idx="1689">
                  <c:v>1.234182151620556</c:v>
                </c:pt>
                <c:pt idx="1690">
                  <c:v>1.232813352022267</c:v>
                </c:pt>
                <c:pt idx="1691">
                  <c:v>1.23144570421765</c:v>
                </c:pt>
                <c:pt idx="1692">
                  <c:v>1.230079270600816</c:v>
                </c:pt>
                <c:pt idx="1693">
                  <c:v>1.228714112886297</c:v>
                </c:pt>
                <c:pt idx="1694">
                  <c:v>1.227350292110942</c:v>
                </c:pt>
                <c:pt idx="1695">
                  <c:v>1.225987868635923</c:v>
                </c:pt>
                <c:pt idx="1696">
                  <c:v>1.224626902148861</c:v>
                </c:pt>
                <c:pt idx="1697">
                  <c:v>1.223267451666055</c:v>
                </c:pt>
                <c:pt idx="1698">
                  <c:v>1.221909575534824</c:v>
                </c:pt>
                <c:pt idx="1699">
                  <c:v>1.22055333143595</c:v>
                </c:pt>
                <c:pt idx="1700">
                  <c:v>1.219198776386216</c:v>
                </c:pt>
                <c:pt idx="1701">
                  <c:v>1.217845966741058</c:v>
                </c:pt>
                <c:pt idx="1702">
                  <c:v>1.216494958197295</c:v>
                </c:pt>
                <c:pt idx="1703">
                  <c:v>1.215145805795961</c:v>
                </c:pt>
                <c:pt idx="1704">
                  <c:v>1.213798563925221</c:v>
                </c:pt>
                <c:pt idx="1705">
                  <c:v>1.21245328632338</c:v>
                </c:pt>
                <c:pt idx="1706">
                  <c:v>1.211110026081971</c:v>
                </c:pt>
                <c:pt idx="1707">
                  <c:v>1.209768835648922</c:v>
                </c:pt>
                <c:pt idx="1708">
                  <c:v>1.20842976683181</c:v>
                </c:pt>
                <c:pt idx="1709">
                  <c:v>1.20709287080118</c:v>
                </c:pt>
                <c:pt idx="1710">
                  <c:v>1.205758198093945</c:v>
                </c:pt>
                <c:pt idx="1711">
                  <c:v>1.204425798616854</c:v>
                </c:pt>
                <c:pt idx="1712">
                  <c:v>1.203095721650027</c:v>
                </c:pt>
                <c:pt idx="1713">
                  <c:v>1.201768015850556</c:v>
                </c:pt>
                <c:pt idx="1714">
                  <c:v>1.200442729256171</c:v>
                </c:pt>
                <c:pt idx="1715">
                  <c:v>1.199119909288961</c:v>
                </c:pt>
                <c:pt idx="1716">
                  <c:v>1.19779960275916</c:v>
                </c:pt>
                <c:pt idx="1717">
                  <c:v>1.196481855868986</c:v>
                </c:pt>
                <c:pt idx="1718">
                  <c:v>1.195166714216531</c:v>
                </c:pt>
                <c:pt idx="1719">
                  <c:v>1.193854222799703</c:v>
                </c:pt>
                <c:pt idx="1720">
                  <c:v>1.192544426020222</c:v>
                </c:pt>
                <c:pt idx="1721">
                  <c:v>1.191237367687658</c:v>
                </c:pt>
                <c:pt idx="1722">
                  <c:v>1.189933091023509</c:v>
                </c:pt>
                <c:pt idx="1723">
                  <c:v>1.188631638665335</c:v>
                </c:pt>
                <c:pt idx="1724">
                  <c:v>1.187333052670918</c:v>
                </c:pt>
                <c:pt idx="1725">
                  <c:v>1.186037374522468</c:v>
                </c:pt>
                <c:pt idx="1726">
                  <c:v>1.184744645130865</c:v>
                </c:pt>
                <c:pt idx="1727">
                  <c:v>1.183454904839932</c:v>
                </c:pt>
                <c:pt idx="1728">
                  <c:v>1.182168193430743</c:v>
                </c:pt>
                <c:pt idx="1729">
                  <c:v>1.180884550125959</c:v>
                </c:pt>
                <c:pt idx="1730">
                  <c:v>1.179604013594197</c:v>
                </c:pt>
                <c:pt idx="1731">
                  <c:v>1.17832662195442</c:v>
                </c:pt>
                <c:pt idx="1732">
                  <c:v>1.177052412780358</c:v>
                </c:pt>
                <c:pt idx="1733">
                  <c:v>1.175781423104944</c:v>
                </c:pt>
                <c:pt idx="1734">
                  <c:v>1.174513689424783</c:v>
                </c:pt>
                <c:pt idx="1735">
                  <c:v>1.173249247704627</c:v>
                </c:pt>
                <c:pt idx="1736">
                  <c:v>1.171988133381882</c:v>
                </c:pt>
                <c:pt idx="1737">
                  <c:v>1.17073038137112</c:v>
                </c:pt>
                <c:pt idx="1738">
                  <c:v>1.169476026068615</c:v>
                </c:pt>
                <c:pt idx="1739">
                  <c:v>1.168225101356884</c:v>
                </c:pt>
                <c:pt idx="1740">
                  <c:v>1.166977640609248</c:v>
                </c:pt>
                <c:pt idx="1741">
                  <c:v>1.165733676694396</c:v>
                </c:pt>
                <c:pt idx="1742">
                  <c:v>1.164493241980967</c:v>
                </c:pt>
                <c:pt idx="1743">
                  <c:v>1.16325636834213</c:v>
                </c:pt>
                <c:pt idx="1744">
                  <c:v>1.162023087160175</c:v>
                </c:pt>
                <c:pt idx="1745">
                  <c:v>1.160793429331111</c:v>
                </c:pt>
                <c:pt idx="1746">
                  <c:v>1.159567425269262</c:v>
                </c:pt>
                <c:pt idx="1747">
                  <c:v>1.158345104911873</c:v>
                </c:pt>
                <c:pt idx="1748">
                  <c:v>1.157126497723707</c:v>
                </c:pt>
                <c:pt idx="1749">
                  <c:v>1.155911632701655</c:v>
                </c:pt>
                <c:pt idx="1750">
                  <c:v>1.15470053837933</c:v>
                </c:pt>
                <c:pt idx="1751">
                  <c:v>1.153493242831669</c:v>
                </c:pt>
                <c:pt idx="1752">
                  <c:v>1.152289773679532</c:v>
                </c:pt>
                <c:pt idx="1753">
                  <c:v>1.151090158094289</c:v>
                </c:pt>
                <c:pt idx="1754">
                  <c:v>1.149894422802405</c:v>
                </c:pt>
                <c:pt idx="1755">
                  <c:v>1.148702594090023</c:v>
                </c:pt>
                <c:pt idx="1756">
                  <c:v>1.147514697807529</c:v>
                </c:pt>
                <c:pt idx="1757">
                  <c:v>1.146330759374123</c:v>
                </c:pt>
                <c:pt idx="1758">
                  <c:v>1.145150803782363</c:v>
                </c:pt>
                <c:pt idx="1759">
                  <c:v>1.143974855602715</c:v>
                </c:pt>
                <c:pt idx="1760">
                  <c:v>1.14280293898808</c:v>
                </c:pt>
                <c:pt idx="1761">
                  <c:v>1.141635077678315</c:v>
                </c:pt>
                <c:pt idx="1762">
                  <c:v>1.140471295004741</c:v>
                </c:pt>
                <c:pt idx="1763">
                  <c:v>1.139311613894631</c:v>
                </c:pt>
                <c:pt idx="1764">
                  <c:v>1.138156056875691</c:v>
                </c:pt>
                <c:pt idx="1765">
                  <c:v>1.137004646080525</c:v>
                </c:pt>
                <c:pt idx="1766">
                  <c:v>1.135857403251075</c:v>
                </c:pt>
                <c:pt idx="1767">
                  <c:v>1.134714349743057</c:v>
                </c:pt>
                <c:pt idx="1768">
                  <c:v>1.133575506530373</c:v>
                </c:pt>
                <c:pt idx="1769">
                  <c:v>1.132440894209502</c:v>
                </c:pt>
                <c:pt idx="1770">
                  <c:v>1.131310533003877</c:v>
                </c:pt>
                <c:pt idx="1771">
                  <c:v>1.130184442768245</c:v>
                </c:pt>
                <c:pt idx="1772">
                  <c:v>1.129062642992998</c:v>
                </c:pt>
                <c:pt idx="1773">
                  <c:v>1.127945152808496</c:v>
                </c:pt>
                <c:pt idx="1774">
                  <c:v>1.126831990989355</c:v>
                </c:pt>
                <c:pt idx="1775">
                  <c:v>1.125723175958728</c:v>
                </c:pt>
                <c:pt idx="1776">
                  <c:v>1.124618725792548</c:v>
                </c:pt>
                <c:pt idx="1777">
                  <c:v>1.123518658223768</c:v>
                </c:pt>
                <c:pt idx="1778">
                  <c:v>1.122422990646559</c:v>
                </c:pt>
                <c:pt idx="1779">
                  <c:v>1.121331740120495</c:v>
                </c:pt>
                <c:pt idx="1780">
                  <c:v>1.120244923374714</c:v>
                </c:pt>
                <c:pt idx="1781">
                  <c:v>1.119162556812053</c:v>
                </c:pt>
                <c:pt idx="1782">
                  <c:v>1.118084656513157</c:v>
                </c:pt>
                <c:pt idx="1783">
                  <c:v>1.117011238240562</c:v>
                </c:pt>
                <c:pt idx="1784">
                  <c:v>1.115942317442762</c:v>
                </c:pt>
                <c:pt idx="1785">
                  <c:v>1.114877909258237</c:v>
                </c:pt>
                <c:pt idx="1786">
                  <c:v>1.113818028519465</c:v>
                </c:pt>
                <c:pt idx="1787">
                  <c:v>1.112762689756902</c:v>
                </c:pt>
                <c:pt idx="1788">
                  <c:v>1.111711907202939</c:v>
                </c:pt>
                <c:pt idx="1789">
                  <c:v>1.110665694795832</c:v>
                </c:pt>
                <c:pt idx="1790">
                  <c:v>1.109624066183601</c:v>
                </c:pt>
                <c:pt idx="1791">
                  <c:v>1.108587034727908</c:v>
                </c:pt>
                <c:pt idx="1792">
                  <c:v>1.107554613507901</c:v>
                </c:pt>
                <c:pt idx="1793">
                  <c:v>1.106526815324034</c:v>
                </c:pt>
                <c:pt idx="1794">
                  <c:v>1.105503652701859</c:v>
                </c:pt>
                <c:pt idx="1795">
                  <c:v>1.104485137895788</c:v>
                </c:pt>
                <c:pt idx="1796">
                  <c:v>1.10347128289283</c:v>
                </c:pt>
                <c:pt idx="1797">
                  <c:v>1.102462099416295</c:v>
                </c:pt>
                <c:pt idx="1798">
                  <c:v>1.101457598929472</c:v>
                </c:pt>
                <c:pt idx="1799">
                  <c:v>1.10045779263928</c:v>
                </c:pt>
                <c:pt idx="1800">
                  <c:v>1.099462691499887</c:v>
                </c:pt>
                <c:pt idx="1801">
                  <c:v>1.098472306216301</c:v>
                </c:pt>
                <c:pt idx="1802">
                  <c:v>1.09748664724793</c:v>
                </c:pt>
                <c:pt idx="1803">
                  <c:v>1.09650572481212</c:v>
                </c:pt>
                <c:pt idx="1804">
                  <c:v>1.095529548887656</c:v>
                </c:pt>
                <c:pt idx="1805">
                  <c:v>1.094558129218234</c:v>
                </c:pt>
                <c:pt idx="1806">
                  <c:v>1.09359147531591</c:v>
                </c:pt>
                <c:pt idx="1807">
                  <c:v>1.092629596464515</c:v>
                </c:pt>
                <c:pt idx="1808">
                  <c:v>1.091672501723038</c:v>
                </c:pt>
                <c:pt idx="1809">
                  <c:v>1.090720199928987</c:v>
                </c:pt>
                <c:pt idx="1810">
                  <c:v>1.089772699701712</c:v>
                </c:pt>
                <c:pt idx="1811">
                  <c:v>1.088830009445708</c:v>
                </c:pt>
                <c:pt idx="1812">
                  <c:v>1.087892137353877</c:v>
                </c:pt>
                <c:pt idx="1813">
                  <c:v>1.086959091410771</c:v>
                </c:pt>
                <c:pt idx="1814">
                  <c:v>1.086030879395801</c:v>
                </c:pt>
                <c:pt idx="1815">
                  <c:v>1.085107508886414</c:v>
                </c:pt>
                <c:pt idx="1816">
                  <c:v>1.084188987261246</c:v>
                </c:pt>
                <c:pt idx="1817">
                  <c:v>1.08327532170324</c:v>
                </c:pt>
                <c:pt idx="1818">
                  <c:v>1.082366519202742</c:v>
                </c:pt>
                <c:pt idx="1819">
                  <c:v>1.081462586560558</c:v>
                </c:pt>
                <c:pt idx="1820">
                  <c:v>1.080563530390989</c:v>
                </c:pt>
                <c:pt idx="1821">
                  <c:v>1.079669357124836</c:v>
                </c:pt>
                <c:pt idx="1822">
                  <c:v>1.078780073012374</c:v>
                </c:pt>
                <c:pt idx="1823">
                  <c:v>1.077895684126295</c:v>
                </c:pt>
                <c:pt idx="1824">
                  <c:v>1.077016196364628</c:v>
                </c:pt>
                <c:pt idx="1825">
                  <c:v>1.076141615453623</c:v>
                </c:pt>
                <c:pt idx="1826">
                  <c:v>1.075271946950612</c:v>
                </c:pt>
                <c:pt idx="1827">
                  <c:v>1.07440719624684</c:v>
                </c:pt>
                <c:pt idx="1828">
                  <c:v>1.073547368570264</c:v>
                </c:pt>
                <c:pt idx="1829">
                  <c:v>1.072692468988327</c:v>
                </c:pt>
                <c:pt idx="1830">
                  <c:v>1.071842502410701</c:v>
                </c:pt>
                <c:pt idx="1831">
                  <c:v>1.070997473592008</c:v>
                </c:pt>
                <c:pt idx="1832">
                  <c:v>1.070157387134501</c:v>
                </c:pt>
                <c:pt idx="1833">
                  <c:v>1.069322247490729</c:v>
                </c:pt>
                <c:pt idx="1834">
                  <c:v>1.068492058966168</c:v>
                </c:pt>
                <c:pt idx="1835">
                  <c:v>1.067666825721824</c:v>
                </c:pt>
                <c:pt idx="1836">
                  <c:v>1.066846551776811</c:v>
                </c:pt>
                <c:pt idx="1837">
                  <c:v>1.066031241010899</c:v>
                </c:pt>
                <c:pt idx="1838">
                  <c:v>1.065220897167036</c:v>
                </c:pt>
                <c:pt idx="1839">
                  <c:v>1.064415523853843</c:v>
                </c:pt>
                <c:pt idx="1840">
                  <c:v>1.063615124548081</c:v>
                </c:pt>
                <c:pt idx="1841">
                  <c:v>1.06281970259709</c:v>
                </c:pt>
                <c:pt idx="1842">
                  <c:v>1.062029261221203</c:v>
                </c:pt>
                <c:pt idx="1843">
                  <c:v>1.061243803516137</c:v>
                </c:pt>
                <c:pt idx="1844">
                  <c:v>1.060463332455346</c:v>
                </c:pt>
                <c:pt idx="1845">
                  <c:v>1.059687850892361</c:v>
                </c:pt>
                <c:pt idx="1846">
                  <c:v>1.058917361563095</c:v>
                </c:pt>
                <c:pt idx="1847">
                  <c:v>1.058151867088125</c:v>
                </c:pt>
                <c:pt idx="1848">
                  <c:v>1.057391369974951</c:v>
                </c:pt>
                <c:pt idx="1849">
                  <c:v>1.056635872620222</c:v>
                </c:pt>
                <c:pt idx="1850">
                  <c:v>1.055885377311943</c:v>
                </c:pt>
                <c:pt idx="1851">
                  <c:v>1.055139886231654</c:v>
                </c:pt>
                <c:pt idx="1852">
                  <c:v>1.054399401456584</c:v>
                </c:pt>
                <c:pt idx="1853">
                  <c:v>1.053663924961783</c:v>
                </c:pt>
                <c:pt idx="1854">
                  <c:v>1.05293345862222</c:v>
                </c:pt>
                <c:pt idx="1855">
                  <c:v>1.052208004214871</c:v>
                </c:pt>
                <c:pt idx="1856">
                  <c:v>1.051487563420766</c:v>
                </c:pt>
                <c:pt idx="1857">
                  <c:v>1.050772137827027</c:v>
                </c:pt>
                <c:pt idx="1858">
                  <c:v>1.050061728928871</c:v>
                </c:pt>
                <c:pt idx="1859">
                  <c:v>1.049356338131592</c:v>
                </c:pt>
                <c:pt idx="1860">
                  <c:v>1.048655966752523</c:v>
                </c:pt>
                <c:pt idx="1861">
                  <c:v>1.04796061602297</c:v>
                </c:pt>
                <c:pt idx="1862">
                  <c:v>1.047270287090124</c:v>
                </c:pt>
                <c:pt idx="1863">
                  <c:v>1.04658498101895</c:v>
                </c:pt>
                <c:pt idx="1864">
                  <c:v>1.045904698794052</c:v>
                </c:pt>
                <c:pt idx="1865">
                  <c:v>1.045229441321518</c:v>
                </c:pt>
                <c:pt idx="1866">
                  <c:v>1.044559209430737</c:v>
                </c:pt>
                <c:pt idx="1867">
                  <c:v>1.0438940038762</c:v>
                </c:pt>
                <c:pt idx="1868">
                  <c:v>1.043233825339273</c:v>
                </c:pt>
                <c:pt idx="1869">
                  <c:v>1.042578674429949</c:v>
                </c:pt>
                <c:pt idx="1870">
                  <c:v>1.041928551688584</c:v>
                </c:pt>
                <c:pt idx="1871">
                  <c:v>1.041283457587603</c:v>
                </c:pt>
                <c:pt idx="1872">
                  <c:v>1.040643392533185</c:v>
                </c:pt>
                <c:pt idx="1873">
                  <c:v>1.040008356866937</c:v>
                </c:pt>
                <c:pt idx="1874">
                  <c:v>1.039378350867532</c:v>
                </c:pt>
                <c:pt idx="1875">
                  <c:v>1.038753374752335</c:v>
                </c:pt>
                <c:pt idx="1876">
                  <c:v>1.03813342867901</c:v>
                </c:pt>
                <c:pt idx="1877">
                  <c:v>1.037518512747096</c:v>
                </c:pt>
                <c:pt idx="1878">
                  <c:v>1.036908626999573</c:v>
                </c:pt>
                <c:pt idx="1879">
                  <c:v>1.036303771424405</c:v>
                </c:pt>
                <c:pt idx="1880">
                  <c:v>1.035703945956057</c:v>
                </c:pt>
                <c:pt idx="1881">
                  <c:v>1.035109150476998</c:v>
                </c:pt>
                <c:pt idx="1882">
                  <c:v>1.034519384819184</c:v>
                </c:pt>
                <c:pt idx="1883">
                  <c:v>1.033934648765519</c:v>
                </c:pt>
                <c:pt idx="1884">
                  <c:v>1.033354942051298</c:v>
                </c:pt>
                <c:pt idx="1885">
                  <c:v>1.032780264365629</c:v>
                </c:pt>
                <c:pt idx="1886">
                  <c:v>1.032210615352836</c:v>
                </c:pt>
                <c:pt idx="1887">
                  <c:v>1.031645994613848</c:v>
                </c:pt>
                <c:pt idx="1888">
                  <c:v>1.031086401707562</c:v>
                </c:pt>
                <c:pt idx="1889">
                  <c:v>1.030531836152193</c:v>
                </c:pt>
                <c:pt idx="1890">
                  <c:v>1.029982297426598</c:v>
                </c:pt>
                <c:pt idx="1891">
                  <c:v>1.029437784971596</c:v>
                </c:pt>
                <c:pt idx="1892">
                  <c:v>1.028898298191252</c:v>
                </c:pt>
                <c:pt idx="1893">
                  <c:v>1.028363836454157</c:v>
                </c:pt>
                <c:pt idx="1894">
                  <c:v>1.027834399094685</c:v>
                </c:pt>
                <c:pt idx="1895">
                  <c:v>1.02730998541423</c:v>
                </c:pt>
                <c:pt idx="1896">
                  <c:v>1.02679059468243</c:v>
                </c:pt>
                <c:pt idx="1897">
                  <c:v>1.026276226138372</c:v>
                </c:pt>
                <c:pt idx="1898">
                  <c:v>1.02576687899178</c:v>
                </c:pt>
                <c:pt idx="1899">
                  <c:v>1.025262552424181</c:v>
                </c:pt>
                <c:pt idx="1900">
                  <c:v>1.024763245590068</c:v>
                </c:pt>
                <c:pt idx="1901">
                  <c:v>1.024268957618032</c:v>
                </c:pt>
                <c:pt idx="1902">
                  <c:v>1.023779687611879</c:v>
                </c:pt>
                <c:pt idx="1903">
                  <c:v>1.023295434651744</c:v>
                </c:pt>
                <c:pt idx="1904">
                  <c:v>1.02281619779517</c:v>
                </c:pt>
                <c:pt idx="1905">
                  <c:v>1.022341976078188</c:v>
                </c:pt>
                <c:pt idx="1906">
                  <c:v>1.021872768516367</c:v>
                </c:pt>
                <c:pt idx="1907">
                  <c:v>1.02140857410586</c:v>
                </c:pt>
                <c:pt idx="1908">
                  <c:v>1.020949391824427</c:v>
                </c:pt>
                <c:pt idx="1909">
                  <c:v>1.020495220632442</c:v>
                </c:pt>
                <c:pt idx="1910">
                  <c:v>1.020046059473894</c:v>
                </c:pt>
                <c:pt idx="1911">
                  <c:v>1.019601907277359</c:v>
                </c:pt>
                <c:pt idx="1912">
                  <c:v>1.019162762956971</c:v>
                </c:pt>
                <c:pt idx="1913">
                  <c:v>1.018728625413365</c:v>
                </c:pt>
                <c:pt idx="1914">
                  <c:v>1.018299493534619</c:v>
                </c:pt>
                <c:pt idx="1915">
                  <c:v>1.017875366197166</c:v>
                </c:pt>
                <c:pt idx="1916">
                  <c:v>1.017456242266708</c:v>
                </c:pt>
                <c:pt idx="1917">
                  <c:v>1.017042120599101</c:v>
                </c:pt>
                <c:pt idx="1918">
                  <c:v>1.016633000041236</c:v>
                </c:pt>
                <c:pt idx="1919">
                  <c:v>1.0162288794319</c:v>
                </c:pt>
                <c:pt idx="1920">
                  <c:v>1.015829757602627</c:v>
                </c:pt>
                <c:pt idx="1921">
                  <c:v>1.015435633378532</c:v>
                </c:pt>
                <c:pt idx="1922">
                  <c:v>1.015046505579137</c:v>
                </c:pt>
                <c:pt idx="1923">
                  <c:v>1.014662373019172</c:v>
                </c:pt>
                <c:pt idx="1924">
                  <c:v>1.014283234509376</c:v>
                </c:pt>
                <c:pt idx="1925">
                  <c:v>1.013909088857278</c:v>
                </c:pt>
                <c:pt idx="1926">
                  <c:v>1.013539934867962</c:v>
                </c:pt>
                <c:pt idx="1927">
                  <c:v>1.013175771344829</c:v>
                </c:pt>
                <c:pt idx="1928">
                  <c:v>1.01281659709033</c:v>
                </c:pt>
                <c:pt idx="1929">
                  <c:v>1.012462410906706</c:v>
                </c:pt>
                <c:pt idx="1930">
                  <c:v>1.012113211596698</c:v>
                </c:pt>
                <c:pt idx="1931">
                  <c:v>1.011768997964255</c:v>
                </c:pt>
                <c:pt idx="1932">
                  <c:v>1.011429768815225</c:v>
                </c:pt>
                <c:pt idx="1933">
                  <c:v>1.011095522958036</c:v>
                </c:pt>
                <c:pt idx="1934">
                  <c:v>1.01076625920436</c:v>
                </c:pt>
                <c:pt idx="1935">
                  <c:v>1.010441976369773</c:v>
                </c:pt>
                <c:pt idx="1936">
                  <c:v>1.010122673274395</c:v>
                </c:pt>
                <c:pt idx="1937">
                  <c:v>1.009808348743522</c:v>
                </c:pt>
                <c:pt idx="1938">
                  <c:v>1.009499001608247</c:v>
                </c:pt>
                <c:pt idx="1939">
                  <c:v>1.009194630706068</c:v>
                </c:pt>
                <c:pt idx="1940">
                  <c:v>1.008895234881481</c:v>
                </c:pt>
                <c:pt idx="1941">
                  <c:v>1.008600812986569</c:v>
                </c:pt>
                <c:pt idx="1942">
                  <c:v>1.008311363881573</c:v>
                </c:pt>
                <c:pt idx="1943">
                  <c:v>1.008026886435455</c:v>
                </c:pt>
                <c:pt idx="1944">
                  <c:v>1.007747379526446</c:v>
                </c:pt>
                <c:pt idx="1945">
                  <c:v>1.00747284204259</c:v>
                </c:pt>
                <c:pt idx="1946">
                  <c:v>1.00720327288227</c:v>
                </c:pt>
                <c:pt idx="1947">
                  <c:v>1.006938670954726</c:v>
                </c:pt>
                <c:pt idx="1948">
                  <c:v>1.006679035180561</c:v>
                </c:pt>
                <c:pt idx="1949">
                  <c:v>1.006424364492238</c:v>
                </c:pt>
                <c:pt idx="1950">
                  <c:v>1.006174657834566</c:v>
                </c:pt>
                <c:pt idx="1951">
                  <c:v>1.005929914165172</c:v>
                </c:pt>
                <c:pt idx="1952">
                  <c:v>1.005690132454968</c:v>
                </c:pt>
                <c:pt idx="1953">
                  <c:v>1.005455311688602</c:v>
                </c:pt>
                <c:pt idx="1954">
                  <c:v>1.005225450864903</c:v>
                </c:pt>
                <c:pt idx="1955">
                  <c:v>1.005000548997313</c:v>
                </c:pt>
                <c:pt idx="1956">
                  <c:v>1.00478060511431</c:v>
                </c:pt>
                <c:pt idx="1957">
                  <c:v>1.004565618259819</c:v>
                </c:pt>
                <c:pt idx="1958">
                  <c:v>1.004355587493619</c:v>
                </c:pt>
                <c:pt idx="1959">
                  <c:v>1.004150511891728</c:v>
                </c:pt>
                <c:pt idx="1960">
                  <c:v>1.003950390546793</c:v>
                </c:pt>
                <c:pt idx="1961">
                  <c:v>1.003755222568455</c:v>
                </c:pt>
                <c:pt idx="1962">
                  <c:v>1.00356500708372</c:v>
                </c:pt>
                <c:pt idx="1963">
                  <c:v>1.003379743237304</c:v>
                </c:pt>
                <c:pt idx="1964">
                  <c:v>1.00319943019198</c:v>
                </c:pt>
                <c:pt idx="1965">
                  <c:v>1.003024067128912</c:v>
                </c:pt>
                <c:pt idx="1966">
                  <c:v>1.002853653247978</c:v>
                </c:pt>
                <c:pt idx="1967">
                  <c:v>1.002688187768084</c:v>
                </c:pt>
                <c:pt idx="1968">
                  <c:v>1.00252766992747</c:v>
                </c:pt>
                <c:pt idx="1969">
                  <c:v>1.002372098984002</c:v>
                </c:pt>
                <c:pt idx="1970">
                  <c:v>1.002221474215465</c:v>
                </c:pt>
                <c:pt idx="1971">
                  <c:v>1.002075794919833</c:v>
                </c:pt>
                <c:pt idx="1972">
                  <c:v>1.001935060415541</c:v>
                </c:pt>
                <c:pt idx="1973">
                  <c:v>1.00179927004174</c:v>
                </c:pt>
                <c:pt idx="1974">
                  <c:v>1.001668423158548</c:v>
                </c:pt>
                <c:pt idx="1975">
                  <c:v>1.001542519147291</c:v>
                </c:pt>
                <c:pt idx="1976">
                  <c:v>1.001421557410731</c:v>
                </c:pt>
                <c:pt idx="1977">
                  <c:v>1.00130553737329</c:v>
                </c:pt>
                <c:pt idx="1978">
                  <c:v>1.001194458481262</c:v>
                </c:pt>
                <c:pt idx="1979">
                  <c:v>1.001088320203017</c:v>
                </c:pt>
                <c:pt idx="1980">
                  <c:v>1.000987122029197</c:v>
                </c:pt>
                <c:pt idx="1981">
                  <c:v>1.0008908634729</c:v>
                </c:pt>
                <c:pt idx="1982">
                  <c:v>1.000799544069856</c:v>
                </c:pt>
                <c:pt idx="1983">
                  <c:v>1.000713163378602</c:v>
                </c:pt>
                <c:pt idx="1984">
                  <c:v>1.000631720980634</c:v>
                </c:pt>
                <c:pt idx="1985">
                  <c:v>1.000555216480561</c:v>
                </c:pt>
                <c:pt idx="1986">
                  <c:v>1.000483649506245</c:v>
                </c:pt>
                <c:pt idx="1987">
                  <c:v>1.00041701970894</c:v>
                </c:pt>
                <c:pt idx="1988">
                  <c:v>1.000355326763406</c:v>
                </c:pt>
                <c:pt idx="1989">
                  <c:v>1.000298570368036</c:v>
                </c:pt>
                <c:pt idx="1990">
                  <c:v>1.000246750244957</c:v>
                </c:pt>
                <c:pt idx="1991">
                  <c:v>1.000199866140129</c:v>
                </c:pt>
                <c:pt idx="1992">
                  <c:v>1.000157917823435</c:v>
                </c:pt>
                <c:pt idx="1993">
                  <c:v>1.000120905088764</c:v>
                </c:pt>
                <c:pt idx="1994">
                  <c:v>1.000088827754082</c:v>
                </c:pt>
                <c:pt idx="1995">
                  <c:v>1.000061685661497</c:v>
                </c:pt>
                <c:pt idx="1996">
                  <c:v>1.000039478677315</c:v>
                </c:pt>
                <c:pt idx="1997">
                  <c:v>1.000022206692084</c:v>
                </c:pt>
                <c:pt idx="1998">
                  <c:v>1.000009869620636</c:v>
                </c:pt>
                <c:pt idx="1999">
                  <c:v>1.000002467402115</c:v>
                </c:pt>
                <c:pt idx="2000">
                  <c:v>1.0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1">
                  <c:v>1.000002467402115</c:v>
                </c:pt>
                <c:pt idx="2">
                  <c:v>1.000009869620635</c:v>
                </c:pt>
                <c:pt idx="3">
                  <c:v>1.000022206692083</c:v>
                </c:pt>
                <c:pt idx="4">
                  <c:v>1.000039478677313</c:v>
                </c:pt>
                <c:pt idx="5">
                  <c:v>1.000061685661495</c:v>
                </c:pt>
                <c:pt idx="6">
                  <c:v>1.00008882775408</c:v>
                </c:pt>
                <c:pt idx="7">
                  <c:v>1.000120905088761</c:v>
                </c:pt>
                <c:pt idx="8">
                  <c:v>1.000157917823431</c:v>
                </c:pt>
                <c:pt idx="9">
                  <c:v>1.000199866140125</c:v>
                </c:pt>
                <c:pt idx="10">
                  <c:v>1.000246750244953</c:v>
                </c:pt>
                <c:pt idx="11">
                  <c:v>1.000298570368032</c:v>
                </c:pt>
                <c:pt idx="12">
                  <c:v>1.000355326763401</c:v>
                </c:pt>
                <c:pt idx="13">
                  <c:v>1.000417019708934</c:v>
                </c:pt>
                <c:pt idx="14">
                  <c:v>1.00048364950624</c:v>
                </c:pt>
                <c:pt idx="15">
                  <c:v>1.000555216480555</c:v>
                </c:pt>
                <c:pt idx="16">
                  <c:v>1.000631720980628</c:v>
                </c:pt>
                <c:pt idx="17">
                  <c:v>1.000713163378596</c:v>
                </c:pt>
                <c:pt idx="18">
                  <c:v>1.000799544069849</c:v>
                </c:pt>
                <c:pt idx="19">
                  <c:v>1.000890863472891</c:v>
                </c:pt>
                <c:pt idx="20">
                  <c:v>1.000987122029189</c:v>
                </c:pt>
                <c:pt idx="21">
                  <c:v>1.001088320203009</c:v>
                </c:pt>
                <c:pt idx="22">
                  <c:v>1.001194458481253</c:v>
                </c:pt>
                <c:pt idx="23">
                  <c:v>1.001305537373281</c:v>
                </c:pt>
                <c:pt idx="24">
                  <c:v>1.001421557410722</c:v>
                </c:pt>
                <c:pt idx="25">
                  <c:v>1.001542519147282</c:v>
                </c:pt>
                <c:pt idx="26">
                  <c:v>1.001668423158538</c:v>
                </c:pt>
                <c:pt idx="27">
                  <c:v>1.001799270041729</c:v>
                </c:pt>
                <c:pt idx="28">
                  <c:v>1.00193506041553</c:v>
                </c:pt>
                <c:pt idx="29">
                  <c:v>1.002075794919822</c:v>
                </c:pt>
                <c:pt idx="30">
                  <c:v>1.002221474215453</c:v>
                </c:pt>
                <c:pt idx="31">
                  <c:v>1.00237209898399</c:v>
                </c:pt>
                <c:pt idx="32">
                  <c:v>1.002527669927457</c:v>
                </c:pt>
                <c:pt idx="33">
                  <c:v>1.002688187768071</c:v>
                </c:pt>
                <c:pt idx="34">
                  <c:v>1.002853653247965</c:v>
                </c:pt>
                <c:pt idx="35">
                  <c:v>1.003024067128899</c:v>
                </c:pt>
                <c:pt idx="36">
                  <c:v>1.003199430191966</c:v>
                </c:pt>
                <c:pt idx="37">
                  <c:v>1.00337974323729</c:v>
                </c:pt>
                <c:pt idx="38">
                  <c:v>1.003565007083705</c:v>
                </c:pt>
                <c:pt idx="39">
                  <c:v>1.00375522256844</c:v>
                </c:pt>
                <c:pt idx="40">
                  <c:v>1.003950390546777</c:v>
                </c:pt>
                <c:pt idx="41">
                  <c:v>1.004150511891712</c:v>
                </c:pt>
                <c:pt idx="42">
                  <c:v>1.004355587493603</c:v>
                </c:pt>
                <c:pt idx="43">
                  <c:v>1.004565618259803</c:v>
                </c:pt>
                <c:pt idx="44">
                  <c:v>1.004780605114293</c:v>
                </c:pt>
                <c:pt idx="45">
                  <c:v>1.005000548997296</c:v>
                </c:pt>
                <c:pt idx="46">
                  <c:v>1.005225450864885</c:v>
                </c:pt>
                <c:pt idx="47">
                  <c:v>1.005455311688584</c:v>
                </c:pt>
                <c:pt idx="48">
                  <c:v>1.00569013245495</c:v>
                </c:pt>
                <c:pt idx="49">
                  <c:v>1.005929914165153</c:v>
                </c:pt>
                <c:pt idx="50">
                  <c:v>1.006174657834547</c:v>
                </c:pt>
                <c:pt idx="51">
                  <c:v>1.006424364492219</c:v>
                </c:pt>
                <c:pt idx="52">
                  <c:v>1.006679035180541</c:v>
                </c:pt>
                <c:pt idx="53">
                  <c:v>1.006938670954706</c:v>
                </c:pt>
                <c:pt idx="54">
                  <c:v>1.00720327288225</c:v>
                </c:pt>
                <c:pt idx="55">
                  <c:v>1.00747284204257</c:v>
                </c:pt>
                <c:pt idx="56">
                  <c:v>1.007747379526425</c:v>
                </c:pt>
                <c:pt idx="57">
                  <c:v>1.008026886435433</c:v>
                </c:pt>
                <c:pt idx="58">
                  <c:v>1.008311363881552</c:v>
                </c:pt>
                <c:pt idx="59">
                  <c:v>1.008600812986547</c:v>
                </c:pt>
                <c:pt idx="60">
                  <c:v>1.008895234881458</c:v>
                </c:pt>
                <c:pt idx="61">
                  <c:v>1.009194630706044</c:v>
                </c:pt>
                <c:pt idx="62">
                  <c:v>1.009499001608223</c:v>
                </c:pt>
                <c:pt idx="63">
                  <c:v>1.009808348743498</c:v>
                </c:pt>
                <c:pt idx="64">
                  <c:v>1.01012267327437</c:v>
                </c:pt>
                <c:pt idx="65">
                  <c:v>1.010441976369749</c:v>
                </c:pt>
                <c:pt idx="66">
                  <c:v>1.010766259204336</c:v>
                </c:pt>
                <c:pt idx="67">
                  <c:v>1.011095522958011</c:v>
                </c:pt>
                <c:pt idx="68">
                  <c:v>1.0114297688152</c:v>
                </c:pt>
                <c:pt idx="69">
                  <c:v>1.011768997964229</c:v>
                </c:pt>
                <c:pt idx="70">
                  <c:v>1.012113211596671</c:v>
                </c:pt>
                <c:pt idx="71">
                  <c:v>1.012462410906679</c:v>
                </c:pt>
                <c:pt idx="72">
                  <c:v>1.012816597090303</c:v>
                </c:pt>
                <c:pt idx="73">
                  <c:v>1.013175771344801</c:v>
                </c:pt>
                <c:pt idx="74">
                  <c:v>1.013539934867935</c:v>
                </c:pt>
                <c:pt idx="75">
                  <c:v>1.01390908885725</c:v>
                </c:pt>
                <c:pt idx="76">
                  <c:v>1.014283234509348</c:v>
                </c:pt>
                <c:pt idx="77">
                  <c:v>1.014662373019143</c:v>
                </c:pt>
                <c:pt idx="78">
                  <c:v>1.015046505579107</c:v>
                </c:pt>
                <c:pt idx="79">
                  <c:v>1.015435633378502</c:v>
                </c:pt>
                <c:pt idx="80">
                  <c:v>1.015829757602597</c:v>
                </c:pt>
                <c:pt idx="81">
                  <c:v>1.016228879431869</c:v>
                </c:pt>
                <c:pt idx="82">
                  <c:v>1.016633000041205</c:v>
                </c:pt>
                <c:pt idx="83">
                  <c:v>1.01704212059907</c:v>
                </c:pt>
                <c:pt idx="84">
                  <c:v>1.017456242266677</c:v>
                </c:pt>
                <c:pt idx="85">
                  <c:v>1.017875366197135</c:v>
                </c:pt>
                <c:pt idx="86">
                  <c:v>1.018299493534586</c:v>
                </c:pt>
                <c:pt idx="87">
                  <c:v>1.018728625413332</c:v>
                </c:pt>
                <c:pt idx="88">
                  <c:v>1.019162762956938</c:v>
                </c:pt>
                <c:pt idx="89">
                  <c:v>1.019601907277325</c:v>
                </c:pt>
                <c:pt idx="90">
                  <c:v>1.020046059473859</c:v>
                </c:pt>
                <c:pt idx="91">
                  <c:v>1.020495220632407</c:v>
                </c:pt>
                <c:pt idx="92">
                  <c:v>1.020949391824391</c:v>
                </c:pt>
                <c:pt idx="93">
                  <c:v>1.021408574105824</c:v>
                </c:pt>
                <c:pt idx="94">
                  <c:v>1.02187276851633</c:v>
                </c:pt>
                <c:pt idx="95">
                  <c:v>1.022341976078149</c:v>
                </c:pt>
                <c:pt idx="96">
                  <c:v>1.02281619779513</c:v>
                </c:pt>
                <c:pt idx="97">
                  <c:v>1.023295434651702</c:v>
                </c:pt>
                <c:pt idx="98">
                  <c:v>1.023779687611836</c:v>
                </c:pt>
                <c:pt idx="99">
                  <c:v>1.024268957617986</c:v>
                </c:pt>
                <c:pt idx="100">
                  <c:v>1.024763245590021</c:v>
                </c:pt>
                <c:pt idx="101">
                  <c:v>1.02526255242413</c:v>
                </c:pt>
                <c:pt idx="102">
                  <c:v>1.025766878991725</c:v>
                </c:pt>
                <c:pt idx="103">
                  <c:v>1.026276226138314</c:v>
                </c:pt>
                <c:pt idx="104">
                  <c:v>1.026790594682368</c:v>
                </c:pt>
                <c:pt idx="105">
                  <c:v>1.027309985414162</c:v>
                </c:pt>
                <c:pt idx="106">
                  <c:v>1.027834399094611</c:v>
                </c:pt>
                <c:pt idx="107">
                  <c:v>1.028363836454076</c:v>
                </c:pt>
                <c:pt idx="108">
                  <c:v>1.028898298191163</c:v>
                </c:pt>
                <c:pt idx="109">
                  <c:v>1.029437784971496</c:v>
                </c:pt>
                <c:pt idx="110">
                  <c:v>1.029982297426486</c:v>
                </c:pt>
                <c:pt idx="111">
                  <c:v>1.030531836152067</c:v>
                </c:pt>
                <c:pt idx="112">
                  <c:v>1.03108640170742</c:v>
                </c:pt>
                <c:pt idx="113">
                  <c:v>1.031645994613686</c:v>
                </c:pt>
                <c:pt idx="114">
                  <c:v>1.032210615352652</c:v>
                </c:pt>
                <c:pt idx="115">
                  <c:v>1.032780264365417</c:v>
                </c:pt>
                <c:pt idx="116">
                  <c:v>1.033354942051056</c:v>
                </c:pt>
                <c:pt idx="117">
                  <c:v>1.033934648765241</c:v>
                </c:pt>
                <c:pt idx="118">
                  <c:v>1.034519384818863</c:v>
                </c:pt>
                <c:pt idx="119">
                  <c:v>1.035109150476628</c:v>
                </c:pt>
                <c:pt idx="120">
                  <c:v>1.035703945955629</c:v>
                </c:pt>
                <c:pt idx="121">
                  <c:v>1.036303771423911</c:v>
                </c:pt>
                <c:pt idx="122">
                  <c:v>1.036908626999002</c:v>
                </c:pt>
                <c:pt idx="123">
                  <c:v>1.037518512746435</c:v>
                </c:pt>
                <c:pt idx="124">
                  <c:v>1.038133428678245</c:v>
                </c:pt>
                <c:pt idx="125">
                  <c:v>1.038753374751451</c:v>
                </c:pt>
                <c:pt idx="126">
                  <c:v>1.03937835086651</c:v>
                </c:pt>
                <c:pt idx="127">
                  <c:v>1.040008356865755</c:v>
                </c:pt>
                <c:pt idx="128">
                  <c:v>1.04064339253182</c:v>
                </c:pt>
                <c:pt idx="129">
                  <c:v>1.041283457586026</c:v>
                </c:pt>
                <c:pt idx="130">
                  <c:v>1.041928551686765</c:v>
                </c:pt>
                <c:pt idx="131">
                  <c:v>1.042578674427851</c:v>
                </c:pt>
                <c:pt idx="132">
                  <c:v>1.043233825336855</c:v>
                </c:pt>
                <c:pt idx="133">
                  <c:v>1.043894003873417</c:v>
                </c:pt>
                <c:pt idx="134">
                  <c:v>1.044559209427536</c:v>
                </c:pt>
                <c:pt idx="135">
                  <c:v>1.045229441317839</c:v>
                </c:pt>
                <c:pt idx="136">
                  <c:v>1.045904698789828</c:v>
                </c:pt>
                <c:pt idx="137">
                  <c:v>1.046584981014104</c:v>
                </c:pt>
                <c:pt idx="138">
                  <c:v>1.04727028708457</c:v>
                </c:pt>
                <c:pt idx="139">
                  <c:v>1.047960616016612</c:v>
                </c:pt>
                <c:pt idx="140">
                  <c:v>1.04865596674525</c:v>
                </c:pt>
                <c:pt idx="141">
                  <c:v>1.049356338123281</c:v>
                </c:pt>
                <c:pt idx="142">
                  <c:v>1.050061728919383</c:v>
                </c:pt>
                <c:pt idx="143">
                  <c:v>1.050772137816206</c:v>
                </c:pt>
                <c:pt idx="144">
                  <c:v>1.051487563408436</c:v>
                </c:pt>
                <c:pt idx="145">
                  <c:v>1.052208004200835</c:v>
                </c:pt>
                <c:pt idx="146">
                  <c:v>1.052933458606257</c:v>
                </c:pt>
                <c:pt idx="147">
                  <c:v>1.053663924943645</c:v>
                </c:pt>
                <c:pt idx="148">
                  <c:v>1.054399401435996</c:v>
                </c:pt>
                <c:pt idx="149">
                  <c:v>1.055139886208305</c:v>
                </c:pt>
                <c:pt idx="150">
                  <c:v>1.055885377285489</c:v>
                </c:pt>
                <c:pt idx="151">
                  <c:v>1.056635872590277</c:v>
                </c:pt>
                <c:pt idx="152">
                  <c:v>1.057391369941085</c:v>
                </c:pt>
                <c:pt idx="153">
                  <c:v>1.058151867049859</c:v>
                </c:pt>
                <c:pt idx="154">
                  <c:v>1.058917361519895</c:v>
                </c:pt>
                <c:pt idx="155">
                  <c:v>1.059687850843636</c:v>
                </c:pt>
                <c:pt idx="156">
                  <c:v>1.060463332400436</c:v>
                </c:pt>
                <c:pt idx="157">
                  <c:v>1.061243803454313</c:v>
                </c:pt>
                <c:pt idx="158">
                  <c:v>1.062029261151653</c:v>
                </c:pt>
                <c:pt idx="159">
                  <c:v>1.062819702518913</c:v>
                </c:pt>
                <c:pt idx="160">
                  <c:v>1.063615124460283</c:v>
                </c:pt>
                <c:pt idx="161">
                  <c:v>1.064415523755322</c:v>
                </c:pt>
                <c:pt idx="162">
                  <c:v>1.065220897056574</c:v>
                </c:pt>
                <c:pt idx="163">
                  <c:v>1.066031240887149</c:v>
                </c:pt>
                <c:pt idx="164">
                  <c:v>1.066846551638287</c:v>
                </c:pt>
                <c:pt idx="165">
                  <c:v>1.067666825566887</c:v>
                </c:pt>
                <c:pt idx="166">
                  <c:v>1.06849205879301</c:v>
                </c:pt>
                <c:pt idx="167">
                  <c:v>1.069322247297359</c:v>
                </c:pt>
                <c:pt idx="168">
                  <c:v>1.070157386918727</c:v>
                </c:pt>
                <c:pt idx="169">
                  <c:v>1.07099747335142</c:v>
                </c:pt>
                <c:pt idx="170">
                  <c:v>1.071842502142647</c:v>
                </c:pt>
                <c:pt idx="171">
                  <c:v>1.072692468689897</c:v>
                </c:pt>
                <c:pt idx="172">
                  <c:v>1.073547368238263</c:v>
                </c:pt>
                <c:pt idx="173">
                  <c:v>1.074407195877763</c:v>
                </c:pt>
                <c:pt idx="174">
                  <c:v>1.075271946540618</c:v>
                </c:pt>
                <c:pt idx="175">
                  <c:v>1.076141614998503</c:v>
                </c:pt>
                <c:pt idx="176">
                  <c:v>1.077016195859778</c:v>
                </c:pt>
                <c:pt idx="177">
                  <c:v>1.077895683566677</c:v>
                </c:pt>
                <c:pt idx="178">
                  <c:v>1.07878007239248</c:v>
                </c:pt>
                <c:pt idx="179">
                  <c:v>1.079669356438649</c:v>
                </c:pt>
                <c:pt idx="180">
                  <c:v>1.080563529631941</c:v>
                </c:pt>
                <c:pt idx="181">
                  <c:v>1.081462585721483</c:v>
                </c:pt>
                <c:pt idx="182">
                  <c:v>1.082366518275827</c:v>
                </c:pt>
                <c:pt idx="183">
                  <c:v>1.083275320679972</c:v>
                </c:pt>
                <c:pt idx="184">
                  <c:v>1.084188986132353</c:v>
                </c:pt>
                <c:pt idx="185">
                  <c:v>1.085107507641807</c:v>
                </c:pt>
                <c:pt idx="186">
                  <c:v>1.086030878024508</c:v>
                </c:pt>
                <c:pt idx="187">
                  <c:v>1.086959089900865</c:v>
                </c:pt>
                <c:pt idx="188">
                  <c:v>1.087892135692401</c:v>
                </c:pt>
                <c:pt idx="189">
                  <c:v>1.088830007618598</c:v>
                </c:pt>
                <c:pt idx="190">
                  <c:v>1.089772697693709</c:v>
                </c:pt>
                <c:pt idx="191">
                  <c:v>1.090720197723543</c:v>
                </c:pt>
                <c:pt idx="192">
                  <c:v>1.091672499302223</c:v>
                </c:pt>
                <c:pt idx="193">
                  <c:v>1.092629593808907</c:v>
                </c:pt>
                <c:pt idx="194">
                  <c:v>1.093591472404487</c:v>
                </c:pt>
                <c:pt idx="195">
                  <c:v>1.094558126028253</c:v>
                </c:pt>
                <c:pt idx="196">
                  <c:v>1.095529545394528</c:v>
                </c:pt>
                <c:pt idx="197">
                  <c:v>1.096505720989275</c:v>
                </c:pt>
                <c:pt idx="198">
                  <c:v>1.097486643066669</c:v>
                </c:pt>
                <c:pt idx="199">
                  <c:v>1.098472301645648</c:v>
                </c:pt>
                <c:pt idx="200">
                  <c:v>1.099462686506426</c:v>
                </c:pt>
                <c:pt idx="201">
                  <c:v>1.100457787186978</c:v>
                </c:pt>
                <c:pt idx="202">
                  <c:v>1.1014575929795</c:v>
                </c:pt>
                <c:pt idx="203">
                  <c:v>1.10246209292683</c:v>
                </c:pt>
                <c:pt idx="204">
                  <c:v>1.103471275818851</c:v>
                </c:pt>
                <c:pt idx="205">
                  <c:v>1.104485130188855</c:v>
                </c:pt>
                <c:pt idx="206">
                  <c:v>1.10550364430988</c:v>
                </c:pt>
                <c:pt idx="207">
                  <c:v>1.106526806191022</c:v>
                </c:pt>
                <c:pt idx="208">
                  <c:v>1.107554603573709</c:v>
                </c:pt>
                <c:pt idx="209">
                  <c:v>1.108587023927958</c:v>
                </c:pt>
                <c:pt idx="210">
                  <c:v>1.109624054448588</c:v>
                </c:pt>
                <c:pt idx="211">
                  <c:v>1.110665682051418</c:v>
                </c:pt>
                <c:pt idx="212">
                  <c:v>1.11171189336943</c:v>
                </c:pt>
                <c:pt idx="213">
                  <c:v>1.1127626747489</c:v>
                </c:pt>
                <c:pt idx="214">
                  <c:v>1.113818012245507</c:v>
                </c:pt>
                <c:pt idx="215">
                  <c:v>1.114877891620412</c:v>
                </c:pt>
                <c:pt idx="216">
                  <c:v>1.115942298336306</c:v>
                </c:pt>
                <c:pt idx="217">
                  <c:v>1.117011217553435</c:v>
                </c:pt>
                <c:pt idx="218">
                  <c:v>1.118084634125593</c:v>
                </c:pt>
                <c:pt idx="219">
                  <c:v>1.119162532596093</c:v>
                </c:pt>
                <c:pt idx="220">
                  <c:v>1.120244897193702</c:v>
                </c:pt>
                <c:pt idx="221">
                  <c:v>1.121331711828563</c:v>
                </c:pt>
                <c:pt idx="222">
                  <c:v>1.122422960088077</c:v>
                </c:pt>
                <c:pt idx="223">
                  <c:v>1.123518625232766</c:v>
                </c:pt>
                <c:pt idx="224">
                  <c:v>1.12461869019211</c:v>
                </c:pt>
                <c:pt idx="225">
                  <c:v>1.125723137560361</c:v>
                </c:pt>
                <c:pt idx="226">
                  <c:v>1.126831949592319</c:v>
                </c:pt>
                <c:pt idx="227">
                  <c:v>1.127945108199106</c:v>
                </c:pt>
                <c:pt idx="228">
                  <c:v>1.129062594943893</c:v>
                </c:pt>
                <c:pt idx="229">
                  <c:v>1.13018439103762</c:v>
                </c:pt>
                <c:pt idx="230">
                  <c:v>1.131310477334681</c:v>
                </c:pt>
                <c:pt idx="231">
                  <c:v>1.132440834328596</c:v>
                </c:pt>
                <c:pt idx="232">
                  <c:v>1.133575442147651</c:v>
                </c:pt>
                <c:pt idx="233">
                  <c:v>1.134714280550528</c:v>
                </c:pt>
                <c:pt idx="234">
                  <c:v>1.1358573289219</c:v>
                </c:pt>
                <c:pt idx="235">
                  <c:v>1.137004566268018</c:v>
                </c:pt>
                <c:pt idx="236">
                  <c:v>1.138155971212269</c:v>
                </c:pt>
                <c:pt idx="237">
                  <c:v>1.139311521990717</c:v>
                </c:pt>
                <c:pt idx="238">
                  <c:v>1.140471196447635</c:v>
                </c:pt>
                <c:pt idx="239">
                  <c:v>1.141634972030995</c:v>
                </c:pt>
                <c:pt idx="240">
                  <c:v>1.142802825787968</c:v>
                </c:pt>
                <c:pt idx="241">
                  <c:v>1.143974734360388</c:v>
                </c:pt>
                <c:pt idx="242">
                  <c:v>1.145150673980211</c:v>
                </c:pt>
                <c:pt idx="243">
                  <c:v>1.146330620464952</c:v>
                </c:pt>
                <c:pt idx="244">
                  <c:v>1.147514549213106</c:v>
                </c:pt>
                <c:pt idx="245">
                  <c:v>1.148702435199569</c:v>
                </c:pt>
                <c:pt idx="246">
                  <c:v>1.149894252971028</c:v>
                </c:pt>
                <c:pt idx="247">
                  <c:v>1.15108997664135</c:v>
                </c:pt>
                <c:pt idx="248">
                  <c:v>1.152289579886957</c:v>
                </c:pt>
                <c:pt idx="249">
                  <c:v>1.153493035942197</c:v>
                </c:pt>
                <c:pt idx="250">
                  <c:v>1.15470031759469</c:v>
                </c:pt>
                <c:pt idx="251">
                  <c:v>1.155911397180686</c:v>
                </c:pt>
                <c:pt idx="252">
                  <c:v>1.1571262465804</c:v>
                </c:pt>
                <c:pt idx="253">
                  <c:v>1.158344837213349</c:v>
                </c:pt>
                <c:pt idx="254">
                  <c:v>1.159567140033685</c:v>
                </c:pt>
                <c:pt idx="255">
                  <c:v>1.160793125525517</c:v>
                </c:pt>
                <c:pt idx="256">
                  <c:v>1.162022763698237</c:v>
                </c:pt>
                <c:pt idx="257">
                  <c:v>1.163256024081844</c:v>
                </c:pt>
                <c:pt idx="258">
                  <c:v>1.164492875722262</c:v>
                </c:pt>
                <c:pt idx="259">
                  <c:v>1.16573328717667</c:v>
                </c:pt>
                <c:pt idx="260">
                  <c:v>1.16697722650882</c:v>
                </c:pt>
                <c:pt idx="261">
                  <c:v>1.168224661284372</c:v>
                </c:pt>
                <c:pt idx="262">
                  <c:v>1.169475558566229</c:v>
                </c:pt>
                <c:pt idx="263">
                  <c:v>1.170729884909874</c:v>
                </c:pt>
                <c:pt idx="264">
                  <c:v>1.171987606358722</c:v>
                </c:pt>
                <c:pt idx="265">
                  <c:v>1.173248688439481</c:v>
                </c:pt>
                <c:pt idx="266">
                  <c:v>1.174513096157516</c:v>
                </c:pt>
                <c:pt idx="267">
                  <c:v>1.175780793992236</c:v>
                </c:pt>
                <c:pt idx="268">
                  <c:v>1.17705174589249</c:v>
                </c:pt>
                <c:pt idx="269">
                  <c:v>1.178325915271979</c:v>
                </c:pt>
                <c:pt idx="270">
                  <c:v>1.179603265004684</c:v>
                </c:pt>
                <c:pt idx="271">
                  <c:v>1.18088375742032</c:v>
                </c:pt>
                <c:pt idx="272">
                  <c:v>1.182167354299802</c:v>
                </c:pt>
                <c:pt idx="273">
                  <c:v>1.183454016870743</c:v>
                </c:pt>
                <c:pt idx="274">
                  <c:v>1.184743705802966</c:v>
                </c:pt>
                <c:pt idx="275">
                  <c:v>1.186036381204056</c:v>
                </c:pt>
                <c:pt idx="276">
                  <c:v>1.187332002614928</c:v>
                </c:pt>
                <c:pt idx="277">
                  <c:v>1.188630529005435</c:v>
                </c:pt>
                <c:pt idx="278">
                  <c:v>1.189931918770001</c:v>
                </c:pt>
                <c:pt idx="279">
                  <c:v>1.191236129723296</c:v>
                </c:pt>
                <c:pt idx="280">
                  <c:v>1.192543119095944</c:v>
                </c:pt>
                <c:pt idx="281">
                  <c:v>1.193852843530267</c:v>
                </c:pt>
                <c:pt idx="282">
                  <c:v>1.195165259076078</c:v>
                </c:pt>
                <c:pt idx="283">
                  <c:v>1.196480321186512</c:v>
                </c:pt>
                <c:pt idx="284">
                  <c:v>1.1977979847139</c:v>
                </c:pt>
                <c:pt idx="285">
                  <c:v>1.199118203905699</c:v>
                </c:pt>
                <c:pt idx="286">
                  <c:v>1.200440932400471</c:v>
                </c:pt>
                <c:pt idx="287">
                  <c:v>1.201766123223905</c:v>
                </c:pt>
                <c:pt idx="288">
                  <c:v>1.203093728784907</c:v>
                </c:pt>
                <c:pt idx="289">
                  <c:v>1.204423700871741</c:v>
                </c:pt>
                <c:pt idx="290">
                  <c:v>1.205755990648234</c:v>
                </c:pt>
                <c:pt idx="291">
                  <c:v>1.20709054865004</c:v>
                </c:pt>
                <c:pt idx="292">
                  <c:v>1.208427324780971</c:v>
                </c:pt>
                <c:pt idx="293">
                  <c:v>1.209766268309402</c:v>
                </c:pt>
                <c:pt idx="294">
                  <c:v>1.211107327864736</c:v>
                </c:pt>
                <c:pt idx="295">
                  <c:v>1.212450451433955</c:v>
                </c:pt>
                <c:pt idx="296">
                  <c:v>1.21379558635824</c:v>
                </c:pt>
                <c:pt idx="297">
                  <c:v>1.215142679329669</c:v>
                </c:pt>
                <c:pt idx="298">
                  <c:v>1.216491676388008</c:v>
                </c:pt>
                <c:pt idx="299">
                  <c:v>1.217842522917572</c:v>
                </c:pt>
                <c:pt idx="300">
                  <c:v>1.219195163644192</c:v>
                </c:pt>
                <c:pt idx="301">
                  <c:v>1.220549542632256</c:v>
                </c:pt>
                <c:pt idx="302">
                  <c:v>1.221905603281857</c:v>
                </c:pt>
                <c:pt idx="303">
                  <c:v>1.22326328832603</c:v>
                </c:pt>
                <c:pt idx="304">
                  <c:v>1.2246225398281</c:v>
                </c:pt>
                <c:pt idx="305">
                  <c:v>1.225983299179119</c:v>
                </c:pt>
                <c:pt idx="306">
                  <c:v>1.227345507095425</c:v>
                </c:pt>
                <c:pt idx="307">
                  <c:v>1.2287091036163</c:v>
                </c:pt>
                <c:pt idx="308">
                  <c:v>1.230074028101747</c:v>
                </c:pt>
                <c:pt idx="309">
                  <c:v>1.231440219230386</c:v>
                </c:pt>
                <c:pt idx="310">
                  <c:v>1.23280761499746</c:v>
                </c:pt>
                <c:pt idx="311">
                  <c:v>1.234176152712975</c:v>
                </c:pt>
                <c:pt idx="312">
                  <c:v>1.23554576899996</c:v>
                </c:pt>
                <c:pt idx="313">
                  <c:v>1.236916399792864</c:v>
                </c:pt>
                <c:pt idx="314">
                  <c:v>1.238287980336074</c:v>
                </c:pt>
                <c:pt idx="315">
                  <c:v>1.239660445182589</c:v>
                </c:pt>
                <c:pt idx="316">
                  <c:v>1.241033728192811</c:v>
                </c:pt>
                <c:pt idx="317">
                  <c:v>1.242407762533504</c:v>
                </c:pt>
                <c:pt idx="318">
                  <c:v>1.243782480676878</c:v>
                </c:pt>
                <c:pt idx="319">
                  <c:v>1.245157814399843</c:v>
                </c:pt>
                <c:pt idx="320">
                  <c:v>1.246533694783404</c:v>
                </c:pt>
                <c:pt idx="321">
                  <c:v>1.247910052212221</c:v>
                </c:pt>
                <c:pt idx="322">
                  <c:v>1.249286816374327</c:v>
                </c:pt>
                <c:pt idx="323">
                  <c:v>1.250663916261011</c:v>
                </c:pt>
                <c:pt idx="324">
                  <c:v>1.252041280166876</c:v>
                </c:pt>
                <c:pt idx="325">
                  <c:v>1.253418835690057</c:v>
                </c:pt>
                <c:pt idx="326">
                  <c:v>1.254796509732628</c:v>
                </c:pt>
                <c:pt idx="327">
                  <c:v>1.256174228501177</c:v>
                </c:pt>
                <c:pt idx="328">
                  <c:v>1.257551917507571</c:v>
                </c:pt>
                <c:pt idx="329">
                  <c:v>1.258929501569904</c:v>
                </c:pt>
                <c:pt idx="330">
                  <c:v>1.260306904813638</c:v>
                </c:pt>
                <c:pt idx="331">
                  <c:v>1.261684050672932</c:v>
                </c:pt>
                <c:pt idx="332">
                  <c:v>1.263060861892173</c:v>
                </c:pt>
                <c:pt idx="333">
                  <c:v>1.264437260527706</c:v>
                </c:pt>
                <c:pt idx="334">
                  <c:v>1.265813167949765</c:v>
                </c:pt>
                <c:pt idx="335">
                  <c:v>1.267188504844618</c:v>
                </c:pt>
                <c:pt idx="336">
                  <c:v>1.268563191216912</c:v>
                </c:pt>
                <c:pt idx="337">
                  <c:v>1.269937146392244</c:v>
                </c:pt>
                <c:pt idx="338">
                  <c:v>1.271310289019944</c:v>
                </c:pt>
                <c:pt idx="339">
                  <c:v>1.272682537076072</c:v>
                </c:pt>
                <c:pt idx="340">
                  <c:v>1.274053807866656</c:v>
                </c:pt>
                <c:pt idx="341">
                  <c:v>1.275424018031139</c:v>
                </c:pt>
                <c:pt idx="342">
                  <c:v>1.276793083546071</c:v>
                </c:pt>
                <c:pt idx="343">
                  <c:v>1.278160919729021</c:v>
                </c:pt>
                <c:pt idx="344">
                  <c:v>1.279527441242744</c:v>
                </c:pt>
                <c:pt idx="345">
                  <c:v>1.280892562099567</c:v>
                </c:pt>
                <c:pt idx="346">
                  <c:v>1.282256195666036</c:v>
                </c:pt>
                <c:pt idx="347">
                  <c:v>1.283618254667797</c:v>
                </c:pt>
                <c:pt idx="348">
                  <c:v>1.284978651194727</c:v>
                </c:pt>
                <c:pt idx="349">
                  <c:v>1.28633729670633</c:v>
                </c:pt>
                <c:pt idx="350">
                  <c:v>1.287694102037365</c:v>
                </c:pt>
                <c:pt idx="351">
                  <c:v>1.28904897740375</c:v>
                </c:pt>
                <c:pt idx="352">
                  <c:v>1.290401832408711</c:v>
                </c:pt>
                <c:pt idx="353">
                  <c:v>1.291752576049209</c:v>
                </c:pt>
                <c:pt idx="354">
                  <c:v>1.293101116722617</c:v>
                </c:pt>
                <c:pt idx="355">
                  <c:v>1.29444736223367</c:v>
                </c:pt>
                <c:pt idx="356">
                  <c:v>1.295791219801683</c:v>
                </c:pt>
                <c:pt idx="357">
                  <c:v>1.297132596068043</c:v>
                </c:pt>
                <c:pt idx="358">
                  <c:v>1.298471397103969</c:v>
                </c:pt>
                <c:pt idx="359">
                  <c:v>1.299807528418552</c:v>
                </c:pt>
                <c:pt idx="360">
                  <c:v>1.301140894967067</c:v>
                </c:pt>
                <c:pt idx="361">
                  <c:v>1.302471401159574</c:v>
                </c:pt>
                <c:pt idx="362">
                  <c:v>1.303798950869781</c:v>
                </c:pt>
                <c:pt idx="363">
                  <c:v>1.305123447444211</c:v>
                </c:pt>
                <c:pt idx="364">
                  <c:v>1.306444793711635</c:v>
                </c:pt>
                <c:pt idx="365">
                  <c:v>1.307762891992796</c:v>
                </c:pt>
                <c:pt idx="366">
                  <c:v>1.309077644110423</c:v>
                </c:pt>
                <c:pt idx="367">
                  <c:v>1.310388951399524</c:v>
                </c:pt>
                <c:pt idx="368">
                  <c:v>1.311696714717969</c:v>
                </c:pt>
                <c:pt idx="369">
                  <c:v>1.313000834457365</c:v>
                </c:pt>
                <c:pt idx="370">
                  <c:v>1.314301210554216</c:v>
                </c:pt>
                <c:pt idx="371">
                  <c:v>1.315597742501375</c:v>
                </c:pt>
                <c:pt idx="372">
                  <c:v>1.316890329359782</c:v>
                </c:pt>
                <c:pt idx="373">
                  <c:v>1.318178869770494</c:v>
                </c:pt>
                <c:pt idx="374">
                  <c:v>1.31946326196701</c:v>
                </c:pt>
                <c:pt idx="375">
                  <c:v>1.320743403787876</c:v>
                </c:pt>
                <c:pt idx="376">
                  <c:v>1.322019192689586</c:v>
                </c:pt>
                <c:pt idx="377">
                  <c:v>1.323290525759773</c:v>
                </c:pt>
                <c:pt idx="378">
                  <c:v>1.324557299730682</c:v>
                </c:pt>
                <c:pt idx="379">
                  <c:v>1.325819410992938</c:v>
                </c:pt>
                <c:pt idx="380">
                  <c:v>1.327076755609596</c:v>
                </c:pt>
                <c:pt idx="381">
                  <c:v>1.328329229330478</c:v>
                </c:pt>
                <c:pt idx="382">
                  <c:v>1.329576727606798</c:v>
                </c:pt>
                <c:pt idx="383">
                  <c:v>1.330819145606059</c:v>
                </c:pt>
                <c:pt idx="384">
                  <c:v>1.332056378227247</c:v>
                </c:pt>
                <c:pt idx="385">
                  <c:v>1.333288320116291</c:v>
                </c:pt>
                <c:pt idx="386">
                  <c:v>1.334514865681808</c:v>
                </c:pt>
                <c:pt idx="387">
                  <c:v>1.335735909111117</c:v>
                </c:pt>
                <c:pt idx="388">
                  <c:v>1.336951344386538</c:v>
                </c:pt>
                <c:pt idx="389">
                  <c:v>1.338161065301945</c:v>
                </c:pt>
                <c:pt idx="390">
                  <c:v>1.3393649654796</c:v>
                </c:pt>
                <c:pt idx="391">
                  <c:v>1.340562938387244</c:v>
                </c:pt>
                <c:pt idx="392">
                  <c:v>1.341754877355457</c:v>
                </c:pt>
                <c:pt idx="393">
                  <c:v>1.342940675595267</c:v>
                </c:pt>
                <c:pt idx="394">
                  <c:v>1.344120226216024</c:v>
                </c:pt>
                <c:pt idx="395">
                  <c:v>1.345293422243516</c:v>
                </c:pt>
                <c:pt idx="396">
                  <c:v>1.34646015663834</c:v>
                </c:pt>
                <c:pt idx="397">
                  <c:v>1.347620322314513</c:v>
                </c:pt>
                <c:pt idx="398">
                  <c:v>1.348773812158321</c:v>
                </c:pt>
                <c:pt idx="399">
                  <c:v>1.349920519047405</c:v>
                </c:pt>
                <c:pt idx="400">
                  <c:v>1.35106033587008</c:v>
                </c:pt>
                <c:pt idx="401">
                  <c:v>1.352193155544868</c:v>
                </c:pt>
                <c:pt idx="402">
                  <c:v>1.353318871040269</c:v>
                </c:pt>
                <c:pt idx="403">
                  <c:v>1.35443737539473</c:v>
                </c:pt>
                <c:pt idx="404">
                  <c:v>1.355548561736836</c:v>
                </c:pt>
                <c:pt idx="405">
                  <c:v>1.356652323305698</c:v>
                </c:pt>
                <c:pt idx="406">
                  <c:v>1.357748553471543</c:v>
                </c:pt>
                <c:pt idx="407">
                  <c:v>1.358837145756498</c:v>
                </c:pt>
                <c:pt idx="408">
                  <c:v>1.359917993855552</c:v>
                </c:pt>
                <c:pt idx="409">
                  <c:v>1.360990991657714</c:v>
                </c:pt>
                <c:pt idx="410">
                  <c:v>1.362056033267329</c:v>
                </c:pt>
                <c:pt idx="411">
                  <c:v>1.363113013025566</c:v>
                </c:pt>
                <c:pt idx="412">
                  <c:v>1.364161825532074</c:v>
                </c:pt>
                <c:pt idx="413">
                  <c:v>1.365202365666781</c:v>
                </c:pt>
                <c:pt idx="414">
                  <c:v>1.366234528611842</c:v>
                </c:pt>
                <c:pt idx="415">
                  <c:v>1.367258209873732</c:v>
                </c:pt>
                <c:pt idx="416">
                  <c:v>1.368273305305458</c:v>
                </c:pt>
                <c:pt idx="417">
                  <c:v>1.369279711128911</c:v>
                </c:pt>
                <c:pt idx="418">
                  <c:v>1.370277323957315</c:v>
                </c:pt>
                <c:pt idx="419">
                  <c:v>1.371266040817802</c:v>
                </c:pt>
                <c:pt idx="420">
                  <c:v>1.372245759174073</c:v>
                </c:pt>
                <c:pt idx="421">
                  <c:v>1.373216376949157</c:v>
                </c:pt>
                <c:pt idx="422">
                  <c:v>1.374177792548254</c:v>
                </c:pt>
                <c:pt idx="423">
                  <c:v>1.375129904881647</c:v>
                </c:pt>
                <c:pt idx="424">
                  <c:v>1.376072613387685</c:v>
                </c:pt>
                <c:pt idx="425">
                  <c:v>1.377005818055821</c:v>
                </c:pt>
                <c:pt idx="426">
                  <c:v>1.377929419449698</c:v>
                </c:pt>
                <c:pt idx="427">
                  <c:v>1.378843318730272</c:v>
                </c:pt>
                <c:pt idx="428">
                  <c:v>1.379747417678971</c:v>
                </c:pt>
                <c:pt idx="429">
                  <c:v>1.380641618720868</c:v>
                </c:pt>
                <c:pt idx="430">
                  <c:v>1.381525824947865</c:v>
                </c:pt>
                <c:pt idx="431">
                  <c:v>1.382399940141886</c:v>
                </c:pt>
                <c:pt idx="432">
                  <c:v>1.383263868798053</c:v>
                </c:pt>
                <c:pt idx="433">
                  <c:v>1.38411751614785</c:v>
                </c:pt>
                <c:pt idx="434">
                  <c:v>1.384960788182258</c:v>
                </c:pt>
                <c:pt idx="435">
                  <c:v>1.385793591674851</c:v>
                </c:pt>
                <c:pt idx="436">
                  <c:v>1.386615834204848</c:v>
                </c:pt>
                <c:pt idx="437">
                  <c:v>1.387427424180105</c:v>
                </c:pt>
                <c:pt idx="438">
                  <c:v>1.388228270860042</c:v>
                </c:pt>
                <c:pt idx="439">
                  <c:v>1.389018284378491</c:v>
                </c:pt>
                <c:pt idx="440">
                  <c:v>1.389797375766453</c:v>
                </c:pt>
                <c:pt idx="441">
                  <c:v>1.390565456974768</c:v>
                </c:pt>
                <c:pt idx="442">
                  <c:v>1.391322440896667</c:v>
                </c:pt>
                <c:pt idx="443">
                  <c:v>1.392068241390209</c:v>
                </c:pt>
                <c:pt idx="444">
                  <c:v>1.392802773300587</c:v>
                </c:pt>
                <c:pt idx="445">
                  <c:v>1.393525952482306</c:v>
                </c:pt>
                <c:pt idx="446">
                  <c:v>1.394237695821196</c:v>
                </c:pt>
                <c:pt idx="447">
                  <c:v>1.39493792125628</c:v>
                </c:pt>
                <c:pt idx="448">
                  <c:v>1.395626547801458</c:v>
                </c:pt>
                <c:pt idx="449">
                  <c:v>1.39630349556703</c:v>
                </c:pt>
                <c:pt idx="450">
                  <c:v>1.396968685781013</c:v>
                </c:pt>
                <c:pt idx="451">
                  <c:v>1.397622040810262</c:v>
                </c:pt>
                <c:pt idx="452">
                  <c:v>1.398263484181385</c:v>
                </c:pt>
                <c:pt idx="453">
                  <c:v>1.398892940601432</c:v>
                </c:pt>
                <c:pt idx="454">
                  <c:v>1.399510335978359</c:v>
                </c:pt>
                <c:pt idx="455">
                  <c:v>1.400115597441244</c:v>
                </c:pt>
                <c:pt idx="456">
                  <c:v>1.400708653360261</c:v>
                </c:pt>
                <c:pt idx="457">
                  <c:v>1.401289433366387</c:v>
                </c:pt>
                <c:pt idx="458">
                  <c:v>1.401857868370839</c:v>
                </c:pt>
                <c:pt idx="459">
                  <c:v>1.402413890584239</c:v>
                </c:pt>
                <c:pt idx="460">
                  <c:v>1.402957433535477</c:v>
                </c:pt>
                <c:pt idx="461">
                  <c:v>1.403488432090286</c:v>
                </c:pt>
                <c:pt idx="462">
                  <c:v>1.404006822469504</c:v>
                </c:pt>
                <c:pt idx="463">
                  <c:v>1.404512542267016</c:v>
                </c:pt>
                <c:pt idx="464">
                  <c:v>1.405005530467372</c:v>
                </c:pt>
                <c:pt idx="465">
                  <c:v>1.405485727463073</c:v>
                </c:pt>
                <c:pt idx="466">
                  <c:v>1.4059530750715</c:v>
                </c:pt>
                <c:pt idx="467">
                  <c:v>1.406407516551507</c:v>
                </c:pt>
                <c:pt idx="468">
                  <c:v>1.406848996619634</c:v>
                </c:pt>
                <c:pt idx="469">
                  <c:v>1.407277461465963</c:v>
                </c:pt>
                <c:pt idx="470">
                  <c:v>1.407692858769588</c:v>
                </c:pt>
                <c:pt idx="471">
                  <c:v>1.408095137713699</c:v>
                </c:pt>
                <c:pt idx="472">
                  <c:v>1.408484249000274</c:v>
                </c:pt>
                <c:pt idx="473">
                  <c:v>1.408860144864368</c:v>
                </c:pt>
                <c:pt idx="474">
                  <c:v>1.409222779087988</c:v>
                </c:pt>
                <c:pt idx="475">
                  <c:v>1.409572107013552</c:v>
                </c:pt>
                <c:pt idx="476">
                  <c:v>1.409908085556929</c:v>
                </c:pt>
                <c:pt idx="477">
                  <c:v>1.410230673220041</c:v>
                </c:pt>
                <c:pt idx="478">
                  <c:v>1.410539830103025</c:v>
                </c:pt>
                <c:pt idx="479">
                  <c:v>1.41083551791596</c:v>
                </c:pt>
                <c:pt idx="480">
                  <c:v>1.411117699990134</c:v>
                </c:pt>
                <c:pt idx="481">
                  <c:v>1.411386341288854</c:v>
                </c:pt>
                <c:pt idx="482">
                  <c:v>1.411641408417802</c:v>
                </c:pt>
                <c:pt idx="483">
                  <c:v>1.411882869634911</c:v>
                </c:pt>
                <c:pt idx="484">
                  <c:v>1.412110694859773</c:v>
                </c:pt>
                <c:pt idx="485">
                  <c:v>1.412324855682572</c:v>
                </c:pt>
                <c:pt idx="486">
                  <c:v>1.41252532537252</c:v>
                </c:pt>
                <c:pt idx="487">
                  <c:v>1.412712078885824</c:v>
                </c:pt>
                <c:pt idx="488">
                  <c:v>1.412885092873139</c:v>
                </c:pt>
                <c:pt idx="489">
                  <c:v>1.41304434568654</c:v>
                </c:pt>
                <c:pt idx="490">
                  <c:v>1.41318981738599</c:v>
                </c:pt>
                <c:pt idx="491">
                  <c:v>1.413321489745295</c:v>
                </c:pt>
                <c:pt idx="492">
                  <c:v>1.413439346257565</c:v>
                </c:pt>
                <c:pt idx="493">
                  <c:v>1.413543372140153</c:v>
                </c:pt>
                <c:pt idx="494">
                  <c:v>1.413633554339093</c:v>
                </c:pt>
                <c:pt idx="495">
                  <c:v>1.413709881533005</c:v>
                </c:pt>
                <c:pt idx="496">
                  <c:v>1.413772344136501</c:v>
                </c:pt>
                <c:pt idx="497">
                  <c:v>1.413820934303062</c:v>
                </c:pt>
                <c:pt idx="498">
                  <c:v>1.41385564592739</c:v>
                </c:pt>
                <c:pt idx="499">
                  <c:v>1.41387647464725</c:v>
                </c:pt>
                <c:pt idx="500">
                  <c:v>1.413883417844772</c:v>
                </c:pt>
                <c:pt idx="501">
                  <c:v>1.413876474647249</c:v>
                </c:pt>
                <c:pt idx="502">
                  <c:v>1.41385564592739</c:v>
                </c:pt>
                <c:pt idx="503">
                  <c:v>1.413820934303062</c:v>
                </c:pt>
                <c:pt idx="504">
                  <c:v>1.413772344136501</c:v>
                </c:pt>
                <c:pt idx="505">
                  <c:v>1.413709881533004</c:v>
                </c:pt>
                <c:pt idx="506">
                  <c:v>1.413633554339092</c:v>
                </c:pt>
                <c:pt idx="507">
                  <c:v>1.413543372140153</c:v>
                </c:pt>
                <c:pt idx="508">
                  <c:v>1.413439346257564</c:v>
                </c:pt>
                <c:pt idx="509">
                  <c:v>1.413321489745294</c:v>
                </c:pt>
                <c:pt idx="510">
                  <c:v>1.413189817385989</c:v>
                </c:pt>
                <c:pt idx="511">
                  <c:v>1.413044345686539</c:v>
                </c:pt>
                <c:pt idx="512">
                  <c:v>1.412885092873138</c:v>
                </c:pt>
                <c:pt idx="513">
                  <c:v>1.412712078885823</c:v>
                </c:pt>
                <c:pt idx="514">
                  <c:v>1.412525325372519</c:v>
                </c:pt>
                <c:pt idx="515">
                  <c:v>1.41232485568257</c:v>
                </c:pt>
                <c:pt idx="516">
                  <c:v>1.412110694859772</c:v>
                </c:pt>
                <c:pt idx="517">
                  <c:v>1.411882869634909</c:v>
                </c:pt>
                <c:pt idx="518">
                  <c:v>1.411641408417801</c:v>
                </c:pt>
                <c:pt idx="519">
                  <c:v>1.411386341288852</c:v>
                </c:pt>
                <c:pt idx="520">
                  <c:v>1.411117699990132</c:v>
                </c:pt>
                <c:pt idx="521">
                  <c:v>1.410835517915958</c:v>
                </c:pt>
                <c:pt idx="522">
                  <c:v>1.410539830103023</c:v>
                </c:pt>
                <c:pt idx="523">
                  <c:v>1.410230673220038</c:v>
                </c:pt>
                <c:pt idx="524">
                  <c:v>1.409908085556927</c:v>
                </c:pt>
                <c:pt idx="525">
                  <c:v>1.40957210701355</c:v>
                </c:pt>
                <c:pt idx="526">
                  <c:v>1.409222779087985</c:v>
                </c:pt>
                <c:pt idx="527">
                  <c:v>1.408860144864366</c:v>
                </c:pt>
                <c:pt idx="528">
                  <c:v>1.408484249000271</c:v>
                </c:pt>
                <c:pt idx="529">
                  <c:v>1.408095137713696</c:v>
                </c:pt>
                <c:pt idx="530">
                  <c:v>1.407692858769585</c:v>
                </c:pt>
                <c:pt idx="531">
                  <c:v>1.40727746146596</c:v>
                </c:pt>
                <c:pt idx="532">
                  <c:v>1.406848996619631</c:v>
                </c:pt>
                <c:pt idx="533">
                  <c:v>1.406407516551504</c:v>
                </c:pt>
                <c:pt idx="534">
                  <c:v>1.405953075071497</c:v>
                </c:pt>
                <c:pt idx="535">
                  <c:v>1.405485727463069</c:v>
                </c:pt>
                <c:pt idx="536">
                  <c:v>1.405005530467369</c:v>
                </c:pt>
                <c:pt idx="537">
                  <c:v>1.404512542267012</c:v>
                </c:pt>
                <c:pt idx="538">
                  <c:v>1.4040068224695</c:v>
                </c:pt>
                <c:pt idx="539">
                  <c:v>1.403488432090282</c:v>
                </c:pt>
                <c:pt idx="540">
                  <c:v>1.402957433535473</c:v>
                </c:pt>
                <c:pt idx="541">
                  <c:v>1.402413890584235</c:v>
                </c:pt>
                <c:pt idx="542">
                  <c:v>1.401857868370835</c:v>
                </c:pt>
                <c:pt idx="543">
                  <c:v>1.401289433366383</c:v>
                </c:pt>
                <c:pt idx="544">
                  <c:v>1.400708653360257</c:v>
                </c:pt>
                <c:pt idx="545">
                  <c:v>1.40011559744124</c:v>
                </c:pt>
                <c:pt idx="546">
                  <c:v>1.399510335978354</c:v>
                </c:pt>
                <c:pt idx="547">
                  <c:v>1.398892940601428</c:v>
                </c:pt>
                <c:pt idx="548">
                  <c:v>1.398263484181381</c:v>
                </c:pt>
                <c:pt idx="549">
                  <c:v>1.397622040810258</c:v>
                </c:pt>
                <c:pt idx="550">
                  <c:v>1.396968685781009</c:v>
                </c:pt>
                <c:pt idx="551">
                  <c:v>1.396303495567026</c:v>
                </c:pt>
                <c:pt idx="552">
                  <c:v>1.395626547801453</c:v>
                </c:pt>
                <c:pt idx="553">
                  <c:v>1.394937921256274</c:v>
                </c:pt>
                <c:pt idx="554">
                  <c:v>1.394237695821192</c:v>
                </c:pt>
                <c:pt idx="555">
                  <c:v>1.393525952482301</c:v>
                </c:pt>
                <c:pt idx="556">
                  <c:v>1.392802773300582</c:v>
                </c:pt>
                <c:pt idx="557">
                  <c:v>1.392068241390203</c:v>
                </c:pt>
                <c:pt idx="558">
                  <c:v>1.391322440896662</c:v>
                </c:pt>
                <c:pt idx="559">
                  <c:v>1.390565456974763</c:v>
                </c:pt>
                <c:pt idx="560">
                  <c:v>1.389797375766447</c:v>
                </c:pt>
                <c:pt idx="561">
                  <c:v>1.389018284378485</c:v>
                </c:pt>
                <c:pt idx="562">
                  <c:v>1.388228270860037</c:v>
                </c:pt>
                <c:pt idx="563">
                  <c:v>1.387427424180099</c:v>
                </c:pt>
                <c:pt idx="564">
                  <c:v>1.386615834204842</c:v>
                </c:pt>
                <c:pt idx="565">
                  <c:v>1.385793591674845</c:v>
                </c:pt>
                <c:pt idx="566">
                  <c:v>1.384960788182252</c:v>
                </c:pt>
                <c:pt idx="567">
                  <c:v>1.384117516147844</c:v>
                </c:pt>
                <c:pt idx="568">
                  <c:v>1.383263868798047</c:v>
                </c:pt>
                <c:pt idx="569">
                  <c:v>1.38239994014188</c:v>
                </c:pt>
                <c:pt idx="570">
                  <c:v>1.381525824947859</c:v>
                </c:pt>
                <c:pt idx="571">
                  <c:v>1.380641618720861</c:v>
                </c:pt>
                <c:pt idx="572">
                  <c:v>1.379747417678965</c:v>
                </c:pt>
                <c:pt idx="573">
                  <c:v>1.378843318730266</c:v>
                </c:pt>
                <c:pt idx="574">
                  <c:v>1.377929419449691</c:v>
                </c:pt>
                <c:pt idx="575">
                  <c:v>1.377005818055814</c:v>
                </c:pt>
                <c:pt idx="576">
                  <c:v>1.376072613387679</c:v>
                </c:pt>
                <c:pt idx="577">
                  <c:v>1.375129904881641</c:v>
                </c:pt>
                <c:pt idx="578">
                  <c:v>1.374177792548248</c:v>
                </c:pt>
                <c:pt idx="579">
                  <c:v>1.373216376949151</c:v>
                </c:pt>
                <c:pt idx="580">
                  <c:v>1.372245759174066</c:v>
                </c:pt>
                <c:pt idx="581">
                  <c:v>1.371266040817796</c:v>
                </c:pt>
                <c:pt idx="582">
                  <c:v>1.370277323957308</c:v>
                </c:pt>
                <c:pt idx="583">
                  <c:v>1.369279711128904</c:v>
                </c:pt>
                <c:pt idx="584">
                  <c:v>1.368273305305451</c:v>
                </c:pt>
                <c:pt idx="585">
                  <c:v>1.367258209873724</c:v>
                </c:pt>
                <c:pt idx="586">
                  <c:v>1.366234528611835</c:v>
                </c:pt>
                <c:pt idx="587">
                  <c:v>1.365202365666773</c:v>
                </c:pt>
                <c:pt idx="588">
                  <c:v>1.364161825532067</c:v>
                </c:pt>
                <c:pt idx="589">
                  <c:v>1.363113013025559</c:v>
                </c:pt>
                <c:pt idx="590">
                  <c:v>1.362056033267321</c:v>
                </c:pt>
                <c:pt idx="591">
                  <c:v>1.360990991657707</c:v>
                </c:pt>
                <c:pt idx="592">
                  <c:v>1.359917993855544</c:v>
                </c:pt>
                <c:pt idx="593">
                  <c:v>1.35883714575649</c:v>
                </c:pt>
                <c:pt idx="594">
                  <c:v>1.357748553471536</c:v>
                </c:pt>
                <c:pt idx="595">
                  <c:v>1.35665232330569</c:v>
                </c:pt>
                <c:pt idx="596">
                  <c:v>1.355548561736828</c:v>
                </c:pt>
                <c:pt idx="597">
                  <c:v>1.354437375394722</c:v>
                </c:pt>
                <c:pt idx="598">
                  <c:v>1.35331887104026</c:v>
                </c:pt>
                <c:pt idx="599">
                  <c:v>1.35219315554486</c:v>
                </c:pt>
                <c:pt idx="600">
                  <c:v>1.351060335870071</c:v>
                </c:pt>
                <c:pt idx="601">
                  <c:v>1.349920519047397</c:v>
                </c:pt>
                <c:pt idx="602">
                  <c:v>1.348773812158313</c:v>
                </c:pt>
                <c:pt idx="603">
                  <c:v>1.347620322314505</c:v>
                </c:pt>
                <c:pt idx="604">
                  <c:v>1.346460156638332</c:v>
                </c:pt>
                <c:pt idx="605">
                  <c:v>1.345293422243508</c:v>
                </c:pt>
                <c:pt idx="606">
                  <c:v>1.344120226216016</c:v>
                </c:pt>
                <c:pt idx="607">
                  <c:v>1.342940675595259</c:v>
                </c:pt>
                <c:pt idx="608">
                  <c:v>1.341754877355448</c:v>
                </c:pt>
                <c:pt idx="609">
                  <c:v>1.340562938387236</c:v>
                </c:pt>
                <c:pt idx="610">
                  <c:v>1.339364965479591</c:v>
                </c:pt>
                <c:pt idx="611">
                  <c:v>1.338161065301937</c:v>
                </c:pt>
                <c:pt idx="612">
                  <c:v>1.33695134438653</c:v>
                </c:pt>
                <c:pt idx="613">
                  <c:v>1.335735909111109</c:v>
                </c:pt>
                <c:pt idx="614">
                  <c:v>1.3345148656818</c:v>
                </c:pt>
                <c:pt idx="615">
                  <c:v>1.333288320116283</c:v>
                </c:pt>
                <c:pt idx="616">
                  <c:v>1.332056378227238</c:v>
                </c:pt>
                <c:pt idx="617">
                  <c:v>1.33081914560605</c:v>
                </c:pt>
                <c:pt idx="618">
                  <c:v>1.329576727606789</c:v>
                </c:pt>
                <c:pt idx="619">
                  <c:v>1.328329229330469</c:v>
                </c:pt>
                <c:pt idx="620">
                  <c:v>1.327076755609587</c:v>
                </c:pt>
                <c:pt idx="621">
                  <c:v>1.325819410992929</c:v>
                </c:pt>
                <c:pt idx="622">
                  <c:v>1.324557299730673</c:v>
                </c:pt>
                <c:pt idx="623">
                  <c:v>1.323290525759764</c:v>
                </c:pt>
                <c:pt idx="624">
                  <c:v>1.322019192689578</c:v>
                </c:pt>
                <c:pt idx="625">
                  <c:v>1.320743403787867</c:v>
                </c:pt>
                <c:pt idx="626">
                  <c:v>1.319463261967001</c:v>
                </c:pt>
                <c:pt idx="627">
                  <c:v>1.318178869770485</c:v>
                </c:pt>
                <c:pt idx="628">
                  <c:v>1.316890329359773</c:v>
                </c:pt>
                <c:pt idx="629">
                  <c:v>1.315597742501366</c:v>
                </c:pt>
                <c:pt idx="630">
                  <c:v>1.314301210554207</c:v>
                </c:pt>
                <c:pt idx="631">
                  <c:v>1.313000834457356</c:v>
                </c:pt>
                <c:pt idx="632">
                  <c:v>1.31169671471796</c:v>
                </c:pt>
                <c:pt idx="633">
                  <c:v>1.310388951399514</c:v>
                </c:pt>
                <c:pt idx="634">
                  <c:v>1.309077644110414</c:v>
                </c:pt>
                <c:pt idx="635">
                  <c:v>1.307762891992787</c:v>
                </c:pt>
                <c:pt idx="636">
                  <c:v>1.306444793711625</c:v>
                </c:pt>
                <c:pt idx="637">
                  <c:v>1.305123447444202</c:v>
                </c:pt>
                <c:pt idx="638">
                  <c:v>1.303798950869772</c:v>
                </c:pt>
                <c:pt idx="639">
                  <c:v>1.302471401159565</c:v>
                </c:pt>
                <c:pt idx="640">
                  <c:v>1.301140894967059</c:v>
                </c:pt>
                <c:pt idx="641">
                  <c:v>1.299807528418543</c:v>
                </c:pt>
                <c:pt idx="642">
                  <c:v>1.29847139710396</c:v>
                </c:pt>
                <c:pt idx="643">
                  <c:v>1.297132596068034</c:v>
                </c:pt>
                <c:pt idx="644">
                  <c:v>1.295791219801674</c:v>
                </c:pt>
                <c:pt idx="645">
                  <c:v>1.294447362233661</c:v>
                </c:pt>
                <c:pt idx="646">
                  <c:v>1.293101116722608</c:v>
                </c:pt>
                <c:pt idx="647">
                  <c:v>1.2917525760492</c:v>
                </c:pt>
                <c:pt idx="648">
                  <c:v>1.290401832408702</c:v>
                </c:pt>
                <c:pt idx="649">
                  <c:v>1.289048977403741</c:v>
                </c:pt>
                <c:pt idx="650">
                  <c:v>1.287694102037358</c:v>
                </c:pt>
                <c:pt idx="651">
                  <c:v>1.286337296706322</c:v>
                </c:pt>
                <c:pt idx="652">
                  <c:v>1.284978651194719</c:v>
                </c:pt>
                <c:pt idx="653">
                  <c:v>1.283618254667788</c:v>
                </c:pt>
                <c:pt idx="654">
                  <c:v>1.282256195666028</c:v>
                </c:pt>
                <c:pt idx="655">
                  <c:v>1.280892562099559</c:v>
                </c:pt>
                <c:pt idx="656">
                  <c:v>1.279527441242736</c:v>
                </c:pt>
                <c:pt idx="657">
                  <c:v>1.278160919729014</c:v>
                </c:pt>
                <c:pt idx="658">
                  <c:v>1.276793083546063</c:v>
                </c:pt>
                <c:pt idx="659">
                  <c:v>1.275424018031132</c:v>
                </c:pt>
                <c:pt idx="660">
                  <c:v>1.274053807866649</c:v>
                </c:pt>
                <c:pt idx="661">
                  <c:v>1.272682537076065</c:v>
                </c:pt>
                <c:pt idx="662">
                  <c:v>1.271310289019936</c:v>
                </c:pt>
                <c:pt idx="663">
                  <c:v>1.269937146392237</c:v>
                </c:pt>
                <c:pt idx="664">
                  <c:v>1.268563191216906</c:v>
                </c:pt>
                <c:pt idx="665">
                  <c:v>1.267188504844611</c:v>
                </c:pt>
                <c:pt idx="666">
                  <c:v>1.265813167949759</c:v>
                </c:pt>
                <c:pt idx="667">
                  <c:v>1.264437260527699</c:v>
                </c:pt>
                <c:pt idx="668">
                  <c:v>1.263060861892166</c:v>
                </c:pt>
                <c:pt idx="669">
                  <c:v>1.261684050672925</c:v>
                </c:pt>
                <c:pt idx="670">
                  <c:v>1.260306904813632</c:v>
                </c:pt>
                <c:pt idx="671">
                  <c:v>1.258929501569898</c:v>
                </c:pt>
                <c:pt idx="672">
                  <c:v>1.257551917507565</c:v>
                </c:pt>
                <c:pt idx="673">
                  <c:v>1.256174228501171</c:v>
                </c:pt>
                <c:pt idx="674">
                  <c:v>1.254796509732622</c:v>
                </c:pt>
                <c:pt idx="675">
                  <c:v>1.253418835690052</c:v>
                </c:pt>
                <c:pt idx="676">
                  <c:v>1.25204128016687</c:v>
                </c:pt>
                <c:pt idx="677">
                  <c:v>1.250663916261005</c:v>
                </c:pt>
                <c:pt idx="678">
                  <c:v>1.249286816374321</c:v>
                </c:pt>
                <c:pt idx="679">
                  <c:v>1.247910052212216</c:v>
                </c:pt>
                <c:pt idx="680">
                  <c:v>1.246533694783399</c:v>
                </c:pt>
                <c:pt idx="681">
                  <c:v>1.245157814399838</c:v>
                </c:pt>
                <c:pt idx="682">
                  <c:v>1.243782480676873</c:v>
                </c:pt>
                <c:pt idx="683">
                  <c:v>1.242407762533498</c:v>
                </c:pt>
                <c:pt idx="684">
                  <c:v>1.241033728192807</c:v>
                </c:pt>
                <c:pt idx="685">
                  <c:v>1.239660445182584</c:v>
                </c:pt>
                <c:pt idx="686">
                  <c:v>1.23828798033607</c:v>
                </c:pt>
                <c:pt idx="687">
                  <c:v>1.236916399792859</c:v>
                </c:pt>
                <c:pt idx="688">
                  <c:v>1.235545768999956</c:v>
                </c:pt>
                <c:pt idx="689">
                  <c:v>1.23417615271297</c:v>
                </c:pt>
                <c:pt idx="690">
                  <c:v>1.232807614997455</c:v>
                </c:pt>
                <c:pt idx="691">
                  <c:v>1.231440219230382</c:v>
                </c:pt>
                <c:pt idx="692">
                  <c:v>1.230074028101743</c:v>
                </c:pt>
                <c:pt idx="693">
                  <c:v>1.228709103616295</c:v>
                </c:pt>
                <c:pt idx="694">
                  <c:v>1.227345507095421</c:v>
                </c:pt>
                <c:pt idx="695">
                  <c:v>1.225983299179115</c:v>
                </c:pt>
                <c:pt idx="696">
                  <c:v>1.224622539828096</c:v>
                </c:pt>
                <c:pt idx="697">
                  <c:v>1.223263288326027</c:v>
                </c:pt>
                <c:pt idx="698">
                  <c:v>1.221905603281854</c:v>
                </c:pt>
                <c:pt idx="699">
                  <c:v>1.220549542632253</c:v>
                </c:pt>
                <c:pt idx="700">
                  <c:v>1.219195163644189</c:v>
                </c:pt>
                <c:pt idx="701">
                  <c:v>1.21784252291757</c:v>
                </c:pt>
                <c:pt idx="702">
                  <c:v>1.216491676388004</c:v>
                </c:pt>
                <c:pt idx="703">
                  <c:v>1.215142679329666</c:v>
                </c:pt>
                <c:pt idx="704">
                  <c:v>1.213795586358237</c:v>
                </c:pt>
                <c:pt idx="705">
                  <c:v>1.212450451433952</c:v>
                </c:pt>
                <c:pt idx="706">
                  <c:v>1.211107327864733</c:v>
                </c:pt>
                <c:pt idx="707">
                  <c:v>1.209766268309399</c:v>
                </c:pt>
                <c:pt idx="708">
                  <c:v>1.208427324780969</c:v>
                </c:pt>
                <c:pt idx="709">
                  <c:v>1.207090548650038</c:v>
                </c:pt>
                <c:pt idx="710">
                  <c:v>1.205755990648232</c:v>
                </c:pt>
                <c:pt idx="711">
                  <c:v>1.204423700871739</c:v>
                </c:pt>
                <c:pt idx="712">
                  <c:v>1.203093728784904</c:v>
                </c:pt>
                <c:pt idx="713">
                  <c:v>1.201766123223903</c:v>
                </c:pt>
                <c:pt idx="714">
                  <c:v>1.200440932400469</c:v>
                </c:pt>
                <c:pt idx="715">
                  <c:v>1.199118203905697</c:v>
                </c:pt>
                <c:pt idx="716">
                  <c:v>1.197797984713898</c:v>
                </c:pt>
                <c:pt idx="717">
                  <c:v>1.19648032118651</c:v>
                </c:pt>
                <c:pt idx="718">
                  <c:v>1.195165259076077</c:v>
                </c:pt>
                <c:pt idx="719">
                  <c:v>1.193852843530266</c:v>
                </c:pt>
                <c:pt idx="720">
                  <c:v>1.192543119095943</c:v>
                </c:pt>
                <c:pt idx="721">
                  <c:v>1.191236129723295</c:v>
                </c:pt>
                <c:pt idx="722">
                  <c:v>1.189931918769999</c:v>
                </c:pt>
                <c:pt idx="723">
                  <c:v>1.188630529005433</c:v>
                </c:pt>
                <c:pt idx="724">
                  <c:v>1.187332002614927</c:v>
                </c:pt>
                <c:pt idx="725">
                  <c:v>1.186036381204055</c:v>
                </c:pt>
                <c:pt idx="726">
                  <c:v>1.184743705802965</c:v>
                </c:pt>
                <c:pt idx="727">
                  <c:v>1.183454016870742</c:v>
                </c:pt>
                <c:pt idx="728">
                  <c:v>1.182167354299801</c:v>
                </c:pt>
                <c:pt idx="729">
                  <c:v>1.180883757420319</c:v>
                </c:pt>
                <c:pt idx="730">
                  <c:v>1.179603265004684</c:v>
                </c:pt>
                <c:pt idx="731">
                  <c:v>1.178325915271978</c:v>
                </c:pt>
                <c:pt idx="732">
                  <c:v>1.17705174589249</c:v>
                </c:pt>
                <c:pt idx="733">
                  <c:v>1.175780793992236</c:v>
                </c:pt>
                <c:pt idx="734">
                  <c:v>1.174513096157516</c:v>
                </c:pt>
                <c:pt idx="735">
                  <c:v>1.173248688439481</c:v>
                </c:pt>
                <c:pt idx="736">
                  <c:v>1.171987606358722</c:v>
                </c:pt>
                <c:pt idx="737">
                  <c:v>1.170729884909874</c:v>
                </c:pt>
                <c:pt idx="738">
                  <c:v>1.16947555856623</c:v>
                </c:pt>
                <c:pt idx="739">
                  <c:v>1.168224661284373</c:v>
                </c:pt>
                <c:pt idx="740">
                  <c:v>1.16697722650882</c:v>
                </c:pt>
                <c:pt idx="741">
                  <c:v>1.16573328717667</c:v>
                </c:pt>
                <c:pt idx="742">
                  <c:v>1.164492875722263</c:v>
                </c:pt>
                <c:pt idx="743">
                  <c:v>1.163256024081845</c:v>
                </c:pt>
                <c:pt idx="744">
                  <c:v>1.162022763698238</c:v>
                </c:pt>
                <c:pt idx="745">
                  <c:v>1.160793125525518</c:v>
                </c:pt>
                <c:pt idx="746">
                  <c:v>1.159567140033686</c:v>
                </c:pt>
                <c:pt idx="747">
                  <c:v>1.15834483721335</c:v>
                </c:pt>
                <c:pt idx="748">
                  <c:v>1.157126246580401</c:v>
                </c:pt>
                <c:pt idx="749">
                  <c:v>1.155911397180687</c:v>
                </c:pt>
                <c:pt idx="750">
                  <c:v>1.154700317594691</c:v>
                </c:pt>
                <c:pt idx="751">
                  <c:v>1.153493035942198</c:v>
                </c:pt>
                <c:pt idx="752">
                  <c:v>1.152289579886959</c:v>
                </c:pt>
                <c:pt idx="753">
                  <c:v>1.151089976641351</c:v>
                </c:pt>
                <c:pt idx="754">
                  <c:v>1.149894252971029</c:v>
                </c:pt>
                <c:pt idx="755">
                  <c:v>1.148702435199571</c:v>
                </c:pt>
                <c:pt idx="756">
                  <c:v>1.147514549213108</c:v>
                </c:pt>
                <c:pt idx="757">
                  <c:v>1.146330620464953</c:v>
                </c:pt>
                <c:pt idx="758">
                  <c:v>1.145150673980214</c:v>
                </c:pt>
                <c:pt idx="759">
                  <c:v>1.14397473436039</c:v>
                </c:pt>
                <c:pt idx="760">
                  <c:v>1.14280282578797</c:v>
                </c:pt>
                <c:pt idx="761">
                  <c:v>1.141634972030997</c:v>
                </c:pt>
                <c:pt idx="762">
                  <c:v>1.140471196447637</c:v>
                </c:pt>
                <c:pt idx="763">
                  <c:v>1.13931152199072</c:v>
                </c:pt>
                <c:pt idx="764">
                  <c:v>1.138155971212271</c:v>
                </c:pt>
                <c:pt idx="765">
                  <c:v>1.13700456626802</c:v>
                </c:pt>
                <c:pt idx="766">
                  <c:v>1.135857328921903</c:v>
                </c:pt>
                <c:pt idx="767">
                  <c:v>1.13471428055053</c:v>
                </c:pt>
                <c:pt idx="768">
                  <c:v>1.133575442147654</c:v>
                </c:pt>
                <c:pt idx="769">
                  <c:v>1.132440834328599</c:v>
                </c:pt>
                <c:pt idx="770">
                  <c:v>1.131310477334684</c:v>
                </c:pt>
                <c:pt idx="771">
                  <c:v>1.130184391037623</c:v>
                </c:pt>
                <c:pt idx="772">
                  <c:v>1.129062594943896</c:v>
                </c:pt>
                <c:pt idx="773">
                  <c:v>1.127945108199109</c:v>
                </c:pt>
                <c:pt idx="774">
                  <c:v>1.126831949592322</c:v>
                </c:pt>
                <c:pt idx="775">
                  <c:v>1.125723137560364</c:v>
                </c:pt>
                <c:pt idx="776">
                  <c:v>1.124618690192114</c:v>
                </c:pt>
                <c:pt idx="777">
                  <c:v>1.12351862523277</c:v>
                </c:pt>
                <c:pt idx="778">
                  <c:v>1.12242296008808</c:v>
                </c:pt>
                <c:pt idx="779">
                  <c:v>1.121331711828567</c:v>
                </c:pt>
                <c:pt idx="780">
                  <c:v>1.120244897193706</c:v>
                </c:pt>
                <c:pt idx="781">
                  <c:v>1.119162532596096</c:v>
                </c:pt>
                <c:pt idx="782">
                  <c:v>1.118084634125597</c:v>
                </c:pt>
                <c:pt idx="783">
                  <c:v>1.117011217553438</c:v>
                </c:pt>
                <c:pt idx="784">
                  <c:v>1.115942298336309</c:v>
                </c:pt>
                <c:pt idx="785">
                  <c:v>1.114877891620415</c:v>
                </c:pt>
                <c:pt idx="786">
                  <c:v>1.113818012245511</c:v>
                </c:pt>
                <c:pt idx="787">
                  <c:v>1.112762674748904</c:v>
                </c:pt>
                <c:pt idx="788">
                  <c:v>1.111711893369434</c:v>
                </c:pt>
                <c:pt idx="789">
                  <c:v>1.110665682051423</c:v>
                </c:pt>
                <c:pt idx="790">
                  <c:v>1.109624054448592</c:v>
                </c:pt>
                <c:pt idx="791">
                  <c:v>1.108587023927961</c:v>
                </c:pt>
                <c:pt idx="792">
                  <c:v>1.107554603573713</c:v>
                </c:pt>
                <c:pt idx="793">
                  <c:v>1.106526806191025</c:v>
                </c:pt>
                <c:pt idx="794">
                  <c:v>1.105503644309884</c:v>
                </c:pt>
                <c:pt idx="795">
                  <c:v>1.10448513018886</c:v>
                </c:pt>
                <c:pt idx="796">
                  <c:v>1.103471275818855</c:v>
                </c:pt>
                <c:pt idx="797">
                  <c:v>1.102462092926834</c:v>
                </c:pt>
                <c:pt idx="798">
                  <c:v>1.101457592979504</c:v>
                </c:pt>
                <c:pt idx="799">
                  <c:v>1.100457787186983</c:v>
                </c:pt>
                <c:pt idx="800">
                  <c:v>1.099462686506431</c:v>
                </c:pt>
                <c:pt idx="801">
                  <c:v>1.098472301645653</c:v>
                </c:pt>
                <c:pt idx="802">
                  <c:v>1.097486643066673</c:v>
                </c:pt>
                <c:pt idx="803">
                  <c:v>1.096505720989279</c:v>
                </c:pt>
                <c:pt idx="804">
                  <c:v>1.095529545394533</c:v>
                </c:pt>
                <c:pt idx="805">
                  <c:v>1.094558126028258</c:v>
                </c:pt>
                <c:pt idx="806">
                  <c:v>1.093591472404492</c:v>
                </c:pt>
                <c:pt idx="807">
                  <c:v>1.092629593808912</c:v>
                </c:pt>
                <c:pt idx="808">
                  <c:v>1.091672499302228</c:v>
                </c:pt>
                <c:pt idx="809">
                  <c:v>1.090720197723548</c:v>
                </c:pt>
                <c:pt idx="810">
                  <c:v>1.089772697693714</c:v>
                </c:pt>
                <c:pt idx="811">
                  <c:v>1.088830007618603</c:v>
                </c:pt>
                <c:pt idx="812">
                  <c:v>1.087892135692406</c:v>
                </c:pt>
                <c:pt idx="813">
                  <c:v>1.086959089900869</c:v>
                </c:pt>
                <c:pt idx="814">
                  <c:v>1.086030878024513</c:v>
                </c:pt>
                <c:pt idx="815">
                  <c:v>1.085107507641813</c:v>
                </c:pt>
                <c:pt idx="816">
                  <c:v>1.084188986132358</c:v>
                </c:pt>
                <c:pt idx="817">
                  <c:v>1.083275320679977</c:v>
                </c:pt>
                <c:pt idx="818">
                  <c:v>1.082366518275833</c:v>
                </c:pt>
                <c:pt idx="819">
                  <c:v>1.081462585721489</c:v>
                </c:pt>
                <c:pt idx="820">
                  <c:v>1.080563529631947</c:v>
                </c:pt>
                <c:pt idx="821">
                  <c:v>1.079669356438655</c:v>
                </c:pt>
                <c:pt idx="822">
                  <c:v>1.078780072392486</c:v>
                </c:pt>
                <c:pt idx="823">
                  <c:v>1.077895683566683</c:v>
                </c:pt>
                <c:pt idx="824">
                  <c:v>1.077016195859783</c:v>
                </c:pt>
                <c:pt idx="825">
                  <c:v>1.07614161499851</c:v>
                </c:pt>
                <c:pt idx="826">
                  <c:v>1.075271946540624</c:v>
                </c:pt>
                <c:pt idx="827">
                  <c:v>1.074407195877769</c:v>
                </c:pt>
                <c:pt idx="828">
                  <c:v>1.073547368238268</c:v>
                </c:pt>
                <c:pt idx="829">
                  <c:v>1.072692468689902</c:v>
                </c:pt>
                <c:pt idx="830">
                  <c:v>1.071842502142653</c:v>
                </c:pt>
                <c:pt idx="831">
                  <c:v>1.070997473351425</c:v>
                </c:pt>
                <c:pt idx="832">
                  <c:v>1.070157386918733</c:v>
                </c:pt>
                <c:pt idx="833">
                  <c:v>1.069322247297365</c:v>
                </c:pt>
                <c:pt idx="834">
                  <c:v>1.068492058793015</c:v>
                </c:pt>
                <c:pt idx="835">
                  <c:v>1.067666825566892</c:v>
                </c:pt>
                <c:pt idx="836">
                  <c:v>1.066846551638293</c:v>
                </c:pt>
                <c:pt idx="837">
                  <c:v>1.066031240887155</c:v>
                </c:pt>
                <c:pt idx="838">
                  <c:v>1.06522089705658</c:v>
                </c:pt>
                <c:pt idx="839">
                  <c:v>1.064415523755328</c:v>
                </c:pt>
                <c:pt idx="840">
                  <c:v>1.063615124460288</c:v>
                </c:pt>
                <c:pt idx="841">
                  <c:v>1.062819702518919</c:v>
                </c:pt>
                <c:pt idx="842">
                  <c:v>1.062029261151658</c:v>
                </c:pt>
                <c:pt idx="843">
                  <c:v>1.061243803454318</c:v>
                </c:pt>
                <c:pt idx="844">
                  <c:v>1.060463332400442</c:v>
                </c:pt>
                <c:pt idx="845">
                  <c:v>1.059687850843642</c:v>
                </c:pt>
                <c:pt idx="846">
                  <c:v>1.058917361519901</c:v>
                </c:pt>
                <c:pt idx="847">
                  <c:v>1.058151867049865</c:v>
                </c:pt>
                <c:pt idx="848">
                  <c:v>1.057391369941091</c:v>
                </c:pt>
                <c:pt idx="849">
                  <c:v>1.056635872590283</c:v>
                </c:pt>
                <c:pt idx="850">
                  <c:v>1.055885377285495</c:v>
                </c:pt>
                <c:pt idx="851">
                  <c:v>1.055139886208312</c:v>
                </c:pt>
                <c:pt idx="852">
                  <c:v>1.054399401436002</c:v>
                </c:pt>
                <c:pt idx="853">
                  <c:v>1.053663924943652</c:v>
                </c:pt>
                <c:pt idx="854">
                  <c:v>1.052933458606263</c:v>
                </c:pt>
                <c:pt idx="855">
                  <c:v>1.052208004200841</c:v>
                </c:pt>
                <c:pt idx="856">
                  <c:v>1.051487563408442</c:v>
                </c:pt>
                <c:pt idx="857">
                  <c:v>1.050772137816212</c:v>
                </c:pt>
                <c:pt idx="858">
                  <c:v>1.050061728919389</c:v>
                </c:pt>
                <c:pt idx="859">
                  <c:v>1.049356338123287</c:v>
                </c:pt>
                <c:pt idx="860">
                  <c:v>1.048655966745256</c:v>
                </c:pt>
                <c:pt idx="861">
                  <c:v>1.047960616016618</c:v>
                </c:pt>
                <c:pt idx="862">
                  <c:v>1.047270287084576</c:v>
                </c:pt>
                <c:pt idx="863">
                  <c:v>1.04658498101411</c:v>
                </c:pt>
                <c:pt idx="864">
                  <c:v>1.045904698789834</c:v>
                </c:pt>
                <c:pt idx="865">
                  <c:v>1.045229441317845</c:v>
                </c:pt>
                <c:pt idx="866">
                  <c:v>1.044559209427542</c:v>
                </c:pt>
                <c:pt idx="867">
                  <c:v>1.043894003873423</c:v>
                </c:pt>
                <c:pt idx="868">
                  <c:v>1.043233825336861</c:v>
                </c:pt>
                <c:pt idx="869">
                  <c:v>1.042578674427857</c:v>
                </c:pt>
                <c:pt idx="870">
                  <c:v>1.041928551686771</c:v>
                </c:pt>
                <c:pt idx="871">
                  <c:v>1.041283457586032</c:v>
                </c:pt>
                <c:pt idx="872">
                  <c:v>1.040643392531826</c:v>
                </c:pt>
                <c:pt idx="873">
                  <c:v>1.040008356865761</c:v>
                </c:pt>
                <c:pt idx="874">
                  <c:v>1.039378350866515</c:v>
                </c:pt>
                <c:pt idx="875">
                  <c:v>1.038753374751457</c:v>
                </c:pt>
                <c:pt idx="876">
                  <c:v>1.038133428678252</c:v>
                </c:pt>
                <c:pt idx="877">
                  <c:v>1.037518512746441</c:v>
                </c:pt>
                <c:pt idx="878">
                  <c:v>1.036908626999008</c:v>
                </c:pt>
                <c:pt idx="879">
                  <c:v>1.036303771423918</c:v>
                </c:pt>
                <c:pt idx="880">
                  <c:v>1.035703945955635</c:v>
                </c:pt>
                <c:pt idx="881">
                  <c:v>1.035109150476634</c:v>
                </c:pt>
                <c:pt idx="882">
                  <c:v>1.034519384818869</c:v>
                </c:pt>
                <c:pt idx="883">
                  <c:v>1.033934648765247</c:v>
                </c:pt>
                <c:pt idx="884">
                  <c:v>1.033354942051062</c:v>
                </c:pt>
                <c:pt idx="885">
                  <c:v>1.032780264365424</c:v>
                </c:pt>
                <c:pt idx="886">
                  <c:v>1.032210615352657</c:v>
                </c:pt>
                <c:pt idx="887">
                  <c:v>1.031645994613692</c:v>
                </c:pt>
                <c:pt idx="888">
                  <c:v>1.031086401707426</c:v>
                </c:pt>
                <c:pt idx="889">
                  <c:v>1.030531836152073</c:v>
                </c:pt>
                <c:pt idx="890">
                  <c:v>1.029982297426492</c:v>
                </c:pt>
                <c:pt idx="891">
                  <c:v>1.029437784971502</c:v>
                </c:pt>
                <c:pt idx="892">
                  <c:v>1.028898298191169</c:v>
                </c:pt>
                <c:pt idx="893">
                  <c:v>1.028363836454082</c:v>
                </c:pt>
                <c:pt idx="894">
                  <c:v>1.027834399094617</c:v>
                </c:pt>
                <c:pt idx="895">
                  <c:v>1.027309985414168</c:v>
                </c:pt>
                <c:pt idx="896">
                  <c:v>1.026790594682374</c:v>
                </c:pt>
                <c:pt idx="897">
                  <c:v>1.02627622613832</c:v>
                </c:pt>
                <c:pt idx="898">
                  <c:v>1.025766878991731</c:v>
                </c:pt>
                <c:pt idx="899">
                  <c:v>1.025262552424136</c:v>
                </c:pt>
                <c:pt idx="900">
                  <c:v>1.024763245590026</c:v>
                </c:pt>
                <c:pt idx="901">
                  <c:v>1.024268957617992</c:v>
                </c:pt>
                <c:pt idx="902">
                  <c:v>1.023779687611841</c:v>
                </c:pt>
                <c:pt idx="903">
                  <c:v>1.023295434651707</c:v>
                </c:pt>
                <c:pt idx="904">
                  <c:v>1.022816197795136</c:v>
                </c:pt>
                <c:pt idx="905">
                  <c:v>1.022341976078154</c:v>
                </c:pt>
                <c:pt idx="906">
                  <c:v>1.021872768516334</c:v>
                </c:pt>
                <c:pt idx="907">
                  <c:v>1.02140857410583</c:v>
                </c:pt>
                <c:pt idx="908">
                  <c:v>1.020949391824396</c:v>
                </c:pt>
                <c:pt idx="909">
                  <c:v>1.020495220632413</c:v>
                </c:pt>
                <c:pt idx="910">
                  <c:v>1.020046059473865</c:v>
                </c:pt>
                <c:pt idx="911">
                  <c:v>1.019601907277331</c:v>
                </c:pt>
                <c:pt idx="912">
                  <c:v>1.019162762956943</c:v>
                </c:pt>
                <c:pt idx="913">
                  <c:v>1.018728625413338</c:v>
                </c:pt>
                <c:pt idx="914">
                  <c:v>1.018299493534592</c:v>
                </c:pt>
                <c:pt idx="915">
                  <c:v>1.01787536619714</c:v>
                </c:pt>
                <c:pt idx="916">
                  <c:v>1.017456242266682</c:v>
                </c:pt>
                <c:pt idx="917">
                  <c:v>1.017042120599076</c:v>
                </c:pt>
                <c:pt idx="918">
                  <c:v>1.01663300004121</c:v>
                </c:pt>
                <c:pt idx="919">
                  <c:v>1.016228879431875</c:v>
                </c:pt>
                <c:pt idx="920">
                  <c:v>1.015829757602602</c:v>
                </c:pt>
                <c:pt idx="921">
                  <c:v>1.015435633378508</c:v>
                </c:pt>
                <c:pt idx="922">
                  <c:v>1.015046505579112</c:v>
                </c:pt>
                <c:pt idx="923">
                  <c:v>1.014662373019148</c:v>
                </c:pt>
                <c:pt idx="924">
                  <c:v>1.014283234509353</c:v>
                </c:pt>
                <c:pt idx="925">
                  <c:v>1.013909088857255</c:v>
                </c:pt>
                <c:pt idx="926">
                  <c:v>1.013539934867939</c:v>
                </c:pt>
                <c:pt idx="927">
                  <c:v>1.013175771344806</c:v>
                </c:pt>
                <c:pt idx="928">
                  <c:v>1.012816597090307</c:v>
                </c:pt>
                <c:pt idx="929">
                  <c:v>1.012462410906684</c:v>
                </c:pt>
                <c:pt idx="930">
                  <c:v>1.012113211596676</c:v>
                </c:pt>
                <c:pt idx="931">
                  <c:v>1.011768997964233</c:v>
                </c:pt>
                <c:pt idx="932">
                  <c:v>1.011429768815204</c:v>
                </c:pt>
                <c:pt idx="933">
                  <c:v>1.011095522958016</c:v>
                </c:pt>
                <c:pt idx="934">
                  <c:v>1.01076625920434</c:v>
                </c:pt>
                <c:pt idx="935">
                  <c:v>1.010441976369753</c:v>
                </c:pt>
                <c:pt idx="936">
                  <c:v>1.010122673274375</c:v>
                </c:pt>
                <c:pt idx="937">
                  <c:v>1.009808348743502</c:v>
                </c:pt>
                <c:pt idx="938">
                  <c:v>1.009499001608228</c:v>
                </c:pt>
                <c:pt idx="939">
                  <c:v>1.009194630706049</c:v>
                </c:pt>
                <c:pt idx="940">
                  <c:v>1.008895234881462</c:v>
                </c:pt>
                <c:pt idx="941">
                  <c:v>1.008600812986551</c:v>
                </c:pt>
                <c:pt idx="942">
                  <c:v>1.008311363881556</c:v>
                </c:pt>
                <c:pt idx="943">
                  <c:v>1.008026886435438</c:v>
                </c:pt>
                <c:pt idx="944">
                  <c:v>1.007747379526429</c:v>
                </c:pt>
                <c:pt idx="945">
                  <c:v>1.007472842042573</c:v>
                </c:pt>
                <c:pt idx="946">
                  <c:v>1.007203272882254</c:v>
                </c:pt>
                <c:pt idx="947">
                  <c:v>1.00693867095471</c:v>
                </c:pt>
                <c:pt idx="948">
                  <c:v>1.006679035180545</c:v>
                </c:pt>
                <c:pt idx="949">
                  <c:v>1.006424364492222</c:v>
                </c:pt>
                <c:pt idx="950">
                  <c:v>1.00617465783455</c:v>
                </c:pt>
                <c:pt idx="951">
                  <c:v>1.005929914165157</c:v>
                </c:pt>
                <c:pt idx="952">
                  <c:v>1.005690132454953</c:v>
                </c:pt>
                <c:pt idx="953">
                  <c:v>1.005455311688587</c:v>
                </c:pt>
                <c:pt idx="954">
                  <c:v>1.005225450864889</c:v>
                </c:pt>
                <c:pt idx="955">
                  <c:v>1.005000548997299</c:v>
                </c:pt>
                <c:pt idx="956">
                  <c:v>1.004780605114296</c:v>
                </c:pt>
                <c:pt idx="957">
                  <c:v>1.004565618259806</c:v>
                </c:pt>
                <c:pt idx="958">
                  <c:v>1.004355587493606</c:v>
                </c:pt>
                <c:pt idx="959">
                  <c:v>1.004150511891715</c:v>
                </c:pt>
                <c:pt idx="960">
                  <c:v>1.00395039054678</c:v>
                </c:pt>
                <c:pt idx="961">
                  <c:v>1.003755222568443</c:v>
                </c:pt>
                <c:pt idx="962">
                  <c:v>1.003565007083708</c:v>
                </c:pt>
                <c:pt idx="963">
                  <c:v>1.003379743237292</c:v>
                </c:pt>
                <c:pt idx="964">
                  <c:v>1.003199430191969</c:v>
                </c:pt>
                <c:pt idx="965">
                  <c:v>1.003024067128901</c:v>
                </c:pt>
                <c:pt idx="966">
                  <c:v>1.002853653247967</c:v>
                </c:pt>
                <c:pt idx="967">
                  <c:v>1.002688187768074</c:v>
                </c:pt>
                <c:pt idx="968">
                  <c:v>1.002527669927459</c:v>
                </c:pt>
                <c:pt idx="969">
                  <c:v>1.002372098983992</c:v>
                </c:pt>
                <c:pt idx="970">
                  <c:v>1.002221474215456</c:v>
                </c:pt>
                <c:pt idx="971">
                  <c:v>1.002075794919824</c:v>
                </c:pt>
                <c:pt idx="972">
                  <c:v>1.001935060415532</c:v>
                </c:pt>
                <c:pt idx="973">
                  <c:v>1.001799270041731</c:v>
                </c:pt>
                <c:pt idx="974">
                  <c:v>1.00166842315854</c:v>
                </c:pt>
                <c:pt idx="975">
                  <c:v>1.001542519147284</c:v>
                </c:pt>
                <c:pt idx="976">
                  <c:v>1.001421557410724</c:v>
                </c:pt>
                <c:pt idx="977">
                  <c:v>1.001305537373283</c:v>
                </c:pt>
                <c:pt idx="978">
                  <c:v>1.001194458481255</c:v>
                </c:pt>
                <c:pt idx="979">
                  <c:v>1.001088320203011</c:v>
                </c:pt>
                <c:pt idx="980">
                  <c:v>1.00098712202919</c:v>
                </c:pt>
                <c:pt idx="981">
                  <c:v>1.000890863472893</c:v>
                </c:pt>
                <c:pt idx="982">
                  <c:v>1.00079954406985</c:v>
                </c:pt>
                <c:pt idx="983">
                  <c:v>1.000713163378597</c:v>
                </c:pt>
                <c:pt idx="984">
                  <c:v>1.000631720980629</c:v>
                </c:pt>
                <c:pt idx="985">
                  <c:v>1.000555216480556</c:v>
                </c:pt>
                <c:pt idx="986">
                  <c:v>1.000483649506241</c:v>
                </c:pt>
                <c:pt idx="987">
                  <c:v>1.000417019708935</c:v>
                </c:pt>
                <c:pt idx="988">
                  <c:v>1.000355326763402</c:v>
                </c:pt>
                <c:pt idx="989">
                  <c:v>1.000298570368033</c:v>
                </c:pt>
                <c:pt idx="990">
                  <c:v>1.000246750244954</c:v>
                </c:pt>
                <c:pt idx="991">
                  <c:v>1.000199866140126</c:v>
                </c:pt>
                <c:pt idx="992">
                  <c:v>1.000157917823432</c:v>
                </c:pt>
                <c:pt idx="993">
                  <c:v>1.000120905088761</c:v>
                </c:pt>
                <c:pt idx="994">
                  <c:v>1.00008882775408</c:v>
                </c:pt>
                <c:pt idx="995">
                  <c:v>1.000061685661496</c:v>
                </c:pt>
                <c:pt idx="996">
                  <c:v>1.000039478677314</c:v>
                </c:pt>
                <c:pt idx="997">
                  <c:v>1.000022206692083</c:v>
                </c:pt>
                <c:pt idx="998">
                  <c:v>1.000009869620635</c:v>
                </c:pt>
                <c:pt idx="999">
                  <c:v>1.000002467402115</c:v>
                </c:pt>
                <c:pt idx="1000">
                  <c:v>1.0</c:v>
                </c:pt>
                <c:pt idx="1001">
                  <c:v>1.000002467402115</c:v>
                </c:pt>
                <c:pt idx="1002">
                  <c:v>1.000009869620635</c:v>
                </c:pt>
                <c:pt idx="1003">
                  <c:v>1.000022206692083</c:v>
                </c:pt>
                <c:pt idx="1004">
                  <c:v>1.000039478677313</c:v>
                </c:pt>
                <c:pt idx="1005">
                  <c:v>1.000061685661495</c:v>
                </c:pt>
                <c:pt idx="1006">
                  <c:v>1.000088827754079</c:v>
                </c:pt>
                <c:pt idx="1007">
                  <c:v>1.00012090508876</c:v>
                </c:pt>
                <c:pt idx="1008">
                  <c:v>1.000157917823431</c:v>
                </c:pt>
                <c:pt idx="1009">
                  <c:v>1.000199866140124</c:v>
                </c:pt>
                <c:pt idx="1010">
                  <c:v>1.000246750244953</c:v>
                </c:pt>
                <c:pt idx="1011">
                  <c:v>1.000298570368031</c:v>
                </c:pt>
                <c:pt idx="1012">
                  <c:v>1.0003553267634</c:v>
                </c:pt>
                <c:pt idx="1013">
                  <c:v>1.000417019708933</c:v>
                </c:pt>
                <c:pt idx="1014">
                  <c:v>1.000483649506239</c:v>
                </c:pt>
                <c:pt idx="1015">
                  <c:v>1.000555216480554</c:v>
                </c:pt>
                <c:pt idx="1016">
                  <c:v>1.000631720980626</c:v>
                </c:pt>
                <c:pt idx="1017">
                  <c:v>1.000713163378594</c:v>
                </c:pt>
                <c:pt idx="1018">
                  <c:v>1.000799544069847</c:v>
                </c:pt>
                <c:pt idx="1019">
                  <c:v>1.00089086347289</c:v>
                </c:pt>
                <c:pt idx="1020">
                  <c:v>1.000987122029187</c:v>
                </c:pt>
                <c:pt idx="1021">
                  <c:v>1.001088320203007</c:v>
                </c:pt>
                <c:pt idx="1022">
                  <c:v>1.001194458481251</c:v>
                </c:pt>
                <c:pt idx="1023">
                  <c:v>1.001305537373279</c:v>
                </c:pt>
                <c:pt idx="1024">
                  <c:v>1.00142155741072</c:v>
                </c:pt>
                <c:pt idx="1025">
                  <c:v>1.00154251914728</c:v>
                </c:pt>
                <c:pt idx="1026">
                  <c:v>1.001668423158536</c:v>
                </c:pt>
                <c:pt idx="1027">
                  <c:v>1.001799270041727</c:v>
                </c:pt>
                <c:pt idx="1028">
                  <c:v>1.001935060415527</c:v>
                </c:pt>
                <c:pt idx="1029">
                  <c:v>1.002075794919819</c:v>
                </c:pt>
                <c:pt idx="1030">
                  <c:v>1.00222147421545</c:v>
                </c:pt>
                <c:pt idx="1031">
                  <c:v>1.002372098983987</c:v>
                </c:pt>
                <c:pt idx="1032">
                  <c:v>1.002527669927454</c:v>
                </c:pt>
                <c:pt idx="1033">
                  <c:v>1.002688187768068</c:v>
                </c:pt>
                <c:pt idx="1034">
                  <c:v>1.002853653247961</c:v>
                </c:pt>
                <c:pt idx="1035">
                  <c:v>1.003024067128895</c:v>
                </c:pt>
                <c:pt idx="1036">
                  <c:v>1.003199430191962</c:v>
                </c:pt>
                <c:pt idx="1037">
                  <c:v>1.003379743237286</c:v>
                </c:pt>
                <c:pt idx="1038">
                  <c:v>1.003565007083702</c:v>
                </c:pt>
                <c:pt idx="1039">
                  <c:v>1.003755222568436</c:v>
                </c:pt>
                <c:pt idx="1040">
                  <c:v>1.003950390546773</c:v>
                </c:pt>
                <c:pt idx="1041">
                  <c:v>1.004150511891708</c:v>
                </c:pt>
                <c:pt idx="1042">
                  <c:v>1.004355587493599</c:v>
                </c:pt>
                <c:pt idx="1043">
                  <c:v>1.004565618259798</c:v>
                </c:pt>
                <c:pt idx="1044">
                  <c:v>1.004780605114288</c:v>
                </c:pt>
                <c:pt idx="1045">
                  <c:v>1.005000548997291</c:v>
                </c:pt>
                <c:pt idx="1046">
                  <c:v>1.005225450864881</c:v>
                </c:pt>
                <c:pt idx="1047">
                  <c:v>1.00545531168858</c:v>
                </c:pt>
                <c:pt idx="1048">
                  <c:v>1.005690132454945</c:v>
                </c:pt>
                <c:pt idx="1049">
                  <c:v>1.005929914165149</c:v>
                </c:pt>
                <c:pt idx="1050">
                  <c:v>1.006174657834542</c:v>
                </c:pt>
                <c:pt idx="1051">
                  <c:v>1.006424364492213</c:v>
                </c:pt>
                <c:pt idx="1052">
                  <c:v>1.006679035180536</c:v>
                </c:pt>
                <c:pt idx="1053">
                  <c:v>1.0069386709547</c:v>
                </c:pt>
                <c:pt idx="1054">
                  <c:v>1.007203272882244</c:v>
                </c:pt>
                <c:pt idx="1055">
                  <c:v>1.007472842042564</c:v>
                </c:pt>
                <c:pt idx="1056">
                  <c:v>1.007747379526419</c:v>
                </c:pt>
                <c:pt idx="1057">
                  <c:v>1.008026886435427</c:v>
                </c:pt>
                <c:pt idx="1058">
                  <c:v>1.008311363881545</c:v>
                </c:pt>
                <c:pt idx="1059">
                  <c:v>1.00860081298654</c:v>
                </c:pt>
                <c:pt idx="1060">
                  <c:v>1.008895234881452</c:v>
                </c:pt>
                <c:pt idx="1061">
                  <c:v>1.009194630706038</c:v>
                </c:pt>
                <c:pt idx="1062">
                  <c:v>1.009499001608217</c:v>
                </c:pt>
                <c:pt idx="1063">
                  <c:v>1.009808348743491</c:v>
                </c:pt>
                <c:pt idx="1064">
                  <c:v>1.010122673274363</c:v>
                </c:pt>
                <c:pt idx="1065">
                  <c:v>1.010441976369742</c:v>
                </c:pt>
                <c:pt idx="1066">
                  <c:v>1.010766259204328</c:v>
                </c:pt>
                <c:pt idx="1067">
                  <c:v>1.011095522958004</c:v>
                </c:pt>
                <c:pt idx="1068">
                  <c:v>1.011429768815192</c:v>
                </c:pt>
                <c:pt idx="1069">
                  <c:v>1.011768997964221</c:v>
                </c:pt>
                <c:pt idx="1070">
                  <c:v>1.012113211596664</c:v>
                </c:pt>
                <c:pt idx="1071">
                  <c:v>1.012462410906671</c:v>
                </c:pt>
                <c:pt idx="1072">
                  <c:v>1.012816597090294</c:v>
                </c:pt>
                <c:pt idx="1073">
                  <c:v>1.013175771344793</c:v>
                </c:pt>
                <c:pt idx="1074">
                  <c:v>1.013539934867926</c:v>
                </c:pt>
                <c:pt idx="1075">
                  <c:v>1.013909088857241</c:v>
                </c:pt>
                <c:pt idx="1076">
                  <c:v>1.01428323450934</c:v>
                </c:pt>
                <c:pt idx="1077">
                  <c:v>1.014662373019134</c:v>
                </c:pt>
                <c:pt idx="1078">
                  <c:v>1.015046505579099</c:v>
                </c:pt>
                <c:pt idx="1079">
                  <c:v>1.015435633378494</c:v>
                </c:pt>
                <c:pt idx="1080">
                  <c:v>1.015829757602588</c:v>
                </c:pt>
                <c:pt idx="1081">
                  <c:v>1.01622887943186</c:v>
                </c:pt>
                <c:pt idx="1082">
                  <c:v>1.016633000041196</c:v>
                </c:pt>
                <c:pt idx="1083">
                  <c:v>1.017042120599061</c:v>
                </c:pt>
                <c:pt idx="1084">
                  <c:v>1.017456242266667</c:v>
                </c:pt>
                <c:pt idx="1085">
                  <c:v>1.017875366197125</c:v>
                </c:pt>
                <c:pt idx="1086">
                  <c:v>1.018299493534577</c:v>
                </c:pt>
                <c:pt idx="1087">
                  <c:v>1.018728625413322</c:v>
                </c:pt>
                <c:pt idx="1088">
                  <c:v>1.019162762956927</c:v>
                </c:pt>
                <c:pt idx="1089">
                  <c:v>1.019601907277315</c:v>
                </c:pt>
                <c:pt idx="1090">
                  <c:v>1.020046059473849</c:v>
                </c:pt>
                <c:pt idx="1091">
                  <c:v>1.020495220632397</c:v>
                </c:pt>
                <c:pt idx="1092">
                  <c:v>1.02094939182438</c:v>
                </c:pt>
                <c:pt idx="1093">
                  <c:v>1.021408574105813</c:v>
                </c:pt>
                <c:pt idx="1094">
                  <c:v>1.021872768516318</c:v>
                </c:pt>
                <c:pt idx="1095">
                  <c:v>1.022341976078137</c:v>
                </c:pt>
                <c:pt idx="1096">
                  <c:v>1.022816197795118</c:v>
                </c:pt>
                <c:pt idx="1097">
                  <c:v>1.02329543465169</c:v>
                </c:pt>
                <c:pt idx="1098">
                  <c:v>1.023779687611824</c:v>
                </c:pt>
                <c:pt idx="1099">
                  <c:v>1.024268957617974</c:v>
                </c:pt>
                <c:pt idx="1100">
                  <c:v>1.024763245590008</c:v>
                </c:pt>
                <c:pt idx="1101">
                  <c:v>1.025262552424118</c:v>
                </c:pt>
                <c:pt idx="1102">
                  <c:v>1.025766878991713</c:v>
                </c:pt>
                <c:pt idx="1103">
                  <c:v>1.026276226138302</c:v>
                </c:pt>
                <c:pt idx="1104">
                  <c:v>1.026790594682355</c:v>
                </c:pt>
                <c:pt idx="1105">
                  <c:v>1.02730998541415</c:v>
                </c:pt>
                <c:pt idx="1106">
                  <c:v>1.027834399094598</c:v>
                </c:pt>
                <c:pt idx="1107">
                  <c:v>1.028363836454063</c:v>
                </c:pt>
                <c:pt idx="1108">
                  <c:v>1.028898298191149</c:v>
                </c:pt>
                <c:pt idx="1109">
                  <c:v>1.029437784971483</c:v>
                </c:pt>
                <c:pt idx="1110">
                  <c:v>1.029982297426473</c:v>
                </c:pt>
                <c:pt idx="1111">
                  <c:v>1.030531836152053</c:v>
                </c:pt>
                <c:pt idx="1112">
                  <c:v>1.031086401707406</c:v>
                </c:pt>
                <c:pt idx="1113">
                  <c:v>1.031645994613672</c:v>
                </c:pt>
                <c:pt idx="1114">
                  <c:v>1.032210615352637</c:v>
                </c:pt>
                <c:pt idx="1115">
                  <c:v>1.032780264365403</c:v>
                </c:pt>
                <c:pt idx="1116">
                  <c:v>1.033354942051041</c:v>
                </c:pt>
                <c:pt idx="1117">
                  <c:v>1.033934648765226</c:v>
                </c:pt>
                <c:pt idx="1118">
                  <c:v>1.034519384818848</c:v>
                </c:pt>
                <c:pt idx="1119">
                  <c:v>1.035109150476612</c:v>
                </c:pt>
                <c:pt idx="1120">
                  <c:v>1.035703945955614</c:v>
                </c:pt>
                <c:pt idx="1121">
                  <c:v>1.036303771423896</c:v>
                </c:pt>
                <c:pt idx="1122">
                  <c:v>1.036908626998986</c:v>
                </c:pt>
                <c:pt idx="1123">
                  <c:v>1.037518512746419</c:v>
                </c:pt>
                <c:pt idx="1124">
                  <c:v>1.03813342867823</c:v>
                </c:pt>
                <c:pt idx="1125">
                  <c:v>1.038753374751435</c:v>
                </c:pt>
                <c:pt idx="1126">
                  <c:v>1.039378350866493</c:v>
                </c:pt>
                <c:pt idx="1127">
                  <c:v>1.040008356865738</c:v>
                </c:pt>
                <c:pt idx="1128">
                  <c:v>1.040643392531803</c:v>
                </c:pt>
                <c:pt idx="1129">
                  <c:v>1.04128345758601</c:v>
                </c:pt>
                <c:pt idx="1130">
                  <c:v>1.041928551686748</c:v>
                </c:pt>
                <c:pt idx="1131">
                  <c:v>1.042578674427833</c:v>
                </c:pt>
                <c:pt idx="1132">
                  <c:v>1.043233825336838</c:v>
                </c:pt>
                <c:pt idx="1133">
                  <c:v>1.0438940038734</c:v>
                </c:pt>
                <c:pt idx="1134">
                  <c:v>1.044559209427518</c:v>
                </c:pt>
                <c:pt idx="1135">
                  <c:v>1.045229441317821</c:v>
                </c:pt>
                <c:pt idx="1136">
                  <c:v>1.04590469878981</c:v>
                </c:pt>
                <c:pt idx="1137">
                  <c:v>1.046584981014086</c:v>
                </c:pt>
                <c:pt idx="1138">
                  <c:v>1.047270287084552</c:v>
                </c:pt>
                <c:pt idx="1139">
                  <c:v>1.047960616016593</c:v>
                </c:pt>
                <c:pt idx="1140">
                  <c:v>1.048655966745231</c:v>
                </c:pt>
                <c:pt idx="1141">
                  <c:v>1.049356338123262</c:v>
                </c:pt>
                <c:pt idx="1142">
                  <c:v>1.050061728919364</c:v>
                </c:pt>
                <c:pt idx="1143">
                  <c:v>1.050772137816186</c:v>
                </c:pt>
                <c:pt idx="1144">
                  <c:v>1.051487563408416</c:v>
                </c:pt>
                <c:pt idx="1145">
                  <c:v>1.052208004200814</c:v>
                </c:pt>
                <c:pt idx="1146">
                  <c:v>1.052933458606237</c:v>
                </c:pt>
                <c:pt idx="1147">
                  <c:v>1.053663924943625</c:v>
                </c:pt>
                <c:pt idx="1148">
                  <c:v>1.054399401435976</c:v>
                </c:pt>
                <c:pt idx="1149">
                  <c:v>1.055139886208285</c:v>
                </c:pt>
                <c:pt idx="1150">
                  <c:v>1.055885377285468</c:v>
                </c:pt>
                <c:pt idx="1151">
                  <c:v>1.056635872590256</c:v>
                </c:pt>
                <c:pt idx="1152">
                  <c:v>1.057391369941064</c:v>
                </c:pt>
                <c:pt idx="1153">
                  <c:v>1.058151867049837</c:v>
                </c:pt>
                <c:pt idx="1154">
                  <c:v>1.058917361519874</c:v>
                </c:pt>
                <c:pt idx="1155">
                  <c:v>1.059687850843614</c:v>
                </c:pt>
                <c:pt idx="1156">
                  <c:v>1.060463332400414</c:v>
                </c:pt>
                <c:pt idx="1157">
                  <c:v>1.06124380345429</c:v>
                </c:pt>
                <c:pt idx="1158">
                  <c:v>1.06202926115163</c:v>
                </c:pt>
                <c:pt idx="1159">
                  <c:v>1.06281970251889</c:v>
                </c:pt>
                <c:pt idx="1160">
                  <c:v>1.06361512446026</c:v>
                </c:pt>
                <c:pt idx="1161">
                  <c:v>1.0644155237553</c:v>
                </c:pt>
                <c:pt idx="1162">
                  <c:v>1.06522089705655</c:v>
                </c:pt>
                <c:pt idx="1163">
                  <c:v>1.066031240887125</c:v>
                </c:pt>
                <c:pt idx="1164">
                  <c:v>1.066846551638264</c:v>
                </c:pt>
                <c:pt idx="1165">
                  <c:v>1.067666825566863</c:v>
                </c:pt>
                <c:pt idx="1166">
                  <c:v>1.068492058792986</c:v>
                </c:pt>
                <c:pt idx="1167">
                  <c:v>1.069322247297334</c:v>
                </c:pt>
                <c:pt idx="1168">
                  <c:v>1.070157386918702</c:v>
                </c:pt>
                <c:pt idx="1169">
                  <c:v>1.070997473351394</c:v>
                </c:pt>
                <c:pt idx="1170">
                  <c:v>1.071842502142623</c:v>
                </c:pt>
                <c:pt idx="1171">
                  <c:v>1.072692468689872</c:v>
                </c:pt>
                <c:pt idx="1172">
                  <c:v>1.073547368238237</c:v>
                </c:pt>
                <c:pt idx="1173">
                  <c:v>1.074407195877738</c:v>
                </c:pt>
                <c:pt idx="1174">
                  <c:v>1.075271946540592</c:v>
                </c:pt>
                <c:pt idx="1175">
                  <c:v>1.076141614998478</c:v>
                </c:pt>
                <c:pt idx="1176">
                  <c:v>1.077016195859752</c:v>
                </c:pt>
                <c:pt idx="1177">
                  <c:v>1.077895683566651</c:v>
                </c:pt>
                <c:pt idx="1178">
                  <c:v>1.078780072392454</c:v>
                </c:pt>
                <c:pt idx="1179">
                  <c:v>1.079669356438623</c:v>
                </c:pt>
                <c:pt idx="1180">
                  <c:v>1.080563529631914</c:v>
                </c:pt>
                <c:pt idx="1181">
                  <c:v>1.081462585721456</c:v>
                </c:pt>
                <c:pt idx="1182">
                  <c:v>1.0823665182758</c:v>
                </c:pt>
                <c:pt idx="1183">
                  <c:v>1.083275320679944</c:v>
                </c:pt>
                <c:pt idx="1184">
                  <c:v>1.084188986132325</c:v>
                </c:pt>
                <c:pt idx="1185">
                  <c:v>1.08510750764178</c:v>
                </c:pt>
                <c:pt idx="1186">
                  <c:v>1.08603087802448</c:v>
                </c:pt>
                <c:pt idx="1187">
                  <c:v>1.086959089900836</c:v>
                </c:pt>
                <c:pt idx="1188">
                  <c:v>1.087892135692373</c:v>
                </c:pt>
                <c:pt idx="1189">
                  <c:v>1.088830007618569</c:v>
                </c:pt>
                <c:pt idx="1190">
                  <c:v>1.08977269769368</c:v>
                </c:pt>
                <c:pt idx="1191">
                  <c:v>1.090720197723514</c:v>
                </c:pt>
                <c:pt idx="1192">
                  <c:v>1.091672499302193</c:v>
                </c:pt>
                <c:pt idx="1193">
                  <c:v>1.092629593808877</c:v>
                </c:pt>
                <c:pt idx="1194">
                  <c:v>1.093591472404457</c:v>
                </c:pt>
                <c:pt idx="1195">
                  <c:v>1.094558126028223</c:v>
                </c:pt>
                <c:pt idx="1196">
                  <c:v>1.095529545394498</c:v>
                </c:pt>
                <c:pt idx="1197">
                  <c:v>1.096505720989244</c:v>
                </c:pt>
                <c:pt idx="1198">
                  <c:v>1.097486643066638</c:v>
                </c:pt>
                <c:pt idx="1199">
                  <c:v>1.098472301645617</c:v>
                </c:pt>
                <c:pt idx="1200">
                  <c:v>1.099462686506395</c:v>
                </c:pt>
                <c:pt idx="1201">
                  <c:v>1.100457787186947</c:v>
                </c:pt>
                <c:pt idx="1202">
                  <c:v>1.101457592979468</c:v>
                </c:pt>
                <c:pt idx="1203">
                  <c:v>1.102462092926798</c:v>
                </c:pt>
                <c:pt idx="1204">
                  <c:v>1.103471275818819</c:v>
                </c:pt>
                <c:pt idx="1205">
                  <c:v>1.104485130188823</c:v>
                </c:pt>
                <c:pt idx="1206">
                  <c:v>1.105503644309848</c:v>
                </c:pt>
                <c:pt idx="1207">
                  <c:v>1.106526806190989</c:v>
                </c:pt>
                <c:pt idx="1208">
                  <c:v>1.107554603573677</c:v>
                </c:pt>
                <c:pt idx="1209">
                  <c:v>1.108587023927924</c:v>
                </c:pt>
                <c:pt idx="1210">
                  <c:v>1.109624054448554</c:v>
                </c:pt>
                <c:pt idx="1211">
                  <c:v>1.110665682051385</c:v>
                </c:pt>
                <c:pt idx="1212">
                  <c:v>1.111711893369397</c:v>
                </c:pt>
                <c:pt idx="1213">
                  <c:v>1.112762674748866</c:v>
                </c:pt>
                <c:pt idx="1214">
                  <c:v>1.113818012245473</c:v>
                </c:pt>
                <c:pt idx="1215">
                  <c:v>1.114877891620377</c:v>
                </c:pt>
                <c:pt idx="1216">
                  <c:v>1.115942298336271</c:v>
                </c:pt>
                <c:pt idx="1217">
                  <c:v>1.1170112175534</c:v>
                </c:pt>
                <c:pt idx="1218">
                  <c:v>1.118084634125558</c:v>
                </c:pt>
                <c:pt idx="1219">
                  <c:v>1.119162532596057</c:v>
                </c:pt>
                <c:pt idx="1220">
                  <c:v>1.120244897193666</c:v>
                </c:pt>
                <c:pt idx="1221">
                  <c:v>1.121331711828528</c:v>
                </c:pt>
                <c:pt idx="1222">
                  <c:v>1.122422960088041</c:v>
                </c:pt>
                <c:pt idx="1223">
                  <c:v>1.12351862523273</c:v>
                </c:pt>
                <c:pt idx="1224">
                  <c:v>1.124618690192074</c:v>
                </c:pt>
                <c:pt idx="1225">
                  <c:v>1.125723137560324</c:v>
                </c:pt>
                <c:pt idx="1226">
                  <c:v>1.126831949592282</c:v>
                </c:pt>
                <c:pt idx="1227">
                  <c:v>1.127945108199069</c:v>
                </c:pt>
                <c:pt idx="1228">
                  <c:v>1.129062594943856</c:v>
                </c:pt>
                <c:pt idx="1229">
                  <c:v>1.130184391037583</c:v>
                </c:pt>
                <c:pt idx="1230">
                  <c:v>1.131310477334643</c:v>
                </c:pt>
                <c:pt idx="1231">
                  <c:v>1.132440834328558</c:v>
                </c:pt>
                <c:pt idx="1232">
                  <c:v>1.133575442147613</c:v>
                </c:pt>
                <c:pt idx="1233">
                  <c:v>1.13471428055049</c:v>
                </c:pt>
                <c:pt idx="1234">
                  <c:v>1.135857328921861</c:v>
                </c:pt>
                <c:pt idx="1235">
                  <c:v>1.13700456626798</c:v>
                </c:pt>
                <c:pt idx="1236">
                  <c:v>1.13815597121223</c:v>
                </c:pt>
                <c:pt idx="1237">
                  <c:v>1.139311521990678</c:v>
                </c:pt>
                <c:pt idx="1238">
                  <c:v>1.140471196447595</c:v>
                </c:pt>
                <c:pt idx="1239">
                  <c:v>1.141634972030955</c:v>
                </c:pt>
                <c:pt idx="1240">
                  <c:v>1.142802825787928</c:v>
                </c:pt>
                <c:pt idx="1241">
                  <c:v>1.143974734360348</c:v>
                </c:pt>
                <c:pt idx="1242">
                  <c:v>1.145150673980171</c:v>
                </c:pt>
                <c:pt idx="1243">
                  <c:v>1.146330620464911</c:v>
                </c:pt>
                <c:pt idx="1244">
                  <c:v>1.147514549213065</c:v>
                </c:pt>
                <c:pt idx="1245">
                  <c:v>1.148702435199528</c:v>
                </c:pt>
                <c:pt idx="1246">
                  <c:v>1.149894252970987</c:v>
                </c:pt>
                <c:pt idx="1247">
                  <c:v>1.151089976641308</c:v>
                </c:pt>
                <c:pt idx="1248">
                  <c:v>1.152289579886915</c:v>
                </c:pt>
                <c:pt idx="1249">
                  <c:v>1.153493035942155</c:v>
                </c:pt>
                <c:pt idx="1250">
                  <c:v>1.154700317594648</c:v>
                </c:pt>
                <c:pt idx="1251">
                  <c:v>1.155911397180643</c:v>
                </c:pt>
                <c:pt idx="1252">
                  <c:v>1.157126246580357</c:v>
                </c:pt>
                <c:pt idx="1253">
                  <c:v>1.158344837213306</c:v>
                </c:pt>
                <c:pt idx="1254">
                  <c:v>1.159567140033642</c:v>
                </c:pt>
                <c:pt idx="1255">
                  <c:v>1.160793125525474</c:v>
                </c:pt>
                <c:pt idx="1256">
                  <c:v>1.162022763698194</c:v>
                </c:pt>
                <c:pt idx="1257">
                  <c:v>1.1632560240818</c:v>
                </c:pt>
                <c:pt idx="1258">
                  <c:v>1.164492875722219</c:v>
                </c:pt>
                <c:pt idx="1259">
                  <c:v>1.165733287176626</c:v>
                </c:pt>
                <c:pt idx="1260">
                  <c:v>1.166977226508775</c:v>
                </c:pt>
                <c:pt idx="1261">
                  <c:v>1.168224661284327</c:v>
                </c:pt>
                <c:pt idx="1262">
                  <c:v>1.169475558566184</c:v>
                </c:pt>
                <c:pt idx="1263">
                  <c:v>1.170729884909829</c:v>
                </c:pt>
                <c:pt idx="1264">
                  <c:v>1.171987606358677</c:v>
                </c:pt>
                <c:pt idx="1265">
                  <c:v>1.173248688439435</c:v>
                </c:pt>
                <c:pt idx="1266">
                  <c:v>1.17451309615747</c:v>
                </c:pt>
                <c:pt idx="1267">
                  <c:v>1.17578079399219</c:v>
                </c:pt>
                <c:pt idx="1268">
                  <c:v>1.177051745892444</c:v>
                </c:pt>
                <c:pt idx="1269">
                  <c:v>1.178325915271933</c:v>
                </c:pt>
                <c:pt idx="1270">
                  <c:v>1.179603265004638</c:v>
                </c:pt>
                <c:pt idx="1271">
                  <c:v>1.180883757420273</c:v>
                </c:pt>
                <c:pt idx="1272">
                  <c:v>1.182167354299755</c:v>
                </c:pt>
                <c:pt idx="1273">
                  <c:v>1.183454016870696</c:v>
                </c:pt>
                <c:pt idx="1274">
                  <c:v>1.184743705802919</c:v>
                </c:pt>
                <c:pt idx="1275">
                  <c:v>1.186036381204008</c:v>
                </c:pt>
                <c:pt idx="1276">
                  <c:v>1.187332002614881</c:v>
                </c:pt>
                <c:pt idx="1277">
                  <c:v>1.188630529005387</c:v>
                </c:pt>
                <c:pt idx="1278">
                  <c:v>1.189931918769953</c:v>
                </c:pt>
                <c:pt idx="1279">
                  <c:v>1.191236129723248</c:v>
                </c:pt>
                <c:pt idx="1280">
                  <c:v>1.192543119095895</c:v>
                </c:pt>
                <c:pt idx="1281">
                  <c:v>1.193852843530219</c:v>
                </c:pt>
                <c:pt idx="1282">
                  <c:v>1.19516525907603</c:v>
                </c:pt>
                <c:pt idx="1283">
                  <c:v>1.196480321186463</c:v>
                </c:pt>
                <c:pt idx="1284">
                  <c:v>1.19779798471385</c:v>
                </c:pt>
                <c:pt idx="1285">
                  <c:v>1.19911820390565</c:v>
                </c:pt>
                <c:pt idx="1286">
                  <c:v>1.200440932400422</c:v>
                </c:pt>
                <c:pt idx="1287">
                  <c:v>1.201766123223856</c:v>
                </c:pt>
                <c:pt idx="1288">
                  <c:v>1.203093728784857</c:v>
                </c:pt>
                <c:pt idx="1289">
                  <c:v>1.204423700871691</c:v>
                </c:pt>
                <c:pt idx="1290">
                  <c:v>1.205755990648184</c:v>
                </c:pt>
                <c:pt idx="1291">
                  <c:v>1.20709054864999</c:v>
                </c:pt>
                <c:pt idx="1292">
                  <c:v>1.208427324780921</c:v>
                </c:pt>
                <c:pt idx="1293">
                  <c:v>1.209766268309351</c:v>
                </c:pt>
                <c:pt idx="1294">
                  <c:v>1.211107327864685</c:v>
                </c:pt>
                <c:pt idx="1295">
                  <c:v>1.212450451433904</c:v>
                </c:pt>
                <c:pt idx="1296">
                  <c:v>1.213795586358188</c:v>
                </c:pt>
                <c:pt idx="1297">
                  <c:v>1.215142679329617</c:v>
                </c:pt>
                <c:pt idx="1298">
                  <c:v>1.216491676387956</c:v>
                </c:pt>
                <c:pt idx="1299">
                  <c:v>1.217842522917521</c:v>
                </c:pt>
                <c:pt idx="1300">
                  <c:v>1.219195163644141</c:v>
                </c:pt>
                <c:pt idx="1301">
                  <c:v>1.220549542632204</c:v>
                </c:pt>
                <c:pt idx="1302">
                  <c:v>1.221905603281805</c:v>
                </c:pt>
                <c:pt idx="1303">
                  <c:v>1.223263288325978</c:v>
                </c:pt>
                <c:pt idx="1304">
                  <c:v>1.224622539828047</c:v>
                </c:pt>
                <c:pt idx="1305">
                  <c:v>1.225983299179066</c:v>
                </c:pt>
                <c:pt idx="1306">
                  <c:v>1.227345507095372</c:v>
                </c:pt>
                <c:pt idx="1307">
                  <c:v>1.228709103616246</c:v>
                </c:pt>
                <c:pt idx="1308">
                  <c:v>1.230074028101694</c:v>
                </c:pt>
                <c:pt idx="1309">
                  <c:v>1.231440219230333</c:v>
                </c:pt>
                <c:pt idx="1310">
                  <c:v>1.232807614997407</c:v>
                </c:pt>
                <c:pt idx="1311">
                  <c:v>1.234176152712921</c:v>
                </c:pt>
                <c:pt idx="1312">
                  <c:v>1.235545768999907</c:v>
                </c:pt>
                <c:pt idx="1313">
                  <c:v>1.23691639979281</c:v>
                </c:pt>
                <c:pt idx="1314">
                  <c:v>1.238287980336021</c:v>
                </c:pt>
                <c:pt idx="1315">
                  <c:v>1.239660445182535</c:v>
                </c:pt>
                <c:pt idx="1316">
                  <c:v>1.241033728192757</c:v>
                </c:pt>
                <c:pt idx="1317">
                  <c:v>1.24240776253345</c:v>
                </c:pt>
                <c:pt idx="1318">
                  <c:v>1.243782480676823</c:v>
                </c:pt>
                <c:pt idx="1319">
                  <c:v>1.245157814399788</c:v>
                </c:pt>
                <c:pt idx="1320">
                  <c:v>1.24653369478335</c:v>
                </c:pt>
                <c:pt idx="1321">
                  <c:v>1.247910052212166</c:v>
                </c:pt>
                <c:pt idx="1322">
                  <c:v>1.249286816374272</c:v>
                </c:pt>
                <c:pt idx="1323">
                  <c:v>1.250663916260956</c:v>
                </c:pt>
                <c:pt idx="1324">
                  <c:v>1.252041280166821</c:v>
                </c:pt>
                <c:pt idx="1325">
                  <c:v>1.253418835690002</c:v>
                </c:pt>
                <c:pt idx="1326">
                  <c:v>1.254796509732573</c:v>
                </c:pt>
                <c:pt idx="1327">
                  <c:v>1.256174228501122</c:v>
                </c:pt>
                <c:pt idx="1328">
                  <c:v>1.257551917507515</c:v>
                </c:pt>
                <c:pt idx="1329">
                  <c:v>1.258929501569848</c:v>
                </c:pt>
                <c:pt idx="1330">
                  <c:v>1.260306904813582</c:v>
                </c:pt>
                <c:pt idx="1331">
                  <c:v>1.261684050672876</c:v>
                </c:pt>
                <c:pt idx="1332">
                  <c:v>1.263060861892118</c:v>
                </c:pt>
                <c:pt idx="1333">
                  <c:v>1.26443726052765</c:v>
                </c:pt>
                <c:pt idx="1334">
                  <c:v>1.26581316794971</c:v>
                </c:pt>
                <c:pt idx="1335">
                  <c:v>1.267188504844562</c:v>
                </c:pt>
                <c:pt idx="1336">
                  <c:v>1.268563191216856</c:v>
                </c:pt>
                <c:pt idx="1337">
                  <c:v>1.269937146392188</c:v>
                </c:pt>
                <c:pt idx="1338">
                  <c:v>1.271310289019887</c:v>
                </c:pt>
                <c:pt idx="1339">
                  <c:v>1.272682537076016</c:v>
                </c:pt>
                <c:pt idx="1340">
                  <c:v>1.2740538078666</c:v>
                </c:pt>
                <c:pt idx="1341">
                  <c:v>1.275424018031082</c:v>
                </c:pt>
                <c:pt idx="1342">
                  <c:v>1.276793083546013</c:v>
                </c:pt>
                <c:pt idx="1343">
                  <c:v>1.278160919728965</c:v>
                </c:pt>
                <c:pt idx="1344">
                  <c:v>1.279527441242687</c:v>
                </c:pt>
                <c:pt idx="1345">
                  <c:v>1.280892562099511</c:v>
                </c:pt>
                <c:pt idx="1346">
                  <c:v>1.28225619566598</c:v>
                </c:pt>
                <c:pt idx="1347">
                  <c:v>1.283618254667739</c:v>
                </c:pt>
                <c:pt idx="1348">
                  <c:v>1.284978651194671</c:v>
                </c:pt>
                <c:pt idx="1349">
                  <c:v>1.286337296706273</c:v>
                </c:pt>
                <c:pt idx="1350">
                  <c:v>1.287694102037309</c:v>
                </c:pt>
                <c:pt idx="1351">
                  <c:v>1.289048977403692</c:v>
                </c:pt>
                <c:pt idx="1352">
                  <c:v>1.290401832408653</c:v>
                </c:pt>
                <c:pt idx="1353">
                  <c:v>1.291752576049152</c:v>
                </c:pt>
                <c:pt idx="1354">
                  <c:v>1.29310111672256</c:v>
                </c:pt>
                <c:pt idx="1355">
                  <c:v>1.294447362233613</c:v>
                </c:pt>
                <c:pt idx="1356">
                  <c:v>1.295791219801626</c:v>
                </c:pt>
                <c:pt idx="1357">
                  <c:v>1.297132596067986</c:v>
                </c:pt>
                <c:pt idx="1358">
                  <c:v>1.298471397103912</c:v>
                </c:pt>
                <c:pt idx="1359">
                  <c:v>1.299807528418495</c:v>
                </c:pt>
                <c:pt idx="1360">
                  <c:v>1.301140894967011</c:v>
                </c:pt>
                <c:pt idx="1361">
                  <c:v>1.302471401159517</c:v>
                </c:pt>
                <c:pt idx="1362">
                  <c:v>1.303798950869725</c:v>
                </c:pt>
                <c:pt idx="1363">
                  <c:v>1.305123447444155</c:v>
                </c:pt>
                <c:pt idx="1364">
                  <c:v>1.306444793711578</c:v>
                </c:pt>
                <c:pt idx="1365">
                  <c:v>1.307762891992739</c:v>
                </c:pt>
                <c:pt idx="1366">
                  <c:v>1.309077644110367</c:v>
                </c:pt>
                <c:pt idx="1367">
                  <c:v>1.310388951399467</c:v>
                </c:pt>
                <c:pt idx="1368">
                  <c:v>1.311696714717912</c:v>
                </c:pt>
                <c:pt idx="1369">
                  <c:v>1.313000834457309</c:v>
                </c:pt>
                <c:pt idx="1370">
                  <c:v>1.31430121055416</c:v>
                </c:pt>
                <c:pt idx="1371">
                  <c:v>1.315597742501319</c:v>
                </c:pt>
                <c:pt idx="1372">
                  <c:v>1.316890329359726</c:v>
                </c:pt>
                <c:pt idx="1373">
                  <c:v>1.318178869770438</c:v>
                </c:pt>
                <c:pt idx="1374">
                  <c:v>1.319463261966954</c:v>
                </c:pt>
                <c:pt idx="1375">
                  <c:v>1.320743403787821</c:v>
                </c:pt>
                <c:pt idx="1376">
                  <c:v>1.322019192689531</c:v>
                </c:pt>
                <c:pt idx="1377">
                  <c:v>1.323290525759718</c:v>
                </c:pt>
                <c:pt idx="1378">
                  <c:v>1.324557299730626</c:v>
                </c:pt>
                <c:pt idx="1379">
                  <c:v>1.325819410992882</c:v>
                </c:pt>
                <c:pt idx="1380">
                  <c:v>1.32707675560954</c:v>
                </c:pt>
                <c:pt idx="1381">
                  <c:v>1.328329229330423</c:v>
                </c:pt>
                <c:pt idx="1382">
                  <c:v>1.329576727606742</c:v>
                </c:pt>
                <c:pt idx="1383">
                  <c:v>1.330819145606004</c:v>
                </c:pt>
                <c:pt idx="1384">
                  <c:v>1.332056378227192</c:v>
                </c:pt>
                <c:pt idx="1385">
                  <c:v>1.333288320116237</c:v>
                </c:pt>
                <c:pt idx="1386">
                  <c:v>1.334514865681753</c:v>
                </c:pt>
                <c:pt idx="1387">
                  <c:v>1.335735909111063</c:v>
                </c:pt>
                <c:pt idx="1388">
                  <c:v>1.336951344386484</c:v>
                </c:pt>
                <c:pt idx="1389">
                  <c:v>1.338161065301891</c:v>
                </c:pt>
                <c:pt idx="1390">
                  <c:v>1.339364965479546</c:v>
                </c:pt>
                <c:pt idx="1391">
                  <c:v>1.34056293838719</c:v>
                </c:pt>
                <c:pt idx="1392">
                  <c:v>1.341754877355404</c:v>
                </c:pt>
                <c:pt idx="1393">
                  <c:v>1.342940675595214</c:v>
                </c:pt>
                <c:pt idx="1394">
                  <c:v>1.344120226215971</c:v>
                </c:pt>
                <c:pt idx="1395">
                  <c:v>1.345293422243464</c:v>
                </c:pt>
                <c:pt idx="1396">
                  <c:v>1.346460156638288</c:v>
                </c:pt>
                <c:pt idx="1397">
                  <c:v>1.347620322314461</c:v>
                </c:pt>
                <c:pt idx="1398">
                  <c:v>1.348773812158269</c:v>
                </c:pt>
                <c:pt idx="1399">
                  <c:v>1.349920519047353</c:v>
                </c:pt>
                <c:pt idx="1400">
                  <c:v>1.351060335870028</c:v>
                </c:pt>
                <c:pt idx="1401">
                  <c:v>1.352193155544816</c:v>
                </c:pt>
                <c:pt idx="1402">
                  <c:v>1.353318871040217</c:v>
                </c:pt>
                <c:pt idx="1403">
                  <c:v>1.354437375394679</c:v>
                </c:pt>
                <c:pt idx="1404">
                  <c:v>1.355548561736785</c:v>
                </c:pt>
                <c:pt idx="1405">
                  <c:v>1.356652323305648</c:v>
                </c:pt>
                <c:pt idx="1406">
                  <c:v>1.357748553471493</c:v>
                </c:pt>
                <c:pt idx="1407">
                  <c:v>1.358837145756447</c:v>
                </c:pt>
                <c:pt idx="1408">
                  <c:v>1.359917993855503</c:v>
                </c:pt>
                <c:pt idx="1409">
                  <c:v>1.360990991657665</c:v>
                </c:pt>
                <c:pt idx="1410">
                  <c:v>1.36205603326728</c:v>
                </c:pt>
                <c:pt idx="1411">
                  <c:v>1.363113013025518</c:v>
                </c:pt>
                <c:pt idx="1412">
                  <c:v>1.364161825532026</c:v>
                </c:pt>
                <c:pt idx="1413">
                  <c:v>1.365202365666733</c:v>
                </c:pt>
                <c:pt idx="1414">
                  <c:v>1.366234528611794</c:v>
                </c:pt>
                <c:pt idx="1415">
                  <c:v>1.367258209873684</c:v>
                </c:pt>
                <c:pt idx="1416">
                  <c:v>1.368273305305411</c:v>
                </c:pt>
                <c:pt idx="1417">
                  <c:v>1.369279711128863</c:v>
                </c:pt>
                <c:pt idx="1418">
                  <c:v>1.370277323957268</c:v>
                </c:pt>
                <c:pt idx="1419">
                  <c:v>1.371266040817756</c:v>
                </c:pt>
                <c:pt idx="1420">
                  <c:v>1.372245759174027</c:v>
                </c:pt>
                <c:pt idx="1421">
                  <c:v>1.373216376949112</c:v>
                </c:pt>
                <c:pt idx="1422">
                  <c:v>1.37417779254821</c:v>
                </c:pt>
                <c:pt idx="1423">
                  <c:v>1.375129904881603</c:v>
                </c:pt>
                <c:pt idx="1424">
                  <c:v>1.376072613387641</c:v>
                </c:pt>
                <c:pt idx="1425">
                  <c:v>1.377005818055777</c:v>
                </c:pt>
                <c:pt idx="1426">
                  <c:v>1.377929419449654</c:v>
                </c:pt>
                <c:pt idx="1427">
                  <c:v>1.378843318730229</c:v>
                </c:pt>
                <c:pt idx="1428">
                  <c:v>1.379747417678929</c:v>
                </c:pt>
                <c:pt idx="1429">
                  <c:v>1.380641618720826</c:v>
                </c:pt>
                <c:pt idx="1430">
                  <c:v>1.381525824947824</c:v>
                </c:pt>
                <c:pt idx="1431">
                  <c:v>1.382399940141844</c:v>
                </c:pt>
                <c:pt idx="1432">
                  <c:v>1.383263868798012</c:v>
                </c:pt>
                <c:pt idx="1433">
                  <c:v>1.38411751614781</c:v>
                </c:pt>
                <c:pt idx="1434">
                  <c:v>1.384960788182218</c:v>
                </c:pt>
                <c:pt idx="1435">
                  <c:v>1.385793591674811</c:v>
                </c:pt>
                <c:pt idx="1436">
                  <c:v>1.386615834204809</c:v>
                </c:pt>
                <c:pt idx="1437">
                  <c:v>1.387427424180066</c:v>
                </c:pt>
                <c:pt idx="1438">
                  <c:v>1.388228270860005</c:v>
                </c:pt>
                <c:pt idx="1439">
                  <c:v>1.389018284378453</c:v>
                </c:pt>
                <c:pt idx="1440">
                  <c:v>1.389797375766415</c:v>
                </c:pt>
                <c:pt idx="1441">
                  <c:v>1.390565456974731</c:v>
                </c:pt>
                <c:pt idx="1442">
                  <c:v>1.391322440896631</c:v>
                </c:pt>
                <c:pt idx="1443">
                  <c:v>1.392068241390173</c:v>
                </c:pt>
                <c:pt idx="1444">
                  <c:v>1.392802773300552</c:v>
                </c:pt>
                <c:pt idx="1445">
                  <c:v>1.393525952482271</c:v>
                </c:pt>
                <c:pt idx="1446">
                  <c:v>1.394237695821162</c:v>
                </c:pt>
                <c:pt idx="1447">
                  <c:v>1.394937921256245</c:v>
                </c:pt>
                <c:pt idx="1448">
                  <c:v>1.395626547801424</c:v>
                </c:pt>
                <c:pt idx="1449">
                  <c:v>1.396303495566998</c:v>
                </c:pt>
                <c:pt idx="1450">
                  <c:v>1.396968685780981</c:v>
                </c:pt>
                <c:pt idx="1451">
                  <c:v>1.39762204081023</c:v>
                </c:pt>
                <c:pt idx="1452">
                  <c:v>1.398263484181353</c:v>
                </c:pt>
                <c:pt idx="1453">
                  <c:v>1.398892940601401</c:v>
                </c:pt>
                <c:pt idx="1454">
                  <c:v>1.399510335978329</c:v>
                </c:pt>
                <c:pt idx="1455">
                  <c:v>1.400115597441214</c:v>
                </c:pt>
                <c:pt idx="1456">
                  <c:v>1.400708653360232</c:v>
                </c:pt>
                <c:pt idx="1457">
                  <c:v>1.401289433366359</c:v>
                </c:pt>
                <c:pt idx="1458">
                  <c:v>1.401857868370811</c:v>
                </c:pt>
                <c:pt idx="1459">
                  <c:v>1.402413890584211</c:v>
                </c:pt>
                <c:pt idx="1460">
                  <c:v>1.40295743353545</c:v>
                </c:pt>
                <c:pt idx="1461">
                  <c:v>1.40348843209026</c:v>
                </c:pt>
                <c:pt idx="1462">
                  <c:v>1.404006822469479</c:v>
                </c:pt>
                <c:pt idx="1463">
                  <c:v>1.404512542266991</c:v>
                </c:pt>
                <c:pt idx="1464">
                  <c:v>1.405005530467348</c:v>
                </c:pt>
                <c:pt idx="1465">
                  <c:v>1.405485727463049</c:v>
                </c:pt>
                <c:pt idx="1466">
                  <c:v>1.405953075071477</c:v>
                </c:pt>
                <c:pt idx="1467">
                  <c:v>1.406407516551485</c:v>
                </c:pt>
                <c:pt idx="1468">
                  <c:v>1.406848996619612</c:v>
                </c:pt>
                <c:pt idx="1469">
                  <c:v>1.407277461465942</c:v>
                </c:pt>
                <c:pt idx="1470">
                  <c:v>1.407692858769567</c:v>
                </c:pt>
                <c:pt idx="1471">
                  <c:v>1.408095137713679</c:v>
                </c:pt>
                <c:pt idx="1472">
                  <c:v>1.408484249000255</c:v>
                </c:pt>
                <c:pt idx="1473">
                  <c:v>1.408860144864349</c:v>
                </c:pt>
                <c:pt idx="1474">
                  <c:v>1.409222779087969</c:v>
                </c:pt>
                <c:pt idx="1475">
                  <c:v>1.409572107013535</c:v>
                </c:pt>
                <c:pt idx="1476">
                  <c:v>1.409908085556913</c:v>
                </c:pt>
                <c:pt idx="1477">
                  <c:v>1.410230673220025</c:v>
                </c:pt>
                <c:pt idx="1478">
                  <c:v>1.410539830103009</c:v>
                </c:pt>
                <c:pt idx="1479">
                  <c:v>1.410835517915946</c:v>
                </c:pt>
                <c:pt idx="1480">
                  <c:v>1.41111769999012</c:v>
                </c:pt>
                <c:pt idx="1481">
                  <c:v>1.411386341288841</c:v>
                </c:pt>
                <c:pt idx="1482">
                  <c:v>1.41164140841779</c:v>
                </c:pt>
                <c:pt idx="1483">
                  <c:v>1.411882869634899</c:v>
                </c:pt>
                <c:pt idx="1484">
                  <c:v>1.412110694859762</c:v>
                </c:pt>
                <c:pt idx="1485">
                  <c:v>1.412324855682561</c:v>
                </c:pt>
                <c:pt idx="1486">
                  <c:v>1.412525325372511</c:v>
                </c:pt>
                <c:pt idx="1487">
                  <c:v>1.412712078885815</c:v>
                </c:pt>
                <c:pt idx="1488">
                  <c:v>1.41288509287313</c:v>
                </c:pt>
                <c:pt idx="1489">
                  <c:v>1.413044345686533</c:v>
                </c:pt>
                <c:pt idx="1490">
                  <c:v>1.413189817385983</c:v>
                </c:pt>
                <c:pt idx="1491">
                  <c:v>1.413321489745289</c:v>
                </c:pt>
                <c:pt idx="1492">
                  <c:v>1.413439346257558</c:v>
                </c:pt>
                <c:pt idx="1493">
                  <c:v>1.413543372140149</c:v>
                </c:pt>
                <c:pt idx="1494">
                  <c:v>1.413633554339089</c:v>
                </c:pt>
                <c:pt idx="1495">
                  <c:v>1.413709881533001</c:v>
                </c:pt>
                <c:pt idx="1496">
                  <c:v>1.413772344136498</c:v>
                </c:pt>
                <c:pt idx="1497">
                  <c:v>1.41382093430306</c:v>
                </c:pt>
                <c:pt idx="1498">
                  <c:v>1.413855645927389</c:v>
                </c:pt>
                <c:pt idx="1499">
                  <c:v>1.413876474647249</c:v>
                </c:pt>
                <c:pt idx="1500">
                  <c:v>1.413883417844772</c:v>
                </c:pt>
                <c:pt idx="1501">
                  <c:v>1.41387647464725</c:v>
                </c:pt>
                <c:pt idx="1502">
                  <c:v>1.413855645927391</c:v>
                </c:pt>
                <c:pt idx="1503">
                  <c:v>1.413820934303064</c:v>
                </c:pt>
                <c:pt idx="1504">
                  <c:v>1.413772344136504</c:v>
                </c:pt>
                <c:pt idx="1505">
                  <c:v>1.413709881533008</c:v>
                </c:pt>
                <c:pt idx="1506">
                  <c:v>1.413633554339097</c:v>
                </c:pt>
                <c:pt idx="1507">
                  <c:v>1.413543372140158</c:v>
                </c:pt>
                <c:pt idx="1508">
                  <c:v>1.41343934625757</c:v>
                </c:pt>
                <c:pt idx="1509">
                  <c:v>1.413321489745301</c:v>
                </c:pt>
                <c:pt idx="1510">
                  <c:v>1.413189817385996</c:v>
                </c:pt>
                <c:pt idx="1511">
                  <c:v>1.413044345686547</c:v>
                </c:pt>
                <c:pt idx="1512">
                  <c:v>1.412885092873146</c:v>
                </c:pt>
                <c:pt idx="1513">
                  <c:v>1.412712078885833</c:v>
                </c:pt>
                <c:pt idx="1514">
                  <c:v>1.41252532537253</c:v>
                </c:pt>
                <c:pt idx="1515">
                  <c:v>1.412324855682581</c:v>
                </c:pt>
                <c:pt idx="1516">
                  <c:v>1.412110694859783</c:v>
                </c:pt>
                <c:pt idx="1517">
                  <c:v>1.411882869634922</c:v>
                </c:pt>
                <c:pt idx="1518">
                  <c:v>1.411641408417814</c:v>
                </c:pt>
                <c:pt idx="1519">
                  <c:v>1.411386341288866</c:v>
                </c:pt>
                <c:pt idx="1520">
                  <c:v>1.411117699990147</c:v>
                </c:pt>
                <c:pt idx="1521">
                  <c:v>1.410835517915974</c:v>
                </c:pt>
                <c:pt idx="1522">
                  <c:v>1.410539830103039</c:v>
                </c:pt>
                <c:pt idx="1523">
                  <c:v>1.410230673220056</c:v>
                </c:pt>
                <c:pt idx="1524">
                  <c:v>1.409908085556945</c:v>
                </c:pt>
                <c:pt idx="1525">
                  <c:v>1.409572107013568</c:v>
                </c:pt>
                <c:pt idx="1526">
                  <c:v>1.409222779088005</c:v>
                </c:pt>
                <c:pt idx="1527">
                  <c:v>1.408860144864386</c:v>
                </c:pt>
                <c:pt idx="1528">
                  <c:v>1.408484249000292</c:v>
                </c:pt>
                <c:pt idx="1529">
                  <c:v>1.408095137713717</c:v>
                </c:pt>
                <c:pt idx="1530">
                  <c:v>1.407692858769607</c:v>
                </c:pt>
                <c:pt idx="1531">
                  <c:v>1.407277461465984</c:v>
                </c:pt>
                <c:pt idx="1532">
                  <c:v>1.406848996619655</c:v>
                </c:pt>
                <c:pt idx="1533">
                  <c:v>1.406407516551529</c:v>
                </c:pt>
                <c:pt idx="1534">
                  <c:v>1.405953075071522</c:v>
                </c:pt>
                <c:pt idx="1535">
                  <c:v>1.405485727463095</c:v>
                </c:pt>
                <c:pt idx="1536">
                  <c:v>1.405005530467396</c:v>
                </c:pt>
                <c:pt idx="1537">
                  <c:v>1.40451254226704</c:v>
                </c:pt>
                <c:pt idx="1538">
                  <c:v>1.404006822469529</c:v>
                </c:pt>
                <c:pt idx="1539">
                  <c:v>1.403488432090312</c:v>
                </c:pt>
                <c:pt idx="1540">
                  <c:v>1.402957433535502</c:v>
                </c:pt>
                <c:pt idx="1541">
                  <c:v>1.402413890584265</c:v>
                </c:pt>
                <c:pt idx="1542">
                  <c:v>1.401857868370866</c:v>
                </c:pt>
                <c:pt idx="1543">
                  <c:v>1.401289433366415</c:v>
                </c:pt>
                <c:pt idx="1544">
                  <c:v>1.40070865336029</c:v>
                </c:pt>
                <c:pt idx="1545">
                  <c:v>1.400115597441273</c:v>
                </c:pt>
                <c:pt idx="1546">
                  <c:v>1.399510335978388</c:v>
                </c:pt>
                <c:pt idx="1547">
                  <c:v>1.398892940601462</c:v>
                </c:pt>
                <c:pt idx="1548">
                  <c:v>1.398263484181416</c:v>
                </c:pt>
                <c:pt idx="1549">
                  <c:v>1.397622040810294</c:v>
                </c:pt>
                <c:pt idx="1550">
                  <c:v>1.396968685781046</c:v>
                </c:pt>
                <c:pt idx="1551">
                  <c:v>1.396303495567064</c:v>
                </c:pt>
                <c:pt idx="1552">
                  <c:v>1.395626547801491</c:v>
                </c:pt>
                <c:pt idx="1553">
                  <c:v>1.394937921256314</c:v>
                </c:pt>
                <c:pt idx="1554">
                  <c:v>1.394237695821231</c:v>
                </c:pt>
                <c:pt idx="1555">
                  <c:v>1.393525952482341</c:v>
                </c:pt>
                <c:pt idx="1556">
                  <c:v>1.392802773300623</c:v>
                </c:pt>
                <c:pt idx="1557">
                  <c:v>1.392068241390245</c:v>
                </c:pt>
                <c:pt idx="1558">
                  <c:v>1.391322440896704</c:v>
                </c:pt>
                <c:pt idx="1559">
                  <c:v>1.390565456974806</c:v>
                </c:pt>
                <c:pt idx="1560">
                  <c:v>1.389797375766491</c:v>
                </c:pt>
                <c:pt idx="1561">
                  <c:v>1.38901828437853</c:v>
                </c:pt>
                <c:pt idx="1562">
                  <c:v>1.388228270860082</c:v>
                </c:pt>
                <c:pt idx="1563">
                  <c:v>1.387427424180146</c:v>
                </c:pt>
                <c:pt idx="1564">
                  <c:v>1.386615834204889</c:v>
                </c:pt>
                <c:pt idx="1565">
                  <c:v>1.385793591674892</c:v>
                </c:pt>
                <c:pt idx="1566">
                  <c:v>1.3849607881823</c:v>
                </c:pt>
                <c:pt idx="1567">
                  <c:v>1.384117516147892</c:v>
                </c:pt>
                <c:pt idx="1568">
                  <c:v>1.383263868798096</c:v>
                </c:pt>
                <c:pt idx="1569">
                  <c:v>1.38239994014193</c:v>
                </c:pt>
                <c:pt idx="1570">
                  <c:v>1.381525824947909</c:v>
                </c:pt>
                <c:pt idx="1571">
                  <c:v>1.380641618720913</c:v>
                </c:pt>
                <c:pt idx="1572">
                  <c:v>1.379747417679016</c:v>
                </c:pt>
                <c:pt idx="1573">
                  <c:v>1.378843318730318</c:v>
                </c:pt>
                <c:pt idx="1574">
                  <c:v>1.377929419449744</c:v>
                </c:pt>
                <c:pt idx="1575">
                  <c:v>1.377005818055868</c:v>
                </c:pt>
                <c:pt idx="1576">
                  <c:v>1.376072613387733</c:v>
                </c:pt>
                <c:pt idx="1577">
                  <c:v>1.375129904881695</c:v>
                </c:pt>
                <c:pt idx="1578">
                  <c:v>1.374177792548304</c:v>
                </c:pt>
                <c:pt idx="1579">
                  <c:v>1.373216376949207</c:v>
                </c:pt>
                <c:pt idx="1580">
                  <c:v>1.372245759174123</c:v>
                </c:pt>
                <c:pt idx="1581">
                  <c:v>1.371266040817852</c:v>
                </c:pt>
                <c:pt idx="1582">
                  <c:v>1.370277323957366</c:v>
                </c:pt>
                <c:pt idx="1583">
                  <c:v>1.369279711128962</c:v>
                </c:pt>
                <c:pt idx="1584">
                  <c:v>1.36827330530551</c:v>
                </c:pt>
                <c:pt idx="1585">
                  <c:v>1.367258209873783</c:v>
                </c:pt>
                <c:pt idx="1586">
                  <c:v>1.366234528611895</c:v>
                </c:pt>
                <c:pt idx="1587">
                  <c:v>1.365202365666834</c:v>
                </c:pt>
                <c:pt idx="1588">
                  <c:v>1.364161825532128</c:v>
                </c:pt>
                <c:pt idx="1589">
                  <c:v>1.36311301302562</c:v>
                </c:pt>
                <c:pt idx="1590">
                  <c:v>1.362056033267384</c:v>
                </c:pt>
                <c:pt idx="1591">
                  <c:v>1.36099099165777</c:v>
                </c:pt>
                <c:pt idx="1592">
                  <c:v>1.359917993855608</c:v>
                </c:pt>
                <c:pt idx="1593">
                  <c:v>1.358837145756554</c:v>
                </c:pt>
                <c:pt idx="1594">
                  <c:v>1.3577485534716</c:v>
                </c:pt>
                <c:pt idx="1595">
                  <c:v>1.356652323305756</c:v>
                </c:pt>
                <c:pt idx="1596">
                  <c:v>1.355548561736894</c:v>
                </c:pt>
                <c:pt idx="1597">
                  <c:v>1.354437375394788</c:v>
                </c:pt>
                <c:pt idx="1598">
                  <c:v>1.353318871040327</c:v>
                </c:pt>
                <c:pt idx="1599">
                  <c:v>1.352193155544927</c:v>
                </c:pt>
                <c:pt idx="1600">
                  <c:v>1.351060335870139</c:v>
                </c:pt>
                <c:pt idx="1601">
                  <c:v>1.349920519047465</c:v>
                </c:pt>
                <c:pt idx="1602">
                  <c:v>1.348773812158381</c:v>
                </c:pt>
                <c:pt idx="1603">
                  <c:v>1.347620322314574</c:v>
                </c:pt>
                <c:pt idx="1604">
                  <c:v>1.346460156638402</c:v>
                </c:pt>
                <c:pt idx="1605">
                  <c:v>1.345293422243578</c:v>
                </c:pt>
                <c:pt idx="1606">
                  <c:v>1.344120226216086</c:v>
                </c:pt>
                <c:pt idx="1607">
                  <c:v>1.34294067559533</c:v>
                </c:pt>
                <c:pt idx="1608">
                  <c:v>1.34175487735552</c:v>
                </c:pt>
                <c:pt idx="1609">
                  <c:v>1.340562938387307</c:v>
                </c:pt>
                <c:pt idx="1610">
                  <c:v>1.339364965479663</c:v>
                </c:pt>
                <c:pt idx="1611">
                  <c:v>1.338161065302009</c:v>
                </c:pt>
                <c:pt idx="1612">
                  <c:v>1.336951344386603</c:v>
                </c:pt>
                <c:pt idx="1613">
                  <c:v>1.335735909111182</c:v>
                </c:pt>
                <c:pt idx="1614">
                  <c:v>1.334514865681873</c:v>
                </c:pt>
                <c:pt idx="1615">
                  <c:v>1.333288320116357</c:v>
                </c:pt>
                <c:pt idx="1616">
                  <c:v>1.332056378227314</c:v>
                </c:pt>
                <c:pt idx="1617">
                  <c:v>1.330819145606126</c:v>
                </c:pt>
                <c:pt idx="1618">
                  <c:v>1.329576727606865</c:v>
                </c:pt>
                <c:pt idx="1619">
                  <c:v>1.328329229330545</c:v>
                </c:pt>
                <c:pt idx="1620">
                  <c:v>1.327076755609663</c:v>
                </c:pt>
                <c:pt idx="1621">
                  <c:v>1.325819410993006</c:v>
                </c:pt>
                <c:pt idx="1622">
                  <c:v>1.324557299730751</c:v>
                </c:pt>
                <c:pt idx="1623">
                  <c:v>1.323290525759842</c:v>
                </c:pt>
                <c:pt idx="1624">
                  <c:v>1.322019192689655</c:v>
                </c:pt>
                <c:pt idx="1625">
                  <c:v>1.320743403787946</c:v>
                </c:pt>
                <c:pt idx="1626">
                  <c:v>1.31946326196708</c:v>
                </c:pt>
                <c:pt idx="1627">
                  <c:v>1.318178869770564</c:v>
                </c:pt>
                <c:pt idx="1628">
                  <c:v>1.316890329359852</c:v>
                </c:pt>
                <c:pt idx="1629">
                  <c:v>1.315597742501446</c:v>
                </c:pt>
                <c:pt idx="1630">
                  <c:v>1.314301210554287</c:v>
                </c:pt>
                <c:pt idx="1631">
                  <c:v>1.313000834457436</c:v>
                </c:pt>
                <c:pt idx="1632">
                  <c:v>1.31169671471804</c:v>
                </c:pt>
                <c:pt idx="1633">
                  <c:v>1.310388951399595</c:v>
                </c:pt>
                <c:pt idx="1634">
                  <c:v>1.309077644110495</c:v>
                </c:pt>
                <c:pt idx="1635">
                  <c:v>1.307762891992868</c:v>
                </c:pt>
                <c:pt idx="1636">
                  <c:v>1.306444793711708</c:v>
                </c:pt>
                <c:pt idx="1637">
                  <c:v>1.305123447444284</c:v>
                </c:pt>
                <c:pt idx="1638">
                  <c:v>1.303798950869855</c:v>
                </c:pt>
                <c:pt idx="1639">
                  <c:v>1.302471401159647</c:v>
                </c:pt>
                <c:pt idx="1640">
                  <c:v>1.301140894967142</c:v>
                </c:pt>
                <c:pt idx="1641">
                  <c:v>1.299807528418625</c:v>
                </c:pt>
                <c:pt idx="1642">
                  <c:v>1.298471397104043</c:v>
                </c:pt>
                <c:pt idx="1643">
                  <c:v>1.297132596068117</c:v>
                </c:pt>
                <c:pt idx="1644">
                  <c:v>1.295791219801758</c:v>
                </c:pt>
                <c:pt idx="1645">
                  <c:v>1.294447362233745</c:v>
                </c:pt>
                <c:pt idx="1646">
                  <c:v>1.293101116722692</c:v>
                </c:pt>
                <c:pt idx="1647">
                  <c:v>1.291752576049284</c:v>
                </c:pt>
                <c:pt idx="1648">
                  <c:v>1.290401832408786</c:v>
                </c:pt>
                <c:pt idx="1649">
                  <c:v>1.289048977403825</c:v>
                </c:pt>
                <c:pt idx="1650">
                  <c:v>1.287694102037441</c:v>
                </c:pt>
                <c:pt idx="1651">
                  <c:v>1.286337296706406</c:v>
                </c:pt>
                <c:pt idx="1652">
                  <c:v>1.284978651194804</c:v>
                </c:pt>
                <c:pt idx="1653">
                  <c:v>1.283618254667873</c:v>
                </c:pt>
                <c:pt idx="1654">
                  <c:v>1.282256195666113</c:v>
                </c:pt>
                <c:pt idx="1655">
                  <c:v>1.280892562099644</c:v>
                </c:pt>
                <c:pt idx="1656">
                  <c:v>1.279527441242821</c:v>
                </c:pt>
                <c:pt idx="1657">
                  <c:v>1.278160919729098</c:v>
                </c:pt>
                <c:pt idx="1658">
                  <c:v>1.276793083546148</c:v>
                </c:pt>
                <c:pt idx="1659">
                  <c:v>1.275424018031217</c:v>
                </c:pt>
                <c:pt idx="1660">
                  <c:v>1.274053807866733</c:v>
                </c:pt>
                <c:pt idx="1661">
                  <c:v>1.272682537076151</c:v>
                </c:pt>
                <c:pt idx="1662">
                  <c:v>1.271310289020022</c:v>
                </c:pt>
                <c:pt idx="1663">
                  <c:v>1.269937146392323</c:v>
                </c:pt>
                <c:pt idx="1664">
                  <c:v>1.268563191216991</c:v>
                </c:pt>
                <c:pt idx="1665">
                  <c:v>1.267188504844696</c:v>
                </c:pt>
                <c:pt idx="1666">
                  <c:v>1.265813167949844</c:v>
                </c:pt>
                <c:pt idx="1667">
                  <c:v>1.264437260527785</c:v>
                </c:pt>
                <c:pt idx="1668">
                  <c:v>1.263060861892252</c:v>
                </c:pt>
                <c:pt idx="1669">
                  <c:v>1.261684050673011</c:v>
                </c:pt>
                <c:pt idx="1670">
                  <c:v>1.260306904813717</c:v>
                </c:pt>
                <c:pt idx="1671">
                  <c:v>1.258929501569983</c:v>
                </c:pt>
                <c:pt idx="1672">
                  <c:v>1.257551917507651</c:v>
                </c:pt>
                <c:pt idx="1673">
                  <c:v>1.256174228501257</c:v>
                </c:pt>
                <c:pt idx="1674">
                  <c:v>1.254796509732708</c:v>
                </c:pt>
                <c:pt idx="1675">
                  <c:v>1.253418835690137</c:v>
                </c:pt>
                <c:pt idx="1676">
                  <c:v>1.252041280166956</c:v>
                </c:pt>
                <c:pt idx="1677">
                  <c:v>1.250663916261091</c:v>
                </c:pt>
                <c:pt idx="1678">
                  <c:v>1.249286816374407</c:v>
                </c:pt>
                <c:pt idx="1679">
                  <c:v>1.247910052212301</c:v>
                </c:pt>
                <c:pt idx="1680">
                  <c:v>1.246533694783484</c:v>
                </c:pt>
                <c:pt idx="1681">
                  <c:v>1.245157814399923</c:v>
                </c:pt>
                <c:pt idx="1682">
                  <c:v>1.243782480676958</c:v>
                </c:pt>
                <c:pt idx="1683">
                  <c:v>1.242407762533584</c:v>
                </c:pt>
                <c:pt idx="1684">
                  <c:v>1.241033728192892</c:v>
                </c:pt>
                <c:pt idx="1685">
                  <c:v>1.239660445182669</c:v>
                </c:pt>
                <c:pt idx="1686">
                  <c:v>1.238287980336155</c:v>
                </c:pt>
                <c:pt idx="1687">
                  <c:v>1.236916399792944</c:v>
                </c:pt>
                <c:pt idx="1688">
                  <c:v>1.235545769000041</c:v>
                </c:pt>
                <c:pt idx="1689">
                  <c:v>1.234176152713055</c:v>
                </c:pt>
                <c:pt idx="1690">
                  <c:v>1.23280761499754</c:v>
                </c:pt>
                <c:pt idx="1691">
                  <c:v>1.231440219230467</c:v>
                </c:pt>
                <c:pt idx="1692">
                  <c:v>1.230074028101828</c:v>
                </c:pt>
                <c:pt idx="1693">
                  <c:v>1.22870910361638</c:v>
                </c:pt>
                <c:pt idx="1694">
                  <c:v>1.227345507095505</c:v>
                </c:pt>
                <c:pt idx="1695">
                  <c:v>1.2259832991792</c:v>
                </c:pt>
                <c:pt idx="1696">
                  <c:v>1.224622539828181</c:v>
                </c:pt>
                <c:pt idx="1697">
                  <c:v>1.223263288326111</c:v>
                </c:pt>
                <c:pt idx="1698">
                  <c:v>1.221905603281938</c:v>
                </c:pt>
                <c:pt idx="1699">
                  <c:v>1.220549542632337</c:v>
                </c:pt>
                <c:pt idx="1700">
                  <c:v>1.219195163644273</c:v>
                </c:pt>
                <c:pt idx="1701">
                  <c:v>1.217842522917653</c:v>
                </c:pt>
                <c:pt idx="1702">
                  <c:v>1.216491676388088</c:v>
                </c:pt>
                <c:pt idx="1703">
                  <c:v>1.215142679329749</c:v>
                </c:pt>
                <c:pt idx="1704">
                  <c:v>1.21379558635832</c:v>
                </c:pt>
                <c:pt idx="1705">
                  <c:v>1.212450451434036</c:v>
                </c:pt>
                <c:pt idx="1706">
                  <c:v>1.211107327864816</c:v>
                </c:pt>
                <c:pt idx="1707">
                  <c:v>1.209766268309482</c:v>
                </c:pt>
                <c:pt idx="1708">
                  <c:v>1.208427324781052</c:v>
                </c:pt>
                <c:pt idx="1709">
                  <c:v>1.20709054865012</c:v>
                </c:pt>
                <c:pt idx="1710">
                  <c:v>1.205755990648315</c:v>
                </c:pt>
                <c:pt idx="1711">
                  <c:v>1.204423700871822</c:v>
                </c:pt>
                <c:pt idx="1712">
                  <c:v>1.203093728784987</c:v>
                </c:pt>
                <c:pt idx="1713">
                  <c:v>1.201766123223985</c:v>
                </c:pt>
                <c:pt idx="1714">
                  <c:v>1.200440932400551</c:v>
                </c:pt>
                <c:pt idx="1715">
                  <c:v>1.199118203905779</c:v>
                </c:pt>
                <c:pt idx="1716">
                  <c:v>1.19779798471398</c:v>
                </c:pt>
                <c:pt idx="1717">
                  <c:v>1.196480321186592</c:v>
                </c:pt>
                <c:pt idx="1718">
                  <c:v>1.195165259076159</c:v>
                </c:pt>
                <c:pt idx="1719">
                  <c:v>1.193852843530347</c:v>
                </c:pt>
                <c:pt idx="1720">
                  <c:v>1.192543119096024</c:v>
                </c:pt>
                <c:pt idx="1721">
                  <c:v>1.191236129723376</c:v>
                </c:pt>
                <c:pt idx="1722">
                  <c:v>1.18993191877008</c:v>
                </c:pt>
                <c:pt idx="1723">
                  <c:v>1.188630529005514</c:v>
                </c:pt>
                <c:pt idx="1724">
                  <c:v>1.187332002615008</c:v>
                </c:pt>
                <c:pt idx="1725">
                  <c:v>1.186036381204135</c:v>
                </c:pt>
                <c:pt idx="1726">
                  <c:v>1.184743705803045</c:v>
                </c:pt>
                <c:pt idx="1727">
                  <c:v>1.183454016870822</c:v>
                </c:pt>
                <c:pt idx="1728">
                  <c:v>1.182167354299881</c:v>
                </c:pt>
                <c:pt idx="1729">
                  <c:v>1.180883757420399</c:v>
                </c:pt>
                <c:pt idx="1730">
                  <c:v>1.179603265004763</c:v>
                </c:pt>
                <c:pt idx="1731">
                  <c:v>1.178325915272057</c:v>
                </c:pt>
                <c:pt idx="1732">
                  <c:v>1.17705174589257</c:v>
                </c:pt>
                <c:pt idx="1733">
                  <c:v>1.175780793992315</c:v>
                </c:pt>
                <c:pt idx="1734">
                  <c:v>1.174513096157594</c:v>
                </c:pt>
                <c:pt idx="1735">
                  <c:v>1.17324868843956</c:v>
                </c:pt>
                <c:pt idx="1736">
                  <c:v>1.171987606358801</c:v>
                </c:pt>
                <c:pt idx="1737">
                  <c:v>1.170729884909952</c:v>
                </c:pt>
                <c:pt idx="1738">
                  <c:v>1.169475558566307</c:v>
                </c:pt>
                <c:pt idx="1739">
                  <c:v>1.16822466128445</c:v>
                </c:pt>
                <c:pt idx="1740">
                  <c:v>1.166977226508898</c:v>
                </c:pt>
                <c:pt idx="1741">
                  <c:v>1.165733287176747</c:v>
                </c:pt>
                <c:pt idx="1742">
                  <c:v>1.16449287572234</c:v>
                </c:pt>
                <c:pt idx="1743">
                  <c:v>1.163256024081921</c:v>
                </c:pt>
                <c:pt idx="1744">
                  <c:v>1.162022763698314</c:v>
                </c:pt>
                <c:pt idx="1745">
                  <c:v>1.160793125525594</c:v>
                </c:pt>
                <c:pt idx="1746">
                  <c:v>1.159567140033762</c:v>
                </c:pt>
                <c:pt idx="1747">
                  <c:v>1.158344837213425</c:v>
                </c:pt>
                <c:pt idx="1748">
                  <c:v>1.157126246580476</c:v>
                </c:pt>
                <c:pt idx="1749">
                  <c:v>1.155911397180762</c:v>
                </c:pt>
                <c:pt idx="1750">
                  <c:v>1.154700317594767</c:v>
                </c:pt>
                <c:pt idx="1751">
                  <c:v>1.153493035942273</c:v>
                </c:pt>
                <c:pt idx="1752">
                  <c:v>1.152289579887033</c:v>
                </c:pt>
                <c:pt idx="1753">
                  <c:v>1.151089976641425</c:v>
                </c:pt>
                <c:pt idx="1754">
                  <c:v>1.149894252971103</c:v>
                </c:pt>
                <c:pt idx="1755">
                  <c:v>1.148702435199645</c:v>
                </c:pt>
                <c:pt idx="1756">
                  <c:v>1.147514549213182</c:v>
                </c:pt>
                <c:pt idx="1757">
                  <c:v>1.146330620465027</c:v>
                </c:pt>
                <c:pt idx="1758">
                  <c:v>1.145150673980286</c:v>
                </c:pt>
                <c:pt idx="1759">
                  <c:v>1.143974734360463</c:v>
                </c:pt>
                <c:pt idx="1760">
                  <c:v>1.142802825788043</c:v>
                </c:pt>
                <c:pt idx="1761">
                  <c:v>1.14163497203107</c:v>
                </c:pt>
                <c:pt idx="1762">
                  <c:v>1.14047119644771</c:v>
                </c:pt>
                <c:pt idx="1763">
                  <c:v>1.139311521990792</c:v>
                </c:pt>
                <c:pt idx="1764">
                  <c:v>1.138155971212343</c:v>
                </c:pt>
                <c:pt idx="1765">
                  <c:v>1.137004566268092</c:v>
                </c:pt>
                <c:pt idx="1766">
                  <c:v>1.135857328921974</c:v>
                </c:pt>
                <c:pt idx="1767">
                  <c:v>1.134714280550602</c:v>
                </c:pt>
                <c:pt idx="1768">
                  <c:v>1.133575442147724</c:v>
                </c:pt>
                <c:pt idx="1769">
                  <c:v>1.132440834328669</c:v>
                </c:pt>
                <c:pt idx="1770">
                  <c:v>1.131310477334754</c:v>
                </c:pt>
                <c:pt idx="1771">
                  <c:v>1.130184391037693</c:v>
                </c:pt>
                <c:pt idx="1772">
                  <c:v>1.129062594943966</c:v>
                </c:pt>
                <c:pt idx="1773">
                  <c:v>1.127945108199178</c:v>
                </c:pt>
                <c:pt idx="1774">
                  <c:v>1.126831949592391</c:v>
                </c:pt>
                <c:pt idx="1775">
                  <c:v>1.125723137560432</c:v>
                </c:pt>
                <c:pt idx="1776">
                  <c:v>1.124618690192182</c:v>
                </c:pt>
                <c:pt idx="1777">
                  <c:v>1.123518625232838</c:v>
                </c:pt>
                <c:pt idx="1778">
                  <c:v>1.122422960088148</c:v>
                </c:pt>
                <c:pt idx="1779">
                  <c:v>1.121331711828634</c:v>
                </c:pt>
                <c:pt idx="1780">
                  <c:v>1.120244897193773</c:v>
                </c:pt>
                <c:pt idx="1781">
                  <c:v>1.119162532596163</c:v>
                </c:pt>
                <c:pt idx="1782">
                  <c:v>1.118084634125663</c:v>
                </c:pt>
                <c:pt idx="1783">
                  <c:v>1.117011217553505</c:v>
                </c:pt>
                <c:pt idx="1784">
                  <c:v>1.115942298336376</c:v>
                </c:pt>
                <c:pt idx="1785">
                  <c:v>1.114877891620482</c:v>
                </c:pt>
                <c:pt idx="1786">
                  <c:v>1.113818012245577</c:v>
                </c:pt>
                <c:pt idx="1787">
                  <c:v>1.112762674748969</c:v>
                </c:pt>
                <c:pt idx="1788">
                  <c:v>1.1117118933695</c:v>
                </c:pt>
                <c:pt idx="1789">
                  <c:v>1.110665682051487</c:v>
                </c:pt>
                <c:pt idx="1790">
                  <c:v>1.109624054448656</c:v>
                </c:pt>
                <c:pt idx="1791">
                  <c:v>1.108587023928026</c:v>
                </c:pt>
                <c:pt idx="1792">
                  <c:v>1.107554603573778</c:v>
                </c:pt>
                <c:pt idx="1793">
                  <c:v>1.106526806191089</c:v>
                </c:pt>
                <c:pt idx="1794">
                  <c:v>1.105503644309948</c:v>
                </c:pt>
                <c:pt idx="1795">
                  <c:v>1.104485130188922</c:v>
                </c:pt>
                <c:pt idx="1796">
                  <c:v>1.103471275818918</c:v>
                </c:pt>
                <c:pt idx="1797">
                  <c:v>1.102462092926897</c:v>
                </c:pt>
                <c:pt idx="1798">
                  <c:v>1.101457592979566</c:v>
                </c:pt>
                <c:pt idx="1799">
                  <c:v>1.100457787187045</c:v>
                </c:pt>
                <c:pt idx="1800">
                  <c:v>1.099462686506492</c:v>
                </c:pt>
                <c:pt idx="1801">
                  <c:v>1.098472301645714</c:v>
                </c:pt>
                <c:pt idx="1802">
                  <c:v>1.097486643066734</c:v>
                </c:pt>
                <c:pt idx="1803">
                  <c:v>1.09650572098934</c:v>
                </c:pt>
                <c:pt idx="1804">
                  <c:v>1.095529545394593</c:v>
                </c:pt>
                <c:pt idx="1805">
                  <c:v>1.094558126028318</c:v>
                </c:pt>
                <c:pt idx="1806">
                  <c:v>1.093591472404552</c:v>
                </c:pt>
                <c:pt idx="1807">
                  <c:v>1.092629593808971</c:v>
                </c:pt>
                <c:pt idx="1808">
                  <c:v>1.091672499302287</c:v>
                </c:pt>
                <c:pt idx="1809">
                  <c:v>1.090720197723607</c:v>
                </c:pt>
                <c:pt idx="1810">
                  <c:v>1.089772697693773</c:v>
                </c:pt>
                <c:pt idx="1811">
                  <c:v>1.088830007618661</c:v>
                </c:pt>
                <c:pt idx="1812">
                  <c:v>1.087892135692464</c:v>
                </c:pt>
                <c:pt idx="1813">
                  <c:v>1.086959089900927</c:v>
                </c:pt>
                <c:pt idx="1814">
                  <c:v>1.08603087802457</c:v>
                </c:pt>
                <c:pt idx="1815">
                  <c:v>1.085107507641869</c:v>
                </c:pt>
                <c:pt idx="1816">
                  <c:v>1.084188986132415</c:v>
                </c:pt>
                <c:pt idx="1817">
                  <c:v>1.083275320680034</c:v>
                </c:pt>
                <c:pt idx="1818">
                  <c:v>1.082366518275889</c:v>
                </c:pt>
                <c:pt idx="1819">
                  <c:v>1.081462585721545</c:v>
                </c:pt>
                <c:pt idx="1820">
                  <c:v>1.080563529632002</c:v>
                </c:pt>
                <c:pt idx="1821">
                  <c:v>1.079669356438711</c:v>
                </c:pt>
                <c:pt idx="1822">
                  <c:v>1.07878007239254</c:v>
                </c:pt>
                <c:pt idx="1823">
                  <c:v>1.077895683566737</c:v>
                </c:pt>
                <c:pt idx="1824">
                  <c:v>1.077016195859838</c:v>
                </c:pt>
                <c:pt idx="1825">
                  <c:v>1.076141614998563</c:v>
                </c:pt>
                <c:pt idx="1826">
                  <c:v>1.075271946540677</c:v>
                </c:pt>
                <c:pt idx="1827">
                  <c:v>1.074407195877822</c:v>
                </c:pt>
                <c:pt idx="1828">
                  <c:v>1.073547368238321</c:v>
                </c:pt>
                <c:pt idx="1829">
                  <c:v>1.072692468689955</c:v>
                </c:pt>
                <c:pt idx="1830">
                  <c:v>1.071842502142705</c:v>
                </c:pt>
                <c:pt idx="1831">
                  <c:v>1.070997473351477</c:v>
                </c:pt>
                <c:pt idx="1832">
                  <c:v>1.070157386918785</c:v>
                </c:pt>
                <c:pt idx="1833">
                  <c:v>1.069322247297416</c:v>
                </c:pt>
                <c:pt idx="1834">
                  <c:v>1.068492058793067</c:v>
                </c:pt>
                <c:pt idx="1835">
                  <c:v>1.067666825566943</c:v>
                </c:pt>
                <c:pt idx="1836">
                  <c:v>1.066846551638344</c:v>
                </c:pt>
                <c:pt idx="1837">
                  <c:v>1.066031240887205</c:v>
                </c:pt>
                <c:pt idx="1838">
                  <c:v>1.065220897056629</c:v>
                </c:pt>
                <c:pt idx="1839">
                  <c:v>1.064415523755378</c:v>
                </c:pt>
                <c:pt idx="1840">
                  <c:v>1.063615124460338</c:v>
                </c:pt>
                <c:pt idx="1841">
                  <c:v>1.062819702518968</c:v>
                </c:pt>
                <c:pt idx="1842">
                  <c:v>1.062029261151707</c:v>
                </c:pt>
                <c:pt idx="1843">
                  <c:v>1.061243803454367</c:v>
                </c:pt>
                <c:pt idx="1844">
                  <c:v>1.060463332400491</c:v>
                </c:pt>
                <c:pt idx="1845">
                  <c:v>1.05968785084369</c:v>
                </c:pt>
                <c:pt idx="1846">
                  <c:v>1.058917361519949</c:v>
                </c:pt>
                <c:pt idx="1847">
                  <c:v>1.058151867049912</c:v>
                </c:pt>
                <c:pt idx="1848">
                  <c:v>1.057391369941138</c:v>
                </c:pt>
                <c:pt idx="1849">
                  <c:v>1.05663587259033</c:v>
                </c:pt>
                <c:pt idx="1850">
                  <c:v>1.055885377285541</c:v>
                </c:pt>
                <c:pt idx="1851">
                  <c:v>1.055139886208358</c:v>
                </c:pt>
                <c:pt idx="1852">
                  <c:v>1.054399401436048</c:v>
                </c:pt>
                <c:pt idx="1853">
                  <c:v>1.053663924943697</c:v>
                </c:pt>
                <c:pt idx="1854">
                  <c:v>1.052933458606308</c:v>
                </c:pt>
                <c:pt idx="1855">
                  <c:v>1.052208004200885</c:v>
                </c:pt>
                <c:pt idx="1856">
                  <c:v>1.051487563408487</c:v>
                </c:pt>
                <c:pt idx="1857">
                  <c:v>1.050772137816257</c:v>
                </c:pt>
                <c:pt idx="1858">
                  <c:v>1.050061728919433</c:v>
                </c:pt>
                <c:pt idx="1859">
                  <c:v>1.049356338123331</c:v>
                </c:pt>
                <c:pt idx="1860">
                  <c:v>1.0486559667453</c:v>
                </c:pt>
                <c:pt idx="1861">
                  <c:v>1.047960616016661</c:v>
                </c:pt>
                <c:pt idx="1862">
                  <c:v>1.04727028708462</c:v>
                </c:pt>
                <c:pt idx="1863">
                  <c:v>1.046584981014153</c:v>
                </c:pt>
                <c:pt idx="1864">
                  <c:v>1.045904698789876</c:v>
                </c:pt>
                <c:pt idx="1865">
                  <c:v>1.045229441317887</c:v>
                </c:pt>
                <c:pt idx="1866">
                  <c:v>1.044559209427584</c:v>
                </c:pt>
                <c:pt idx="1867">
                  <c:v>1.043894003873465</c:v>
                </c:pt>
                <c:pt idx="1868">
                  <c:v>1.043233825336902</c:v>
                </c:pt>
                <c:pt idx="1869">
                  <c:v>1.042578674427897</c:v>
                </c:pt>
                <c:pt idx="1870">
                  <c:v>1.041928551686811</c:v>
                </c:pt>
                <c:pt idx="1871">
                  <c:v>1.041283457586072</c:v>
                </c:pt>
                <c:pt idx="1872">
                  <c:v>1.040643392531865</c:v>
                </c:pt>
                <c:pt idx="1873">
                  <c:v>1.040008356865801</c:v>
                </c:pt>
                <c:pt idx="1874">
                  <c:v>1.039378350866554</c:v>
                </c:pt>
                <c:pt idx="1875">
                  <c:v>1.038753374751496</c:v>
                </c:pt>
                <c:pt idx="1876">
                  <c:v>1.03813342867829</c:v>
                </c:pt>
                <c:pt idx="1877">
                  <c:v>1.037518512746479</c:v>
                </c:pt>
                <c:pt idx="1878">
                  <c:v>1.036908626999046</c:v>
                </c:pt>
                <c:pt idx="1879">
                  <c:v>1.036303771423955</c:v>
                </c:pt>
                <c:pt idx="1880">
                  <c:v>1.035703945955672</c:v>
                </c:pt>
                <c:pt idx="1881">
                  <c:v>1.035109150476671</c:v>
                </c:pt>
                <c:pt idx="1882">
                  <c:v>1.034519384818906</c:v>
                </c:pt>
                <c:pt idx="1883">
                  <c:v>1.033934648765283</c:v>
                </c:pt>
                <c:pt idx="1884">
                  <c:v>1.033354942051098</c:v>
                </c:pt>
                <c:pt idx="1885">
                  <c:v>1.032780264365459</c:v>
                </c:pt>
                <c:pt idx="1886">
                  <c:v>1.032210615352693</c:v>
                </c:pt>
                <c:pt idx="1887">
                  <c:v>1.031645994613727</c:v>
                </c:pt>
                <c:pt idx="1888">
                  <c:v>1.031086401707461</c:v>
                </c:pt>
                <c:pt idx="1889">
                  <c:v>1.030531836152107</c:v>
                </c:pt>
                <c:pt idx="1890">
                  <c:v>1.029982297426526</c:v>
                </c:pt>
                <c:pt idx="1891">
                  <c:v>1.029437784971536</c:v>
                </c:pt>
                <c:pt idx="1892">
                  <c:v>1.028898298191202</c:v>
                </c:pt>
                <c:pt idx="1893">
                  <c:v>1.028363836454115</c:v>
                </c:pt>
                <c:pt idx="1894">
                  <c:v>1.02783439909465</c:v>
                </c:pt>
                <c:pt idx="1895">
                  <c:v>1.027309985414201</c:v>
                </c:pt>
                <c:pt idx="1896">
                  <c:v>1.026790594682406</c:v>
                </c:pt>
                <c:pt idx="1897">
                  <c:v>1.026276226138352</c:v>
                </c:pt>
                <c:pt idx="1898">
                  <c:v>1.025766878991762</c:v>
                </c:pt>
                <c:pt idx="1899">
                  <c:v>1.025262552424167</c:v>
                </c:pt>
                <c:pt idx="1900">
                  <c:v>1.024763245590057</c:v>
                </c:pt>
                <c:pt idx="1901">
                  <c:v>1.024268957618022</c:v>
                </c:pt>
                <c:pt idx="1902">
                  <c:v>1.023779687611872</c:v>
                </c:pt>
                <c:pt idx="1903">
                  <c:v>1.023295434651737</c:v>
                </c:pt>
                <c:pt idx="1904">
                  <c:v>1.022816197795165</c:v>
                </c:pt>
                <c:pt idx="1905">
                  <c:v>1.022341976078184</c:v>
                </c:pt>
                <c:pt idx="1906">
                  <c:v>1.021872768516364</c:v>
                </c:pt>
                <c:pt idx="1907">
                  <c:v>1.021408574105858</c:v>
                </c:pt>
                <c:pt idx="1908">
                  <c:v>1.020949391824424</c:v>
                </c:pt>
                <c:pt idx="1909">
                  <c:v>1.020495220632441</c:v>
                </c:pt>
                <c:pt idx="1910">
                  <c:v>1.020046059473893</c:v>
                </c:pt>
                <c:pt idx="1911">
                  <c:v>1.019601907277358</c:v>
                </c:pt>
                <c:pt idx="1912">
                  <c:v>1.01916276295697</c:v>
                </c:pt>
                <c:pt idx="1913">
                  <c:v>1.018728625413365</c:v>
                </c:pt>
                <c:pt idx="1914">
                  <c:v>1.018299493534618</c:v>
                </c:pt>
                <c:pt idx="1915">
                  <c:v>1.017875366197166</c:v>
                </c:pt>
                <c:pt idx="1916">
                  <c:v>1.017456242266708</c:v>
                </c:pt>
                <c:pt idx="1917">
                  <c:v>1.017042120599101</c:v>
                </c:pt>
                <c:pt idx="1918">
                  <c:v>1.016633000041236</c:v>
                </c:pt>
                <c:pt idx="1919">
                  <c:v>1.0162288794319</c:v>
                </c:pt>
                <c:pt idx="1920">
                  <c:v>1.015829757602627</c:v>
                </c:pt>
                <c:pt idx="1921">
                  <c:v>1.015435633378532</c:v>
                </c:pt>
                <c:pt idx="1922">
                  <c:v>1.015046505579136</c:v>
                </c:pt>
                <c:pt idx="1923">
                  <c:v>1.014662373019171</c:v>
                </c:pt>
                <c:pt idx="1924">
                  <c:v>1.014283234509376</c:v>
                </c:pt>
                <c:pt idx="1925">
                  <c:v>1.013909088857278</c:v>
                </c:pt>
                <c:pt idx="1926">
                  <c:v>1.013539934867963</c:v>
                </c:pt>
                <c:pt idx="1927">
                  <c:v>1.013175771344828</c:v>
                </c:pt>
                <c:pt idx="1928">
                  <c:v>1.01281659709033</c:v>
                </c:pt>
                <c:pt idx="1929">
                  <c:v>1.012462410906706</c:v>
                </c:pt>
                <c:pt idx="1930">
                  <c:v>1.012113211596698</c:v>
                </c:pt>
                <c:pt idx="1931">
                  <c:v>1.011768997964255</c:v>
                </c:pt>
                <c:pt idx="1932">
                  <c:v>1.011429768815225</c:v>
                </c:pt>
                <c:pt idx="1933">
                  <c:v>1.011095522958036</c:v>
                </c:pt>
                <c:pt idx="1934">
                  <c:v>1.010766259204361</c:v>
                </c:pt>
                <c:pt idx="1935">
                  <c:v>1.010441976369773</c:v>
                </c:pt>
                <c:pt idx="1936">
                  <c:v>1.010122673274394</c:v>
                </c:pt>
                <c:pt idx="1937">
                  <c:v>1.009808348743521</c:v>
                </c:pt>
                <c:pt idx="1938">
                  <c:v>1.009499001608247</c:v>
                </c:pt>
                <c:pt idx="1939">
                  <c:v>1.009194630706067</c:v>
                </c:pt>
                <c:pt idx="1940">
                  <c:v>1.008895234881481</c:v>
                </c:pt>
                <c:pt idx="1941">
                  <c:v>1.00860081298657</c:v>
                </c:pt>
                <c:pt idx="1942">
                  <c:v>1.008311363881573</c:v>
                </c:pt>
                <c:pt idx="1943">
                  <c:v>1.008026886435455</c:v>
                </c:pt>
                <c:pt idx="1944">
                  <c:v>1.007747379526446</c:v>
                </c:pt>
                <c:pt idx="1945">
                  <c:v>1.00747284204259</c:v>
                </c:pt>
                <c:pt idx="1946">
                  <c:v>1.00720327288227</c:v>
                </c:pt>
                <c:pt idx="1947">
                  <c:v>1.006938670954726</c:v>
                </c:pt>
                <c:pt idx="1948">
                  <c:v>1.006679035180561</c:v>
                </c:pt>
                <c:pt idx="1949">
                  <c:v>1.006424364492238</c:v>
                </c:pt>
                <c:pt idx="1950">
                  <c:v>1.006174657834566</c:v>
                </c:pt>
                <c:pt idx="1951">
                  <c:v>1.005929914165172</c:v>
                </c:pt>
                <c:pt idx="1952">
                  <c:v>1.005690132454968</c:v>
                </c:pt>
                <c:pt idx="1953">
                  <c:v>1.005455311688602</c:v>
                </c:pt>
                <c:pt idx="1954">
                  <c:v>1.005225450864903</c:v>
                </c:pt>
                <c:pt idx="1955">
                  <c:v>1.005000548997313</c:v>
                </c:pt>
                <c:pt idx="1956">
                  <c:v>1.00478060511431</c:v>
                </c:pt>
                <c:pt idx="1957">
                  <c:v>1.004565618259819</c:v>
                </c:pt>
                <c:pt idx="1958">
                  <c:v>1.004355587493619</c:v>
                </c:pt>
                <c:pt idx="1959">
                  <c:v>1.004150511891728</c:v>
                </c:pt>
                <c:pt idx="1960">
                  <c:v>1.003950390546793</c:v>
                </c:pt>
                <c:pt idx="1961">
                  <c:v>1.003755222568455</c:v>
                </c:pt>
                <c:pt idx="1962">
                  <c:v>1.00356500708372</c:v>
                </c:pt>
                <c:pt idx="1963">
                  <c:v>1.003379743237304</c:v>
                </c:pt>
                <c:pt idx="1964">
                  <c:v>1.00319943019198</c:v>
                </c:pt>
                <c:pt idx="1965">
                  <c:v>1.003024067128912</c:v>
                </c:pt>
                <c:pt idx="1966">
                  <c:v>1.002853653247978</c:v>
                </c:pt>
                <c:pt idx="1967">
                  <c:v>1.002688187768084</c:v>
                </c:pt>
                <c:pt idx="1968">
                  <c:v>1.002527669927469</c:v>
                </c:pt>
                <c:pt idx="1969">
                  <c:v>1.002372098984002</c:v>
                </c:pt>
                <c:pt idx="1970">
                  <c:v>1.002221474215465</c:v>
                </c:pt>
                <c:pt idx="1971">
                  <c:v>1.002075794919833</c:v>
                </c:pt>
                <c:pt idx="1972">
                  <c:v>1.001935060415541</c:v>
                </c:pt>
                <c:pt idx="1973">
                  <c:v>1.00179927004174</c:v>
                </c:pt>
                <c:pt idx="1974">
                  <c:v>1.001668423158548</c:v>
                </c:pt>
                <c:pt idx="1975">
                  <c:v>1.001542519147292</c:v>
                </c:pt>
                <c:pt idx="1976">
                  <c:v>1.001421557410731</c:v>
                </c:pt>
                <c:pt idx="1977">
                  <c:v>1.00130553737329</c:v>
                </c:pt>
                <c:pt idx="1978">
                  <c:v>1.001194458481262</c:v>
                </c:pt>
                <c:pt idx="1979">
                  <c:v>1.001088320203017</c:v>
                </c:pt>
                <c:pt idx="1980">
                  <c:v>1.000987122029197</c:v>
                </c:pt>
                <c:pt idx="1981">
                  <c:v>1.0008908634729</c:v>
                </c:pt>
                <c:pt idx="1982">
                  <c:v>1.000799544069856</c:v>
                </c:pt>
                <c:pt idx="1983">
                  <c:v>1.000713163378602</c:v>
                </c:pt>
                <c:pt idx="1984">
                  <c:v>1.000631720980634</c:v>
                </c:pt>
                <c:pt idx="1985">
                  <c:v>1.000555216480561</c:v>
                </c:pt>
                <c:pt idx="1986">
                  <c:v>1.000483649506245</c:v>
                </c:pt>
                <c:pt idx="1987">
                  <c:v>1.00041701970894</c:v>
                </c:pt>
                <c:pt idx="1988">
                  <c:v>1.000355326763406</c:v>
                </c:pt>
                <c:pt idx="1989">
                  <c:v>1.000298570368036</c:v>
                </c:pt>
                <c:pt idx="1990">
                  <c:v>1.000246750244957</c:v>
                </c:pt>
                <c:pt idx="1991">
                  <c:v>1.000199866140129</c:v>
                </c:pt>
                <c:pt idx="1992">
                  <c:v>1.000157917823435</c:v>
                </c:pt>
                <c:pt idx="1993">
                  <c:v>1.000120905088763</c:v>
                </c:pt>
                <c:pt idx="1994">
                  <c:v>1.000088827754082</c:v>
                </c:pt>
                <c:pt idx="1995">
                  <c:v>1.000061685661497</c:v>
                </c:pt>
                <c:pt idx="1996">
                  <c:v>1.000039478677315</c:v>
                </c:pt>
                <c:pt idx="1997">
                  <c:v>1.000022206692084</c:v>
                </c:pt>
                <c:pt idx="1998">
                  <c:v>1.000009869620636</c:v>
                </c:pt>
                <c:pt idx="1999">
                  <c:v>1.000002467402115</c:v>
                </c:pt>
                <c:pt idx="2000">
                  <c:v>1.0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1.0</c:v>
                </c:pt>
                <c:pt idx="1">
                  <c:v>1.000004441336957</c:v>
                </c:pt>
                <c:pt idx="2">
                  <c:v>1.000017765527551</c:v>
                </c:pt>
                <c:pt idx="3">
                  <c:v>1.000039973110965</c:v>
                </c:pt>
                <c:pt idx="4">
                  <c:v>1.000071064985888</c:v>
                </c:pt>
                <c:pt idx="5">
                  <c:v>1.000111042410598</c:v>
                </c:pt>
                <c:pt idx="6">
                  <c:v>1.000159907003066</c:v>
                </c:pt>
                <c:pt idx="7">
                  <c:v>1.000217660741101</c:v>
                </c:pt>
                <c:pt idx="8">
                  <c:v>1.000284305962522</c:v>
                </c:pt>
                <c:pt idx="9">
                  <c:v>1.000359845365361</c:v>
                </c:pt>
                <c:pt idx="10">
                  <c:v>1.0004442820081</c:v>
                </c:pt>
                <c:pt idx="11">
                  <c:v>1.000537619309936</c:v>
                </c:pt>
                <c:pt idx="12">
                  <c:v>1.000639861051081</c:v>
                </c:pt>
                <c:pt idx="13">
                  <c:v>1.000751011373094</c:v>
                </c:pt>
                <c:pt idx="14">
                  <c:v>1.000871074779238</c:v>
                </c:pt>
                <c:pt idx="15">
                  <c:v>1.001000056134877</c:v>
                </c:pt>
                <c:pt idx="16">
                  <c:v>1.001137960667902</c:v>
                </c:pt>
                <c:pt idx="17">
                  <c:v>1.001284793969184</c:v>
                </c:pt>
                <c:pt idx="18">
                  <c:v>1.001440561993067</c:v>
                </c:pt>
                <c:pt idx="19">
                  <c:v>1.001605271057884</c:v>
                </c:pt>
                <c:pt idx="20">
                  <c:v>1.001778927846516</c:v>
                </c:pt>
                <c:pt idx="21">
                  <c:v>1.00196153940697</c:v>
                </c:pt>
                <c:pt idx="22">
                  <c:v>1.002153113153</c:v>
                </c:pt>
                <c:pt idx="23">
                  <c:v>1.002353656864755</c:v>
                </c:pt>
                <c:pt idx="24">
                  <c:v>1.00256317868946</c:v>
                </c:pt>
                <c:pt idx="25">
                  <c:v>1.002781687142129</c:v>
                </c:pt>
                <c:pt idx="26">
                  <c:v>1.003009191106315</c:v>
                </c:pt>
                <c:pt idx="27">
                  <c:v>1.003245699834882</c:v>
                </c:pt>
                <c:pt idx="28">
                  <c:v>1.003491222950821</c:v>
                </c:pt>
                <c:pt idx="29">
                  <c:v>1.003745770448097</c:v>
                </c:pt>
                <c:pt idx="30">
                  <c:v>1.004009352692518</c:v>
                </c:pt>
                <c:pt idx="31">
                  <c:v>1.004281980422652</c:v>
                </c:pt>
                <c:pt idx="32">
                  <c:v>1.004563664750767</c:v>
                </c:pt>
                <c:pt idx="33">
                  <c:v>1.004854417163809</c:v>
                </c:pt>
                <c:pt idx="34">
                  <c:v>1.005154249524411</c:v>
                </c:pt>
                <c:pt idx="35">
                  <c:v>1.005463174071938</c:v>
                </c:pt>
                <c:pt idx="36">
                  <c:v>1.00578120342356</c:v>
                </c:pt>
                <c:pt idx="37">
                  <c:v>1.006108350575368</c:v>
                </c:pt>
                <c:pt idx="38">
                  <c:v>1.006444628903518</c:v>
                </c:pt>
                <c:pt idx="39">
                  <c:v>1.006790052165405</c:v>
                </c:pt>
                <c:pt idx="40">
                  <c:v>1.007144634500883</c:v>
                </c:pt>
                <c:pt idx="41">
                  <c:v>1.007508390433509</c:v>
                </c:pt>
                <c:pt idx="42">
                  <c:v>1.007881334871824</c:v>
                </c:pt>
                <c:pt idx="43">
                  <c:v>1.008263483110674</c:v>
                </c:pt>
                <c:pt idx="44">
                  <c:v>1.00865485083256</c:v>
                </c:pt>
                <c:pt idx="45">
                  <c:v>1.009055454109022</c:v>
                </c:pt>
                <c:pt idx="46">
                  <c:v>1.009465309402068</c:v>
                </c:pt>
                <c:pt idx="47">
                  <c:v>1.009884433565626</c:v>
                </c:pt>
                <c:pt idx="48">
                  <c:v>1.010312843847041</c:v>
                </c:pt>
                <c:pt idx="49">
                  <c:v>1.010750557888601</c:v>
                </c:pt>
                <c:pt idx="50">
                  <c:v>1.011197593729106</c:v>
                </c:pt>
                <c:pt idx="51">
                  <c:v>1.01165396980547</c:v>
                </c:pt>
                <c:pt idx="52">
                  <c:v>1.012119704954355</c:v>
                </c:pt>
                <c:pt idx="53">
                  <c:v>1.01259481841385</c:v>
                </c:pt>
                <c:pt idx="54">
                  <c:v>1.013079329825183</c:v>
                </c:pt>
                <c:pt idx="55">
                  <c:v>1.013573259234466</c:v>
                </c:pt>
                <c:pt idx="56">
                  <c:v>1.014076627094487</c:v>
                </c:pt>
                <c:pt idx="57">
                  <c:v>1.01458945426653</c:v>
                </c:pt>
                <c:pt idx="58">
                  <c:v>1.015111762022239</c:v>
                </c:pt>
                <c:pt idx="59">
                  <c:v>1.015643572045519</c:v>
                </c:pt>
                <c:pt idx="60">
                  <c:v>1.016184906434471</c:v>
                </c:pt>
                <c:pt idx="61">
                  <c:v>1.016735787703372</c:v>
                </c:pt>
                <c:pt idx="62">
                  <c:v>1.017296238784694</c:v>
                </c:pt>
                <c:pt idx="63">
                  <c:v>1.01786628303115</c:v>
                </c:pt>
                <c:pt idx="64">
                  <c:v>1.018445944217798</c:v>
                </c:pt>
                <c:pt idx="65">
                  <c:v>1.019035246544172</c:v>
                </c:pt>
                <c:pt idx="66">
                  <c:v>1.019634214636453</c:v>
                </c:pt>
                <c:pt idx="67">
                  <c:v>1.02024287354969</c:v>
                </c:pt>
                <c:pt idx="68">
                  <c:v>1.020861248770048</c:v>
                </c:pt>
                <c:pt idx="69">
                  <c:v>1.021489366217113</c:v>
                </c:pt>
                <c:pt idx="70">
                  <c:v>1.022127252246218</c:v>
                </c:pt>
                <c:pt idx="71">
                  <c:v>1.022774933650832</c:v>
                </c:pt>
                <c:pt idx="72">
                  <c:v>1.023432437664973</c:v>
                </c:pt>
                <c:pt idx="73">
                  <c:v>1.024099791965676</c:v>
                </c:pt>
                <c:pt idx="74">
                  <c:v>1.024777024675494</c:v>
                </c:pt>
                <c:pt idx="75">
                  <c:v>1.025464164365045</c:v>
                </c:pt>
                <c:pt idx="76">
                  <c:v>1.026161240055609</c:v>
                </c:pt>
                <c:pt idx="77">
                  <c:v>1.026868281221756</c:v>
                </c:pt>
                <c:pt idx="78">
                  <c:v>1.027585317794024</c:v>
                </c:pt>
                <c:pt idx="79">
                  <c:v>1.028312380161645</c:v>
                </c:pt>
                <c:pt idx="80">
                  <c:v>1.029049499175309</c:v>
                </c:pt>
                <c:pt idx="81">
                  <c:v>1.029796706149975</c:v>
                </c:pt>
                <c:pt idx="82">
                  <c:v>1.03055403286773</c:v>
                </c:pt>
                <c:pt idx="83">
                  <c:v>1.031321511580685</c:v>
                </c:pt>
                <c:pt idx="84">
                  <c:v>1.032099175013933</c:v>
                </c:pt>
                <c:pt idx="85">
                  <c:v>1.032887056368533</c:v>
                </c:pt>
                <c:pt idx="86">
                  <c:v>1.033685189324557</c:v>
                </c:pt>
                <c:pt idx="87">
                  <c:v>1.034493608044177</c:v>
                </c:pt>
                <c:pt idx="88">
                  <c:v>1.0353123471748</c:v>
                </c:pt>
                <c:pt idx="89">
                  <c:v>1.036141441852251</c:v>
                </c:pt>
                <c:pt idx="90">
                  <c:v>1.036980927704007</c:v>
                </c:pt>
                <c:pt idx="91">
                  <c:v>1.037830840852475</c:v>
                </c:pt>
                <c:pt idx="92">
                  <c:v>1.038691217918323</c:v>
                </c:pt>
                <c:pt idx="93">
                  <c:v>1.039562096023859</c:v>
                </c:pt>
                <c:pt idx="94">
                  <c:v>1.04044351279646</c:v>
                </c:pt>
                <c:pt idx="95">
                  <c:v>1.041335506372053</c:v>
                </c:pt>
                <c:pt idx="96">
                  <c:v>1.042238115398644</c:v>
                </c:pt>
                <c:pt idx="97">
                  <c:v>1.043151379039899</c:v>
                </c:pt>
                <c:pt idx="98">
                  <c:v>1.044075336978781</c:v>
                </c:pt>
                <c:pt idx="99">
                  <c:v>1.045010029421234</c:v>
                </c:pt>
                <c:pt idx="100">
                  <c:v>1.04595549709992</c:v>
                </c:pt>
                <c:pt idx="101">
                  <c:v>1.046911781278014</c:v>
                </c:pt>
                <c:pt idx="102">
                  <c:v>1.047878923753048</c:v>
                </c:pt>
                <c:pt idx="103">
                  <c:v>1.04885696686081</c:v>
                </c:pt>
                <c:pt idx="104">
                  <c:v>1.049845953479297</c:v>
                </c:pt>
                <c:pt idx="105">
                  <c:v>1.050845927032731</c:v>
                </c:pt>
                <c:pt idx="106">
                  <c:v>1.051856931495615</c:v>
                </c:pt>
                <c:pt idx="107">
                  <c:v>1.052879011396859</c:v>
                </c:pt>
                <c:pt idx="108">
                  <c:v>1.053912211823959</c:v>
                </c:pt>
                <c:pt idx="109">
                  <c:v>1.054956578427227</c:v>
                </c:pt>
                <c:pt idx="110">
                  <c:v>1.056012157424089</c:v>
                </c:pt>
                <c:pt idx="111">
                  <c:v>1.057078995603433</c:v>
                </c:pt>
                <c:pt idx="112">
                  <c:v>1.058157140330016</c:v>
                </c:pt>
                <c:pt idx="113">
                  <c:v>1.059246639548939</c:v>
                </c:pt>
                <c:pt idx="114">
                  <c:v>1.060347541790171</c:v>
                </c:pt>
                <c:pt idx="115">
                  <c:v>1.061459896173137</c:v>
                </c:pt>
                <c:pt idx="116">
                  <c:v>1.062583752411373</c:v>
                </c:pt>
                <c:pt idx="117">
                  <c:v>1.063719160817231</c:v>
                </c:pt>
                <c:pt idx="118">
                  <c:v>1.064866172306658</c:v>
                </c:pt>
                <c:pt idx="119">
                  <c:v>1.066024838404028</c:v>
                </c:pt>
                <c:pt idx="120">
                  <c:v>1.067195211247044</c:v>
                </c:pt>
                <c:pt idx="121">
                  <c:v>1.068377343591697</c:v>
                </c:pt>
                <c:pt idx="122">
                  <c:v>1.069571288817296</c:v>
                </c:pt>
                <c:pt idx="123">
                  <c:v>1.070777100931563</c:v>
                </c:pt>
                <c:pt idx="124">
                  <c:v>1.071994834575783</c:v>
                </c:pt>
                <c:pt idx="125">
                  <c:v>1.073224545030035</c:v>
                </c:pt>
                <c:pt idx="126">
                  <c:v>1.074466288218478</c:v>
                </c:pt>
                <c:pt idx="127">
                  <c:v>1.075720120714711</c:v>
                </c:pt>
                <c:pt idx="128">
                  <c:v>1.076986099747198</c:v>
                </c:pt>
                <c:pt idx="129">
                  <c:v>1.078264283204763</c:v>
                </c:pt>
                <c:pt idx="130">
                  <c:v>1.079554729642151</c:v>
                </c:pt>
                <c:pt idx="131">
                  <c:v>1.080857498285664</c:v>
                </c:pt>
                <c:pt idx="132">
                  <c:v>1.082172649038865</c:v>
                </c:pt>
                <c:pt idx="133">
                  <c:v>1.083500242488351</c:v>
                </c:pt>
                <c:pt idx="134">
                  <c:v>1.084840339909596</c:v>
                </c:pt>
                <c:pt idx="135">
                  <c:v>1.086193003272879</c:v>
                </c:pt>
                <c:pt idx="136">
                  <c:v>1.087558295249267</c:v>
                </c:pt>
                <c:pt idx="137">
                  <c:v>1.088936279216683</c:v>
                </c:pt>
                <c:pt idx="138">
                  <c:v>1.090327019266046</c:v>
                </c:pt>
                <c:pt idx="139">
                  <c:v>1.091730580207487</c:v>
                </c:pt>
                <c:pt idx="140">
                  <c:v>1.093147027576635</c:v>
                </c:pt>
                <c:pt idx="141">
                  <c:v>1.094576427640985</c:v>
                </c:pt>
                <c:pt idx="142">
                  <c:v>1.096018847406343</c:v>
                </c:pt>
                <c:pt idx="143">
                  <c:v>1.097474354623341</c:v>
                </c:pt>
                <c:pt idx="144">
                  <c:v>1.098943017794044</c:v>
                </c:pt>
                <c:pt idx="145">
                  <c:v>1.100424906178618</c:v>
                </c:pt>
                <c:pt idx="146">
                  <c:v>1.101920089802094</c:v>
                </c:pt>
                <c:pt idx="147">
                  <c:v>1.1034286394612</c:v>
                </c:pt>
                <c:pt idx="148">
                  <c:v>1.104950626731283</c:v>
                </c:pt>
                <c:pt idx="149">
                  <c:v>1.106486123973305</c:v>
                </c:pt>
                <c:pt idx="150">
                  <c:v>1.108035204340927</c:v>
                </c:pt>
                <c:pt idx="151">
                  <c:v>1.10959794178767</c:v>
                </c:pt>
                <c:pt idx="152">
                  <c:v>1.111174411074166</c:v>
                </c:pt>
                <c:pt idx="153">
                  <c:v>1.112764687775486</c:v>
                </c:pt>
                <c:pt idx="154">
                  <c:v>1.114368848288558</c:v>
                </c:pt>
                <c:pt idx="155">
                  <c:v>1.115986969839669</c:v>
                </c:pt>
                <c:pt idx="156">
                  <c:v>1.117619130492051</c:v>
                </c:pt>
                <c:pt idx="157">
                  <c:v>1.119265409153559</c:v>
                </c:pt>
                <c:pt idx="158">
                  <c:v>1.120925885584426</c:v>
                </c:pt>
                <c:pt idx="159">
                  <c:v>1.122600640405118</c:v>
                </c:pt>
                <c:pt idx="160">
                  <c:v>1.124289755104271</c:v>
                </c:pt>
                <c:pt idx="161">
                  <c:v>1.125993312046714</c:v>
                </c:pt>
                <c:pt idx="162">
                  <c:v>1.127711394481591</c:v>
                </c:pt>
                <c:pt idx="163">
                  <c:v>1.129444086550565</c:v>
                </c:pt>
                <c:pt idx="164">
                  <c:v>1.131191473296119</c:v>
                </c:pt>
                <c:pt idx="165">
                  <c:v>1.132953640669941</c:v>
                </c:pt>
                <c:pt idx="166">
                  <c:v>1.13473067554141</c:v>
                </c:pt>
                <c:pt idx="167">
                  <c:v>1.136522665706167</c:v>
                </c:pt>
                <c:pt idx="168">
                  <c:v>1.138329699894787</c:v>
                </c:pt>
                <c:pt idx="169">
                  <c:v>1.140151867781535</c:v>
                </c:pt>
                <c:pt idx="170">
                  <c:v>1.141989259993227</c:v>
                </c:pt>
                <c:pt idx="171">
                  <c:v>1.143841968118176</c:v>
                </c:pt>
                <c:pt idx="172">
                  <c:v>1.145710084715242</c:v>
                </c:pt>
                <c:pt idx="173">
                  <c:v>1.14759370332297</c:v>
                </c:pt>
                <c:pt idx="174">
                  <c:v>1.14949291846883</c:v>
                </c:pt>
                <c:pt idx="175">
                  <c:v>1.151407825678552</c:v>
                </c:pt>
                <c:pt idx="176">
                  <c:v>1.153338521485555</c:v>
                </c:pt>
                <c:pt idx="177">
                  <c:v>1.15528510344048</c:v>
                </c:pt>
                <c:pt idx="178">
                  <c:v>1.157247670120814</c:v>
                </c:pt>
                <c:pt idx="179">
                  <c:v>1.15922632114062</c:v>
                </c:pt>
                <c:pt idx="180">
                  <c:v>1.161221157160354</c:v>
                </c:pt>
                <c:pt idx="181">
                  <c:v>1.163232279896799</c:v>
                </c:pt>
                <c:pt idx="182">
                  <c:v>1.165259792133076</c:v>
                </c:pt>
                <c:pt idx="183">
                  <c:v>1.167303797728772</c:v>
                </c:pt>
                <c:pt idx="184">
                  <c:v>1.169364401630164</c:v>
                </c:pt>
                <c:pt idx="185">
                  <c:v>1.171441709880535</c:v>
                </c:pt>
                <c:pt idx="186">
                  <c:v>1.173535829630599</c:v>
                </c:pt>
                <c:pt idx="187">
                  <c:v>1.175646869149022</c:v>
                </c:pt>
                <c:pt idx="188">
                  <c:v>1.177774937833047</c:v>
                </c:pt>
                <c:pt idx="189">
                  <c:v>1.179920146219212</c:v>
                </c:pt>
                <c:pt idx="190">
                  <c:v>1.182082605994176</c:v>
                </c:pt>
                <c:pt idx="191">
                  <c:v>1.184262430005645</c:v>
                </c:pt>
                <c:pt idx="192">
                  <c:v>1.186459732273389</c:v>
                </c:pt>
                <c:pt idx="193">
                  <c:v>1.188674628000371</c:v>
                </c:pt>
                <c:pt idx="194">
                  <c:v>1.190907233583969</c:v>
                </c:pt>
                <c:pt idx="195">
                  <c:v>1.193157666627302</c:v>
                </c:pt>
                <c:pt idx="196">
                  <c:v>1.195426045950646</c:v>
                </c:pt>
                <c:pt idx="197">
                  <c:v>1.197712491602966</c:v>
                </c:pt>
                <c:pt idx="198">
                  <c:v>1.200017124873529</c:v>
                </c:pt>
                <c:pt idx="199">
                  <c:v>1.202340068303624</c:v>
                </c:pt>
                <c:pt idx="200">
                  <c:v>1.204681445698383</c:v>
                </c:pt>
                <c:pt idx="201">
                  <c:v>1.20704138213869</c:v>
                </c:pt>
                <c:pt idx="202">
                  <c:v>1.209420003993193</c:v>
                </c:pt>
                <c:pt idx="203">
                  <c:v>1.211817438930409</c:v>
                </c:pt>
                <c:pt idx="204">
                  <c:v>1.214233815930926</c:v>
                </c:pt>
                <c:pt idx="205">
                  <c:v>1.216669265299698</c:v>
                </c:pt>
                <c:pt idx="206">
                  <c:v>1.219123918678427</c:v>
                </c:pt>
                <c:pt idx="207">
                  <c:v>1.221597909058049</c:v>
                </c:pt>
                <c:pt idx="208">
                  <c:v>1.2240913707913</c:v>
                </c:pt>
                <c:pt idx="209">
                  <c:v>1.226604439605375</c:v>
                </c:pt>
                <c:pt idx="210">
                  <c:v>1.229137252614678</c:v>
                </c:pt>
                <c:pt idx="211">
                  <c:v>1.23168994833365</c:v>
                </c:pt>
                <c:pt idx="212">
                  <c:v>1.234262666689693</c:v>
                </c:pt>
                <c:pt idx="213">
                  <c:v>1.236855549036166</c:v>
                </c:pt>
                <c:pt idx="214">
                  <c:v>1.239468738165474</c:v>
                </c:pt>
                <c:pt idx="215">
                  <c:v>1.242102378322221</c:v>
                </c:pt>
                <c:pt idx="216">
                  <c:v>1.244756615216458</c:v>
                </c:pt>
                <c:pt idx="217">
                  <c:v>1.24743159603699</c:v>
                </c:pt>
                <c:pt idx="218">
                  <c:v>1.250127469464764</c:v>
                </c:pt>
                <c:pt idx="219">
                  <c:v>1.252844385686328</c:v>
                </c:pt>
                <c:pt idx="220">
                  <c:v>1.25558249640735</c:v>
                </c:pt>
                <c:pt idx="221">
                  <c:v>1.258341954866208</c:v>
                </c:pt>
                <c:pt idx="222">
                  <c:v>1.261122915847638</c:v>
                </c:pt>
                <c:pt idx="223">
                  <c:v>1.26392553569644</c:v>
                </c:pt>
                <c:pt idx="224">
                  <c:v>1.266749972331245</c:v>
                </c:pt>
                <c:pt idx="225">
                  <c:v>1.269596385258319</c:v>
                </c:pt>
                <c:pt idx="226">
                  <c:v>1.272464935585427</c:v>
                </c:pt>
                <c:pt idx="227">
                  <c:v>1.27535578603574</c:v>
                </c:pt>
                <c:pt idx="228">
                  <c:v>1.278269100961768</c:v>
                </c:pt>
                <c:pt idx="229">
                  <c:v>1.281205046359347</c:v>
                </c:pt>
                <c:pt idx="230">
                  <c:v>1.284163789881635</c:v>
                </c:pt>
                <c:pt idx="231">
                  <c:v>1.28714550085315</c:v>
                </c:pt>
                <c:pt idx="232">
                  <c:v>1.290150350283819</c:v>
                </c:pt>
                <c:pt idx="233">
                  <c:v>1.293178510883043</c:v>
                </c:pt>
                <c:pt idx="234">
                  <c:v>1.296230157073769</c:v>
                </c:pt>
                <c:pt idx="235">
                  <c:v>1.299305465006567</c:v>
                </c:pt>
                <c:pt idx="236">
                  <c:v>1.302404612573705</c:v>
                </c:pt>
                <c:pt idx="237">
                  <c:v>1.305527779423203</c:v>
                </c:pt>
                <c:pt idx="238">
                  <c:v>1.308675146972886</c:v>
                </c:pt>
                <c:pt idx="239">
                  <c:v>1.311846898424395</c:v>
                </c:pt>
                <c:pt idx="240">
                  <c:v>1.315043218777179</c:v>
                </c:pt>
                <c:pt idx="241">
                  <c:v>1.318264294842436</c:v>
                </c:pt>
                <c:pt idx="242">
                  <c:v>1.321510315257018</c:v>
                </c:pt>
                <c:pt idx="243">
                  <c:v>1.32478147049726</c:v>
                </c:pt>
                <c:pt idx="244">
                  <c:v>1.328077952892761</c:v>
                </c:pt>
                <c:pt idx="245">
                  <c:v>1.331399956640078</c:v>
                </c:pt>
                <c:pt idx="246">
                  <c:v>1.33474767781633</c:v>
                </c:pt>
                <c:pt idx="247">
                  <c:v>1.338121314392716</c:v>
                </c:pt>
                <c:pt idx="248">
                  <c:v>1.34152106624792</c:v>
                </c:pt>
                <c:pt idx="249">
                  <c:v>1.344947135181388</c:v>
                </c:pt>
                <c:pt idx="250">
                  <c:v>1.348399724926489</c:v>
                </c:pt>
                <c:pt idx="251">
                  <c:v>1.351879041163517</c:v>
                </c:pt>
                <c:pt idx="252">
                  <c:v>1.355385291532546</c:v>
                </c:pt>
                <c:pt idx="253">
                  <c:v>1.358918685646109</c:v>
                </c:pt>
                <c:pt idx="254">
                  <c:v>1.362479435101693</c:v>
                </c:pt>
                <c:pt idx="255">
                  <c:v>1.366067753494033</c:v>
                </c:pt>
                <c:pt idx="256">
                  <c:v>1.369683856427191</c:v>
                </c:pt>
                <c:pt idx="257">
                  <c:v>1.373327961526405</c:v>
                </c:pt>
                <c:pt idx="258">
                  <c:v>1.377000288449684</c:v>
                </c:pt>
                <c:pt idx="259">
                  <c:v>1.380701058899142</c:v>
                </c:pt>
                <c:pt idx="260">
                  <c:v>1.384430496632044</c:v>
                </c:pt>
                <c:pt idx="261">
                  <c:v>1.388188827471551</c:v>
                </c:pt>
                <c:pt idx="262">
                  <c:v>1.391976279317134</c:v>
                </c:pt>
                <c:pt idx="263">
                  <c:v>1.395793082154654</c:v>
                </c:pt>
                <c:pt idx="264">
                  <c:v>1.399639468066065</c:v>
                </c:pt>
                <c:pt idx="265">
                  <c:v>1.403515671238736</c:v>
                </c:pt>
                <c:pt idx="266">
                  <c:v>1.407421927974356</c:v>
                </c:pt>
                <c:pt idx="267">
                  <c:v>1.411358476697406</c:v>
                </c:pt>
                <c:pt idx="268">
                  <c:v>1.415325557963159</c:v>
                </c:pt>
                <c:pt idx="269">
                  <c:v>1.419323414465208</c:v>
                </c:pt>
                <c:pt idx="270">
                  <c:v>1.42335229104246</c:v>
                </c:pt>
                <c:pt idx="271">
                  <c:v>1.427412434685599</c:v>
                </c:pt>
                <c:pt idx="272">
                  <c:v>1.43150409454296</c:v>
                </c:pt>
                <c:pt idx="273">
                  <c:v>1.435627521925812</c:v>
                </c:pt>
                <c:pt idx="274">
                  <c:v>1.439782970312992</c:v>
                </c:pt>
                <c:pt idx="275">
                  <c:v>1.443970695354869</c:v>
                </c:pt>
                <c:pt idx="276">
                  <c:v>1.448190954876605</c:v>
                </c:pt>
                <c:pt idx="277">
                  <c:v>1.452444008880669</c:v>
                </c:pt>
                <c:pt idx="278">
                  <c:v>1.456730119548573</c:v>
                </c:pt>
                <c:pt idx="279">
                  <c:v>1.461049551241781</c:v>
                </c:pt>
                <c:pt idx="280">
                  <c:v>1.465402570501768</c:v>
                </c:pt>
                <c:pt idx="281">
                  <c:v>1.469789446049167</c:v>
                </c:pt>
                <c:pt idx="282">
                  <c:v>1.47421044878197</c:v>
                </c:pt>
                <c:pt idx="283">
                  <c:v>1.478665851772741</c:v>
                </c:pt>
                <c:pt idx="284">
                  <c:v>1.483155930264781</c:v>
                </c:pt>
                <c:pt idx="285">
                  <c:v>1.487680961667207</c:v>
                </c:pt>
                <c:pt idx="286">
                  <c:v>1.492241225548893</c:v>
                </c:pt>
                <c:pt idx="287">
                  <c:v>1.496837003631207</c:v>
                </c:pt>
                <c:pt idx="288">
                  <c:v>1.501468579779509</c:v>
                </c:pt>
                <c:pt idx="289">
                  <c:v>1.506136239993336</c:v>
                </c:pt>
                <c:pt idx="290">
                  <c:v>1.510840272395218</c:v>
                </c:pt>
                <c:pt idx="291">
                  <c:v>1.515580967218078</c:v>
                </c:pt>
                <c:pt idx="292">
                  <c:v>1.52035861679112</c:v>
                </c:pt>
                <c:pt idx="293">
                  <c:v>1.525173515524177</c:v>
                </c:pt>
                <c:pt idx="294">
                  <c:v>1.530025959890421</c:v>
                </c:pt>
                <c:pt idx="295">
                  <c:v>1.534916248407374</c:v>
                </c:pt>
                <c:pt idx="296">
                  <c:v>1.539844681616148</c:v>
                </c:pt>
                <c:pt idx="297">
                  <c:v>1.544811562058832</c:v>
                </c:pt>
                <c:pt idx="298">
                  <c:v>1.549817194253954</c:v>
                </c:pt>
                <c:pt idx="299">
                  <c:v>1.554861884669919</c:v>
                </c:pt>
                <c:pt idx="300">
                  <c:v>1.55994594169636</c:v>
                </c:pt>
                <c:pt idx="301">
                  <c:v>1.56506967561329</c:v>
                </c:pt>
                <c:pt idx="302">
                  <c:v>1.570233398557987</c:v>
                </c:pt>
                <c:pt idx="303">
                  <c:v>1.575437424489488</c:v>
                </c:pt>
                <c:pt idx="304">
                  <c:v>1.580682069150624</c:v>
                </c:pt>
                <c:pt idx="305">
                  <c:v>1.585967650027462</c:v>
                </c:pt>
                <c:pt idx="306">
                  <c:v>1.591294486306084</c:v>
                </c:pt>
                <c:pt idx="307">
                  <c:v>1.596662898826551</c:v>
                </c:pt>
                <c:pt idx="308">
                  <c:v>1.602073210033981</c:v>
                </c:pt>
                <c:pt idx="309">
                  <c:v>1.607525743926585</c:v>
                </c:pt>
                <c:pt idx="310">
                  <c:v>1.613020826000574</c:v>
                </c:pt>
                <c:pt idx="311">
                  <c:v>1.618558783191777</c:v>
                </c:pt>
                <c:pt idx="312">
                  <c:v>1.624139943813866</c:v>
                </c:pt>
                <c:pt idx="313">
                  <c:v>1.629764637493046</c:v>
                </c:pt>
                <c:pt idx="314">
                  <c:v>1.635433195099056</c:v>
                </c:pt>
                <c:pt idx="315">
                  <c:v>1.64114594867236</c:v>
                </c:pt>
                <c:pt idx="316">
                  <c:v>1.646903231347359</c:v>
                </c:pt>
                <c:pt idx="317">
                  <c:v>1.65270537727148</c:v>
                </c:pt>
                <c:pt idx="318">
                  <c:v>1.658552721519981</c:v>
                </c:pt>
                <c:pt idx="319">
                  <c:v>1.664445600006305</c:v>
                </c:pt>
                <c:pt idx="320">
                  <c:v>1.670384349387811</c:v>
                </c:pt>
                <c:pt idx="321">
                  <c:v>1.676369306966717</c:v>
                </c:pt>
                <c:pt idx="322">
                  <c:v>1.682400810586055</c:v>
                </c:pt>
                <c:pt idx="323">
                  <c:v>1.688479198520467</c:v>
                </c:pt>
                <c:pt idx="324">
                  <c:v>1.69460480936164</c:v>
                </c:pt>
                <c:pt idx="325">
                  <c:v>1.700777981898186</c:v>
                </c:pt>
                <c:pt idx="326">
                  <c:v>1.706999054989746</c:v>
                </c:pt>
                <c:pt idx="327">
                  <c:v>1.713268367435136</c:v>
                </c:pt>
                <c:pt idx="328">
                  <c:v>1.719586257834277</c:v>
                </c:pt>
                <c:pt idx="329">
                  <c:v>1.725953064443713</c:v>
                </c:pt>
                <c:pt idx="330">
                  <c:v>1.732369125025477</c:v>
                </c:pt>
                <c:pt idx="331">
                  <c:v>1.738834776689049</c:v>
                </c:pt>
                <c:pt idx="332">
                  <c:v>1.745350355726188</c:v>
                </c:pt>
                <c:pt idx="333">
                  <c:v>1.75191619743836</c:v>
                </c:pt>
                <c:pt idx="334">
                  <c:v>1.758532635956501</c:v>
                </c:pt>
                <c:pt idx="335">
                  <c:v>1.765200004052875</c:v>
                </c:pt>
                <c:pt idx="336">
                  <c:v>1.771918632944703</c:v>
                </c:pt>
                <c:pt idx="337">
                  <c:v>1.77868885208932</c:v>
                </c:pt>
                <c:pt idx="338">
                  <c:v>1.785510988970547</c:v>
                </c:pt>
                <c:pt idx="339">
                  <c:v>1.792385368875981</c:v>
                </c:pt>
                <c:pt idx="340">
                  <c:v>1.7993123146649</c:v>
                </c:pt>
                <c:pt idx="341">
                  <c:v>1.806292146526451</c:v>
                </c:pt>
                <c:pt idx="342">
                  <c:v>1.813325181727823</c:v>
                </c:pt>
                <c:pt idx="343">
                  <c:v>1.820411734352041</c:v>
                </c:pt>
                <c:pt idx="344">
                  <c:v>1.827552115025072</c:v>
                </c:pt>
                <c:pt idx="345">
                  <c:v>1.834746630631856</c:v>
                </c:pt>
                <c:pt idx="346">
                  <c:v>1.841995584020949</c:v>
                </c:pt>
                <c:pt idx="347">
                  <c:v>1.849299273697368</c:v>
                </c:pt>
                <c:pt idx="348">
                  <c:v>1.856657993503297</c:v>
                </c:pt>
                <c:pt idx="349">
                  <c:v>1.86407203228626</c:v>
                </c:pt>
                <c:pt idx="350">
                  <c:v>1.871541673554357</c:v>
                </c:pt>
                <c:pt idx="351">
                  <c:v>1.879067195118196</c:v>
                </c:pt>
                <c:pt idx="352">
                  <c:v>1.886648868719085</c:v>
                </c:pt>
                <c:pt idx="353">
                  <c:v>1.89428695964309</c:v>
                </c:pt>
                <c:pt idx="354">
                  <c:v>1.901981726320529</c:v>
                </c:pt>
                <c:pt idx="355">
                  <c:v>1.909733419910475</c:v>
                </c:pt>
                <c:pt idx="356">
                  <c:v>1.917542283869843</c:v>
                </c:pt>
                <c:pt idx="357">
                  <c:v>1.925408553506603</c:v>
                </c:pt>
                <c:pt idx="358">
                  <c:v>1.933332455516691</c:v>
                </c:pt>
                <c:pt idx="359">
                  <c:v>1.941314207504149</c:v>
                </c:pt>
                <c:pt idx="360">
                  <c:v>1.94935401748405</c:v>
                </c:pt>
                <c:pt idx="361">
                  <c:v>1.957452083367736</c:v>
                </c:pt>
                <c:pt idx="362">
                  <c:v>1.965608592429907</c:v>
                </c:pt>
                <c:pt idx="363">
                  <c:v>1.973823720757095</c:v>
                </c:pt>
                <c:pt idx="364">
                  <c:v>1.982097632677042</c:v>
                </c:pt>
                <c:pt idx="365">
                  <c:v>1.990430480168524</c:v>
                </c:pt>
                <c:pt idx="366">
                  <c:v>1.998822402251127</c:v>
                </c:pt>
                <c:pt idx="367">
                  <c:v>2.007273524354522</c:v>
                </c:pt>
                <c:pt idx="368">
                  <c:v>2.015783957666753</c:v>
                </c:pt>
                <c:pt idx="369">
                  <c:v>2.024353798461067</c:v>
                </c:pt>
                <c:pt idx="370">
                  <c:v>2.03298312740084</c:v>
                </c:pt>
                <c:pt idx="371">
                  <c:v>2.04167200882211</c:v>
                </c:pt>
                <c:pt idx="372">
                  <c:v>2.050420489993283</c:v>
                </c:pt>
                <c:pt idx="373">
                  <c:v>2.059228600351563</c:v>
                </c:pt>
                <c:pt idx="374">
                  <c:v>2.068096350715667</c:v>
                </c:pt>
                <c:pt idx="375">
                  <c:v>2.077023732474412</c:v>
                </c:pt>
                <c:pt idx="376">
                  <c:v>2.08601071675074</c:v>
                </c:pt>
                <c:pt idx="377">
                  <c:v>2.095057253540823</c:v>
                </c:pt>
                <c:pt idx="378">
                  <c:v>2.10416327082786</c:v>
                </c:pt>
                <c:pt idx="379">
                  <c:v>2.113328673670186</c:v>
                </c:pt>
                <c:pt idx="380">
                  <c:v>2.122553343263424</c:v>
                </c:pt>
                <c:pt idx="381">
                  <c:v>2.131837135976307</c:v>
                </c:pt>
                <c:pt idx="382">
                  <c:v>2.141179882359962</c:v>
                </c:pt>
                <c:pt idx="383">
                  <c:v>2.150581386130373</c:v>
                </c:pt>
                <c:pt idx="384">
                  <c:v>2.160041423123831</c:v>
                </c:pt>
                <c:pt idx="385">
                  <c:v>2.169559740225216</c:v>
                </c:pt>
                <c:pt idx="386">
                  <c:v>2.179136054268985</c:v>
                </c:pt>
                <c:pt idx="387">
                  <c:v>2.188770050912786</c:v>
                </c:pt>
                <c:pt idx="388">
                  <c:v>2.198461383483695</c:v>
                </c:pt>
                <c:pt idx="389">
                  <c:v>2.208209671797083</c:v>
                </c:pt>
                <c:pt idx="390">
                  <c:v>2.218014500948247</c:v>
                </c:pt>
                <c:pt idx="391">
                  <c:v>2.22787542007693</c:v>
                </c:pt>
                <c:pt idx="392">
                  <c:v>2.23779194110499</c:v>
                </c:pt>
                <c:pt idx="393">
                  <c:v>2.247763537447508</c:v>
                </c:pt>
                <c:pt idx="394">
                  <c:v>2.257789642697744</c:v>
                </c:pt>
                <c:pt idx="395">
                  <c:v>2.26786964928641</c:v>
                </c:pt>
                <c:pt idx="396">
                  <c:v>2.278002907115811</c:v>
                </c:pt>
                <c:pt idx="397">
                  <c:v>2.288188722169588</c:v>
                </c:pt>
                <c:pt idx="398">
                  <c:v>2.298426355098756</c:v>
                </c:pt>
                <c:pt idx="399">
                  <c:v>2.30871501978501</c:v>
                </c:pt>
                <c:pt idx="400">
                  <c:v>2.319053881882247</c:v>
                </c:pt>
                <c:pt idx="401">
                  <c:v>2.329442057337482</c:v>
                </c:pt>
                <c:pt idx="402">
                  <c:v>2.339878610892419</c:v>
                </c:pt>
                <c:pt idx="403">
                  <c:v>2.350362554567068</c:v>
                </c:pt>
                <c:pt idx="404">
                  <c:v>2.36089284612702</c:v>
                </c:pt>
                <c:pt idx="405">
                  <c:v>2.371468387536042</c:v>
                </c:pt>
                <c:pt idx="406">
                  <c:v>2.382088023395923</c:v>
                </c:pt>
                <c:pt idx="407">
                  <c:v>2.3927505393756</c:v>
                </c:pt>
                <c:pt idx="408">
                  <c:v>2.403454660631807</c:v>
                </c:pt>
                <c:pt idx="409">
                  <c:v>2.414199050223666</c:v>
                </c:pt>
                <c:pt idx="410">
                  <c:v>2.424982307523852</c:v>
                </c:pt>
                <c:pt idx="411">
                  <c:v>2.435802966629144</c:v>
                </c:pt>
                <c:pt idx="412">
                  <c:v>2.446659494773377</c:v>
                </c:pt>
                <c:pt idx="413">
                  <c:v>2.457550290746084</c:v>
                </c:pt>
                <c:pt idx="414">
                  <c:v>2.468473683320261</c:v>
                </c:pt>
                <c:pt idx="415">
                  <c:v>2.479427929692988</c:v>
                </c:pt>
                <c:pt idx="416">
                  <c:v>2.490411213942834</c:v>
                </c:pt>
                <c:pt idx="417">
                  <c:v>2.501421645508224</c:v>
                </c:pt>
                <c:pt idx="418">
                  <c:v>2.512457257691232</c:v>
                </c:pt>
                <c:pt idx="419">
                  <c:v>2.523516006191432</c:v>
                </c:pt>
                <c:pt idx="420">
                  <c:v>2.534595767674808</c:v>
                </c:pt>
                <c:pt idx="421">
                  <c:v>2.545694338382864</c:v>
                </c:pt>
                <c:pt idx="422">
                  <c:v>2.556809432787434</c:v>
                </c:pt>
                <c:pt idx="423">
                  <c:v>2.5679386822969</c:v>
                </c:pt>
                <c:pt idx="424">
                  <c:v>2.579079634019775</c:v>
                </c:pt>
                <c:pt idx="425">
                  <c:v>2.590229749591938</c:v>
                </c:pt>
                <c:pt idx="426">
                  <c:v>2.601386404073958</c:v>
                </c:pt>
                <c:pt idx="427">
                  <c:v>2.612546884925293</c:v>
                </c:pt>
                <c:pt idx="428">
                  <c:v>2.62370839106233</c:v>
                </c:pt>
                <c:pt idx="429">
                  <c:v>2.634868032007501</c:v>
                </c:pt>
                <c:pt idx="430">
                  <c:v>2.646022827136901</c:v>
                </c:pt>
                <c:pt idx="431">
                  <c:v>2.657169705034092</c:v>
                </c:pt>
                <c:pt idx="432">
                  <c:v>2.66830550295793</c:v>
                </c:pt>
                <c:pt idx="433">
                  <c:v>2.679426966432457</c:v>
                </c:pt>
                <c:pt idx="434">
                  <c:v>2.690530748967064</c:v>
                </c:pt>
                <c:pt idx="435">
                  <c:v>2.70161341191523</c:v>
                </c:pt>
                <c:pt idx="436">
                  <c:v>2.712671424480344</c:v>
                </c:pt>
                <c:pt idx="437">
                  <c:v>2.72370116387706</c:v>
                </c:pt>
                <c:pt idx="438">
                  <c:v>2.734698915656874</c:v>
                </c:pt>
                <c:pt idx="439">
                  <c:v>2.745660874206437</c:v>
                </c:pt>
                <c:pt idx="440">
                  <c:v>2.756583143427278</c:v>
                </c:pt>
                <c:pt idx="441">
                  <c:v>2.767461737605447</c:v>
                </c:pt>
                <c:pt idx="442">
                  <c:v>2.77829258247953</c:v>
                </c:pt>
                <c:pt idx="443">
                  <c:v>2.789071516515326</c:v>
                </c:pt>
                <c:pt idx="444">
                  <c:v>2.79979429239535</c:v>
                </c:pt>
                <c:pt idx="445">
                  <c:v>2.81045657873099</c:v>
                </c:pt>
                <c:pt idx="446">
                  <c:v>2.821053962004923</c:v>
                </c:pt>
                <c:pt idx="447">
                  <c:v>2.831581948751001</c:v>
                </c:pt>
                <c:pt idx="448">
                  <c:v>2.842035967978467</c:v>
                </c:pt>
                <c:pt idx="449">
                  <c:v>2.852411373846792</c:v>
                </c:pt>
                <c:pt idx="450">
                  <c:v>2.862703448597003</c:v>
                </c:pt>
                <c:pt idx="451">
                  <c:v>2.872907405744682</c:v>
                </c:pt>
                <c:pt idx="452">
                  <c:v>2.883018393539193</c:v>
                </c:pt>
                <c:pt idx="453">
                  <c:v>2.893031498692973</c:v>
                </c:pt>
                <c:pt idx="454">
                  <c:v>2.9029417503839</c:v>
                </c:pt>
                <c:pt idx="455">
                  <c:v>2.912744124532879</c:v>
                </c:pt>
                <c:pt idx="456">
                  <c:v>2.922433548357898</c:v>
                </c:pt>
                <c:pt idx="457">
                  <c:v>2.932004905204769</c:v>
                </c:pt>
                <c:pt idx="458">
                  <c:v>2.941453039653717</c:v>
                </c:pt>
                <c:pt idx="459">
                  <c:v>2.950772762899867</c:v>
                </c:pt>
                <c:pt idx="460">
                  <c:v>2.959958858404511</c:v>
                </c:pt>
                <c:pt idx="461">
                  <c:v>2.969006087812759</c:v>
                </c:pt>
                <c:pt idx="462">
                  <c:v>2.977909197131954</c:v>
                </c:pt>
                <c:pt idx="463">
                  <c:v>2.986662923163866</c:v>
                </c:pt>
                <c:pt idx="464">
                  <c:v>2.995262000182293</c:v>
                </c:pt>
                <c:pt idx="465">
                  <c:v>3.003701166846404</c:v>
                </c:pt>
                <c:pt idx="466">
                  <c:v>3.011975173338558</c:v>
                </c:pt>
                <c:pt idx="467">
                  <c:v>3.020078788714116</c:v>
                </c:pt>
                <c:pt idx="468">
                  <c:v>3.028006808449089</c:v>
                </c:pt>
                <c:pt idx="469">
                  <c:v>3.035754062170257</c:v>
                </c:pt>
                <c:pt idx="470">
                  <c:v>3.043315421550729</c:v>
                </c:pt>
                <c:pt idx="471">
                  <c:v>3.050685808352692</c:v>
                </c:pt>
                <c:pt idx="472">
                  <c:v>3.057860202597662</c:v>
                </c:pt>
                <c:pt idx="473">
                  <c:v>3.064833650843159</c:v>
                </c:pt>
                <c:pt idx="474">
                  <c:v>3.071601274543563</c:v>
                </c:pt>
                <c:pt idx="475">
                  <c:v>3.078158278471649</c:v>
                </c:pt>
                <c:pt idx="476">
                  <c:v>3.084499959176156</c:v>
                </c:pt>
                <c:pt idx="477">
                  <c:v>3.090621713449796</c:v>
                </c:pt>
                <c:pt idx="478">
                  <c:v>3.096519046781082</c:v>
                </c:pt>
                <c:pt idx="479">
                  <c:v>3.10218758176263</c:v>
                </c:pt>
                <c:pt idx="480">
                  <c:v>3.107623066427853</c:v>
                </c:pt>
                <c:pt idx="481">
                  <c:v>3.112821382487461</c:v>
                </c:pt>
                <c:pt idx="482">
                  <c:v>3.117778553436705</c:v>
                </c:pt>
                <c:pt idx="483">
                  <c:v>3.122490752504122</c:v>
                </c:pt>
                <c:pt idx="484">
                  <c:v>3.126954310412442</c:v>
                </c:pt>
                <c:pt idx="485">
                  <c:v>3.131165722922341</c:v>
                </c:pt>
                <c:pt idx="486">
                  <c:v>3.135121658130005</c:v>
                </c:pt>
                <c:pt idx="487">
                  <c:v>3.138818963489945</c:v>
                </c:pt>
                <c:pt idx="488">
                  <c:v>3.142254672534964</c:v>
                </c:pt>
                <c:pt idx="489">
                  <c:v>3.145426011266144</c:v>
                </c:pt>
                <c:pt idx="490">
                  <c:v>3.148330404186492</c:v>
                </c:pt>
                <c:pt idx="491">
                  <c:v>3.150965479953145</c:v>
                </c:pt>
                <c:pt idx="492">
                  <c:v>3.153329076624252</c:v>
                </c:pt>
                <c:pt idx="493">
                  <c:v>3.155419246478159</c:v>
                </c:pt>
                <c:pt idx="494">
                  <c:v>3.157234260384108</c:v>
                </c:pt>
                <c:pt idx="495">
                  <c:v>3.158772611705458</c:v>
                </c:pt>
                <c:pt idx="496">
                  <c:v>3.16003301971825</c:v>
                </c:pt>
                <c:pt idx="497">
                  <c:v>3.161014432530128</c:v>
                </c:pt>
                <c:pt idx="498">
                  <c:v>3.161716029486514</c:v>
                </c:pt>
                <c:pt idx="499">
                  <c:v>3.162137223053422</c:v>
                </c:pt>
                <c:pt idx="500">
                  <c:v>3.16227766016838</c:v>
                </c:pt>
                <c:pt idx="501">
                  <c:v>3.162137223053421</c:v>
                </c:pt>
                <c:pt idx="502">
                  <c:v>3.161716029486511</c:v>
                </c:pt>
                <c:pt idx="503">
                  <c:v>3.161014432530121</c:v>
                </c:pt>
                <c:pt idx="504">
                  <c:v>3.160033019718242</c:v>
                </c:pt>
                <c:pt idx="505">
                  <c:v>3.158772611705448</c:v>
                </c:pt>
                <c:pt idx="506">
                  <c:v>3.157234260384094</c:v>
                </c:pt>
                <c:pt idx="507">
                  <c:v>3.155419246478145</c:v>
                </c:pt>
                <c:pt idx="508">
                  <c:v>3.153329076624237</c:v>
                </c:pt>
                <c:pt idx="509">
                  <c:v>3.150965479953128</c:v>
                </c:pt>
                <c:pt idx="510">
                  <c:v>3.14833040418647</c:v>
                </c:pt>
                <c:pt idx="511">
                  <c:v>3.145426011266121</c:v>
                </c:pt>
                <c:pt idx="512">
                  <c:v>3.142254672534944</c:v>
                </c:pt>
                <c:pt idx="513">
                  <c:v>3.138818963489921</c:v>
                </c:pt>
                <c:pt idx="514">
                  <c:v>3.135121658129981</c:v>
                </c:pt>
                <c:pt idx="515">
                  <c:v>3.131165722922311</c:v>
                </c:pt>
                <c:pt idx="516">
                  <c:v>3.126954310412412</c:v>
                </c:pt>
                <c:pt idx="517">
                  <c:v>3.122490752504088</c:v>
                </c:pt>
                <c:pt idx="518">
                  <c:v>3.11777855343667</c:v>
                </c:pt>
                <c:pt idx="519">
                  <c:v>3.11282138248743</c:v>
                </c:pt>
                <c:pt idx="520">
                  <c:v>3.107623066427814</c:v>
                </c:pt>
                <c:pt idx="521">
                  <c:v>3.102187581762591</c:v>
                </c:pt>
                <c:pt idx="522">
                  <c:v>3.096519046781044</c:v>
                </c:pt>
                <c:pt idx="523">
                  <c:v>3.090621713449755</c:v>
                </c:pt>
                <c:pt idx="524">
                  <c:v>3.084499959176112</c:v>
                </c:pt>
                <c:pt idx="525">
                  <c:v>3.078158278471604</c:v>
                </c:pt>
                <c:pt idx="526">
                  <c:v>3.071601274543517</c:v>
                </c:pt>
                <c:pt idx="527">
                  <c:v>3.06483365084311</c:v>
                </c:pt>
                <c:pt idx="528">
                  <c:v>3.057860202597611</c:v>
                </c:pt>
                <c:pt idx="529">
                  <c:v>3.050685808352643</c:v>
                </c:pt>
                <c:pt idx="530">
                  <c:v>3.043315421550674</c:v>
                </c:pt>
                <c:pt idx="531">
                  <c:v>3.035754062170204</c:v>
                </c:pt>
                <c:pt idx="532">
                  <c:v>3.028006808449033</c:v>
                </c:pt>
                <c:pt idx="533">
                  <c:v>3.020078788714058</c:v>
                </c:pt>
                <c:pt idx="534">
                  <c:v>3.011975173338502</c:v>
                </c:pt>
                <c:pt idx="535">
                  <c:v>3.003701166846346</c:v>
                </c:pt>
                <c:pt idx="536">
                  <c:v>2.995262000182235</c:v>
                </c:pt>
                <c:pt idx="537">
                  <c:v>2.986662923163805</c:v>
                </c:pt>
                <c:pt idx="538">
                  <c:v>2.977909197131895</c:v>
                </c:pt>
                <c:pt idx="539">
                  <c:v>2.969006087812695</c:v>
                </c:pt>
                <c:pt idx="540">
                  <c:v>2.959958858404446</c:v>
                </c:pt>
                <c:pt idx="541">
                  <c:v>2.950772762899803</c:v>
                </c:pt>
                <c:pt idx="542">
                  <c:v>2.941453039653649</c:v>
                </c:pt>
                <c:pt idx="543">
                  <c:v>2.9320049052047</c:v>
                </c:pt>
                <c:pt idx="544">
                  <c:v>2.92243354835783</c:v>
                </c:pt>
                <c:pt idx="545">
                  <c:v>2.91274412453281</c:v>
                </c:pt>
                <c:pt idx="546">
                  <c:v>2.902941750383829</c:v>
                </c:pt>
                <c:pt idx="547">
                  <c:v>2.893031498692905</c:v>
                </c:pt>
                <c:pt idx="548">
                  <c:v>2.883018393539122</c:v>
                </c:pt>
                <c:pt idx="549">
                  <c:v>2.872907405744613</c:v>
                </c:pt>
                <c:pt idx="550">
                  <c:v>2.862703448596932</c:v>
                </c:pt>
                <c:pt idx="551">
                  <c:v>2.852411373846721</c:v>
                </c:pt>
                <c:pt idx="552">
                  <c:v>2.842035967978394</c:v>
                </c:pt>
                <c:pt idx="553">
                  <c:v>2.831581948750928</c:v>
                </c:pt>
                <c:pt idx="554">
                  <c:v>2.82105396200485</c:v>
                </c:pt>
                <c:pt idx="555">
                  <c:v>2.810456578730917</c:v>
                </c:pt>
                <c:pt idx="556">
                  <c:v>2.799794292395275</c:v>
                </c:pt>
                <c:pt idx="557">
                  <c:v>2.78907151651525</c:v>
                </c:pt>
                <c:pt idx="558">
                  <c:v>2.778292582479453</c:v>
                </c:pt>
                <c:pt idx="559">
                  <c:v>2.767461737605371</c:v>
                </c:pt>
                <c:pt idx="560">
                  <c:v>2.756583143427201</c:v>
                </c:pt>
                <c:pt idx="561">
                  <c:v>2.74566087420636</c:v>
                </c:pt>
                <c:pt idx="562">
                  <c:v>2.734698915656797</c:v>
                </c:pt>
                <c:pt idx="563">
                  <c:v>2.723701163876983</c:v>
                </c:pt>
                <c:pt idx="564">
                  <c:v>2.712671424480265</c:v>
                </c:pt>
                <c:pt idx="565">
                  <c:v>2.701613411915153</c:v>
                </c:pt>
                <c:pt idx="566">
                  <c:v>2.690530748966986</c:v>
                </c:pt>
                <c:pt idx="567">
                  <c:v>2.67942696643238</c:v>
                </c:pt>
                <c:pt idx="568">
                  <c:v>2.668305502957851</c:v>
                </c:pt>
                <c:pt idx="569">
                  <c:v>2.657169705034013</c:v>
                </c:pt>
                <c:pt idx="570">
                  <c:v>2.646022827136822</c:v>
                </c:pt>
                <c:pt idx="571">
                  <c:v>2.634868032007423</c:v>
                </c:pt>
                <c:pt idx="572">
                  <c:v>2.623708391062252</c:v>
                </c:pt>
                <c:pt idx="573">
                  <c:v>2.612546884925214</c:v>
                </c:pt>
                <c:pt idx="574">
                  <c:v>2.60138640407388</c:v>
                </c:pt>
                <c:pt idx="575">
                  <c:v>2.59022974959186</c:v>
                </c:pt>
                <c:pt idx="576">
                  <c:v>2.579079634019697</c:v>
                </c:pt>
                <c:pt idx="577">
                  <c:v>2.567938682296822</c:v>
                </c:pt>
                <c:pt idx="578">
                  <c:v>2.556809432787356</c:v>
                </c:pt>
                <c:pt idx="579">
                  <c:v>2.545694338382785</c:v>
                </c:pt>
                <c:pt idx="580">
                  <c:v>2.53459576767473</c:v>
                </c:pt>
                <c:pt idx="581">
                  <c:v>2.523516006191353</c:v>
                </c:pt>
                <c:pt idx="582">
                  <c:v>2.512457257691153</c:v>
                </c:pt>
                <c:pt idx="583">
                  <c:v>2.501421645508147</c:v>
                </c:pt>
                <c:pt idx="584">
                  <c:v>2.490411213942756</c:v>
                </c:pt>
                <c:pt idx="585">
                  <c:v>2.479427929692912</c:v>
                </c:pt>
                <c:pt idx="586">
                  <c:v>2.468473683320184</c:v>
                </c:pt>
                <c:pt idx="587">
                  <c:v>2.457550290746007</c:v>
                </c:pt>
                <c:pt idx="588">
                  <c:v>2.446659494773301</c:v>
                </c:pt>
                <c:pt idx="589">
                  <c:v>2.435802966629068</c:v>
                </c:pt>
                <c:pt idx="590">
                  <c:v>2.424982307523776</c:v>
                </c:pt>
                <c:pt idx="591">
                  <c:v>2.414199050223588</c:v>
                </c:pt>
                <c:pt idx="592">
                  <c:v>2.403454660631731</c:v>
                </c:pt>
                <c:pt idx="593">
                  <c:v>2.392750539375525</c:v>
                </c:pt>
                <c:pt idx="594">
                  <c:v>2.382088023395848</c:v>
                </c:pt>
                <c:pt idx="595">
                  <c:v>2.371468387535967</c:v>
                </c:pt>
                <c:pt idx="596">
                  <c:v>2.360892846126946</c:v>
                </c:pt>
                <c:pt idx="597">
                  <c:v>2.350362554566995</c:v>
                </c:pt>
                <c:pt idx="598">
                  <c:v>2.339878610892345</c:v>
                </c:pt>
                <c:pt idx="599">
                  <c:v>2.329442057337409</c:v>
                </c:pt>
                <c:pt idx="600">
                  <c:v>2.319053881882173</c:v>
                </c:pt>
                <c:pt idx="601">
                  <c:v>2.308715019784937</c:v>
                </c:pt>
                <c:pt idx="602">
                  <c:v>2.298426355098684</c:v>
                </c:pt>
                <c:pt idx="603">
                  <c:v>2.288188722169515</c:v>
                </c:pt>
                <c:pt idx="604">
                  <c:v>2.278002907115741</c:v>
                </c:pt>
                <c:pt idx="605">
                  <c:v>2.267869649286338</c:v>
                </c:pt>
                <c:pt idx="606">
                  <c:v>2.257789642697673</c:v>
                </c:pt>
                <c:pt idx="607">
                  <c:v>2.247763537447436</c:v>
                </c:pt>
                <c:pt idx="608">
                  <c:v>2.23779194110492</c:v>
                </c:pt>
                <c:pt idx="609">
                  <c:v>2.227875420076861</c:v>
                </c:pt>
                <c:pt idx="610">
                  <c:v>2.218014500948179</c:v>
                </c:pt>
                <c:pt idx="611">
                  <c:v>2.208209671797014</c:v>
                </c:pt>
                <c:pt idx="612">
                  <c:v>2.198461383483626</c:v>
                </c:pt>
                <c:pt idx="613">
                  <c:v>2.188770050912717</c:v>
                </c:pt>
                <c:pt idx="614">
                  <c:v>2.179136054268916</c:v>
                </c:pt>
                <c:pt idx="615">
                  <c:v>2.169559740225149</c:v>
                </c:pt>
                <c:pt idx="616">
                  <c:v>2.160041423123764</c:v>
                </c:pt>
                <c:pt idx="617">
                  <c:v>2.150581386130307</c:v>
                </c:pt>
                <c:pt idx="618">
                  <c:v>2.141179882359897</c:v>
                </c:pt>
                <c:pt idx="619">
                  <c:v>2.131837135976242</c:v>
                </c:pt>
                <c:pt idx="620">
                  <c:v>2.122553343263358</c:v>
                </c:pt>
                <c:pt idx="621">
                  <c:v>2.113328673670122</c:v>
                </c:pt>
                <c:pt idx="622">
                  <c:v>2.104163270827794</c:v>
                </c:pt>
                <c:pt idx="623">
                  <c:v>2.09505725354076</c:v>
                </c:pt>
                <c:pt idx="624">
                  <c:v>2.086010716750676</c:v>
                </c:pt>
                <c:pt idx="625">
                  <c:v>2.077023732474349</c:v>
                </c:pt>
                <c:pt idx="626">
                  <c:v>2.068096350715606</c:v>
                </c:pt>
                <c:pt idx="627">
                  <c:v>2.0592286003515</c:v>
                </c:pt>
                <c:pt idx="628">
                  <c:v>2.050420489993221</c:v>
                </c:pt>
                <c:pt idx="629">
                  <c:v>2.04167200882205</c:v>
                </c:pt>
                <c:pt idx="630">
                  <c:v>2.032983127400779</c:v>
                </c:pt>
                <c:pt idx="631">
                  <c:v>2.024353798461006</c:v>
                </c:pt>
                <c:pt idx="632">
                  <c:v>2.015783957666692</c:v>
                </c:pt>
                <c:pt idx="633">
                  <c:v>2.007273524354463</c:v>
                </c:pt>
                <c:pt idx="634">
                  <c:v>1.998822402251068</c:v>
                </c:pt>
                <c:pt idx="635">
                  <c:v>1.990430480168465</c:v>
                </c:pt>
                <c:pt idx="636">
                  <c:v>1.982097632676984</c:v>
                </c:pt>
                <c:pt idx="637">
                  <c:v>1.973823720757038</c:v>
                </c:pt>
                <c:pt idx="638">
                  <c:v>1.965608592429852</c:v>
                </c:pt>
                <c:pt idx="639">
                  <c:v>1.957452083367681</c:v>
                </c:pt>
                <c:pt idx="640">
                  <c:v>1.949354017483996</c:v>
                </c:pt>
                <c:pt idx="641">
                  <c:v>1.941314207504096</c:v>
                </c:pt>
                <c:pt idx="642">
                  <c:v>1.933332455516638</c:v>
                </c:pt>
                <c:pt idx="643">
                  <c:v>1.925408553506551</c:v>
                </c:pt>
                <c:pt idx="644">
                  <c:v>1.917542283869792</c:v>
                </c:pt>
                <c:pt idx="645">
                  <c:v>1.909733419910426</c:v>
                </c:pt>
                <c:pt idx="646">
                  <c:v>1.90198172632048</c:v>
                </c:pt>
                <c:pt idx="647">
                  <c:v>1.894286959643043</c:v>
                </c:pt>
                <c:pt idx="648">
                  <c:v>1.886648868719038</c:v>
                </c:pt>
                <c:pt idx="649">
                  <c:v>1.87906719511815</c:v>
                </c:pt>
                <c:pt idx="650">
                  <c:v>1.871541673554312</c:v>
                </c:pt>
                <c:pt idx="651">
                  <c:v>1.864072032286215</c:v>
                </c:pt>
                <c:pt idx="652">
                  <c:v>1.856657993503254</c:v>
                </c:pt>
                <c:pt idx="653">
                  <c:v>1.849299273697325</c:v>
                </c:pt>
                <c:pt idx="654">
                  <c:v>1.841995584020907</c:v>
                </c:pt>
                <c:pt idx="655">
                  <c:v>1.834746630631815</c:v>
                </c:pt>
                <c:pt idx="656">
                  <c:v>1.827552115025031</c:v>
                </c:pt>
                <c:pt idx="657">
                  <c:v>1.820411734352002</c:v>
                </c:pt>
                <c:pt idx="658">
                  <c:v>1.813325181727784</c:v>
                </c:pt>
                <c:pt idx="659">
                  <c:v>1.806292146526413</c:v>
                </c:pt>
                <c:pt idx="660">
                  <c:v>1.799312314664863</c:v>
                </c:pt>
                <c:pt idx="661">
                  <c:v>1.792385368875945</c:v>
                </c:pt>
                <c:pt idx="662">
                  <c:v>1.785510988970511</c:v>
                </c:pt>
                <c:pt idx="663">
                  <c:v>1.778688852089285</c:v>
                </c:pt>
                <c:pt idx="664">
                  <c:v>1.771918632944669</c:v>
                </c:pt>
                <c:pt idx="665">
                  <c:v>1.765200004052842</c:v>
                </c:pt>
                <c:pt idx="666">
                  <c:v>1.75853263595647</c:v>
                </c:pt>
                <c:pt idx="667">
                  <c:v>1.751916197438327</c:v>
                </c:pt>
                <c:pt idx="668">
                  <c:v>1.745350355726157</c:v>
                </c:pt>
                <c:pt idx="669">
                  <c:v>1.738834776689018</c:v>
                </c:pt>
                <c:pt idx="670">
                  <c:v>1.732369125025447</c:v>
                </c:pt>
                <c:pt idx="671">
                  <c:v>1.725953064443684</c:v>
                </c:pt>
                <c:pt idx="672">
                  <c:v>1.719586257834248</c:v>
                </c:pt>
                <c:pt idx="673">
                  <c:v>1.713268367435109</c:v>
                </c:pt>
                <c:pt idx="674">
                  <c:v>1.70699905498972</c:v>
                </c:pt>
                <c:pt idx="675">
                  <c:v>1.700777981898158</c:v>
                </c:pt>
                <c:pt idx="676">
                  <c:v>1.694604809361615</c:v>
                </c:pt>
                <c:pt idx="677">
                  <c:v>1.688479198520442</c:v>
                </c:pt>
                <c:pt idx="678">
                  <c:v>1.682400810586031</c:v>
                </c:pt>
                <c:pt idx="679">
                  <c:v>1.676369306966693</c:v>
                </c:pt>
                <c:pt idx="680">
                  <c:v>1.670384349387788</c:v>
                </c:pt>
                <c:pt idx="681">
                  <c:v>1.664445600006282</c:v>
                </c:pt>
                <c:pt idx="682">
                  <c:v>1.65855272151996</c:v>
                </c:pt>
                <c:pt idx="683">
                  <c:v>1.652705377271459</c:v>
                </c:pt>
                <c:pt idx="684">
                  <c:v>1.646903231347338</c:v>
                </c:pt>
                <c:pt idx="685">
                  <c:v>1.64114594867234</c:v>
                </c:pt>
                <c:pt idx="686">
                  <c:v>1.635433195099036</c:v>
                </c:pt>
                <c:pt idx="687">
                  <c:v>1.629764637493026</c:v>
                </c:pt>
                <c:pt idx="688">
                  <c:v>1.624139943813847</c:v>
                </c:pt>
                <c:pt idx="689">
                  <c:v>1.618558783191759</c:v>
                </c:pt>
                <c:pt idx="690">
                  <c:v>1.613020826000557</c:v>
                </c:pt>
                <c:pt idx="691">
                  <c:v>1.607525743926569</c:v>
                </c:pt>
                <c:pt idx="692">
                  <c:v>1.602073210033964</c:v>
                </c:pt>
                <c:pt idx="693">
                  <c:v>1.596662898826535</c:v>
                </c:pt>
                <c:pt idx="694">
                  <c:v>1.591294486306068</c:v>
                </c:pt>
                <c:pt idx="695">
                  <c:v>1.585967650027447</c:v>
                </c:pt>
                <c:pt idx="696">
                  <c:v>1.58068206915061</c:v>
                </c:pt>
                <c:pt idx="697">
                  <c:v>1.575437424489474</c:v>
                </c:pt>
                <c:pt idx="698">
                  <c:v>1.570233398557973</c:v>
                </c:pt>
                <c:pt idx="699">
                  <c:v>1.565069675613277</c:v>
                </c:pt>
                <c:pt idx="700">
                  <c:v>1.559945941696346</c:v>
                </c:pt>
                <c:pt idx="701">
                  <c:v>1.554861884669906</c:v>
                </c:pt>
                <c:pt idx="702">
                  <c:v>1.549817194253942</c:v>
                </c:pt>
                <c:pt idx="703">
                  <c:v>1.544811562058821</c:v>
                </c:pt>
                <c:pt idx="704">
                  <c:v>1.539844681616136</c:v>
                </c:pt>
                <c:pt idx="705">
                  <c:v>1.534916248407363</c:v>
                </c:pt>
                <c:pt idx="706">
                  <c:v>1.530025959890411</c:v>
                </c:pt>
                <c:pt idx="707">
                  <c:v>1.525173515524167</c:v>
                </c:pt>
                <c:pt idx="708">
                  <c:v>1.52035861679111</c:v>
                </c:pt>
                <c:pt idx="709">
                  <c:v>1.515580967218069</c:v>
                </c:pt>
                <c:pt idx="710">
                  <c:v>1.51084027239521</c:v>
                </c:pt>
                <c:pt idx="711">
                  <c:v>1.506136239993327</c:v>
                </c:pt>
                <c:pt idx="712">
                  <c:v>1.501468579779501</c:v>
                </c:pt>
                <c:pt idx="713">
                  <c:v>1.4968370036312</c:v>
                </c:pt>
                <c:pt idx="714">
                  <c:v>1.492241225548886</c:v>
                </c:pt>
                <c:pt idx="715">
                  <c:v>1.487680961667201</c:v>
                </c:pt>
                <c:pt idx="716">
                  <c:v>1.483155930264775</c:v>
                </c:pt>
                <c:pt idx="717">
                  <c:v>1.478665851772735</c:v>
                </c:pt>
                <c:pt idx="718">
                  <c:v>1.474210448781965</c:v>
                </c:pt>
                <c:pt idx="719">
                  <c:v>1.469789446049162</c:v>
                </c:pt>
                <c:pt idx="720">
                  <c:v>1.465402570501763</c:v>
                </c:pt>
                <c:pt idx="721">
                  <c:v>1.461049551241776</c:v>
                </c:pt>
                <c:pt idx="722">
                  <c:v>1.456730119548569</c:v>
                </c:pt>
                <c:pt idx="723">
                  <c:v>1.452444008880666</c:v>
                </c:pt>
                <c:pt idx="724">
                  <c:v>1.448190954876602</c:v>
                </c:pt>
                <c:pt idx="725">
                  <c:v>1.443970695354865</c:v>
                </c:pt>
                <c:pt idx="726">
                  <c:v>1.439782970312989</c:v>
                </c:pt>
                <c:pt idx="727">
                  <c:v>1.43562752192581</c:v>
                </c:pt>
                <c:pt idx="728">
                  <c:v>1.431504094542958</c:v>
                </c:pt>
                <c:pt idx="729">
                  <c:v>1.427412434685597</c:v>
                </c:pt>
                <c:pt idx="730">
                  <c:v>1.423352291042459</c:v>
                </c:pt>
                <c:pt idx="731">
                  <c:v>1.419323414465207</c:v>
                </c:pt>
                <c:pt idx="732">
                  <c:v>1.415325557963158</c:v>
                </c:pt>
                <c:pt idx="733">
                  <c:v>1.411358476697405</c:v>
                </c:pt>
                <c:pt idx="734">
                  <c:v>1.407421927974356</c:v>
                </c:pt>
                <c:pt idx="735">
                  <c:v>1.403515671238736</c:v>
                </c:pt>
                <c:pt idx="736">
                  <c:v>1.399639468066065</c:v>
                </c:pt>
                <c:pt idx="737">
                  <c:v>1.395793082154654</c:v>
                </c:pt>
                <c:pt idx="738">
                  <c:v>1.391976279317135</c:v>
                </c:pt>
                <c:pt idx="739">
                  <c:v>1.388188827471552</c:v>
                </c:pt>
                <c:pt idx="740">
                  <c:v>1.384430496632046</c:v>
                </c:pt>
                <c:pt idx="741">
                  <c:v>1.380701058899143</c:v>
                </c:pt>
                <c:pt idx="742">
                  <c:v>1.377000288449685</c:v>
                </c:pt>
                <c:pt idx="743">
                  <c:v>1.373327961526407</c:v>
                </c:pt>
                <c:pt idx="744">
                  <c:v>1.369683856427194</c:v>
                </c:pt>
                <c:pt idx="745">
                  <c:v>1.366067753494036</c:v>
                </c:pt>
                <c:pt idx="746">
                  <c:v>1.362479435101696</c:v>
                </c:pt>
                <c:pt idx="747">
                  <c:v>1.358918685646113</c:v>
                </c:pt>
                <c:pt idx="748">
                  <c:v>1.355385291532549</c:v>
                </c:pt>
                <c:pt idx="749">
                  <c:v>1.35187904116352</c:v>
                </c:pt>
                <c:pt idx="750">
                  <c:v>1.348399724926492</c:v>
                </c:pt>
                <c:pt idx="751">
                  <c:v>1.344947135181392</c:v>
                </c:pt>
                <c:pt idx="752">
                  <c:v>1.341521066247924</c:v>
                </c:pt>
                <c:pt idx="753">
                  <c:v>1.33812131439272</c:v>
                </c:pt>
                <c:pt idx="754">
                  <c:v>1.334747677816334</c:v>
                </c:pt>
                <c:pt idx="755">
                  <c:v>1.331399956640082</c:v>
                </c:pt>
                <c:pt idx="756">
                  <c:v>1.328077952892766</c:v>
                </c:pt>
                <c:pt idx="757">
                  <c:v>1.324781470497265</c:v>
                </c:pt>
                <c:pt idx="758">
                  <c:v>1.321510315257023</c:v>
                </c:pt>
                <c:pt idx="759">
                  <c:v>1.318264294842442</c:v>
                </c:pt>
                <c:pt idx="760">
                  <c:v>1.315043218777184</c:v>
                </c:pt>
                <c:pt idx="761">
                  <c:v>1.311846898424401</c:v>
                </c:pt>
                <c:pt idx="762">
                  <c:v>1.308675146972892</c:v>
                </c:pt>
                <c:pt idx="763">
                  <c:v>1.30552777942321</c:v>
                </c:pt>
                <c:pt idx="764">
                  <c:v>1.302404612573711</c:v>
                </c:pt>
                <c:pt idx="765">
                  <c:v>1.299305465006574</c:v>
                </c:pt>
                <c:pt idx="766">
                  <c:v>1.296230157073775</c:v>
                </c:pt>
                <c:pt idx="767">
                  <c:v>1.29317851088305</c:v>
                </c:pt>
                <c:pt idx="768">
                  <c:v>1.290150350283826</c:v>
                </c:pt>
                <c:pt idx="769">
                  <c:v>1.287145500853157</c:v>
                </c:pt>
                <c:pt idx="770">
                  <c:v>1.284163789881642</c:v>
                </c:pt>
                <c:pt idx="771">
                  <c:v>1.281205046359354</c:v>
                </c:pt>
                <c:pt idx="772">
                  <c:v>1.278269100961776</c:v>
                </c:pt>
                <c:pt idx="773">
                  <c:v>1.275355786035747</c:v>
                </c:pt>
                <c:pt idx="774">
                  <c:v>1.272464935585435</c:v>
                </c:pt>
                <c:pt idx="775">
                  <c:v>1.269596385258326</c:v>
                </c:pt>
                <c:pt idx="776">
                  <c:v>1.266749972331253</c:v>
                </c:pt>
                <c:pt idx="777">
                  <c:v>1.263925535696449</c:v>
                </c:pt>
                <c:pt idx="778">
                  <c:v>1.261122915847646</c:v>
                </c:pt>
                <c:pt idx="779">
                  <c:v>1.258341954866216</c:v>
                </c:pt>
                <c:pt idx="780">
                  <c:v>1.255582496407359</c:v>
                </c:pt>
                <c:pt idx="781">
                  <c:v>1.252844385686337</c:v>
                </c:pt>
                <c:pt idx="782">
                  <c:v>1.250127469464773</c:v>
                </c:pt>
                <c:pt idx="783">
                  <c:v>1.247431596036999</c:v>
                </c:pt>
                <c:pt idx="784">
                  <c:v>1.244756615216467</c:v>
                </c:pt>
                <c:pt idx="785">
                  <c:v>1.24210237832223</c:v>
                </c:pt>
                <c:pt idx="786">
                  <c:v>1.239468738165483</c:v>
                </c:pt>
                <c:pt idx="787">
                  <c:v>1.236855549036176</c:v>
                </c:pt>
                <c:pt idx="788">
                  <c:v>1.234262666689702</c:v>
                </c:pt>
                <c:pt idx="789">
                  <c:v>1.23168994833366</c:v>
                </c:pt>
                <c:pt idx="790">
                  <c:v>1.229137252614688</c:v>
                </c:pt>
                <c:pt idx="791">
                  <c:v>1.226604439605385</c:v>
                </c:pt>
                <c:pt idx="792">
                  <c:v>1.22409137079131</c:v>
                </c:pt>
                <c:pt idx="793">
                  <c:v>1.221597909058059</c:v>
                </c:pt>
                <c:pt idx="794">
                  <c:v>1.219123918678437</c:v>
                </c:pt>
                <c:pt idx="795">
                  <c:v>1.216669265299708</c:v>
                </c:pt>
                <c:pt idx="796">
                  <c:v>1.214233815930937</c:v>
                </c:pt>
                <c:pt idx="797">
                  <c:v>1.211817438930419</c:v>
                </c:pt>
                <c:pt idx="798">
                  <c:v>1.209420003993203</c:v>
                </c:pt>
                <c:pt idx="799">
                  <c:v>1.2070413821387</c:v>
                </c:pt>
                <c:pt idx="800">
                  <c:v>1.204681445698394</c:v>
                </c:pt>
                <c:pt idx="801">
                  <c:v>1.202340068303635</c:v>
                </c:pt>
                <c:pt idx="802">
                  <c:v>1.20001712487354</c:v>
                </c:pt>
                <c:pt idx="803">
                  <c:v>1.197712491602978</c:v>
                </c:pt>
                <c:pt idx="804">
                  <c:v>1.195426045950657</c:v>
                </c:pt>
                <c:pt idx="805">
                  <c:v>1.193157666627313</c:v>
                </c:pt>
                <c:pt idx="806">
                  <c:v>1.190907233583981</c:v>
                </c:pt>
                <c:pt idx="807">
                  <c:v>1.188674628000382</c:v>
                </c:pt>
                <c:pt idx="808">
                  <c:v>1.1864597322734</c:v>
                </c:pt>
                <c:pt idx="809">
                  <c:v>1.184262430005656</c:v>
                </c:pt>
                <c:pt idx="810">
                  <c:v>1.182082605994188</c:v>
                </c:pt>
                <c:pt idx="811">
                  <c:v>1.179920146219223</c:v>
                </c:pt>
                <c:pt idx="812">
                  <c:v>1.177774937833058</c:v>
                </c:pt>
                <c:pt idx="813">
                  <c:v>1.175646869149034</c:v>
                </c:pt>
                <c:pt idx="814">
                  <c:v>1.17353582963061</c:v>
                </c:pt>
                <c:pt idx="815">
                  <c:v>1.171441709880547</c:v>
                </c:pt>
                <c:pt idx="816">
                  <c:v>1.169364401630176</c:v>
                </c:pt>
                <c:pt idx="817">
                  <c:v>1.167303797728784</c:v>
                </c:pt>
                <c:pt idx="818">
                  <c:v>1.165259792133087</c:v>
                </c:pt>
                <c:pt idx="819">
                  <c:v>1.163232279896811</c:v>
                </c:pt>
                <c:pt idx="820">
                  <c:v>1.161221157160366</c:v>
                </c:pt>
                <c:pt idx="821">
                  <c:v>1.159226321140631</c:v>
                </c:pt>
                <c:pt idx="822">
                  <c:v>1.157247670120826</c:v>
                </c:pt>
                <c:pt idx="823">
                  <c:v>1.155285103440491</c:v>
                </c:pt>
                <c:pt idx="824">
                  <c:v>1.153338521485567</c:v>
                </c:pt>
                <c:pt idx="825">
                  <c:v>1.151407825678564</c:v>
                </c:pt>
                <c:pt idx="826">
                  <c:v>1.149492918468843</c:v>
                </c:pt>
                <c:pt idx="827">
                  <c:v>1.147593703322983</c:v>
                </c:pt>
                <c:pt idx="828">
                  <c:v>1.145710084715254</c:v>
                </c:pt>
                <c:pt idx="829">
                  <c:v>1.143841968118189</c:v>
                </c:pt>
                <c:pt idx="830">
                  <c:v>1.141989259993239</c:v>
                </c:pt>
                <c:pt idx="831">
                  <c:v>1.140151867781547</c:v>
                </c:pt>
                <c:pt idx="832">
                  <c:v>1.138329699894799</c:v>
                </c:pt>
                <c:pt idx="833">
                  <c:v>1.13652266570618</c:v>
                </c:pt>
                <c:pt idx="834">
                  <c:v>1.134730675541422</c:v>
                </c:pt>
                <c:pt idx="835">
                  <c:v>1.132953640669954</c:v>
                </c:pt>
                <c:pt idx="836">
                  <c:v>1.131191473296132</c:v>
                </c:pt>
                <c:pt idx="837">
                  <c:v>1.129444086550578</c:v>
                </c:pt>
                <c:pt idx="838">
                  <c:v>1.127711394481603</c:v>
                </c:pt>
                <c:pt idx="839">
                  <c:v>1.125993312046726</c:v>
                </c:pt>
                <c:pt idx="840">
                  <c:v>1.124289755104283</c:v>
                </c:pt>
                <c:pt idx="841">
                  <c:v>1.122600640405131</c:v>
                </c:pt>
                <c:pt idx="842">
                  <c:v>1.120925885584439</c:v>
                </c:pt>
                <c:pt idx="843">
                  <c:v>1.119265409153571</c:v>
                </c:pt>
                <c:pt idx="844">
                  <c:v>1.117619130492064</c:v>
                </c:pt>
                <c:pt idx="845">
                  <c:v>1.115986969839681</c:v>
                </c:pt>
                <c:pt idx="846">
                  <c:v>1.11436884828857</c:v>
                </c:pt>
                <c:pt idx="847">
                  <c:v>1.112764687775498</c:v>
                </c:pt>
                <c:pt idx="848">
                  <c:v>1.111174411074179</c:v>
                </c:pt>
                <c:pt idx="849">
                  <c:v>1.109597941787683</c:v>
                </c:pt>
                <c:pt idx="850">
                  <c:v>1.108035204340939</c:v>
                </c:pt>
                <c:pt idx="851">
                  <c:v>1.106486123973317</c:v>
                </c:pt>
                <c:pt idx="852">
                  <c:v>1.104950626731295</c:v>
                </c:pt>
                <c:pt idx="853">
                  <c:v>1.103428639461212</c:v>
                </c:pt>
                <c:pt idx="854">
                  <c:v>1.101920089802106</c:v>
                </c:pt>
                <c:pt idx="855">
                  <c:v>1.100424906178631</c:v>
                </c:pt>
                <c:pt idx="856">
                  <c:v>1.098943017794057</c:v>
                </c:pt>
                <c:pt idx="857">
                  <c:v>1.097474354623354</c:v>
                </c:pt>
                <c:pt idx="858">
                  <c:v>1.096018847406355</c:v>
                </c:pt>
                <c:pt idx="859">
                  <c:v>1.094576427640997</c:v>
                </c:pt>
                <c:pt idx="860">
                  <c:v>1.093147027576647</c:v>
                </c:pt>
                <c:pt idx="861">
                  <c:v>1.091730580207499</c:v>
                </c:pt>
                <c:pt idx="862">
                  <c:v>1.090327019266059</c:v>
                </c:pt>
                <c:pt idx="863">
                  <c:v>1.088936279216695</c:v>
                </c:pt>
                <c:pt idx="864">
                  <c:v>1.087558295249279</c:v>
                </c:pt>
                <c:pt idx="865">
                  <c:v>1.086193003272892</c:v>
                </c:pt>
                <c:pt idx="866">
                  <c:v>1.084840339909609</c:v>
                </c:pt>
                <c:pt idx="867">
                  <c:v>1.083500242488363</c:v>
                </c:pt>
                <c:pt idx="868">
                  <c:v>1.082172649038878</c:v>
                </c:pt>
                <c:pt idx="869">
                  <c:v>1.080857498285676</c:v>
                </c:pt>
                <c:pt idx="870">
                  <c:v>1.079554729642163</c:v>
                </c:pt>
                <c:pt idx="871">
                  <c:v>1.078264283204775</c:v>
                </c:pt>
                <c:pt idx="872">
                  <c:v>1.07698609974721</c:v>
                </c:pt>
                <c:pt idx="873">
                  <c:v>1.075720120714723</c:v>
                </c:pt>
                <c:pt idx="874">
                  <c:v>1.07446628821849</c:v>
                </c:pt>
                <c:pt idx="875">
                  <c:v>1.073224545030047</c:v>
                </c:pt>
                <c:pt idx="876">
                  <c:v>1.071994834575795</c:v>
                </c:pt>
                <c:pt idx="877">
                  <c:v>1.070777100931575</c:v>
                </c:pt>
                <c:pt idx="878">
                  <c:v>1.069571288817309</c:v>
                </c:pt>
                <c:pt idx="879">
                  <c:v>1.068377343591709</c:v>
                </c:pt>
                <c:pt idx="880">
                  <c:v>1.067195211247056</c:v>
                </c:pt>
                <c:pt idx="881">
                  <c:v>1.06602483840404</c:v>
                </c:pt>
                <c:pt idx="882">
                  <c:v>1.06486617230667</c:v>
                </c:pt>
                <c:pt idx="883">
                  <c:v>1.063719160817243</c:v>
                </c:pt>
                <c:pt idx="884">
                  <c:v>1.062583752411385</c:v>
                </c:pt>
                <c:pt idx="885">
                  <c:v>1.061459896173149</c:v>
                </c:pt>
                <c:pt idx="886">
                  <c:v>1.060347541790183</c:v>
                </c:pt>
                <c:pt idx="887">
                  <c:v>1.059246639548951</c:v>
                </c:pt>
                <c:pt idx="888">
                  <c:v>1.058157140330028</c:v>
                </c:pt>
                <c:pt idx="889">
                  <c:v>1.057078995603445</c:v>
                </c:pt>
                <c:pt idx="890">
                  <c:v>1.056012157424101</c:v>
                </c:pt>
                <c:pt idx="891">
                  <c:v>1.054956578427239</c:v>
                </c:pt>
                <c:pt idx="892">
                  <c:v>1.05391221182397</c:v>
                </c:pt>
                <c:pt idx="893">
                  <c:v>1.052879011396871</c:v>
                </c:pt>
                <c:pt idx="894">
                  <c:v>1.051856931495626</c:v>
                </c:pt>
                <c:pt idx="895">
                  <c:v>1.050845927032743</c:v>
                </c:pt>
                <c:pt idx="896">
                  <c:v>1.049845953479309</c:v>
                </c:pt>
                <c:pt idx="897">
                  <c:v>1.048856966860821</c:v>
                </c:pt>
                <c:pt idx="898">
                  <c:v>1.04787892375306</c:v>
                </c:pt>
                <c:pt idx="899">
                  <c:v>1.046911781278025</c:v>
                </c:pt>
                <c:pt idx="900">
                  <c:v>1.045955497099931</c:v>
                </c:pt>
                <c:pt idx="901">
                  <c:v>1.045010029421245</c:v>
                </c:pt>
                <c:pt idx="902">
                  <c:v>1.044075336978792</c:v>
                </c:pt>
                <c:pt idx="903">
                  <c:v>1.04315137903991</c:v>
                </c:pt>
                <c:pt idx="904">
                  <c:v>1.042238115398654</c:v>
                </c:pt>
                <c:pt idx="905">
                  <c:v>1.041335506372064</c:v>
                </c:pt>
                <c:pt idx="906">
                  <c:v>1.040443512796471</c:v>
                </c:pt>
                <c:pt idx="907">
                  <c:v>1.039562096023869</c:v>
                </c:pt>
                <c:pt idx="908">
                  <c:v>1.038691217918333</c:v>
                </c:pt>
                <c:pt idx="909">
                  <c:v>1.037830840852485</c:v>
                </c:pt>
                <c:pt idx="910">
                  <c:v>1.036980927704017</c:v>
                </c:pt>
                <c:pt idx="911">
                  <c:v>1.036141441852261</c:v>
                </c:pt>
                <c:pt idx="912">
                  <c:v>1.03531234717481</c:v>
                </c:pt>
                <c:pt idx="913">
                  <c:v>1.034493608044187</c:v>
                </c:pt>
                <c:pt idx="914">
                  <c:v>1.033685189324567</c:v>
                </c:pt>
                <c:pt idx="915">
                  <c:v>1.032887056368543</c:v>
                </c:pt>
                <c:pt idx="916">
                  <c:v>1.032099175013943</c:v>
                </c:pt>
                <c:pt idx="917">
                  <c:v>1.031321511580695</c:v>
                </c:pt>
                <c:pt idx="918">
                  <c:v>1.030554032867739</c:v>
                </c:pt>
                <c:pt idx="919">
                  <c:v>1.029796706149985</c:v>
                </c:pt>
                <c:pt idx="920">
                  <c:v>1.029049499175318</c:v>
                </c:pt>
                <c:pt idx="921">
                  <c:v>1.028312380161654</c:v>
                </c:pt>
                <c:pt idx="922">
                  <c:v>1.027585317794033</c:v>
                </c:pt>
                <c:pt idx="923">
                  <c:v>1.026868281221765</c:v>
                </c:pt>
                <c:pt idx="924">
                  <c:v>1.026161240055619</c:v>
                </c:pt>
                <c:pt idx="925">
                  <c:v>1.025464164365055</c:v>
                </c:pt>
                <c:pt idx="926">
                  <c:v>1.024777024675503</c:v>
                </c:pt>
                <c:pt idx="927">
                  <c:v>1.024099791965685</c:v>
                </c:pt>
                <c:pt idx="928">
                  <c:v>1.023432437664982</c:v>
                </c:pt>
                <c:pt idx="929">
                  <c:v>1.022774933650841</c:v>
                </c:pt>
                <c:pt idx="930">
                  <c:v>1.022127252246227</c:v>
                </c:pt>
                <c:pt idx="931">
                  <c:v>1.021489366217121</c:v>
                </c:pt>
                <c:pt idx="932">
                  <c:v>1.020861248770057</c:v>
                </c:pt>
                <c:pt idx="933">
                  <c:v>1.020242873549698</c:v>
                </c:pt>
                <c:pt idx="934">
                  <c:v>1.019634214636461</c:v>
                </c:pt>
                <c:pt idx="935">
                  <c:v>1.01903524654418</c:v>
                </c:pt>
                <c:pt idx="936">
                  <c:v>1.018445944217806</c:v>
                </c:pt>
                <c:pt idx="937">
                  <c:v>1.017866283031158</c:v>
                </c:pt>
                <c:pt idx="938">
                  <c:v>1.017296238784702</c:v>
                </c:pt>
                <c:pt idx="939">
                  <c:v>1.01673578770338</c:v>
                </c:pt>
                <c:pt idx="940">
                  <c:v>1.016184906434478</c:v>
                </c:pt>
                <c:pt idx="941">
                  <c:v>1.015643572045526</c:v>
                </c:pt>
                <c:pt idx="942">
                  <c:v>1.015111762022247</c:v>
                </c:pt>
                <c:pt idx="943">
                  <c:v>1.014589454266537</c:v>
                </c:pt>
                <c:pt idx="944">
                  <c:v>1.014076627094494</c:v>
                </c:pt>
                <c:pt idx="945">
                  <c:v>1.013573259234473</c:v>
                </c:pt>
                <c:pt idx="946">
                  <c:v>1.01307932982519</c:v>
                </c:pt>
                <c:pt idx="947">
                  <c:v>1.012594818413857</c:v>
                </c:pt>
                <c:pt idx="948">
                  <c:v>1.012119704954362</c:v>
                </c:pt>
                <c:pt idx="949">
                  <c:v>1.011653969805477</c:v>
                </c:pt>
                <c:pt idx="950">
                  <c:v>1.011197593729113</c:v>
                </c:pt>
                <c:pt idx="951">
                  <c:v>1.010750557888607</c:v>
                </c:pt>
                <c:pt idx="952">
                  <c:v>1.010312843847047</c:v>
                </c:pt>
                <c:pt idx="953">
                  <c:v>1.009884433565633</c:v>
                </c:pt>
                <c:pt idx="954">
                  <c:v>1.009465309402074</c:v>
                </c:pt>
                <c:pt idx="955">
                  <c:v>1.009055454109028</c:v>
                </c:pt>
                <c:pt idx="956">
                  <c:v>1.008654850832566</c:v>
                </c:pt>
                <c:pt idx="957">
                  <c:v>1.00826348311068</c:v>
                </c:pt>
                <c:pt idx="958">
                  <c:v>1.00788133487183</c:v>
                </c:pt>
                <c:pt idx="959">
                  <c:v>1.007508390433514</c:v>
                </c:pt>
                <c:pt idx="960">
                  <c:v>1.007144634500889</c:v>
                </c:pt>
                <c:pt idx="961">
                  <c:v>1.006790052165411</c:v>
                </c:pt>
                <c:pt idx="962">
                  <c:v>1.006444628903523</c:v>
                </c:pt>
                <c:pt idx="963">
                  <c:v>1.006108350575374</c:v>
                </c:pt>
                <c:pt idx="964">
                  <c:v>1.005781203423565</c:v>
                </c:pt>
                <c:pt idx="965">
                  <c:v>1.005463174071943</c:v>
                </c:pt>
                <c:pt idx="966">
                  <c:v>1.005154249524416</c:v>
                </c:pt>
                <c:pt idx="967">
                  <c:v>1.004854417163814</c:v>
                </c:pt>
                <c:pt idx="968">
                  <c:v>1.004563664750772</c:v>
                </c:pt>
                <c:pt idx="969">
                  <c:v>1.004281980422657</c:v>
                </c:pt>
                <c:pt idx="970">
                  <c:v>1.004009352692523</c:v>
                </c:pt>
                <c:pt idx="971">
                  <c:v>1.003745770448101</c:v>
                </c:pt>
                <c:pt idx="972">
                  <c:v>1.003491222950825</c:v>
                </c:pt>
                <c:pt idx="973">
                  <c:v>1.003245699834886</c:v>
                </c:pt>
                <c:pt idx="974">
                  <c:v>1.003009191106318</c:v>
                </c:pt>
                <c:pt idx="975">
                  <c:v>1.002781687142133</c:v>
                </c:pt>
                <c:pt idx="976">
                  <c:v>1.002563178689463</c:v>
                </c:pt>
                <c:pt idx="977">
                  <c:v>1.002353656864758</c:v>
                </c:pt>
                <c:pt idx="978">
                  <c:v>1.002153113153003</c:v>
                </c:pt>
                <c:pt idx="979">
                  <c:v>1.001961539406973</c:v>
                </c:pt>
                <c:pt idx="980">
                  <c:v>1.00177892784652</c:v>
                </c:pt>
                <c:pt idx="981">
                  <c:v>1.001605271057887</c:v>
                </c:pt>
                <c:pt idx="982">
                  <c:v>1.00144056199307</c:v>
                </c:pt>
                <c:pt idx="983">
                  <c:v>1.001284793969187</c:v>
                </c:pt>
                <c:pt idx="984">
                  <c:v>1.001137960667905</c:v>
                </c:pt>
                <c:pt idx="985">
                  <c:v>1.001000056134879</c:v>
                </c:pt>
                <c:pt idx="986">
                  <c:v>1.00087107477924</c:v>
                </c:pt>
                <c:pt idx="987">
                  <c:v>1.000751011373096</c:v>
                </c:pt>
                <c:pt idx="988">
                  <c:v>1.000639861051083</c:v>
                </c:pt>
                <c:pt idx="989">
                  <c:v>1.000537619309937</c:v>
                </c:pt>
                <c:pt idx="990">
                  <c:v>1.000444282008101</c:v>
                </c:pt>
                <c:pt idx="991">
                  <c:v>1.000359845365363</c:v>
                </c:pt>
                <c:pt idx="992">
                  <c:v>1.000284305962523</c:v>
                </c:pt>
                <c:pt idx="993">
                  <c:v>1.000217660741102</c:v>
                </c:pt>
                <c:pt idx="994">
                  <c:v>1.000159907003067</c:v>
                </c:pt>
                <c:pt idx="995">
                  <c:v>1.000111042410599</c:v>
                </c:pt>
                <c:pt idx="996">
                  <c:v>1.000071064985889</c:v>
                </c:pt>
                <c:pt idx="997">
                  <c:v>1.000039973110965</c:v>
                </c:pt>
                <c:pt idx="998">
                  <c:v>1.000017765527552</c:v>
                </c:pt>
                <c:pt idx="999">
                  <c:v>1.000004441336957</c:v>
                </c:pt>
                <c:pt idx="1000">
                  <c:v>1.0</c:v>
                </c:pt>
                <c:pt idx="1001">
                  <c:v>1.000004441336957</c:v>
                </c:pt>
                <c:pt idx="1002">
                  <c:v>1.000017765527551</c:v>
                </c:pt>
                <c:pt idx="1003">
                  <c:v>1.000039973110964</c:v>
                </c:pt>
                <c:pt idx="1004">
                  <c:v>1.000071064985887</c:v>
                </c:pt>
                <c:pt idx="1005">
                  <c:v>1.000111042410597</c:v>
                </c:pt>
                <c:pt idx="1006">
                  <c:v>1.000159907003065</c:v>
                </c:pt>
                <c:pt idx="1007">
                  <c:v>1.0002176607411</c:v>
                </c:pt>
                <c:pt idx="1008">
                  <c:v>1.000284305962521</c:v>
                </c:pt>
                <c:pt idx="1009">
                  <c:v>1.00035984536536</c:v>
                </c:pt>
                <c:pt idx="1010">
                  <c:v>1.000444282008098</c:v>
                </c:pt>
                <c:pt idx="1011">
                  <c:v>1.000537619309934</c:v>
                </c:pt>
                <c:pt idx="1012">
                  <c:v>1.000639861051079</c:v>
                </c:pt>
                <c:pt idx="1013">
                  <c:v>1.000751011373092</c:v>
                </c:pt>
                <c:pt idx="1014">
                  <c:v>1.000871074779235</c:v>
                </c:pt>
                <c:pt idx="1015">
                  <c:v>1.001000056134875</c:v>
                </c:pt>
                <c:pt idx="1016">
                  <c:v>1.001137960667899</c:v>
                </c:pt>
                <c:pt idx="1017">
                  <c:v>1.001284793969181</c:v>
                </c:pt>
                <c:pt idx="1018">
                  <c:v>1.001440561993064</c:v>
                </c:pt>
                <c:pt idx="1019">
                  <c:v>1.001605271057881</c:v>
                </c:pt>
                <c:pt idx="1020">
                  <c:v>1.001778927846513</c:v>
                </c:pt>
                <c:pt idx="1021">
                  <c:v>1.001961539406966</c:v>
                </c:pt>
                <c:pt idx="1022">
                  <c:v>1.002153113152996</c:v>
                </c:pt>
                <c:pt idx="1023">
                  <c:v>1.002353656864751</c:v>
                </c:pt>
                <c:pt idx="1024">
                  <c:v>1.002563178689456</c:v>
                </c:pt>
                <c:pt idx="1025">
                  <c:v>1.002781687142125</c:v>
                </c:pt>
                <c:pt idx="1026">
                  <c:v>1.00300919110631</c:v>
                </c:pt>
                <c:pt idx="1027">
                  <c:v>1.003245699834877</c:v>
                </c:pt>
                <c:pt idx="1028">
                  <c:v>1.003491222950817</c:v>
                </c:pt>
                <c:pt idx="1029">
                  <c:v>1.003745770448092</c:v>
                </c:pt>
                <c:pt idx="1030">
                  <c:v>1.004009352692513</c:v>
                </c:pt>
                <c:pt idx="1031">
                  <c:v>1.004281980422647</c:v>
                </c:pt>
                <c:pt idx="1032">
                  <c:v>1.004563664750761</c:v>
                </c:pt>
                <c:pt idx="1033">
                  <c:v>1.004854417163803</c:v>
                </c:pt>
                <c:pt idx="1034">
                  <c:v>1.005154249524405</c:v>
                </c:pt>
                <c:pt idx="1035">
                  <c:v>1.005463174071931</c:v>
                </c:pt>
                <c:pt idx="1036">
                  <c:v>1.005781203423553</c:v>
                </c:pt>
                <c:pt idx="1037">
                  <c:v>1.006108350575362</c:v>
                </c:pt>
                <c:pt idx="1038">
                  <c:v>1.006444628903511</c:v>
                </c:pt>
                <c:pt idx="1039">
                  <c:v>1.006790052165398</c:v>
                </c:pt>
                <c:pt idx="1040">
                  <c:v>1.007144634500876</c:v>
                </c:pt>
                <c:pt idx="1041">
                  <c:v>1.007508390433501</c:v>
                </c:pt>
                <c:pt idx="1042">
                  <c:v>1.007881334871816</c:v>
                </c:pt>
                <c:pt idx="1043">
                  <c:v>1.008263483110666</c:v>
                </c:pt>
                <c:pt idx="1044">
                  <c:v>1.008654850832551</c:v>
                </c:pt>
                <c:pt idx="1045">
                  <c:v>1.009055454109014</c:v>
                </c:pt>
                <c:pt idx="1046">
                  <c:v>1.00946530940206</c:v>
                </c:pt>
                <c:pt idx="1047">
                  <c:v>1.009884433565617</c:v>
                </c:pt>
                <c:pt idx="1048">
                  <c:v>1.010312843847031</c:v>
                </c:pt>
                <c:pt idx="1049">
                  <c:v>1.010750557888591</c:v>
                </c:pt>
                <c:pt idx="1050">
                  <c:v>1.011197593729097</c:v>
                </c:pt>
                <c:pt idx="1051">
                  <c:v>1.01165396980546</c:v>
                </c:pt>
                <c:pt idx="1052">
                  <c:v>1.012119704954345</c:v>
                </c:pt>
                <c:pt idx="1053">
                  <c:v>1.01259481841384</c:v>
                </c:pt>
                <c:pt idx="1054">
                  <c:v>1.013079329825172</c:v>
                </c:pt>
                <c:pt idx="1055">
                  <c:v>1.013573259234455</c:v>
                </c:pt>
                <c:pt idx="1056">
                  <c:v>1.014076627094476</c:v>
                </c:pt>
                <c:pt idx="1057">
                  <c:v>1.014589454266519</c:v>
                </c:pt>
                <c:pt idx="1058">
                  <c:v>1.015111762022228</c:v>
                </c:pt>
                <c:pt idx="1059">
                  <c:v>1.015643572045507</c:v>
                </c:pt>
                <c:pt idx="1060">
                  <c:v>1.016184906434459</c:v>
                </c:pt>
                <c:pt idx="1061">
                  <c:v>1.01673578770336</c:v>
                </c:pt>
                <c:pt idx="1062">
                  <c:v>1.017296238784681</c:v>
                </c:pt>
                <c:pt idx="1063">
                  <c:v>1.017866283031137</c:v>
                </c:pt>
                <c:pt idx="1064">
                  <c:v>1.018445944217786</c:v>
                </c:pt>
                <c:pt idx="1065">
                  <c:v>1.019035246544159</c:v>
                </c:pt>
                <c:pt idx="1066">
                  <c:v>1.01963421463644</c:v>
                </c:pt>
                <c:pt idx="1067">
                  <c:v>1.020242873549676</c:v>
                </c:pt>
                <c:pt idx="1068">
                  <c:v>1.020861248770035</c:v>
                </c:pt>
                <c:pt idx="1069">
                  <c:v>1.021489366217099</c:v>
                </c:pt>
                <c:pt idx="1070">
                  <c:v>1.022127252246204</c:v>
                </c:pt>
                <c:pt idx="1071">
                  <c:v>1.022774933650817</c:v>
                </c:pt>
                <c:pt idx="1072">
                  <c:v>1.023432437664958</c:v>
                </c:pt>
                <c:pt idx="1073">
                  <c:v>1.024099791965661</c:v>
                </c:pt>
                <c:pt idx="1074">
                  <c:v>1.024777024675478</c:v>
                </c:pt>
                <c:pt idx="1075">
                  <c:v>1.02546416436503</c:v>
                </c:pt>
                <c:pt idx="1076">
                  <c:v>1.026161240055593</c:v>
                </c:pt>
                <c:pt idx="1077">
                  <c:v>1.02686828122174</c:v>
                </c:pt>
                <c:pt idx="1078">
                  <c:v>1.027585317794007</c:v>
                </c:pt>
                <c:pt idx="1079">
                  <c:v>1.028312380161628</c:v>
                </c:pt>
                <c:pt idx="1080">
                  <c:v>1.029049499175292</c:v>
                </c:pt>
                <c:pt idx="1081">
                  <c:v>1.029796706149958</c:v>
                </c:pt>
                <c:pt idx="1082">
                  <c:v>1.030554032867711</c:v>
                </c:pt>
                <c:pt idx="1083">
                  <c:v>1.031321511580667</c:v>
                </c:pt>
                <c:pt idx="1084">
                  <c:v>1.032099175013915</c:v>
                </c:pt>
                <c:pt idx="1085">
                  <c:v>1.032887056368514</c:v>
                </c:pt>
                <c:pt idx="1086">
                  <c:v>1.033685189324538</c:v>
                </c:pt>
                <c:pt idx="1087">
                  <c:v>1.034493608044158</c:v>
                </c:pt>
                <c:pt idx="1088">
                  <c:v>1.03531234717478</c:v>
                </c:pt>
                <c:pt idx="1089">
                  <c:v>1.036141441852231</c:v>
                </c:pt>
                <c:pt idx="1090">
                  <c:v>1.036980927703987</c:v>
                </c:pt>
                <c:pt idx="1091">
                  <c:v>1.037830840852455</c:v>
                </c:pt>
                <c:pt idx="1092">
                  <c:v>1.038691217918302</c:v>
                </c:pt>
                <c:pt idx="1093">
                  <c:v>1.039562096023838</c:v>
                </c:pt>
                <c:pt idx="1094">
                  <c:v>1.040443512796439</c:v>
                </c:pt>
                <c:pt idx="1095">
                  <c:v>1.041335506372032</c:v>
                </c:pt>
                <c:pt idx="1096">
                  <c:v>1.042238115398622</c:v>
                </c:pt>
                <c:pt idx="1097">
                  <c:v>1.043151379039877</c:v>
                </c:pt>
                <c:pt idx="1098">
                  <c:v>1.044075336978759</c:v>
                </c:pt>
                <c:pt idx="1099">
                  <c:v>1.045010029421211</c:v>
                </c:pt>
                <c:pt idx="1100">
                  <c:v>1.045955497099897</c:v>
                </c:pt>
                <c:pt idx="1101">
                  <c:v>1.046911781277991</c:v>
                </c:pt>
                <c:pt idx="1102">
                  <c:v>1.047878923753024</c:v>
                </c:pt>
                <c:pt idx="1103">
                  <c:v>1.048856966860785</c:v>
                </c:pt>
                <c:pt idx="1104">
                  <c:v>1.049845953479273</c:v>
                </c:pt>
                <c:pt idx="1105">
                  <c:v>1.050845927032706</c:v>
                </c:pt>
                <c:pt idx="1106">
                  <c:v>1.05185693149559</c:v>
                </c:pt>
                <c:pt idx="1107">
                  <c:v>1.052879011396834</c:v>
                </c:pt>
                <c:pt idx="1108">
                  <c:v>1.053912211823933</c:v>
                </c:pt>
                <c:pt idx="1109">
                  <c:v>1.054956578427201</c:v>
                </c:pt>
                <c:pt idx="1110">
                  <c:v>1.056012157424063</c:v>
                </c:pt>
                <c:pt idx="1111">
                  <c:v>1.057078995603406</c:v>
                </c:pt>
                <c:pt idx="1112">
                  <c:v>1.058157140329989</c:v>
                </c:pt>
                <c:pt idx="1113">
                  <c:v>1.059246639548912</c:v>
                </c:pt>
                <c:pt idx="1114">
                  <c:v>1.060347541790143</c:v>
                </c:pt>
                <c:pt idx="1115">
                  <c:v>1.061459896173109</c:v>
                </c:pt>
                <c:pt idx="1116">
                  <c:v>1.062583752411344</c:v>
                </c:pt>
                <c:pt idx="1117">
                  <c:v>1.063719160817202</c:v>
                </c:pt>
                <c:pt idx="1118">
                  <c:v>1.064866172306629</c:v>
                </c:pt>
                <c:pt idx="1119">
                  <c:v>1.066024838403999</c:v>
                </c:pt>
                <c:pt idx="1120">
                  <c:v>1.067195211247014</c:v>
                </c:pt>
                <c:pt idx="1121">
                  <c:v>1.068377343591666</c:v>
                </c:pt>
                <c:pt idx="1122">
                  <c:v>1.069571288817265</c:v>
                </c:pt>
                <c:pt idx="1123">
                  <c:v>1.070777100931531</c:v>
                </c:pt>
                <c:pt idx="1124">
                  <c:v>1.071994834575751</c:v>
                </c:pt>
                <c:pt idx="1125">
                  <c:v>1.073224545030003</c:v>
                </c:pt>
                <c:pt idx="1126">
                  <c:v>1.074466288218445</c:v>
                </c:pt>
                <c:pt idx="1127">
                  <c:v>1.075720120714678</c:v>
                </c:pt>
                <c:pt idx="1128">
                  <c:v>1.076986099747165</c:v>
                </c:pt>
                <c:pt idx="1129">
                  <c:v>1.078264283204729</c:v>
                </c:pt>
                <c:pt idx="1130">
                  <c:v>1.079554729642116</c:v>
                </c:pt>
                <c:pt idx="1131">
                  <c:v>1.080857498285629</c:v>
                </c:pt>
                <c:pt idx="1132">
                  <c:v>1.08217264903883</c:v>
                </c:pt>
                <c:pt idx="1133">
                  <c:v>1.083500242488315</c:v>
                </c:pt>
                <c:pt idx="1134">
                  <c:v>1.08484033990956</c:v>
                </c:pt>
                <c:pt idx="1135">
                  <c:v>1.086193003272843</c:v>
                </c:pt>
                <c:pt idx="1136">
                  <c:v>1.08755829524923</c:v>
                </c:pt>
                <c:pt idx="1137">
                  <c:v>1.088936279216645</c:v>
                </c:pt>
                <c:pt idx="1138">
                  <c:v>1.090327019266008</c:v>
                </c:pt>
                <c:pt idx="1139">
                  <c:v>1.091730580207449</c:v>
                </c:pt>
                <c:pt idx="1140">
                  <c:v>1.093147027576596</c:v>
                </c:pt>
                <c:pt idx="1141">
                  <c:v>1.094576427640946</c:v>
                </c:pt>
                <c:pt idx="1142">
                  <c:v>1.096018847406303</c:v>
                </c:pt>
                <c:pt idx="1143">
                  <c:v>1.097474354623301</c:v>
                </c:pt>
                <c:pt idx="1144">
                  <c:v>1.098943017794004</c:v>
                </c:pt>
                <c:pt idx="1145">
                  <c:v>1.100424906178577</c:v>
                </c:pt>
                <c:pt idx="1146">
                  <c:v>1.101920089802052</c:v>
                </c:pt>
                <c:pt idx="1147">
                  <c:v>1.103428639461158</c:v>
                </c:pt>
                <c:pt idx="1148">
                  <c:v>1.10495062673124</c:v>
                </c:pt>
                <c:pt idx="1149">
                  <c:v>1.106486123973262</c:v>
                </c:pt>
                <c:pt idx="1150">
                  <c:v>1.108035204340883</c:v>
                </c:pt>
                <c:pt idx="1151">
                  <c:v>1.109597941787626</c:v>
                </c:pt>
                <c:pt idx="1152">
                  <c:v>1.111174411074122</c:v>
                </c:pt>
                <c:pt idx="1153">
                  <c:v>1.112764687775441</c:v>
                </c:pt>
                <c:pt idx="1154">
                  <c:v>1.114368848288512</c:v>
                </c:pt>
                <c:pt idx="1155">
                  <c:v>1.115986969839623</c:v>
                </c:pt>
                <c:pt idx="1156">
                  <c:v>1.117619130492005</c:v>
                </c:pt>
                <c:pt idx="1157">
                  <c:v>1.119265409153512</c:v>
                </c:pt>
                <c:pt idx="1158">
                  <c:v>1.120925885584378</c:v>
                </c:pt>
                <c:pt idx="1159">
                  <c:v>1.12260064040507</c:v>
                </c:pt>
                <c:pt idx="1160">
                  <c:v>1.124289755104222</c:v>
                </c:pt>
                <c:pt idx="1161">
                  <c:v>1.125993312046665</c:v>
                </c:pt>
                <c:pt idx="1162">
                  <c:v>1.127711394481541</c:v>
                </c:pt>
                <c:pt idx="1163">
                  <c:v>1.129444086550515</c:v>
                </c:pt>
                <c:pt idx="1164">
                  <c:v>1.131191473296069</c:v>
                </c:pt>
                <c:pt idx="1165">
                  <c:v>1.13295364066989</c:v>
                </c:pt>
                <c:pt idx="1166">
                  <c:v>1.134730675541358</c:v>
                </c:pt>
                <c:pt idx="1167">
                  <c:v>1.136522665706115</c:v>
                </c:pt>
                <c:pt idx="1168">
                  <c:v>1.138329699894734</c:v>
                </c:pt>
                <c:pt idx="1169">
                  <c:v>1.140151867781481</c:v>
                </c:pt>
                <c:pt idx="1170">
                  <c:v>1.141989259993173</c:v>
                </c:pt>
                <c:pt idx="1171">
                  <c:v>1.143841968118122</c:v>
                </c:pt>
                <c:pt idx="1172">
                  <c:v>1.145710084715187</c:v>
                </c:pt>
                <c:pt idx="1173">
                  <c:v>1.147593703322914</c:v>
                </c:pt>
                <c:pt idx="1174">
                  <c:v>1.149492918468774</c:v>
                </c:pt>
                <c:pt idx="1175">
                  <c:v>1.151407825678495</c:v>
                </c:pt>
                <c:pt idx="1176">
                  <c:v>1.153338521485497</c:v>
                </c:pt>
                <c:pt idx="1177">
                  <c:v>1.155285103440421</c:v>
                </c:pt>
                <c:pt idx="1178">
                  <c:v>1.157247670120755</c:v>
                </c:pt>
                <c:pt idx="1179">
                  <c:v>1.15922632114056</c:v>
                </c:pt>
                <c:pt idx="1180">
                  <c:v>1.161221157160294</c:v>
                </c:pt>
                <c:pt idx="1181">
                  <c:v>1.163232279896738</c:v>
                </c:pt>
                <c:pt idx="1182">
                  <c:v>1.165259792133014</c:v>
                </c:pt>
                <c:pt idx="1183">
                  <c:v>1.16730379772871</c:v>
                </c:pt>
                <c:pt idx="1184">
                  <c:v>1.169364401630101</c:v>
                </c:pt>
                <c:pt idx="1185">
                  <c:v>1.171441709880471</c:v>
                </c:pt>
                <c:pt idx="1186">
                  <c:v>1.173535829630535</c:v>
                </c:pt>
                <c:pt idx="1187">
                  <c:v>1.175646869148957</c:v>
                </c:pt>
                <c:pt idx="1188">
                  <c:v>1.177774937832981</c:v>
                </c:pt>
                <c:pt idx="1189">
                  <c:v>1.179920146219146</c:v>
                </c:pt>
                <c:pt idx="1190">
                  <c:v>1.18208260599411</c:v>
                </c:pt>
                <c:pt idx="1191">
                  <c:v>1.184262430005578</c:v>
                </c:pt>
                <c:pt idx="1192">
                  <c:v>1.186459732273321</c:v>
                </c:pt>
                <c:pt idx="1193">
                  <c:v>1.188674628000302</c:v>
                </c:pt>
                <c:pt idx="1194">
                  <c:v>1.1909072335839</c:v>
                </c:pt>
                <c:pt idx="1195">
                  <c:v>1.193157666627231</c:v>
                </c:pt>
                <c:pt idx="1196">
                  <c:v>1.195426045950575</c:v>
                </c:pt>
                <c:pt idx="1197">
                  <c:v>1.197712491602895</c:v>
                </c:pt>
                <c:pt idx="1198">
                  <c:v>1.200017124873456</c:v>
                </c:pt>
                <c:pt idx="1199">
                  <c:v>1.202340068303551</c:v>
                </c:pt>
                <c:pt idx="1200">
                  <c:v>1.204681445698309</c:v>
                </c:pt>
                <c:pt idx="1201">
                  <c:v>1.207041382138615</c:v>
                </c:pt>
                <c:pt idx="1202">
                  <c:v>1.209420003993117</c:v>
                </c:pt>
                <c:pt idx="1203">
                  <c:v>1.211817438930333</c:v>
                </c:pt>
                <c:pt idx="1204">
                  <c:v>1.214233815930849</c:v>
                </c:pt>
                <c:pt idx="1205">
                  <c:v>1.21666926529962</c:v>
                </c:pt>
                <c:pt idx="1206">
                  <c:v>1.219123918678348</c:v>
                </c:pt>
                <c:pt idx="1207">
                  <c:v>1.22159790905797</c:v>
                </c:pt>
                <c:pt idx="1208">
                  <c:v>1.22409137079122</c:v>
                </c:pt>
                <c:pt idx="1209">
                  <c:v>1.226604439605294</c:v>
                </c:pt>
                <c:pt idx="1210">
                  <c:v>1.229137252614596</c:v>
                </c:pt>
                <c:pt idx="1211">
                  <c:v>1.231689948333567</c:v>
                </c:pt>
                <c:pt idx="1212">
                  <c:v>1.23426266668961</c:v>
                </c:pt>
                <c:pt idx="1213">
                  <c:v>1.236855549036082</c:v>
                </c:pt>
                <c:pt idx="1214">
                  <c:v>1.239468738165389</c:v>
                </c:pt>
                <c:pt idx="1215">
                  <c:v>1.242102378322135</c:v>
                </c:pt>
                <c:pt idx="1216">
                  <c:v>1.244756615216371</c:v>
                </c:pt>
                <c:pt idx="1217">
                  <c:v>1.247431596036902</c:v>
                </c:pt>
                <c:pt idx="1218">
                  <c:v>1.250127469464676</c:v>
                </c:pt>
                <c:pt idx="1219">
                  <c:v>1.252844385686239</c:v>
                </c:pt>
                <c:pt idx="1220">
                  <c:v>1.25558249640726</c:v>
                </c:pt>
                <c:pt idx="1221">
                  <c:v>1.258341954866117</c:v>
                </c:pt>
                <c:pt idx="1222">
                  <c:v>1.261122915847546</c:v>
                </c:pt>
                <c:pt idx="1223">
                  <c:v>1.263925535696347</c:v>
                </c:pt>
                <c:pt idx="1224">
                  <c:v>1.266749972331151</c:v>
                </c:pt>
                <c:pt idx="1225">
                  <c:v>1.269596385258223</c:v>
                </c:pt>
                <c:pt idx="1226">
                  <c:v>1.272464935585331</c:v>
                </c:pt>
                <c:pt idx="1227">
                  <c:v>1.275355786035643</c:v>
                </c:pt>
                <c:pt idx="1228">
                  <c:v>1.278269100961671</c:v>
                </c:pt>
                <c:pt idx="1229">
                  <c:v>1.281205046359248</c:v>
                </c:pt>
                <c:pt idx="1230">
                  <c:v>1.284163789881535</c:v>
                </c:pt>
                <c:pt idx="1231">
                  <c:v>1.28714550085305</c:v>
                </c:pt>
                <c:pt idx="1232">
                  <c:v>1.290150350283718</c:v>
                </c:pt>
                <c:pt idx="1233">
                  <c:v>1.29317851088294</c:v>
                </c:pt>
                <c:pt idx="1234">
                  <c:v>1.296230157073665</c:v>
                </c:pt>
                <c:pt idx="1235">
                  <c:v>1.299305465006463</c:v>
                </c:pt>
                <c:pt idx="1236">
                  <c:v>1.302404612573599</c:v>
                </c:pt>
                <c:pt idx="1237">
                  <c:v>1.305527779423097</c:v>
                </c:pt>
                <c:pt idx="1238">
                  <c:v>1.308675146972778</c:v>
                </c:pt>
                <c:pt idx="1239">
                  <c:v>1.311846898424286</c:v>
                </c:pt>
                <c:pt idx="1240">
                  <c:v>1.315043218777069</c:v>
                </c:pt>
                <c:pt idx="1241">
                  <c:v>1.318264294842325</c:v>
                </c:pt>
                <c:pt idx="1242">
                  <c:v>1.321510315256906</c:v>
                </c:pt>
                <c:pt idx="1243">
                  <c:v>1.324781470497147</c:v>
                </c:pt>
                <c:pt idx="1244">
                  <c:v>1.328077952892647</c:v>
                </c:pt>
                <c:pt idx="1245">
                  <c:v>1.331399956639963</c:v>
                </c:pt>
                <c:pt idx="1246">
                  <c:v>1.334747677816213</c:v>
                </c:pt>
                <c:pt idx="1247">
                  <c:v>1.338121314392599</c:v>
                </c:pt>
                <c:pt idx="1248">
                  <c:v>1.341521066247801</c:v>
                </c:pt>
                <c:pt idx="1249">
                  <c:v>1.344947135181268</c:v>
                </c:pt>
                <c:pt idx="1250">
                  <c:v>1.348399724926368</c:v>
                </c:pt>
                <c:pt idx="1251">
                  <c:v>1.351879041163395</c:v>
                </c:pt>
                <c:pt idx="1252">
                  <c:v>1.355385291532423</c:v>
                </c:pt>
                <c:pt idx="1253">
                  <c:v>1.358918685645985</c:v>
                </c:pt>
                <c:pt idx="1254">
                  <c:v>1.362479435101567</c:v>
                </c:pt>
                <c:pt idx="1255">
                  <c:v>1.366067753493906</c:v>
                </c:pt>
                <c:pt idx="1256">
                  <c:v>1.369683856427063</c:v>
                </c:pt>
                <c:pt idx="1257">
                  <c:v>1.373327961526275</c:v>
                </c:pt>
                <c:pt idx="1258">
                  <c:v>1.377000288449553</c:v>
                </c:pt>
                <c:pt idx="1259">
                  <c:v>1.38070105889901</c:v>
                </c:pt>
                <c:pt idx="1260">
                  <c:v>1.384430496631911</c:v>
                </c:pt>
                <c:pt idx="1261">
                  <c:v>1.388188827471416</c:v>
                </c:pt>
                <c:pt idx="1262">
                  <c:v>1.391976279316998</c:v>
                </c:pt>
                <c:pt idx="1263">
                  <c:v>1.395793082154516</c:v>
                </c:pt>
                <c:pt idx="1264">
                  <c:v>1.399639468065926</c:v>
                </c:pt>
                <c:pt idx="1265">
                  <c:v>1.403515671238596</c:v>
                </c:pt>
                <c:pt idx="1266">
                  <c:v>1.407421927974215</c:v>
                </c:pt>
                <c:pt idx="1267">
                  <c:v>1.411358476697263</c:v>
                </c:pt>
                <c:pt idx="1268">
                  <c:v>1.415325557963015</c:v>
                </c:pt>
                <c:pt idx="1269">
                  <c:v>1.419323414465062</c:v>
                </c:pt>
                <c:pt idx="1270">
                  <c:v>1.423352291042313</c:v>
                </c:pt>
                <c:pt idx="1271">
                  <c:v>1.42741243468545</c:v>
                </c:pt>
                <c:pt idx="1272">
                  <c:v>1.43150409454281</c:v>
                </c:pt>
                <c:pt idx="1273">
                  <c:v>1.435627521925661</c:v>
                </c:pt>
                <c:pt idx="1274">
                  <c:v>1.439782970312839</c:v>
                </c:pt>
                <c:pt idx="1275">
                  <c:v>1.443970695354715</c:v>
                </c:pt>
                <c:pt idx="1276">
                  <c:v>1.44819095487645</c:v>
                </c:pt>
                <c:pt idx="1277">
                  <c:v>1.452444008880513</c:v>
                </c:pt>
                <c:pt idx="1278">
                  <c:v>1.456730119548414</c:v>
                </c:pt>
                <c:pt idx="1279">
                  <c:v>1.461049551241621</c:v>
                </c:pt>
                <c:pt idx="1280">
                  <c:v>1.465402570501606</c:v>
                </c:pt>
                <c:pt idx="1281">
                  <c:v>1.469789446049003</c:v>
                </c:pt>
                <c:pt idx="1282">
                  <c:v>1.474210448781805</c:v>
                </c:pt>
                <c:pt idx="1283">
                  <c:v>1.478665851772575</c:v>
                </c:pt>
                <c:pt idx="1284">
                  <c:v>1.483155930264613</c:v>
                </c:pt>
                <c:pt idx="1285">
                  <c:v>1.487680961667038</c:v>
                </c:pt>
                <c:pt idx="1286">
                  <c:v>1.492241225548722</c:v>
                </c:pt>
                <c:pt idx="1287">
                  <c:v>1.496837003631035</c:v>
                </c:pt>
                <c:pt idx="1288">
                  <c:v>1.501468579779335</c:v>
                </c:pt>
                <c:pt idx="1289">
                  <c:v>1.506136239993159</c:v>
                </c:pt>
                <c:pt idx="1290">
                  <c:v>1.51084027239504</c:v>
                </c:pt>
                <c:pt idx="1291">
                  <c:v>1.515580967217898</c:v>
                </c:pt>
                <c:pt idx="1292">
                  <c:v>1.520358616790939</c:v>
                </c:pt>
                <c:pt idx="1293">
                  <c:v>1.525173515523994</c:v>
                </c:pt>
                <c:pt idx="1294">
                  <c:v>1.530025959890236</c:v>
                </c:pt>
                <c:pt idx="1295">
                  <c:v>1.534916248407187</c:v>
                </c:pt>
                <c:pt idx="1296">
                  <c:v>1.539844681615959</c:v>
                </c:pt>
                <c:pt idx="1297">
                  <c:v>1.544811562058642</c:v>
                </c:pt>
                <c:pt idx="1298">
                  <c:v>1.549817194253762</c:v>
                </c:pt>
                <c:pt idx="1299">
                  <c:v>1.554861884669725</c:v>
                </c:pt>
                <c:pt idx="1300">
                  <c:v>1.559945941696164</c:v>
                </c:pt>
                <c:pt idx="1301">
                  <c:v>1.565069675613092</c:v>
                </c:pt>
                <c:pt idx="1302">
                  <c:v>1.570233398557788</c:v>
                </c:pt>
                <c:pt idx="1303">
                  <c:v>1.575437424489287</c:v>
                </c:pt>
                <c:pt idx="1304">
                  <c:v>1.58068206915042</c:v>
                </c:pt>
                <c:pt idx="1305">
                  <c:v>1.585967650027257</c:v>
                </c:pt>
                <c:pt idx="1306">
                  <c:v>1.591294486305877</c:v>
                </c:pt>
                <c:pt idx="1307">
                  <c:v>1.596662898826342</c:v>
                </c:pt>
                <c:pt idx="1308">
                  <c:v>1.60207321003377</c:v>
                </c:pt>
                <c:pt idx="1309">
                  <c:v>1.607525743926373</c:v>
                </c:pt>
                <c:pt idx="1310">
                  <c:v>1.613020826000359</c:v>
                </c:pt>
                <c:pt idx="1311">
                  <c:v>1.61855878319156</c:v>
                </c:pt>
                <c:pt idx="1312">
                  <c:v>1.624139943813646</c:v>
                </c:pt>
                <c:pt idx="1313">
                  <c:v>1.629764637492824</c:v>
                </c:pt>
                <c:pt idx="1314">
                  <c:v>1.635433195098832</c:v>
                </c:pt>
                <c:pt idx="1315">
                  <c:v>1.641145948672134</c:v>
                </c:pt>
                <c:pt idx="1316">
                  <c:v>1.646903231347131</c:v>
                </c:pt>
                <c:pt idx="1317">
                  <c:v>1.65270537727125</c:v>
                </c:pt>
                <c:pt idx="1318">
                  <c:v>1.658552721519749</c:v>
                </c:pt>
                <c:pt idx="1319">
                  <c:v>1.66444560000607</c:v>
                </c:pt>
                <c:pt idx="1320">
                  <c:v>1.670384349387574</c:v>
                </c:pt>
                <c:pt idx="1321">
                  <c:v>1.676369306966478</c:v>
                </c:pt>
                <c:pt idx="1322">
                  <c:v>1.682400810585814</c:v>
                </c:pt>
                <c:pt idx="1323">
                  <c:v>1.688479198520223</c:v>
                </c:pt>
                <c:pt idx="1324">
                  <c:v>1.694604809361394</c:v>
                </c:pt>
                <c:pt idx="1325">
                  <c:v>1.700777981897937</c:v>
                </c:pt>
                <c:pt idx="1326">
                  <c:v>1.706999054989495</c:v>
                </c:pt>
                <c:pt idx="1327">
                  <c:v>1.713268367434883</c:v>
                </c:pt>
                <c:pt idx="1328">
                  <c:v>1.719586257834021</c:v>
                </c:pt>
                <c:pt idx="1329">
                  <c:v>1.725953064443455</c:v>
                </c:pt>
                <c:pt idx="1330">
                  <c:v>1.732369125025216</c:v>
                </c:pt>
                <c:pt idx="1331">
                  <c:v>1.738834776688786</c:v>
                </c:pt>
                <c:pt idx="1332">
                  <c:v>1.745350355725923</c:v>
                </c:pt>
                <c:pt idx="1333">
                  <c:v>1.751916197438091</c:v>
                </c:pt>
                <c:pt idx="1334">
                  <c:v>1.758532635956231</c:v>
                </c:pt>
                <c:pt idx="1335">
                  <c:v>1.765200004052603</c:v>
                </c:pt>
                <c:pt idx="1336">
                  <c:v>1.771918632944427</c:v>
                </c:pt>
                <c:pt idx="1337">
                  <c:v>1.778688852089042</c:v>
                </c:pt>
                <c:pt idx="1338">
                  <c:v>1.785510988970265</c:v>
                </c:pt>
                <c:pt idx="1339">
                  <c:v>1.792385368875698</c:v>
                </c:pt>
                <c:pt idx="1340">
                  <c:v>1.799312314664613</c:v>
                </c:pt>
                <c:pt idx="1341">
                  <c:v>1.806292146526162</c:v>
                </c:pt>
                <c:pt idx="1342">
                  <c:v>1.813325181727531</c:v>
                </c:pt>
                <c:pt idx="1343">
                  <c:v>1.820411734351747</c:v>
                </c:pt>
                <c:pt idx="1344">
                  <c:v>1.827552115024775</c:v>
                </c:pt>
                <c:pt idx="1345">
                  <c:v>1.834746630631557</c:v>
                </c:pt>
                <c:pt idx="1346">
                  <c:v>1.841995584020646</c:v>
                </c:pt>
                <c:pt idx="1347">
                  <c:v>1.849299273697062</c:v>
                </c:pt>
                <c:pt idx="1348">
                  <c:v>1.85665799350299</c:v>
                </c:pt>
                <c:pt idx="1349">
                  <c:v>1.86407203228595</c:v>
                </c:pt>
                <c:pt idx="1350">
                  <c:v>1.871541673554044</c:v>
                </c:pt>
                <c:pt idx="1351">
                  <c:v>1.879067195117879</c:v>
                </c:pt>
                <c:pt idx="1352">
                  <c:v>1.886648868718766</c:v>
                </c:pt>
                <c:pt idx="1353">
                  <c:v>1.894286959642768</c:v>
                </c:pt>
                <c:pt idx="1354">
                  <c:v>1.901981726320203</c:v>
                </c:pt>
                <c:pt idx="1355">
                  <c:v>1.909733419910147</c:v>
                </c:pt>
                <c:pt idx="1356">
                  <c:v>1.917542283869512</c:v>
                </c:pt>
                <c:pt idx="1357">
                  <c:v>1.925408553506268</c:v>
                </c:pt>
                <c:pt idx="1358">
                  <c:v>1.933332455516353</c:v>
                </c:pt>
                <c:pt idx="1359">
                  <c:v>1.941314207503809</c:v>
                </c:pt>
                <c:pt idx="1360">
                  <c:v>1.949354017483707</c:v>
                </c:pt>
                <c:pt idx="1361">
                  <c:v>1.95745208336739</c:v>
                </c:pt>
                <c:pt idx="1362">
                  <c:v>1.965608592429558</c:v>
                </c:pt>
                <c:pt idx="1363">
                  <c:v>1.973823720756742</c:v>
                </c:pt>
                <c:pt idx="1364">
                  <c:v>1.982097632676686</c:v>
                </c:pt>
                <c:pt idx="1365">
                  <c:v>1.990430480168165</c:v>
                </c:pt>
                <c:pt idx="1366">
                  <c:v>1.998822402250765</c:v>
                </c:pt>
                <c:pt idx="1367">
                  <c:v>2.007273524354157</c:v>
                </c:pt>
                <c:pt idx="1368">
                  <c:v>2.015783957666384</c:v>
                </c:pt>
                <c:pt idx="1369">
                  <c:v>2.024353798460695</c:v>
                </c:pt>
                <c:pt idx="1370">
                  <c:v>2.032983127400465</c:v>
                </c:pt>
                <c:pt idx="1371">
                  <c:v>2.041672008821732</c:v>
                </c:pt>
                <c:pt idx="1372">
                  <c:v>2.050420489992902</c:v>
                </c:pt>
                <c:pt idx="1373">
                  <c:v>2.059228600351178</c:v>
                </c:pt>
                <c:pt idx="1374">
                  <c:v>2.068096350715281</c:v>
                </c:pt>
                <c:pt idx="1375">
                  <c:v>2.077023732474021</c:v>
                </c:pt>
                <c:pt idx="1376">
                  <c:v>2.086010716750345</c:v>
                </c:pt>
                <c:pt idx="1377">
                  <c:v>2.095057253540426</c:v>
                </c:pt>
                <c:pt idx="1378">
                  <c:v>2.104163270827458</c:v>
                </c:pt>
                <c:pt idx="1379">
                  <c:v>2.113328673669783</c:v>
                </c:pt>
                <c:pt idx="1380">
                  <c:v>2.122553343263016</c:v>
                </c:pt>
                <c:pt idx="1381">
                  <c:v>2.131837135975896</c:v>
                </c:pt>
                <c:pt idx="1382">
                  <c:v>2.14117988235955</c:v>
                </c:pt>
                <c:pt idx="1383">
                  <c:v>2.150581386129957</c:v>
                </c:pt>
                <c:pt idx="1384">
                  <c:v>2.160041423123411</c:v>
                </c:pt>
                <c:pt idx="1385">
                  <c:v>2.169559740224792</c:v>
                </c:pt>
                <c:pt idx="1386">
                  <c:v>2.179136054268557</c:v>
                </c:pt>
                <c:pt idx="1387">
                  <c:v>2.188770050912356</c:v>
                </c:pt>
                <c:pt idx="1388">
                  <c:v>2.198461383483262</c:v>
                </c:pt>
                <c:pt idx="1389">
                  <c:v>2.208209671796647</c:v>
                </c:pt>
                <c:pt idx="1390">
                  <c:v>2.218014500947807</c:v>
                </c:pt>
                <c:pt idx="1391">
                  <c:v>2.227875420076487</c:v>
                </c:pt>
                <c:pt idx="1392">
                  <c:v>2.237791941104544</c:v>
                </c:pt>
                <c:pt idx="1393">
                  <c:v>2.247763537447058</c:v>
                </c:pt>
                <c:pt idx="1394">
                  <c:v>2.257789642697292</c:v>
                </c:pt>
                <c:pt idx="1395">
                  <c:v>2.267869649285953</c:v>
                </c:pt>
                <c:pt idx="1396">
                  <c:v>2.278002907115354</c:v>
                </c:pt>
                <c:pt idx="1397">
                  <c:v>2.288188722169126</c:v>
                </c:pt>
                <c:pt idx="1398">
                  <c:v>2.298426355098291</c:v>
                </c:pt>
                <c:pt idx="1399">
                  <c:v>2.308715019784541</c:v>
                </c:pt>
                <c:pt idx="1400">
                  <c:v>2.319053881881776</c:v>
                </c:pt>
                <c:pt idx="1401">
                  <c:v>2.329442057337008</c:v>
                </c:pt>
                <c:pt idx="1402">
                  <c:v>2.339878610891942</c:v>
                </c:pt>
                <c:pt idx="1403">
                  <c:v>2.350362554566588</c:v>
                </c:pt>
                <c:pt idx="1404">
                  <c:v>2.360892846126538</c:v>
                </c:pt>
                <c:pt idx="1405">
                  <c:v>2.371468387535557</c:v>
                </c:pt>
                <c:pt idx="1406">
                  <c:v>2.382088023395435</c:v>
                </c:pt>
                <c:pt idx="1407">
                  <c:v>2.39275053937511</c:v>
                </c:pt>
                <c:pt idx="1408">
                  <c:v>2.403454660631313</c:v>
                </c:pt>
                <c:pt idx="1409">
                  <c:v>2.41419905022317</c:v>
                </c:pt>
                <c:pt idx="1410">
                  <c:v>2.424982307523354</c:v>
                </c:pt>
                <c:pt idx="1411">
                  <c:v>2.435802966628644</c:v>
                </c:pt>
                <c:pt idx="1412">
                  <c:v>2.446659494772875</c:v>
                </c:pt>
                <c:pt idx="1413">
                  <c:v>2.45755029074558</c:v>
                </c:pt>
                <c:pt idx="1414">
                  <c:v>2.468473683319754</c:v>
                </c:pt>
                <c:pt idx="1415">
                  <c:v>2.479427929692479</c:v>
                </c:pt>
                <c:pt idx="1416">
                  <c:v>2.490411213942321</c:v>
                </c:pt>
                <c:pt idx="1417">
                  <c:v>2.50142164550771</c:v>
                </c:pt>
                <c:pt idx="1418">
                  <c:v>2.512457257690715</c:v>
                </c:pt>
                <c:pt idx="1419">
                  <c:v>2.523516006190914</c:v>
                </c:pt>
                <c:pt idx="1420">
                  <c:v>2.534595767674288</c:v>
                </c:pt>
                <c:pt idx="1421">
                  <c:v>2.545694338382342</c:v>
                </c:pt>
                <c:pt idx="1422">
                  <c:v>2.556809432786913</c:v>
                </c:pt>
                <c:pt idx="1423">
                  <c:v>2.567938682296376</c:v>
                </c:pt>
                <c:pt idx="1424">
                  <c:v>2.579079634019252</c:v>
                </c:pt>
                <c:pt idx="1425">
                  <c:v>2.590229749591413</c:v>
                </c:pt>
                <c:pt idx="1426">
                  <c:v>2.601386404073431</c:v>
                </c:pt>
                <c:pt idx="1427">
                  <c:v>2.612546884924764</c:v>
                </c:pt>
                <c:pt idx="1428">
                  <c:v>2.623708391061802</c:v>
                </c:pt>
                <c:pt idx="1429">
                  <c:v>2.634868032006972</c:v>
                </c:pt>
                <c:pt idx="1430">
                  <c:v>2.64602282713637</c:v>
                </c:pt>
                <c:pt idx="1431">
                  <c:v>2.657169705033561</c:v>
                </c:pt>
                <c:pt idx="1432">
                  <c:v>2.668305502957398</c:v>
                </c:pt>
                <c:pt idx="1433">
                  <c:v>2.679426966431927</c:v>
                </c:pt>
                <c:pt idx="1434">
                  <c:v>2.690530748966533</c:v>
                </c:pt>
                <c:pt idx="1435">
                  <c:v>2.701613411914701</c:v>
                </c:pt>
                <c:pt idx="1436">
                  <c:v>2.712671424479814</c:v>
                </c:pt>
                <c:pt idx="1437">
                  <c:v>2.723701163876531</c:v>
                </c:pt>
                <c:pt idx="1438">
                  <c:v>2.734698915656347</c:v>
                </c:pt>
                <c:pt idx="1439">
                  <c:v>2.745660874205908</c:v>
                </c:pt>
                <c:pt idx="1440">
                  <c:v>2.756583143426752</c:v>
                </c:pt>
                <c:pt idx="1441">
                  <c:v>2.767461737604924</c:v>
                </c:pt>
                <c:pt idx="1442">
                  <c:v>2.778292582479007</c:v>
                </c:pt>
                <c:pt idx="1443">
                  <c:v>2.789071516514803</c:v>
                </c:pt>
                <c:pt idx="1444">
                  <c:v>2.79979429239483</c:v>
                </c:pt>
                <c:pt idx="1445">
                  <c:v>2.810456578730475</c:v>
                </c:pt>
                <c:pt idx="1446">
                  <c:v>2.821053962004409</c:v>
                </c:pt>
                <c:pt idx="1447">
                  <c:v>2.831581948750491</c:v>
                </c:pt>
                <c:pt idx="1448">
                  <c:v>2.84203596797796</c:v>
                </c:pt>
                <c:pt idx="1449">
                  <c:v>2.852411373846288</c:v>
                </c:pt>
                <c:pt idx="1450">
                  <c:v>2.862703448596503</c:v>
                </c:pt>
                <c:pt idx="1451">
                  <c:v>2.872907405744184</c:v>
                </c:pt>
                <c:pt idx="1452">
                  <c:v>2.883018393538698</c:v>
                </c:pt>
                <c:pt idx="1453">
                  <c:v>2.893031498692484</c:v>
                </c:pt>
                <c:pt idx="1454">
                  <c:v>2.902941750383412</c:v>
                </c:pt>
                <c:pt idx="1455">
                  <c:v>2.912744124532397</c:v>
                </c:pt>
                <c:pt idx="1456">
                  <c:v>2.922433548357422</c:v>
                </c:pt>
                <c:pt idx="1457">
                  <c:v>2.932004905204299</c:v>
                </c:pt>
                <c:pt idx="1458">
                  <c:v>2.941453039653251</c:v>
                </c:pt>
                <c:pt idx="1459">
                  <c:v>2.950772762899408</c:v>
                </c:pt>
                <c:pt idx="1460">
                  <c:v>2.959958858404058</c:v>
                </c:pt>
                <c:pt idx="1461">
                  <c:v>2.969006087812311</c:v>
                </c:pt>
                <c:pt idx="1462">
                  <c:v>2.977909197131516</c:v>
                </c:pt>
                <c:pt idx="1463">
                  <c:v>2.986662923163432</c:v>
                </c:pt>
                <c:pt idx="1464">
                  <c:v>2.99526200018187</c:v>
                </c:pt>
                <c:pt idx="1465">
                  <c:v>3.003701166845987</c:v>
                </c:pt>
                <c:pt idx="1466">
                  <c:v>3.011975173338148</c:v>
                </c:pt>
                <c:pt idx="1467">
                  <c:v>3.020078788713712</c:v>
                </c:pt>
                <c:pt idx="1468">
                  <c:v>3.028006808448695</c:v>
                </c:pt>
                <c:pt idx="1469">
                  <c:v>3.035754062169875</c:v>
                </c:pt>
                <c:pt idx="1470">
                  <c:v>3.043315421550352</c:v>
                </c:pt>
                <c:pt idx="1471">
                  <c:v>3.050685808352326</c:v>
                </c:pt>
                <c:pt idx="1472">
                  <c:v>3.057860202597303</c:v>
                </c:pt>
                <c:pt idx="1473">
                  <c:v>3.064833650842811</c:v>
                </c:pt>
                <c:pt idx="1474">
                  <c:v>3.071601274543225</c:v>
                </c:pt>
                <c:pt idx="1475">
                  <c:v>3.078158278471321</c:v>
                </c:pt>
                <c:pt idx="1476">
                  <c:v>3.084499959175842</c:v>
                </c:pt>
                <c:pt idx="1477">
                  <c:v>3.090621713449494</c:v>
                </c:pt>
                <c:pt idx="1478">
                  <c:v>3.096519046780788</c:v>
                </c:pt>
                <c:pt idx="1479">
                  <c:v>3.102187581762346</c:v>
                </c:pt>
                <c:pt idx="1480">
                  <c:v>3.107623066427581</c:v>
                </c:pt>
                <c:pt idx="1481">
                  <c:v>3.112821382487203</c:v>
                </c:pt>
                <c:pt idx="1482">
                  <c:v>3.117778553436458</c:v>
                </c:pt>
                <c:pt idx="1483">
                  <c:v>3.122490752503885</c:v>
                </c:pt>
                <c:pt idx="1484">
                  <c:v>3.126954310412218</c:v>
                </c:pt>
                <c:pt idx="1485">
                  <c:v>3.131165722922132</c:v>
                </c:pt>
                <c:pt idx="1486">
                  <c:v>3.13512165812981</c:v>
                </c:pt>
                <c:pt idx="1487">
                  <c:v>3.138818963489763</c:v>
                </c:pt>
                <c:pt idx="1488">
                  <c:v>3.142254672534793</c:v>
                </c:pt>
                <c:pt idx="1489">
                  <c:v>3.145426011265988</c:v>
                </c:pt>
                <c:pt idx="1490">
                  <c:v>3.14833040418635</c:v>
                </c:pt>
                <c:pt idx="1491">
                  <c:v>3.150965479953015</c:v>
                </c:pt>
                <c:pt idx="1492">
                  <c:v>3.153329076624136</c:v>
                </c:pt>
                <c:pt idx="1493">
                  <c:v>3.155419246478057</c:v>
                </c:pt>
                <c:pt idx="1494">
                  <c:v>3.15723426038402</c:v>
                </c:pt>
                <c:pt idx="1495">
                  <c:v>3.158772611705381</c:v>
                </c:pt>
                <c:pt idx="1496">
                  <c:v>3.160033019718191</c:v>
                </c:pt>
                <c:pt idx="1497">
                  <c:v>3.161014432530084</c:v>
                </c:pt>
                <c:pt idx="1498">
                  <c:v>3.161716029486482</c:v>
                </c:pt>
                <c:pt idx="1499">
                  <c:v>3.162137223053406</c:v>
                </c:pt>
                <c:pt idx="1500">
                  <c:v>3.16227766016838</c:v>
                </c:pt>
                <c:pt idx="1501">
                  <c:v>3.162137223053436</c:v>
                </c:pt>
                <c:pt idx="1502">
                  <c:v>3.161716029486538</c:v>
                </c:pt>
                <c:pt idx="1503">
                  <c:v>3.161014432530165</c:v>
                </c:pt>
                <c:pt idx="1504">
                  <c:v>3.160033019718302</c:v>
                </c:pt>
                <c:pt idx="1505">
                  <c:v>3.158772611705521</c:v>
                </c:pt>
                <c:pt idx="1506">
                  <c:v>3.157234260384187</c:v>
                </c:pt>
                <c:pt idx="1507">
                  <c:v>3.155419246478249</c:v>
                </c:pt>
                <c:pt idx="1508">
                  <c:v>3.153329076624355</c:v>
                </c:pt>
                <c:pt idx="1509">
                  <c:v>3.150965479953261</c:v>
                </c:pt>
                <c:pt idx="1510">
                  <c:v>3.148330404186621</c:v>
                </c:pt>
                <c:pt idx="1511">
                  <c:v>3.145426011266284</c:v>
                </c:pt>
                <c:pt idx="1512">
                  <c:v>3.142254672535117</c:v>
                </c:pt>
                <c:pt idx="1513">
                  <c:v>3.138818963490111</c:v>
                </c:pt>
                <c:pt idx="1514">
                  <c:v>3.135121658130183</c:v>
                </c:pt>
                <c:pt idx="1515">
                  <c:v>3.13116572292253</c:v>
                </c:pt>
                <c:pt idx="1516">
                  <c:v>3.126954310412643</c:v>
                </c:pt>
                <c:pt idx="1517">
                  <c:v>3.122490752504335</c:v>
                </c:pt>
                <c:pt idx="1518">
                  <c:v>3.11777855343693</c:v>
                </c:pt>
                <c:pt idx="1519">
                  <c:v>3.112821382487698</c:v>
                </c:pt>
                <c:pt idx="1520">
                  <c:v>3.107623066428101</c:v>
                </c:pt>
                <c:pt idx="1521">
                  <c:v>3.102187581762888</c:v>
                </c:pt>
                <c:pt idx="1522">
                  <c:v>3.096519046781353</c:v>
                </c:pt>
                <c:pt idx="1523">
                  <c:v>3.090621713450083</c:v>
                </c:pt>
                <c:pt idx="1524">
                  <c:v>3.084499959176452</c:v>
                </c:pt>
                <c:pt idx="1525">
                  <c:v>3.078158278471952</c:v>
                </c:pt>
                <c:pt idx="1526">
                  <c:v>3.071601274543879</c:v>
                </c:pt>
                <c:pt idx="1527">
                  <c:v>3.064833650843485</c:v>
                </c:pt>
                <c:pt idx="1528">
                  <c:v>3.057860202597997</c:v>
                </c:pt>
                <c:pt idx="1529">
                  <c:v>3.050685808353038</c:v>
                </c:pt>
                <c:pt idx="1530">
                  <c:v>3.043315421551084</c:v>
                </c:pt>
                <c:pt idx="1531">
                  <c:v>3.035754062170622</c:v>
                </c:pt>
                <c:pt idx="1532">
                  <c:v>3.028006808449464</c:v>
                </c:pt>
                <c:pt idx="1533">
                  <c:v>3.020078788714498</c:v>
                </c:pt>
                <c:pt idx="1534">
                  <c:v>3.011975173338952</c:v>
                </c:pt>
                <c:pt idx="1535">
                  <c:v>3.003701166846806</c:v>
                </c:pt>
                <c:pt idx="1536">
                  <c:v>2.995262000182705</c:v>
                </c:pt>
                <c:pt idx="1537">
                  <c:v>2.986662923164284</c:v>
                </c:pt>
                <c:pt idx="1538">
                  <c:v>2.977909197132381</c:v>
                </c:pt>
                <c:pt idx="1539">
                  <c:v>2.96900608781319</c:v>
                </c:pt>
                <c:pt idx="1540">
                  <c:v>2.95995885840495</c:v>
                </c:pt>
                <c:pt idx="1541">
                  <c:v>2.950772762900315</c:v>
                </c:pt>
                <c:pt idx="1542">
                  <c:v>2.941453039654171</c:v>
                </c:pt>
                <c:pt idx="1543">
                  <c:v>2.932004905205229</c:v>
                </c:pt>
                <c:pt idx="1544">
                  <c:v>2.922433548358365</c:v>
                </c:pt>
                <c:pt idx="1545">
                  <c:v>2.912744124533353</c:v>
                </c:pt>
                <c:pt idx="1546">
                  <c:v>2.902941750384381</c:v>
                </c:pt>
                <c:pt idx="1547">
                  <c:v>2.89303149869346</c:v>
                </c:pt>
                <c:pt idx="1548">
                  <c:v>2.883018393539683</c:v>
                </c:pt>
                <c:pt idx="1549">
                  <c:v>2.872907405745179</c:v>
                </c:pt>
                <c:pt idx="1550">
                  <c:v>2.862703448597506</c:v>
                </c:pt>
                <c:pt idx="1551">
                  <c:v>2.8524113738473</c:v>
                </c:pt>
                <c:pt idx="1552">
                  <c:v>2.84203596797898</c:v>
                </c:pt>
                <c:pt idx="1553">
                  <c:v>2.83158194875152</c:v>
                </c:pt>
                <c:pt idx="1554">
                  <c:v>2.821053962005444</c:v>
                </c:pt>
                <c:pt idx="1555">
                  <c:v>2.810456578731515</c:v>
                </c:pt>
                <c:pt idx="1556">
                  <c:v>2.799794292395878</c:v>
                </c:pt>
                <c:pt idx="1557">
                  <c:v>2.789071516515857</c:v>
                </c:pt>
                <c:pt idx="1558">
                  <c:v>2.778292582480065</c:v>
                </c:pt>
                <c:pt idx="1559">
                  <c:v>2.767461737605986</c:v>
                </c:pt>
                <c:pt idx="1560">
                  <c:v>2.756583143427819</c:v>
                </c:pt>
                <c:pt idx="1561">
                  <c:v>2.745660874206981</c:v>
                </c:pt>
                <c:pt idx="1562">
                  <c:v>2.734698915657421</c:v>
                </c:pt>
                <c:pt idx="1563">
                  <c:v>2.72370116387761</c:v>
                </c:pt>
                <c:pt idx="1564">
                  <c:v>2.712671424480895</c:v>
                </c:pt>
                <c:pt idx="1565">
                  <c:v>2.701613411915783</c:v>
                </c:pt>
                <c:pt idx="1566">
                  <c:v>2.690530748967617</c:v>
                </c:pt>
                <c:pt idx="1567">
                  <c:v>2.679426966433016</c:v>
                </c:pt>
                <c:pt idx="1568">
                  <c:v>2.66830550295849</c:v>
                </c:pt>
                <c:pt idx="1569">
                  <c:v>2.657169705034652</c:v>
                </c:pt>
                <c:pt idx="1570">
                  <c:v>2.646022827137463</c:v>
                </c:pt>
                <c:pt idx="1571">
                  <c:v>2.634868032008064</c:v>
                </c:pt>
                <c:pt idx="1572">
                  <c:v>2.623708391062893</c:v>
                </c:pt>
                <c:pt idx="1573">
                  <c:v>2.612546884925857</c:v>
                </c:pt>
                <c:pt idx="1574">
                  <c:v>2.601386404074525</c:v>
                </c:pt>
                <c:pt idx="1575">
                  <c:v>2.590229749592506</c:v>
                </c:pt>
                <c:pt idx="1576">
                  <c:v>2.579079634020342</c:v>
                </c:pt>
                <c:pt idx="1577">
                  <c:v>2.567938682297466</c:v>
                </c:pt>
                <c:pt idx="1578">
                  <c:v>2.556809432788001</c:v>
                </c:pt>
                <c:pt idx="1579">
                  <c:v>2.54569433838343</c:v>
                </c:pt>
                <c:pt idx="1580">
                  <c:v>2.534595767675374</c:v>
                </c:pt>
                <c:pt idx="1581">
                  <c:v>2.523516006191998</c:v>
                </c:pt>
                <c:pt idx="1582">
                  <c:v>2.512457257691797</c:v>
                </c:pt>
                <c:pt idx="1583">
                  <c:v>2.501421645508789</c:v>
                </c:pt>
                <c:pt idx="1584">
                  <c:v>2.490411213943398</c:v>
                </c:pt>
                <c:pt idx="1585">
                  <c:v>2.479427929693553</c:v>
                </c:pt>
                <c:pt idx="1586">
                  <c:v>2.468473683320825</c:v>
                </c:pt>
                <c:pt idx="1587">
                  <c:v>2.457550290746647</c:v>
                </c:pt>
                <c:pt idx="1588">
                  <c:v>2.446659494773938</c:v>
                </c:pt>
                <c:pt idx="1589">
                  <c:v>2.435802966629705</c:v>
                </c:pt>
                <c:pt idx="1590">
                  <c:v>2.424982307524412</c:v>
                </c:pt>
                <c:pt idx="1591">
                  <c:v>2.414199050224224</c:v>
                </c:pt>
                <c:pt idx="1592">
                  <c:v>2.403454660632364</c:v>
                </c:pt>
                <c:pt idx="1593">
                  <c:v>2.392750539376156</c:v>
                </c:pt>
                <c:pt idx="1594">
                  <c:v>2.382088023396478</c:v>
                </c:pt>
                <c:pt idx="1595">
                  <c:v>2.371468387536595</c:v>
                </c:pt>
                <c:pt idx="1596">
                  <c:v>2.360892846127571</c:v>
                </c:pt>
                <c:pt idx="1597">
                  <c:v>2.350362554567618</c:v>
                </c:pt>
                <c:pt idx="1598">
                  <c:v>2.339878610892967</c:v>
                </c:pt>
                <c:pt idx="1599">
                  <c:v>2.329442057338028</c:v>
                </c:pt>
                <c:pt idx="1600">
                  <c:v>2.319053881882791</c:v>
                </c:pt>
                <c:pt idx="1601">
                  <c:v>2.308715019785552</c:v>
                </c:pt>
                <c:pt idx="1602">
                  <c:v>2.298426355099297</c:v>
                </c:pt>
                <c:pt idx="1603">
                  <c:v>2.288188722170126</c:v>
                </c:pt>
                <c:pt idx="1604">
                  <c:v>2.278002907116349</c:v>
                </c:pt>
                <c:pt idx="1605">
                  <c:v>2.267869649286944</c:v>
                </c:pt>
                <c:pt idx="1606">
                  <c:v>2.257789642698278</c:v>
                </c:pt>
                <c:pt idx="1607">
                  <c:v>2.247763537448037</c:v>
                </c:pt>
                <c:pt idx="1608">
                  <c:v>2.237791941105517</c:v>
                </c:pt>
                <c:pt idx="1609">
                  <c:v>2.227875420077456</c:v>
                </c:pt>
                <c:pt idx="1610">
                  <c:v>2.21801450094877</c:v>
                </c:pt>
                <c:pt idx="1611">
                  <c:v>2.208209671797603</c:v>
                </c:pt>
                <c:pt idx="1612">
                  <c:v>2.198461383484214</c:v>
                </c:pt>
                <c:pt idx="1613">
                  <c:v>2.188770050913302</c:v>
                </c:pt>
                <c:pt idx="1614">
                  <c:v>2.179136054269498</c:v>
                </c:pt>
                <c:pt idx="1615">
                  <c:v>2.169559740225727</c:v>
                </c:pt>
                <c:pt idx="1616">
                  <c:v>2.160041423124341</c:v>
                </c:pt>
                <c:pt idx="1617">
                  <c:v>2.15058138613088</c:v>
                </c:pt>
                <c:pt idx="1618">
                  <c:v>2.141179882360466</c:v>
                </c:pt>
                <c:pt idx="1619">
                  <c:v>2.131837135976808</c:v>
                </c:pt>
                <c:pt idx="1620">
                  <c:v>2.122553343263922</c:v>
                </c:pt>
                <c:pt idx="1621">
                  <c:v>2.113328673670683</c:v>
                </c:pt>
                <c:pt idx="1622">
                  <c:v>2.104163270828353</c:v>
                </c:pt>
                <c:pt idx="1623">
                  <c:v>2.095057253541314</c:v>
                </c:pt>
                <c:pt idx="1624">
                  <c:v>2.086010716751228</c:v>
                </c:pt>
                <c:pt idx="1625">
                  <c:v>2.077023732474898</c:v>
                </c:pt>
                <c:pt idx="1626">
                  <c:v>2.068096350716151</c:v>
                </c:pt>
                <c:pt idx="1627">
                  <c:v>2.059228600352043</c:v>
                </c:pt>
                <c:pt idx="1628">
                  <c:v>2.050420489993761</c:v>
                </c:pt>
                <c:pt idx="1629">
                  <c:v>2.041672008822586</c:v>
                </c:pt>
                <c:pt idx="1630">
                  <c:v>2.032983127401314</c:v>
                </c:pt>
                <c:pt idx="1631">
                  <c:v>2.024353798461537</c:v>
                </c:pt>
                <c:pt idx="1632">
                  <c:v>2.01578395766722</c:v>
                </c:pt>
                <c:pt idx="1633">
                  <c:v>2.007273524354988</c:v>
                </c:pt>
                <c:pt idx="1634">
                  <c:v>1.998822402251589</c:v>
                </c:pt>
                <c:pt idx="1635">
                  <c:v>1.990430480168984</c:v>
                </c:pt>
                <c:pt idx="1636">
                  <c:v>1.9820976326775</c:v>
                </c:pt>
                <c:pt idx="1637">
                  <c:v>1.973823720757549</c:v>
                </c:pt>
                <c:pt idx="1638">
                  <c:v>1.96560859243036</c:v>
                </c:pt>
                <c:pt idx="1639">
                  <c:v>1.957452083368185</c:v>
                </c:pt>
                <c:pt idx="1640">
                  <c:v>1.949354017484497</c:v>
                </c:pt>
                <c:pt idx="1641">
                  <c:v>1.941314207504593</c:v>
                </c:pt>
                <c:pt idx="1642">
                  <c:v>1.933332455517132</c:v>
                </c:pt>
                <c:pt idx="1643">
                  <c:v>1.925408553507041</c:v>
                </c:pt>
                <c:pt idx="1644">
                  <c:v>1.917542283870279</c:v>
                </c:pt>
                <c:pt idx="1645">
                  <c:v>1.909733419910909</c:v>
                </c:pt>
                <c:pt idx="1646">
                  <c:v>1.901981726320959</c:v>
                </c:pt>
                <c:pt idx="1647">
                  <c:v>1.894286959643519</c:v>
                </c:pt>
                <c:pt idx="1648">
                  <c:v>1.886648868719511</c:v>
                </c:pt>
                <c:pt idx="1649">
                  <c:v>1.879067195118619</c:v>
                </c:pt>
                <c:pt idx="1650">
                  <c:v>1.871541673554778</c:v>
                </c:pt>
                <c:pt idx="1651">
                  <c:v>1.864072032286678</c:v>
                </c:pt>
                <c:pt idx="1652">
                  <c:v>1.856657993503713</c:v>
                </c:pt>
                <c:pt idx="1653">
                  <c:v>1.84929927369778</c:v>
                </c:pt>
                <c:pt idx="1654">
                  <c:v>1.841995584021359</c:v>
                </c:pt>
                <c:pt idx="1655">
                  <c:v>1.834746630632264</c:v>
                </c:pt>
                <c:pt idx="1656">
                  <c:v>1.827552115025477</c:v>
                </c:pt>
                <c:pt idx="1657">
                  <c:v>1.820411734352444</c:v>
                </c:pt>
                <c:pt idx="1658">
                  <c:v>1.813325181728222</c:v>
                </c:pt>
                <c:pt idx="1659">
                  <c:v>1.806292146526849</c:v>
                </c:pt>
                <c:pt idx="1660">
                  <c:v>1.799312314665294</c:v>
                </c:pt>
                <c:pt idx="1661">
                  <c:v>1.792385368876373</c:v>
                </c:pt>
                <c:pt idx="1662">
                  <c:v>1.785510988970936</c:v>
                </c:pt>
                <c:pt idx="1663">
                  <c:v>1.778688852089707</c:v>
                </c:pt>
                <c:pt idx="1664">
                  <c:v>1.771918632945088</c:v>
                </c:pt>
                <c:pt idx="1665">
                  <c:v>1.765200004053258</c:v>
                </c:pt>
                <c:pt idx="1666">
                  <c:v>1.758532635956882</c:v>
                </c:pt>
                <c:pt idx="1667">
                  <c:v>1.751916197438737</c:v>
                </c:pt>
                <c:pt idx="1668">
                  <c:v>1.745350355726563</c:v>
                </c:pt>
                <c:pt idx="1669">
                  <c:v>1.738834776689421</c:v>
                </c:pt>
                <c:pt idx="1670">
                  <c:v>1.732369125025847</c:v>
                </c:pt>
                <c:pt idx="1671">
                  <c:v>1.725953064444082</c:v>
                </c:pt>
                <c:pt idx="1672">
                  <c:v>1.719586257834642</c:v>
                </c:pt>
                <c:pt idx="1673">
                  <c:v>1.713268367435499</c:v>
                </c:pt>
                <c:pt idx="1674">
                  <c:v>1.706999054990107</c:v>
                </c:pt>
                <c:pt idx="1675">
                  <c:v>1.700777981898543</c:v>
                </c:pt>
                <c:pt idx="1676">
                  <c:v>1.694604809361997</c:v>
                </c:pt>
                <c:pt idx="1677">
                  <c:v>1.688479198520821</c:v>
                </c:pt>
                <c:pt idx="1678">
                  <c:v>1.682400810586406</c:v>
                </c:pt>
                <c:pt idx="1679">
                  <c:v>1.676369306967067</c:v>
                </c:pt>
                <c:pt idx="1680">
                  <c:v>1.670384349388158</c:v>
                </c:pt>
                <c:pt idx="1681">
                  <c:v>1.66444560000665</c:v>
                </c:pt>
                <c:pt idx="1682">
                  <c:v>1.658552721520324</c:v>
                </c:pt>
                <c:pt idx="1683">
                  <c:v>1.652705377271821</c:v>
                </c:pt>
                <c:pt idx="1684">
                  <c:v>1.646903231347697</c:v>
                </c:pt>
                <c:pt idx="1685">
                  <c:v>1.641145948672696</c:v>
                </c:pt>
                <c:pt idx="1686">
                  <c:v>1.63543319509939</c:v>
                </c:pt>
                <c:pt idx="1687">
                  <c:v>1.629764637493377</c:v>
                </c:pt>
                <c:pt idx="1688">
                  <c:v>1.624139943814195</c:v>
                </c:pt>
                <c:pt idx="1689">
                  <c:v>1.618558783192104</c:v>
                </c:pt>
                <c:pt idx="1690">
                  <c:v>1.613020826000899</c:v>
                </c:pt>
                <c:pt idx="1691">
                  <c:v>1.607525743926908</c:v>
                </c:pt>
                <c:pt idx="1692">
                  <c:v>1.602073210034302</c:v>
                </c:pt>
                <c:pt idx="1693">
                  <c:v>1.59666289882687</c:v>
                </c:pt>
                <c:pt idx="1694">
                  <c:v>1.5912944863064</c:v>
                </c:pt>
                <c:pt idx="1695">
                  <c:v>1.585967650027777</c:v>
                </c:pt>
                <c:pt idx="1696">
                  <c:v>1.580682069150936</c:v>
                </c:pt>
                <c:pt idx="1697">
                  <c:v>1.575437424489799</c:v>
                </c:pt>
                <c:pt idx="1698">
                  <c:v>1.570233398558295</c:v>
                </c:pt>
                <c:pt idx="1699">
                  <c:v>1.565069675613596</c:v>
                </c:pt>
                <c:pt idx="1700">
                  <c:v>1.559945941696663</c:v>
                </c:pt>
                <c:pt idx="1701">
                  <c:v>1.554861884670221</c:v>
                </c:pt>
                <c:pt idx="1702">
                  <c:v>1.549817194254254</c:v>
                </c:pt>
                <c:pt idx="1703">
                  <c:v>1.54481156205913</c:v>
                </c:pt>
                <c:pt idx="1704">
                  <c:v>1.539844681616444</c:v>
                </c:pt>
                <c:pt idx="1705">
                  <c:v>1.534916248407668</c:v>
                </c:pt>
                <c:pt idx="1706">
                  <c:v>1.530025959890713</c:v>
                </c:pt>
                <c:pt idx="1707">
                  <c:v>1.525173515524467</c:v>
                </c:pt>
                <c:pt idx="1708">
                  <c:v>1.520358616791408</c:v>
                </c:pt>
                <c:pt idx="1709">
                  <c:v>1.515580967218364</c:v>
                </c:pt>
                <c:pt idx="1710">
                  <c:v>1.510840272395503</c:v>
                </c:pt>
                <c:pt idx="1711">
                  <c:v>1.506136239993618</c:v>
                </c:pt>
                <c:pt idx="1712">
                  <c:v>1.50146857977979</c:v>
                </c:pt>
                <c:pt idx="1713">
                  <c:v>1.496837003631487</c:v>
                </c:pt>
                <c:pt idx="1714">
                  <c:v>1.492241225549171</c:v>
                </c:pt>
                <c:pt idx="1715">
                  <c:v>1.487680961667483</c:v>
                </c:pt>
                <c:pt idx="1716">
                  <c:v>1.483155930265055</c:v>
                </c:pt>
                <c:pt idx="1717">
                  <c:v>1.478665851773013</c:v>
                </c:pt>
                <c:pt idx="1718">
                  <c:v>1.47421044878224</c:v>
                </c:pt>
                <c:pt idx="1719">
                  <c:v>1.469789446049435</c:v>
                </c:pt>
                <c:pt idx="1720">
                  <c:v>1.465402570502034</c:v>
                </c:pt>
                <c:pt idx="1721">
                  <c:v>1.461049551242046</c:v>
                </c:pt>
                <c:pt idx="1722">
                  <c:v>1.456730119548836</c:v>
                </c:pt>
                <c:pt idx="1723">
                  <c:v>1.452444008880931</c:v>
                </c:pt>
                <c:pt idx="1724">
                  <c:v>1.448190954876865</c:v>
                </c:pt>
                <c:pt idx="1725">
                  <c:v>1.443970695355127</c:v>
                </c:pt>
                <c:pt idx="1726">
                  <c:v>1.439782970313248</c:v>
                </c:pt>
                <c:pt idx="1727">
                  <c:v>1.435627521926067</c:v>
                </c:pt>
                <c:pt idx="1728">
                  <c:v>1.431504094543213</c:v>
                </c:pt>
                <c:pt idx="1729">
                  <c:v>1.42741243468585</c:v>
                </c:pt>
                <c:pt idx="1730">
                  <c:v>1.42335229104271</c:v>
                </c:pt>
                <c:pt idx="1731">
                  <c:v>1.419323414465456</c:v>
                </c:pt>
                <c:pt idx="1732">
                  <c:v>1.415325557963405</c:v>
                </c:pt>
                <c:pt idx="1733">
                  <c:v>1.41135847669765</c:v>
                </c:pt>
                <c:pt idx="1734">
                  <c:v>1.407421927974599</c:v>
                </c:pt>
                <c:pt idx="1735">
                  <c:v>1.403515671238977</c:v>
                </c:pt>
                <c:pt idx="1736">
                  <c:v>1.399639468066304</c:v>
                </c:pt>
                <c:pt idx="1737">
                  <c:v>1.395793082154892</c:v>
                </c:pt>
                <c:pt idx="1738">
                  <c:v>1.391976279317371</c:v>
                </c:pt>
                <c:pt idx="1739">
                  <c:v>1.388188827471786</c:v>
                </c:pt>
                <c:pt idx="1740">
                  <c:v>1.384430496632278</c:v>
                </c:pt>
                <c:pt idx="1741">
                  <c:v>1.380701058899374</c:v>
                </c:pt>
                <c:pt idx="1742">
                  <c:v>1.377000288449914</c:v>
                </c:pt>
                <c:pt idx="1743">
                  <c:v>1.373327961526634</c:v>
                </c:pt>
                <c:pt idx="1744">
                  <c:v>1.369683856427419</c:v>
                </c:pt>
                <c:pt idx="1745">
                  <c:v>1.366067753494259</c:v>
                </c:pt>
                <c:pt idx="1746">
                  <c:v>1.362479435101918</c:v>
                </c:pt>
                <c:pt idx="1747">
                  <c:v>1.358918685646332</c:v>
                </c:pt>
                <c:pt idx="1748">
                  <c:v>1.355385291532768</c:v>
                </c:pt>
                <c:pt idx="1749">
                  <c:v>1.351879041163737</c:v>
                </c:pt>
                <c:pt idx="1750">
                  <c:v>1.348399724926708</c:v>
                </c:pt>
                <c:pt idx="1751">
                  <c:v>1.344947135181606</c:v>
                </c:pt>
                <c:pt idx="1752">
                  <c:v>1.341521066248136</c:v>
                </c:pt>
                <c:pt idx="1753">
                  <c:v>1.338121314392931</c:v>
                </c:pt>
                <c:pt idx="1754">
                  <c:v>1.334747677816543</c:v>
                </c:pt>
                <c:pt idx="1755">
                  <c:v>1.331399956640289</c:v>
                </c:pt>
                <c:pt idx="1756">
                  <c:v>1.328077952892972</c:v>
                </c:pt>
                <c:pt idx="1757">
                  <c:v>1.324781470497469</c:v>
                </c:pt>
                <c:pt idx="1758">
                  <c:v>1.321510315257225</c:v>
                </c:pt>
                <c:pt idx="1759">
                  <c:v>1.318264294842642</c:v>
                </c:pt>
                <c:pt idx="1760">
                  <c:v>1.315043218777383</c:v>
                </c:pt>
                <c:pt idx="1761">
                  <c:v>1.311846898424599</c:v>
                </c:pt>
                <c:pt idx="1762">
                  <c:v>1.308675146973088</c:v>
                </c:pt>
                <c:pt idx="1763">
                  <c:v>1.305527779423404</c:v>
                </c:pt>
                <c:pt idx="1764">
                  <c:v>1.302404612573904</c:v>
                </c:pt>
                <c:pt idx="1765">
                  <c:v>1.299305465006765</c:v>
                </c:pt>
                <c:pt idx="1766">
                  <c:v>1.296230157073966</c:v>
                </c:pt>
                <c:pt idx="1767">
                  <c:v>1.293178510883239</c:v>
                </c:pt>
                <c:pt idx="1768">
                  <c:v>1.290150350284014</c:v>
                </c:pt>
                <c:pt idx="1769">
                  <c:v>1.287145500853343</c:v>
                </c:pt>
                <c:pt idx="1770">
                  <c:v>1.284163789881827</c:v>
                </c:pt>
                <c:pt idx="1771">
                  <c:v>1.281205046359537</c:v>
                </c:pt>
                <c:pt idx="1772">
                  <c:v>1.278269100961958</c:v>
                </c:pt>
                <c:pt idx="1773">
                  <c:v>1.275355786035927</c:v>
                </c:pt>
                <c:pt idx="1774">
                  <c:v>1.272464935585614</c:v>
                </c:pt>
                <c:pt idx="1775">
                  <c:v>1.269596385258504</c:v>
                </c:pt>
                <c:pt idx="1776">
                  <c:v>1.26674997233143</c:v>
                </c:pt>
                <c:pt idx="1777">
                  <c:v>1.263925535696623</c:v>
                </c:pt>
                <c:pt idx="1778">
                  <c:v>1.261122915847819</c:v>
                </c:pt>
                <c:pt idx="1779">
                  <c:v>1.258341954866388</c:v>
                </c:pt>
                <c:pt idx="1780">
                  <c:v>1.255582496407529</c:v>
                </c:pt>
                <c:pt idx="1781">
                  <c:v>1.252844385686506</c:v>
                </c:pt>
                <c:pt idx="1782">
                  <c:v>1.250127469464941</c:v>
                </c:pt>
                <c:pt idx="1783">
                  <c:v>1.247431596037166</c:v>
                </c:pt>
                <c:pt idx="1784">
                  <c:v>1.244756615216633</c:v>
                </c:pt>
                <c:pt idx="1785">
                  <c:v>1.242102378322395</c:v>
                </c:pt>
                <c:pt idx="1786">
                  <c:v>1.239468738165646</c:v>
                </c:pt>
                <c:pt idx="1787">
                  <c:v>1.236855549036337</c:v>
                </c:pt>
                <c:pt idx="1788">
                  <c:v>1.234262666689863</c:v>
                </c:pt>
                <c:pt idx="1789">
                  <c:v>1.231689948333819</c:v>
                </c:pt>
                <c:pt idx="1790">
                  <c:v>1.229137252614846</c:v>
                </c:pt>
                <c:pt idx="1791">
                  <c:v>1.226604439605542</c:v>
                </c:pt>
                <c:pt idx="1792">
                  <c:v>1.224091370791465</c:v>
                </c:pt>
                <c:pt idx="1793">
                  <c:v>1.221597909058213</c:v>
                </c:pt>
                <c:pt idx="1794">
                  <c:v>1.21912391867859</c:v>
                </c:pt>
                <c:pt idx="1795">
                  <c:v>1.21666926529986</c:v>
                </c:pt>
                <c:pt idx="1796">
                  <c:v>1.214233815931087</c:v>
                </c:pt>
                <c:pt idx="1797">
                  <c:v>1.211817438930569</c:v>
                </c:pt>
                <c:pt idx="1798">
                  <c:v>1.209420003993351</c:v>
                </c:pt>
                <c:pt idx="1799">
                  <c:v>1.207041382138848</c:v>
                </c:pt>
                <c:pt idx="1800">
                  <c:v>1.20468144569854</c:v>
                </c:pt>
                <c:pt idx="1801">
                  <c:v>1.20234006830378</c:v>
                </c:pt>
                <c:pt idx="1802">
                  <c:v>1.200017124873683</c:v>
                </c:pt>
                <c:pt idx="1803">
                  <c:v>1.19771249160312</c:v>
                </c:pt>
                <c:pt idx="1804">
                  <c:v>1.195426045950799</c:v>
                </c:pt>
                <c:pt idx="1805">
                  <c:v>1.193157666627453</c:v>
                </c:pt>
                <c:pt idx="1806">
                  <c:v>1.19090723358412</c:v>
                </c:pt>
                <c:pt idx="1807">
                  <c:v>1.18867462800052</c:v>
                </c:pt>
                <c:pt idx="1808">
                  <c:v>1.186459732273537</c:v>
                </c:pt>
                <c:pt idx="1809">
                  <c:v>1.184262430005792</c:v>
                </c:pt>
                <c:pt idx="1810">
                  <c:v>1.182082605994323</c:v>
                </c:pt>
                <c:pt idx="1811">
                  <c:v>1.179920146219357</c:v>
                </c:pt>
                <c:pt idx="1812">
                  <c:v>1.177774937833191</c:v>
                </c:pt>
                <c:pt idx="1813">
                  <c:v>1.175646869149165</c:v>
                </c:pt>
                <c:pt idx="1814">
                  <c:v>1.173535829630741</c:v>
                </c:pt>
                <c:pt idx="1815">
                  <c:v>1.171441709880676</c:v>
                </c:pt>
                <c:pt idx="1816">
                  <c:v>1.169364401630304</c:v>
                </c:pt>
                <c:pt idx="1817">
                  <c:v>1.167303797728912</c:v>
                </c:pt>
                <c:pt idx="1818">
                  <c:v>1.165259792133214</c:v>
                </c:pt>
                <c:pt idx="1819">
                  <c:v>1.163232279896936</c:v>
                </c:pt>
                <c:pt idx="1820">
                  <c:v>1.161221157160491</c:v>
                </c:pt>
                <c:pt idx="1821">
                  <c:v>1.159226321140755</c:v>
                </c:pt>
                <c:pt idx="1822">
                  <c:v>1.157247670120948</c:v>
                </c:pt>
                <c:pt idx="1823">
                  <c:v>1.155285103440613</c:v>
                </c:pt>
                <c:pt idx="1824">
                  <c:v>1.153338521485687</c:v>
                </c:pt>
                <c:pt idx="1825">
                  <c:v>1.151407825678683</c:v>
                </c:pt>
                <c:pt idx="1826">
                  <c:v>1.149492918468961</c:v>
                </c:pt>
                <c:pt idx="1827">
                  <c:v>1.1475937033231</c:v>
                </c:pt>
                <c:pt idx="1828">
                  <c:v>1.145710084715371</c:v>
                </c:pt>
                <c:pt idx="1829">
                  <c:v>1.143841968118304</c:v>
                </c:pt>
                <c:pt idx="1830">
                  <c:v>1.141989259993354</c:v>
                </c:pt>
                <c:pt idx="1831">
                  <c:v>1.140151867781661</c:v>
                </c:pt>
                <c:pt idx="1832">
                  <c:v>1.138329699894912</c:v>
                </c:pt>
                <c:pt idx="1833">
                  <c:v>1.136522665706291</c:v>
                </c:pt>
                <c:pt idx="1834">
                  <c:v>1.134730675541533</c:v>
                </c:pt>
                <c:pt idx="1835">
                  <c:v>1.132953640670064</c:v>
                </c:pt>
                <c:pt idx="1836">
                  <c:v>1.131191473296241</c:v>
                </c:pt>
                <c:pt idx="1837">
                  <c:v>1.129444086550686</c:v>
                </c:pt>
                <c:pt idx="1838">
                  <c:v>1.12771139448171</c:v>
                </c:pt>
                <c:pt idx="1839">
                  <c:v>1.125993312046832</c:v>
                </c:pt>
                <c:pt idx="1840">
                  <c:v>1.124289755104388</c:v>
                </c:pt>
                <c:pt idx="1841">
                  <c:v>1.122600640405235</c:v>
                </c:pt>
                <c:pt idx="1842">
                  <c:v>1.120925885584542</c:v>
                </c:pt>
                <c:pt idx="1843">
                  <c:v>1.119265409153674</c:v>
                </c:pt>
                <c:pt idx="1844">
                  <c:v>1.117619130492166</c:v>
                </c:pt>
                <c:pt idx="1845">
                  <c:v>1.115986969839782</c:v>
                </c:pt>
                <c:pt idx="1846">
                  <c:v>1.11436884828867</c:v>
                </c:pt>
                <c:pt idx="1847">
                  <c:v>1.112764687775598</c:v>
                </c:pt>
                <c:pt idx="1848">
                  <c:v>1.111174411074277</c:v>
                </c:pt>
                <c:pt idx="1849">
                  <c:v>1.10959794178778</c:v>
                </c:pt>
                <c:pt idx="1850">
                  <c:v>1.108035204341036</c:v>
                </c:pt>
                <c:pt idx="1851">
                  <c:v>1.106486123973413</c:v>
                </c:pt>
                <c:pt idx="1852">
                  <c:v>1.10495062673139</c:v>
                </c:pt>
                <c:pt idx="1853">
                  <c:v>1.103428639461306</c:v>
                </c:pt>
                <c:pt idx="1854">
                  <c:v>1.101920089802199</c:v>
                </c:pt>
                <c:pt idx="1855">
                  <c:v>1.100424906178723</c:v>
                </c:pt>
                <c:pt idx="1856">
                  <c:v>1.098943017794148</c:v>
                </c:pt>
                <c:pt idx="1857">
                  <c:v>1.097474354623445</c:v>
                </c:pt>
                <c:pt idx="1858">
                  <c:v>1.096018847406445</c:v>
                </c:pt>
                <c:pt idx="1859">
                  <c:v>1.094576427641087</c:v>
                </c:pt>
                <c:pt idx="1860">
                  <c:v>1.093147027576736</c:v>
                </c:pt>
                <c:pt idx="1861">
                  <c:v>1.091730580207587</c:v>
                </c:pt>
                <c:pt idx="1862">
                  <c:v>1.090327019266145</c:v>
                </c:pt>
                <c:pt idx="1863">
                  <c:v>1.088936279216781</c:v>
                </c:pt>
                <c:pt idx="1864">
                  <c:v>1.087558295249365</c:v>
                </c:pt>
                <c:pt idx="1865">
                  <c:v>1.086193003272976</c:v>
                </c:pt>
                <c:pt idx="1866">
                  <c:v>1.084840339909692</c:v>
                </c:pt>
                <c:pt idx="1867">
                  <c:v>1.083500242488446</c:v>
                </c:pt>
                <c:pt idx="1868">
                  <c:v>1.08217264903896</c:v>
                </c:pt>
                <c:pt idx="1869">
                  <c:v>1.080857498285758</c:v>
                </c:pt>
                <c:pt idx="1870">
                  <c:v>1.079554729642243</c:v>
                </c:pt>
                <c:pt idx="1871">
                  <c:v>1.078264283204855</c:v>
                </c:pt>
                <c:pt idx="1872">
                  <c:v>1.076986099747289</c:v>
                </c:pt>
                <c:pt idx="1873">
                  <c:v>1.075720120714801</c:v>
                </c:pt>
                <c:pt idx="1874">
                  <c:v>1.074466288218568</c:v>
                </c:pt>
                <c:pt idx="1875">
                  <c:v>1.073224545030124</c:v>
                </c:pt>
                <c:pt idx="1876">
                  <c:v>1.071994834575871</c:v>
                </c:pt>
                <c:pt idx="1877">
                  <c:v>1.07077710093165</c:v>
                </c:pt>
                <c:pt idx="1878">
                  <c:v>1.069571288817383</c:v>
                </c:pt>
                <c:pt idx="1879">
                  <c:v>1.068377343591782</c:v>
                </c:pt>
                <c:pt idx="1880">
                  <c:v>1.067195211247129</c:v>
                </c:pt>
                <c:pt idx="1881">
                  <c:v>1.066024838404113</c:v>
                </c:pt>
                <c:pt idx="1882">
                  <c:v>1.064866172306742</c:v>
                </c:pt>
                <c:pt idx="1883">
                  <c:v>1.063719160817314</c:v>
                </c:pt>
                <c:pt idx="1884">
                  <c:v>1.062583752411455</c:v>
                </c:pt>
                <c:pt idx="1885">
                  <c:v>1.061459896173218</c:v>
                </c:pt>
                <c:pt idx="1886">
                  <c:v>1.060347541790251</c:v>
                </c:pt>
                <c:pt idx="1887">
                  <c:v>1.059246639549019</c:v>
                </c:pt>
                <c:pt idx="1888">
                  <c:v>1.058157140330095</c:v>
                </c:pt>
                <c:pt idx="1889">
                  <c:v>1.057078995603511</c:v>
                </c:pt>
                <c:pt idx="1890">
                  <c:v>1.056012157424167</c:v>
                </c:pt>
                <c:pt idx="1891">
                  <c:v>1.054956578427304</c:v>
                </c:pt>
                <c:pt idx="1892">
                  <c:v>1.053912211824035</c:v>
                </c:pt>
                <c:pt idx="1893">
                  <c:v>1.052879011396934</c:v>
                </c:pt>
                <c:pt idx="1894">
                  <c:v>1.051856931495689</c:v>
                </c:pt>
                <c:pt idx="1895">
                  <c:v>1.050845927032805</c:v>
                </c:pt>
                <c:pt idx="1896">
                  <c:v>1.04984595347937</c:v>
                </c:pt>
                <c:pt idx="1897">
                  <c:v>1.048856966860882</c:v>
                </c:pt>
                <c:pt idx="1898">
                  <c:v>1.04787892375312</c:v>
                </c:pt>
                <c:pt idx="1899">
                  <c:v>1.046911781278085</c:v>
                </c:pt>
                <c:pt idx="1900">
                  <c:v>1.04595549709999</c:v>
                </c:pt>
                <c:pt idx="1901">
                  <c:v>1.045010029421303</c:v>
                </c:pt>
                <c:pt idx="1902">
                  <c:v>1.04407533697885</c:v>
                </c:pt>
                <c:pt idx="1903">
                  <c:v>1.043151379039967</c:v>
                </c:pt>
                <c:pt idx="1904">
                  <c:v>1.042238115398711</c:v>
                </c:pt>
                <c:pt idx="1905">
                  <c:v>1.041335506372119</c:v>
                </c:pt>
                <c:pt idx="1906">
                  <c:v>1.040443512796526</c:v>
                </c:pt>
                <c:pt idx="1907">
                  <c:v>1.039562096023924</c:v>
                </c:pt>
                <c:pt idx="1908">
                  <c:v>1.038691217918387</c:v>
                </c:pt>
                <c:pt idx="1909">
                  <c:v>1.037830840852539</c:v>
                </c:pt>
                <c:pt idx="1910">
                  <c:v>1.03698092770407</c:v>
                </c:pt>
                <c:pt idx="1911">
                  <c:v>1.036141441852313</c:v>
                </c:pt>
                <c:pt idx="1912">
                  <c:v>1.035312347174861</c:v>
                </c:pt>
                <c:pt idx="1913">
                  <c:v>1.034493608044238</c:v>
                </c:pt>
                <c:pt idx="1914">
                  <c:v>1.033685189324617</c:v>
                </c:pt>
                <c:pt idx="1915">
                  <c:v>1.032887056368592</c:v>
                </c:pt>
                <c:pt idx="1916">
                  <c:v>1.032099175013991</c:v>
                </c:pt>
                <c:pt idx="1917">
                  <c:v>1.031321511580743</c:v>
                </c:pt>
                <c:pt idx="1918">
                  <c:v>1.030554032867786</c:v>
                </c:pt>
                <c:pt idx="1919">
                  <c:v>1.029796706150031</c:v>
                </c:pt>
                <c:pt idx="1920">
                  <c:v>1.029049499175364</c:v>
                </c:pt>
                <c:pt idx="1921">
                  <c:v>1.0283123801617</c:v>
                </c:pt>
                <c:pt idx="1922">
                  <c:v>1.027585317794078</c:v>
                </c:pt>
                <c:pt idx="1923">
                  <c:v>1.02686828122181</c:v>
                </c:pt>
                <c:pt idx="1924">
                  <c:v>1.026161240055662</c:v>
                </c:pt>
                <c:pt idx="1925">
                  <c:v>1.025464164365097</c:v>
                </c:pt>
                <c:pt idx="1926">
                  <c:v>1.024777024675545</c:v>
                </c:pt>
                <c:pt idx="1927">
                  <c:v>1.024099791965727</c:v>
                </c:pt>
                <c:pt idx="1928">
                  <c:v>1.023432437665023</c:v>
                </c:pt>
                <c:pt idx="1929">
                  <c:v>1.022774933650881</c:v>
                </c:pt>
                <c:pt idx="1930">
                  <c:v>1.022127252246267</c:v>
                </c:pt>
                <c:pt idx="1931">
                  <c:v>1.021489366217161</c:v>
                </c:pt>
                <c:pt idx="1932">
                  <c:v>1.020861248770096</c:v>
                </c:pt>
                <c:pt idx="1933">
                  <c:v>1.020242873549736</c:v>
                </c:pt>
                <c:pt idx="1934">
                  <c:v>1.019634214636499</c:v>
                </c:pt>
                <c:pt idx="1935">
                  <c:v>1.019035246544217</c:v>
                </c:pt>
                <c:pt idx="1936">
                  <c:v>1.018445944217843</c:v>
                </c:pt>
                <c:pt idx="1937">
                  <c:v>1.017866283031194</c:v>
                </c:pt>
                <c:pt idx="1938">
                  <c:v>1.017296238784737</c:v>
                </c:pt>
                <c:pt idx="1939">
                  <c:v>1.016735787703415</c:v>
                </c:pt>
                <c:pt idx="1940">
                  <c:v>1.016184906434512</c:v>
                </c:pt>
                <c:pt idx="1941">
                  <c:v>1.01564357204556</c:v>
                </c:pt>
                <c:pt idx="1942">
                  <c:v>1.015111762022279</c:v>
                </c:pt>
                <c:pt idx="1943">
                  <c:v>1.01458945426657</c:v>
                </c:pt>
                <c:pt idx="1944">
                  <c:v>1.014076627094526</c:v>
                </c:pt>
                <c:pt idx="1945">
                  <c:v>1.013573259234504</c:v>
                </c:pt>
                <c:pt idx="1946">
                  <c:v>1.01307932982522</c:v>
                </c:pt>
                <c:pt idx="1947">
                  <c:v>1.012594818413887</c:v>
                </c:pt>
                <c:pt idx="1948">
                  <c:v>1.012119704954391</c:v>
                </c:pt>
                <c:pt idx="1949">
                  <c:v>1.011653969805506</c:v>
                </c:pt>
                <c:pt idx="1950">
                  <c:v>1.011197593729141</c:v>
                </c:pt>
                <c:pt idx="1951">
                  <c:v>1.010750557888635</c:v>
                </c:pt>
                <c:pt idx="1952">
                  <c:v>1.010312843847074</c:v>
                </c:pt>
                <c:pt idx="1953">
                  <c:v>1.009884433565659</c:v>
                </c:pt>
                <c:pt idx="1954">
                  <c:v>1.0094653094021</c:v>
                </c:pt>
                <c:pt idx="1955">
                  <c:v>1.009055454109054</c:v>
                </c:pt>
                <c:pt idx="1956">
                  <c:v>1.00865485083259</c:v>
                </c:pt>
                <c:pt idx="1957">
                  <c:v>1.008263483110704</c:v>
                </c:pt>
                <c:pt idx="1958">
                  <c:v>1.007881334871853</c:v>
                </c:pt>
                <c:pt idx="1959">
                  <c:v>1.007508390433537</c:v>
                </c:pt>
                <c:pt idx="1960">
                  <c:v>1.007144634500911</c:v>
                </c:pt>
                <c:pt idx="1961">
                  <c:v>1.006790052165432</c:v>
                </c:pt>
                <c:pt idx="1962">
                  <c:v>1.006444628903544</c:v>
                </c:pt>
                <c:pt idx="1963">
                  <c:v>1.006108350575394</c:v>
                </c:pt>
                <c:pt idx="1964">
                  <c:v>1.005781203423585</c:v>
                </c:pt>
                <c:pt idx="1965">
                  <c:v>1.005463174071962</c:v>
                </c:pt>
                <c:pt idx="1966">
                  <c:v>1.005154249524435</c:v>
                </c:pt>
                <c:pt idx="1967">
                  <c:v>1.004854417163832</c:v>
                </c:pt>
                <c:pt idx="1968">
                  <c:v>1.00456366475079</c:v>
                </c:pt>
                <c:pt idx="1969">
                  <c:v>1.004281980422674</c:v>
                </c:pt>
                <c:pt idx="1970">
                  <c:v>1.004009352692539</c:v>
                </c:pt>
                <c:pt idx="1971">
                  <c:v>1.003745770448117</c:v>
                </c:pt>
                <c:pt idx="1972">
                  <c:v>1.003491222950841</c:v>
                </c:pt>
                <c:pt idx="1973">
                  <c:v>1.0032456998349</c:v>
                </c:pt>
                <c:pt idx="1974">
                  <c:v>1.003009191106333</c:v>
                </c:pt>
                <c:pt idx="1975">
                  <c:v>1.002781687142147</c:v>
                </c:pt>
                <c:pt idx="1976">
                  <c:v>1.002563178689476</c:v>
                </c:pt>
                <c:pt idx="1977">
                  <c:v>1.002353656864771</c:v>
                </c:pt>
                <c:pt idx="1978">
                  <c:v>1.002153113153015</c:v>
                </c:pt>
                <c:pt idx="1979">
                  <c:v>1.001961539406985</c:v>
                </c:pt>
                <c:pt idx="1980">
                  <c:v>1.00177892784653</c:v>
                </c:pt>
                <c:pt idx="1981">
                  <c:v>1.001605271057898</c:v>
                </c:pt>
                <c:pt idx="1982">
                  <c:v>1.00144056199308</c:v>
                </c:pt>
                <c:pt idx="1983">
                  <c:v>1.001284793969196</c:v>
                </c:pt>
                <c:pt idx="1984">
                  <c:v>1.001137960667913</c:v>
                </c:pt>
                <c:pt idx="1985">
                  <c:v>1.001000056134888</c:v>
                </c:pt>
                <c:pt idx="1986">
                  <c:v>1.000871074779248</c:v>
                </c:pt>
                <c:pt idx="1987">
                  <c:v>1.000751011373103</c:v>
                </c:pt>
                <c:pt idx="1988">
                  <c:v>1.00063986105109</c:v>
                </c:pt>
                <c:pt idx="1989">
                  <c:v>1.000537619309943</c:v>
                </c:pt>
                <c:pt idx="1990">
                  <c:v>1.000444282008107</c:v>
                </c:pt>
                <c:pt idx="1991">
                  <c:v>1.000359845365367</c:v>
                </c:pt>
                <c:pt idx="1992">
                  <c:v>1.000284305962528</c:v>
                </c:pt>
                <c:pt idx="1993">
                  <c:v>1.000217660741106</c:v>
                </c:pt>
                <c:pt idx="1994">
                  <c:v>1.00015990700307</c:v>
                </c:pt>
                <c:pt idx="1995">
                  <c:v>1.000111042410601</c:v>
                </c:pt>
                <c:pt idx="1996">
                  <c:v>1.000071064985891</c:v>
                </c:pt>
                <c:pt idx="1997">
                  <c:v>1.000039973110967</c:v>
                </c:pt>
                <c:pt idx="1998">
                  <c:v>1.000017765527553</c:v>
                </c:pt>
                <c:pt idx="1999">
                  <c:v>1.000004441336958</c:v>
                </c:pt>
                <c:pt idx="2000">
                  <c:v>1.0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1">
                  <c:v>1.000004441336957</c:v>
                </c:pt>
                <c:pt idx="2">
                  <c:v>1.000017765527551</c:v>
                </c:pt>
                <c:pt idx="3">
                  <c:v>1.000039973110965</c:v>
                </c:pt>
                <c:pt idx="4">
                  <c:v>1.000071064985888</c:v>
                </c:pt>
                <c:pt idx="5">
                  <c:v>1.000111042410598</c:v>
                </c:pt>
                <c:pt idx="6">
                  <c:v>1.000159907003066</c:v>
                </c:pt>
                <c:pt idx="7">
                  <c:v>1.000217660741101</c:v>
                </c:pt>
                <c:pt idx="8">
                  <c:v>1.000284305962522</c:v>
                </c:pt>
                <c:pt idx="9">
                  <c:v>1.000359845365361</c:v>
                </c:pt>
                <c:pt idx="10">
                  <c:v>1.0004442820081</c:v>
                </c:pt>
                <c:pt idx="11">
                  <c:v>1.000537619309936</c:v>
                </c:pt>
                <c:pt idx="12">
                  <c:v>1.000639861051081</c:v>
                </c:pt>
                <c:pt idx="13">
                  <c:v>1.000751011373094</c:v>
                </c:pt>
                <c:pt idx="14">
                  <c:v>1.000871074779238</c:v>
                </c:pt>
                <c:pt idx="15">
                  <c:v>1.001000056134877</c:v>
                </c:pt>
                <c:pt idx="16">
                  <c:v>1.001137960667902</c:v>
                </c:pt>
                <c:pt idx="17">
                  <c:v>1.001284793969184</c:v>
                </c:pt>
                <c:pt idx="18">
                  <c:v>1.001440561993067</c:v>
                </c:pt>
                <c:pt idx="19">
                  <c:v>1.001605271057884</c:v>
                </c:pt>
                <c:pt idx="20">
                  <c:v>1.001778927846516</c:v>
                </c:pt>
                <c:pt idx="21">
                  <c:v>1.00196153940697</c:v>
                </c:pt>
                <c:pt idx="22">
                  <c:v>1.002153113153</c:v>
                </c:pt>
                <c:pt idx="23">
                  <c:v>1.002353656864755</c:v>
                </c:pt>
                <c:pt idx="24">
                  <c:v>1.00256317868946</c:v>
                </c:pt>
                <c:pt idx="25">
                  <c:v>1.002781687142129</c:v>
                </c:pt>
                <c:pt idx="26">
                  <c:v>1.003009191106315</c:v>
                </c:pt>
                <c:pt idx="27">
                  <c:v>1.003245699834881</c:v>
                </c:pt>
                <c:pt idx="28">
                  <c:v>1.003491222950821</c:v>
                </c:pt>
                <c:pt idx="29">
                  <c:v>1.003745770448097</c:v>
                </c:pt>
                <c:pt idx="30">
                  <c:v>1.004009352692518</c:v>
                </c:pt>
                <c:pt idx="31">
                  <c:v>1.004281980422652</c:v>
                </c:pt>
                <c:pt idx="32">
                  <c:v>1.004563664750767</c:v>
                </c:pt>
                <c:pt idx="33">
                  <c:v>1.004854417163809</c:v>
                </c:pt>
                <c:pt idx="34">
                  <c:v>1.005154249524411</c:v>
                </c:pt>
                <c:pt idx="35">
                  <c:v>1.005463174071938</c:v>
                </c:pt>
                <c:pt idx="36">
                  <c:v>1.00578120342356</c:v>
                </c:pt>
                <c:pt idx="37">
                  <c:v>1.006108350575368</c:v>
                </c:pt>
                <c:pt idx="38">
                  <c:v>1.006444628903518</c:v>
                </c:pt>
                <c:pt idx="39">
                  <c:v>1.006790052165405</c:v>
                </c:pt>
                <c:pt idx="40">
                  <c:v>1.007144634500883</c:v>
                </c:pt>
                <c:pt idx="41">
                  <c:v>1.007508390433509</c:v>
                </c:pt>
                <c:pt idx="42">
                  <c:v>1.007881334871824</c:v>
                </c:pt>
                <c:pt idx="43">
                  <c:v>1.008263483110674</c:v>
                </c:pt>
                <c:pt idx="44">
                  <c:v>1.008654850832559</c:v>
                </c:pt>
                <c:pt idx="45">
                  <c:v>1.009055454109022</c:v>
                </c:pt>
                <c:pt idx="46">
                  <c:v>1.009465309402068</c:v>
                </c:pt>
                <c:pt idx="47">
                  <c:v>1.009884433565626</c:v>
                </c:pt>
                <c:pt idx="48">
                  <c:v>1.010312843847041</c:v>
                </c:pt>
                <c:pt idx="49">
                  <c:v>1.010750557888601</c:v>
                </c:pt>
                <c:pt idx="50">
                  <c:v>1.011197593729106</c:v>
                </c:pt>
                <c:pt idx="51">
                  <c:v>1.01165396980547</c:v>
                </c:pt>
                <c:pt idx="52">
                  <c:v>1.012119704954355</c:v>
                </c:pt>
                <c:pt idx="53">
                  <c:v>1.01259481841385</c:v>
                </c:pt>
                <c:pt idx="54">
                  <c:v>1.013079329825183</c:v>
                </c:pt>
                <c:pt idx="55">
                  <c:v>1.013573259234466</c:v>
                </c:pt>
                <c:pt idx="56">
                  <c:v>1.014076627094487</c:v>
                </c:pt>
                <c:pt idx="57">
                  <c:v>1.01458945426653</c:v>
                </c:pt>
                <c:pt idx="58">
                  <c:v>1.015111762022239</c:v>
                </c:pt>
                <c:pt idx="59">
                  <c:v>1.015643572045518</c:v>
                </c:pt>
                <c:pt idx="60">
                  <c:v>1.01618490643447</c:v>
                </c:pt>
                <c:pt idx="61">
                  <c:v>1.016735787703372</c:v>
                </c:pt>
                <c:pt idx="62">
                  <c:v>1.017296238784694</c:v>
                </c:pt>
                <c:pt idx="63">
                  <c:v>1.017866283031149</c:v>
                </c:pt>
                <c:pt idx="64">
                  <c:v>1.018445944217798</c:v>
                </c:pt>
                <c:pt idx="65">
                  <c:v>1.019035246544171</c:v>
                </c:pt>
                <c:pt idx="66">
                  <c:v>1.019634214636452</c:v>
                </c:pt>
                <c:pt idx="67">
                  <c:v>1.020242873549688</c:v>
                </c:pt>
                <c:pt idx="68">
                  <c:v>1.020861248770046</c:v>
                </c:pt>
                <c:pt idx="69">
                  <c:v>1.02148936621711</c:v>
                </c:pt>
                <c:pt idx="70">
                  <c:v>1.022127252246214</c:v>
                </c:pt>
                <c:pt idx="71">
                  <c:v>1.022774933650827</c:v>
                </c:pt>
                <c:pt idx="72">
                  <c:v>1.023432437664967</c:v>
                </c:pt>
                <c:pt idx="73">
                  <c:v>1.024099791965668</c:v>
                </c:pt>
                <c:pt idx="74">
                  <c:v>1.024777024675482</c:v>
                </c:pt>
                <c:pt idx="75">
                  <c:v>1.02546416436503</c:v>
                </c:pt>
                <c:pt idx="76">
                  <c:v>1.02616124005559</c:v>
                </c:pt>
                <c:pt idx="77">
                  <c:v>1.026868281221731</c:v>
                </c:pt>
                <c:pt idx="78">
                  <c:v>1.027585317793992</c:v>
                </c:pt>
                <c:pt idx="79">
                  <c:v>1.028312380161603</c:v>
                </c:pt>
                <c:pt idx="80">
                  <c:v>1.029049499175256</c:v>
                </c:pt>
                <c:pt idx="81">
                  <c:v>1.029796706149907</c:v>
                </c:pt>
                <c:pt idx="82">
                  <c:v>1.030554032867643</c:v>
                </c:pt>
                <c:pt idx="83">
                  <c:v>1.031321511580575</c:v>
                </c:pt>
                <c:pt idx="84">
                  <c:v>1.032099175013794</c:v>
                </c:pt>
                <c:pt idx="85">
                  <c:v>1.032887056368358</c:v>
                </c:pt>
                <c:pt idx="86">
                  <c:v>1.033685189324336</c:v>
                </c:pt>
                <c:pt idx="87">
                  <c:v>1.0344936080439</c:v>
                </c:pt>
                <c:pt idx="88">
                  <c:v>1.035312347174454</c:v>
                </c:pt>
                <c:pt idx="89">
                  <c:v>1.03614144185182</c:v>
                </c:pt>
                <c:pt idx="90">
                  <c:v>1.03698092770347</c:v>
                </c:pt>
                <c:pt idx="91">
                  <c:v>1.037830840851808</c:v>
                </c:pt>
                <c:pt idx="92">
                  <c:v>1.038691217917496</c:v>
                </c:pt>
                <c:pt idx="93">
                  <c:v>1.039562096022837</c:v>
                </c:pt>
                <c:pt idx="94">
                  <c:v>1.040443512795201</c:v>
                </c:pt>
                <c:pt idx="95">
                  <c:v>1.041335506370504</c:v>
                </c:pt>
                <c:pt idx="96">
                  <c:v>1.042238115396742</c:v>
                </c:pt>
                <c:pt idx="97">
                  <c:v>1.043151379037571</c:v>
                </c:pt>
                <c:pt idx="98">
                  <c:v>1.044075336975937</c:v>
                </c:pt>
                <c:pt idx="99">
                  <c:v>1.045010029417766</c:v>
                </c:pt>
                <c:pt idx="100">
                  <c:v>1.045955497095701</c:v>
                </c:pt>
                <c:pt idx="101">
                  <c:v>1.046911781272891</c:v>
                </c:pt>
                <c:pt idx="102">
                  <c:v>1.04787892374684</c:v>
                </c:pt>
                <c:pt idx="103">
                  <c:v>1.048856966853301</c:v>
                </c:pt>
                <c:pt idx="104">
                  <c:v>1.049845953470235</c:v>
                </c:pt>
                <c:pt idx="105">
                  <c:v>1.050845927021813</c:v>
                </c:pt>
                <c:pt idx="106">
                  <c:v>1.051856931482486</c:v>
                </c:pt>
                <c:pt idx="107">
                  <c:v>1.0528790113811</c:v>
                </c:pt>
                <c:pt idx="108">
                  <c:v>1.053912211805077</c:v>
                </c:pt>
                <c:pt idx="109">
                  <c:v>1.054956578404643</c:v>
                </c:pt>
                <c:pt idx="110">
                  <c:v>1.056012157397125</c:v>
                </c:pt>
                <c:pt idx="111">
                  <c:v>1.057078995571293</c:v>
                </c:pt>
                <c:pt idx="112">
                  <c:v>1.058157140291771</c:v>
                </c:pt>
                <c:pt idx="113">
                  <c:v>1.059246639503504</c:v>
                </c:pt>
                <c:pt idx="114">
                  <c:v>1.060347541736281</c:v>
                </c:pt>
                <c:pt idx="115">
                  <c:v>1.061459896109321</c:v>
                </c:pt>
                <c:pt idx="116">
                  <c:v>1.06258375233592</c:v>
                </c:pt>
                <c:pt idx="117">
                  <c:v>1.063719160728156</c:v>
                </c:pt>
                <c:pt idx="118">
                  <c:v>1.06486617220166</c:v>
                </c:pt>
                <c:pt idx="119">
                  <c:v>1.066024838280445</c:v>
                </c:pt>
                <c:pt idx="120">
                  <c:v>1.067195211101798</c:v>
                </c:pt>
                <c:pt idx="121">
                  <c:v>1.068377343421236</c:v>
                </c:pt>
                <c:pt idx="122">
                  <c:v>1.069571288617528</c:v>
                </c:pt>
                <c:pt idx="123">
                  <c:v>1.070777100697773</c:v>
                </c:pt>
                <c:pt idx="124">
                  <c:v>1.071994834302552</c:v>
                </c:pt>
                <c:pt idx="125">
                  <c:v>1.073224544711141</c:v>
                </c:pt>
                <c:pt idx="126">
                  <c:v>1.074466287846783</c:v>
                </c:pt>
                <c:pt idx="127">
                  <c:v>1.07572012028204</c:v>
                </c:pt>
                <c:pt idx="128">
                  <c:v>1.076986099244196</c:v>
                </c:pt>
                <c:pt idx="129">
                  <c:v>1.07826428262074</c:v>
                </c:pt>
                <c:pt idx="130">
                  <c:v>1.079554728964905</c:v>
                </c:pt>
                <c:pt idx="131">
                  <c:v>1.080857497501283</c:v>
                </c:pt>
                <c:pt idx="132">
                  <c:v>1.082172648131503</c:v>
                </c:pt>
                <c:pt idx="133">
                  <c:v>1.083500241439981</c:v>
                </c:pt>
                <c:pt idx="134">
                  <c:v>1.084840338699736</c:v>
                </c:pt>
                <c:pt idx="135">
                  <c:v>1.086193001878275</c:v>
                </c:pt>
                <c:pt idx="136">
                  <c:v>1.08755829364355</c:v>
                </c:pt>
                <c:pt idx="137">
                  <c:v>1.088936277369986</c:v>
                </c:pt>
                <c:pt idx="138">
                  <c:v>1.09032701714457</c:v>
                </c:pt>
                <c:pt idx="139">
                  <c:v>1.091730577773025</c:v>
                </c:pt>
                <c:pt idx="140">
                  <c:v>1.09314702478604</c:v>
                </c:pt>
                <c:pt idx="141">
                  <c:v>1.09457642444558</c:v>
                </c:pt>
                <c:pt idx="142">
                  <c:v>1.096018843751263</c:v>
                </c:pt>
                <c:pt idx="143">
                  <c:v>1.097474350446813</c:v>
                </c:pt>
                <c:pt idx="144">
                  <c:v>1.098943013026576</c:v>
                </c:pt>
                <c:pt idx="145">
                  <c:v>1.100424900742115</c:v>
                </c:pt>
                <c:pt idx="146">
                  <c:v>1.101920083608867</c:v>
                </c:pt>
                <c:pt idx="147">
                  <c:v>1.103428632412885</c:v>
                </c:pt>
                <c:pt idx="148">
                  <c:v>1.104950618717637</c:v>
                </c:pt>
                <c:pt idx="149">
                  <c:v>1.106486114870885</c:v>
                </c:pt>
                <c:pt idx="150">
                  <c:v>1.108035194011627</c:v>
                </c:pt>
                <c:pt idx="151">
                  <c:v>1.10959793007712</c:v>
                </c:pt>
                <c:pt idx="152">
                  <c:v>1.111174397809958</c:v>
                </c:pt>
                <c:pt idx="153">
                  <c:v>1.11276467276524</c:v>
                </c:pt>
                <c:pt idx="154">
                  <c:v>1.114368831317782</c:v>
                </c:pt>
                <c:pt idx="155">
                  <c:v>1.115986950669418</c:v>
                </c:pt>
                <c:pt idx="156">
                  <c:v>1.117619108856357</c:v>
                </c:pt>
                <c:pt idx="157">
                  <c:v>1.119265384756617</c:v>
                </c:pt>
                <c:pt idx="158">
                  <c:v>1.12092585809751</c:v>
                </c:pt>
                <c:pt idx="159">
                  <c:v>1.122600609463207</c:v>
                </c:pt>
                <c:pt idx="160">
                  <c:v>1.124289720302357</c:v>
                </c:pt>
                <c:pt idx="161">
                  <c:v>1.125993272935775</c:v>
                </c:pt>
                <c:pt idx="162">
                  <c:v>1.127711350564184</c:v>
                </c:pt>
                <c:pt idx="163">
                  <c:v>1.129444037276024</c:v>
                </c:pt>
                <c:pt idx="164">
                  <c:v>1.131191418055316</c:v>
                </c:pt>
                <c:pt idx="165">
                  <c:v>1.132953578789578</c:v>
                </c:pt>
                <c:pt idx="166">
                  <c:v>1.134730606277807</c:v>
                </c:pt>
                <c:pt idx="167">
                  <c:v>1.136522588238497</c:v>
                </c:pt>
                <c:pt idx="168">
                  <c:v>1.138329613317721</c:v>
                </c:pt>
                <c:pt idx="169">
                  <c:v>1.140151771097256</c:v>
                </c:pt>
                <c:pt idx="170">
                  <c:v>1.141989152102743</c:v>
                </c:pt>
                <c:pt idx="171">
                  <c:v>1.143841847811913</c:v>
                </c:pt>
                <c:pt idx="172">
                  <c:v>1.145709950662821</c:v>
                </c:pt>
                <c:pt idx="173">
                  <c:v>1.147593554062139</c:v>
                </c:pt>
                <c:pt idx="174">
                  <c:v>1.149492752393473</c:v>
                </c:pt>
                <c:pt idx="175">
                  <c:v>1.15140764102571</c:v>
                </c:pt>
                <c:pt idx="176">
                  <c:v>1.153338316321378</c:v>
                </c:pt>
                <c:pt idx="177">
                  <c:v>1.155284875645053</c:v>
                </c:pt>
                <c:pt idx="178">
                  <c:v>1.157247417371747</c:v>
                </c:pt>
                <c:pt idx="179">
                  <c:v>1.159226040895336</c:v>
                </c:pt>
                <c:pt idx="180">
                  <c:v>1.161220846636975</c:v>
                </c:pt>
                <c:pt idx="181">
                  <c:v>1.163231936053524</c:v>
                </c:pt>
                <c:pt idx="182">
                  <c:v>1.165259411645965</c:v>
                </c:pt>
                <c:pt idx="183">
                  <c:v>1.167303376967801</c:v>
                </c:pt>
                <c:pt idx="184">
                  <c:v>1.169363936633449</c:v>
                </c:pt>
                <c:pt idx="185">
                  <c:v>1.171441196326597</c:v>
                </c:pt>
                <c:pt idx="186">
                  <c:v>1.17353526280854</c:v>
                </c:pt>
                <c:pt idx="187">
                  <c:v>1.175646243926463</c:v>
                </c:pt>
                <c:pt idx="188">
                  <c:v>1.177774248621692</c:v>
                </c:pt>
                <c:pt idx="189">
                  <c:v>1.179919386937875</c:v>
                </c:pt>
                <c:pt idx="190">
                  <c:v>1.182081770029111</c:v>
                </c:pt>
                <c:pt idx="191">
                  <c:v>1.184261510167991</c:v>
                </c:pt>
                <c:pt idx="192">
                  <c:v>1.186458720753578</c:v>
                </c:pt>
                <c:pt idx="193">
                  <c:v>1.188673516319263</c:v>
                </c:pt>
                <c:pt idx="194">
                  <c:v>1.190906012540549</c:v>
                </c:pt>
                <c:pt idx="195">
                  <c:v>1.193156326242696</c:v>
                </c:pt>
                <c:pt idx="196">
                  <c:v>1.195424575408251</c:v>
                </c:pt>
                <c:pt idx="197">
                  <c:v>1.197710879184437</c:v>
                </c:pt>
                <c:pt idx="198">
                  <c:v>1.200015357890389</c:v>
                </c:pt>
                <c:pt idx="199">
                  <c:v>1.202338133024229</c:v>
                </c:pt>
                <c:pt idx="200">
                  <c:v>1.204679327269959</c:v>
                </c:pt>
                <c:pt idx="201">
                  <c:v>1.207039064504159</c:v>
                </c:pt>
                <c:pt idx="202">
                  <c:v>1.209417469802489</c:v>
                </c:pt>
                <c:pt idx="203">
                  <c:v>1.21181466944595</c:v>
                </c:pt>
                <c:pt idx="204">
                  <c:v>1.214230790926926</c:v>
                </c:pt>
                <c:pt idx="205">
                  <c:v>1.216665962954947</c:v>
                </c:pt>
                <c:pt idx="206">
                  <c:v>1.219120315462201</c:v>
                </c:pt>
                <c:pt idx="207">
                  <c:v>1.221593979608738</c:v>
                </c:pt>
                <c:pt idx="208">
                  <c:v>1.224087087787368</c:v>
                </c:pt>
                <c:pt idx="209">
                  <c:v>1.226599773628233</c:v>
                </c:pt>
                <c:pt idx="210">
                  <c:v>1.229132172003021</c:v>
                </c:pt>
                <c:pt idx="211">
                  <c:v>1.231684419028817</c:v>
                </c:pt>
                <c:pt idx="212">
                  <c:v>1.23425665207155</c:v>
                </c:pt>
                <c:pt idx="213">
                  <c:v>1.236849009749042</c:v>
                </c:pt>
                <c:pt idx="214">
                  <c:v>1.239461631933594</c:v>
                </c:pt>
                <c:pt idx="215">
                  <c:v>1.242094659754132</c:v>
                </c:pt>
                <c:pt idx="216">
                  <c:v>1.244748235597857</c:v>
                </c:pt>
                <c:pt idx="217">
                  <c:v>1.247422503111374</c:v>
                </c:pt>
                <c:pt idx="218">
                  <c:v>1.2501176072013</c:v>
                </c:pt>
                <c:pt idx="219">
                  <c:v>1.252833694034288</c:v>
                </c:pt>
                <c:pt idx="220">
                  <c:v>1.255570911036472</c:v>
                </c:pt>
                <c:pt idx="221">
                  <c:v>1.258329406892275</c:v>
                </c:pt>
                <c:pt idx="222">
                  <c:v>1.261109331542582</c:v>
                </c:pt>
                <c:pt idx="223">
                  <c:v>1.263910836182213</c:v>
                </c:pt>
                <c:pt idx="224">
                  <c:v>1.266734073256698</c:v>
                </c:pt>
                <c:pt idx="225">
                  <c:v>1.269579196458296</c:v>
                </c:pt>
                <c:pt idx="226">
                  <c:v>1.272446360721241</c:v>
                </c:pt>
                <c:pt idx="227">
                  <c:v>1.275335722216178</c:v>
                </c:pt>
                <c:pt idx="228">
                  <c:v>1.278247438343751</c:v>
                </c:pt>
                <c:pt idx="229">
                  <c:v>1.281181667727305</c:v>
                </c:pt>
                <c:pt idx="230">
                  <c:v>1.284138570204683</c:v>
                </c:pt>
                <c:pt idx="231">
                  <c:v>1.28711830681906</c:v>
                </c:pt>
                <c:pt idx="232">
                  <c:v>1.290121039808783</c:v>
                </c:pt>
                <c:pt idx="233">
                  <c:v>1.293146932596198</c:v>
                </c:pt>
                <c:pt idx="234">
                  <c:v>1.296196149775387</c:v>
                </c:pt>
                <c:pt idx="235">
                  <c:v>1.299268857098809</c:v>
                </c:pt>
                <c:pt idx="236">
                  <c:v>1.302365221462792</c:v>
                </c:pt>
                <c:pt idx="237">
                  <c:v>1.305485410891827</c:v>
                </c:pt>
                <c:pt idx="238">
                  <c:v>1.308629594521637</c:v>
                </c:pt>
                <c:pt idx="239">
                  <c:v>1.311797942580966</c:v>
                </c:pt>
                <c:pt idx="240">
                  <c:v>1.314990626372051</c:v>
                </c:pt>
                <c:pt idx="241">
                  <c:v>1.31820781824973</c:v>
                </c:pt>
                <c:pt idx="242">
                  <c:v>1.321449691599141</c:v>
                </c:pt>
                <c:pt idx="243">
                  <c:v>1.32471642081197</c:v>
                </c:pt>
                <c:pt idx="244">
                  <c:v>1.3280081812612</c:v>
                </c:pt>
                <c:pt idx="245">
                  <c:v>1.331325149274313</c:v>
                </c:pt>
                <c:pt idx="246">
                  <c:v>1.334667502104901</c:v>
                </c:pt>
                <c:pt idx="247">
                  <c:v>1.338035417902633</c:v>
                </c:pt>
                <c:pt idx="248">
                  <c:v>1.341429075681541</c:v>
                </c:pt>
                <c:pt idx="249">
                  <c:v>1.344848655286562</c:v>
                </c:pt>
                <c:pt idx="250">
                  <c:v>1.348294337358301</c:v>
                </c:pt>
                <c:pt idx="251">
                  <c:v>1.351766303295958</c:v>
                </c:pt>
                <c:pt idx="252">
                  <c:v>1.355264735218373</c:v>
                </c:pt>
                <c:pt idx="253">
                  <c:v>1.358789815923133</c:v>
                </c:pt>
                <c:pt idx="254">
                  <c:v>1.362341728843706</c:v>
                </c:pt>
                <c:pt idx="255">
                  <c:v>1.365920658004534</c:v>
                </c:pt>
                <c:pt idx="256">
                  <c:v>1.369526787974048</c:v>
                </c:pt>
                <c:pt idx="257">
                  <c:v>1.373160303815555</c:v>
                </c:pt>
                <c:pt idx="258">
                  <c:v>1.376821391035933</c:v>
                </c:pt>
                <c:pt idx="259">
                  <c:v>1.380510235532106</c:v>
                </c:pt>
                <c:pt idx="260">
                  <c:v>1.384227023535231</c:v>
                </c:pt>
                <c:pt idx="261">
                  <c:v>1.387971941552553</c:v>
                </c:pt>
                <c:pt idx="262">
                  <c:v>1.391745176306894</c:v>
                </c:pt>
                <c:pt idx="263">
                  <c:v>1.395546914673692</c:v>
                </c:pt>
                <c:pt idx="264">
                  <c:v>1.399377343615585</c:v>
                </c:pt>
                <c:pt idx="265">
                  <c:v>1.40323665011446</c:v>
                </c:pt>
                <c:pt idx="266">
                  <c:v>1.407125021100933</c:v>
                </c:pt>
                <c:pt idx="267">
                  <c:v>1.411042643381212</c:v>
                </c:pt>
                <c:pt idx="268">
                  <c:v>1.414989703561299</c:v>
                </c:pt>
                <c:pt idx="269">
                  <c:v>1.418966387968481</c:v>
                </c:pt>
                <c:pt idx="270">
                  <c:v>1.42297288257007</c:v>
                </c:pt>
                <c:pt idx="271">
                  <c:v>1.427009372889355</c:v>
                </c:pt>
                <c:pt idx="272">
                  <c:v>1.431076043918705</c:v>
                </c:pt>
                <c:pt idx="273">
                  <c:v>1.435173080029807</c:v>
                </c:pt>
                <c:pt idx="274">
                  <c:v>1.439300664880981</c:v>
                </c:pt>
                <c:pt idx="275">
                  <c:v>1.443458981321545</c:v>
                </c:pt>
                <c:pt idx="276">
                  <c:v>1.447648211293185</c:v>
                </c:pt>
                <c:pt idx="277">
                  <c:v>1.451868535728303</c:v>
                </c:pt>
                <c:pt idx="278">
                  <c:v>1.456120134445307</c:v>
                </c:pt>
                <c:pt idx="279">
                  <c:v>1.460403186040804</c:v>
                </c:pt>
                <c:pt idx="280">
                  <c:v>1.464717867778682</c:v>
                </c:pt>
                <c:pt idx="281">
                  <c:v>1.46906435547604</c:v>
                </c:pt>
                <c:pt idx="282">
                  <c:v>1.47344282338594</c:v>
                </c:pt>
                <c:pt idx="283">
                  <c:v>1.477853444076974</c:v>
                </c:pt>
                <c:pt idx="284">
                  <c:v>1.482296388309601</c:v>
                </c:pt>
                <c:pt idx="285">
                  <c:v>1.486771824909253</c:v>
                </c:pt>
                <c:pt idx="286">
                  <c:v>1.49127992063619</c:v>
                </c:pt>
                <c:pt idx="287">
                  <c:v>1.495820840052081</c:v>
                </c:pt>
                <c:pt idx="288">
                  <c:v>1.500394745383314</c:v>
                </c:pt>
                <c:pt idx="289">
                  <c:v>1.505001796381013</c:v>
                </c:pt>
                <c:pt idx="290">
                  <c:v>1.50964215017777</c:v>
                </c:pt>
                <c:pt idx="291">
                  <c:v>1.514315961141077</c:v>
                </c:pt>
                <c:pt idx="292">
                  <c:v>1.519023380723466</c:v>
                </c:pt>
                <c:pt idx="293">
                  <c:v>1.523764557309357</c:v>
                </c:pt>
                <c:pt idx="294">
                  <c:v>1.528539636058628</c:v>
                </c:pt>
                <c:pt idx="295">
                  <c:v>1.533348758746909</c:v>
                </c:pt>
                <c:pt idx="296">
                  <c:v>1.538192063602614</c:v>
                </c:pt>
                <c:pt idx="297">
                  <c:v>1.543069685140739</c:v>
                </c:pt>
                <c:pt idx="298">
                  <c:v>1.547981753993434</c:v>
                </c:pt>
                <c:pt idx="299">
                  <c:v>1.552928396737385</c:v>
                </c:pt>
                <c:pt idx="300">
                  <c:v>1.557909735718028</c:v>
                </c:pt>
                <c:pt idx="301">
                  <c:v>1.562925888870624</c:v>
                </c:pt>
                <c:pt idx="302">
                  <c:v>1.56797696953825</c:v>
                </c:pt>
                <c:pt idx="303">
                  <c:v>1.573063086286721</c:v>
                </c:pt>
                <c:pt idx="304">
                  <c:v>1.578184342716514</c:v>
                </c:pt>
                <c:pt idx="305">
                  <c:v>1.583340837271719</c:v>
                </c:pt>
                <c:pt idx="306">
                  <c:v>1.588532663046094</c:v>
                </c:pt>
                <c:pt idx="307">
                  <c:v>1.593759907586261</c:v>
                </c:pt>
                <c:pt idx="308">
                  <c:v>1.599022652692127</c:v>
                </c:pt>
                <c:pt idx="309">
                  <c:v>1.604320974214574</c:v>
                </c:pt>
                <c:pt idx="310">
                  <c:v>1.609654941850513</c:v>
                </c:pt>
                <c:pt idx="311">
                  <c:v>1.615024618935359</c:v>
                </c:pt>
                <c:pt idx="312">
                  <c:v>1.620430062233022</c:v>
                </c:pt>
                <c:pt idx="313">
                  <c:v>1.625871321723492</c:v>
                </c:pt>
                <c:pt idx="314">
                  <c:v>1.631348440388119</c:v>
                </c:pt>
                <c:pt idx="315">
                  <c:v>1.636861453992663</c:v>
                </c:pt>
                <c:pt idx="316">
                  <c:v>1.642410390868243</c:v>
                </c:pt>
                <c:pt idx="317">
                  <c:v>1.647995271690264</c:v>
                </c:pt>
                <c:pt idx="318">
                  <c:v>1.653616109255455</c:v>
                </c:pt>
                <c:pt idx="319">
                  <c:v>1.659272908257115</c:v>
                </c:pt>
                <c:pt idx="320">
                  <c:v>1.6649656650587</c:v>
                </c:pt>
                <c:pt idx="321">
                  <c:v>1.670694367465866</c:v>
                </c:pt>
                <c:pt idx="322">
                  <c:v>1.676458994497113</c:v>
                </c:pt>
                <c:pt idx="323">
                  <c:v>1.682259516153149</c:v>
                </c:pt>
                <c:pt idx="324">
                  <c:v>1.688095893185126</c:v>
                </c:pt>
                <c:pt idx="325">
                  <c:v>1.693968076861884</c:v>
                </c:pt>
                <c:pt idx="326">
                  <c:v>1.699876008736368</c:v>
                </c:pt>
                <c:pt idx="327">
                  <c:v>1.70581962041135</c:v>
                </c:pt>
                <c:pt idx="328">
                  <c:v>1.711798833304643</c:v>
                </c:pt>
                <c:pt idx="329">
                  <c:v>1.717813558413945</c:v>
                </c:pt>
                <c:pt idx="330">
                  <c:v>1.723863696081503</c:v>
                </c:pt>
                <c:pt idx="331">
                  <c:v>1.729949135758761</c:v>
                </c:pt>
                <c:pt idx="332">
                  <c:v>1.736069755771172</c:v>
                </c:pt>
                <c:pt idx="333">
                  <c:v>1.742225423083354</c:v>
                </c:pt>
                <c:pt idx="334">
                  <c:v>1.748415993064792</c:v>
                </c:pt>
                <c:pt idx="335">
                  <c:v>1.754641309256254</c:v>
                </c:pt>
                <c:pt idx="336">
                  <c:v>1.760901203137135</c:v>
                </c:pt>
                <c:pt idx="337">
                  <c:v>1.767195493893932</c:v>
                </c:pt>
                <c:pt idx="338">
                  <c:v>1.773523988190032</c:v>
                </c:pt>
                <c:pt idx="339">
                  <c:v>1.779886479937046</c:v>
                </c:pt>
                <c:pt idx="340">
                  <c:v>1.786282750067891</c:v>
                </c:pt>
                <c:pt idx="341">
                  <c:v>1.792712566311824</c:v>
                </c:pt>
                <c:pt idx="342">
                  <c:v>1.799175682971675</c:v>
                </c:pt>
                <c:pt idx="343">
                  <c:v>1.805671840703467</c:v>
                </c:pt>
                <c:pt idx="344">
                  <c:v>1.812200766298678</c:v>
                </c:pt>
                <c:pt idx="345">
                  <c:v>1.818762172469357</c:v>
                </c:pt>
                <c:pt idx="346">
                  <c:v>1.825355757636328</c:v>
                </c:pt>
                <c:pt idx="347">
                  <c:v>1.831981205720716</c:v>
                </c:pt>
                <c:pt idx="348">
                  <c:v>1.838638185939042</c:v>
                </c:pt>
                <c:pt idx="349">
                  <c:v>1.845326352602106</c:v>
                </c:pt>
                <c:pt idx="350">
                  <c:v>1.852045344917913</c:v>
                </c:pt>
                <c:pt idx="351">
                  <c:v>1.85879478679888</c:v>
                </c:pt>
                <c:pt idx="352">
                  <c:v>1.865574286673571</c:v>
                </c:pt>
                <c:pt idx="353">
                  <c:v>1.872383437303198</c:v>
                </c:pt>
                <c:pt idx="354">
                  <c:v>1.879221815603147</c:v>
                </c:pt>
                <c:pt idx="355">
                  <c:v>1.88608898246976</c:v>
                </c:pt>
                <c:pt idx="356">
                  <c:v>1.89298448261264</c:v>
                </c:pt>
                <c:pt idx="357">
                  <c:v>1.89990784439271</c:v>
                </c:pt>
                <c:pt idx="358">
                  <c:v>1.906858579666288</c:v>
                </c:pt>
                <c:pt idx="359">
                  <c:v>1.913836183635421</c:v>
                </c:pt>
                <c:pt idx="360">
                  <c:v>1.920840134704727</c:v>
                </c:pt>
                <c:pt idx="361">
                  <c:v>1.927869894344989</c:v>
                </c:pt>
                <c:pt idx="362">
                  <c:v>1.934924906963758</c:v>
                </c:pt>
                <c:pt idx="363">
                  <c:v>1.942004599783202</c:v>
                </c:pt>
                <c:pt idx="364">
                  <c:v>1.949108382725446</c:v>
                </c:pt>
                <c:pt idx="365">
                  <c:v>1.956235648305647</c:v>
                </c:pt>
                <c:pt idx="366">
                  <c:v>1.96338577153305</c:v>
                </c:pt>
                <c:pt idx="367">
                  <c:v>1.970558109820249</c:v>
                </c:pt>
                <c:pt idx="368">
                  <c:v>1.977752002900907</c:v>
                </c:pt>
                <c:pt idx="369">
                  <c:v>1.984966772756149</c:v>
                </c:pt>
                <c:pt idx="370">
                  <c:v>1.992201723549871</c:v>
                </c:pt>
                <c:pt idx="371">
                  <c:v>1.999456141573187</c:v>
                </c:pt>
                <c:pt idx="372">
                  <c:v>2.006729295198228</c:v>
                </c:pt>
                <c:pt idx="373">
                  <c:v>2.014020434841527</c:v>
                </c:pt>
                <c:pt idx="374">
                  <c:v>2.021328792937187</c:v>
                </c:pt>
                <c:pt idx="375">
                  <c:v>2.028653583920053</c:v>
                </c:pt>
                <c:pt idx="376">
                  <c:v>2.03599400421908</c:v>
                </c:pt>
                <c:pt idx="377">
                  <c:v>2.043349232261105</c:v>
                </c:pt>
                <c:pt idx="378">
                  <c:v>2.05071842848522</c:v>
                </c:pt>
                <c:pt idx="379">
                  <c:v>2.058100735367903</c:v>
                </c:pt>
                <c:pt idx="380">
                  <c:v>2.06549527745914</c:v>
                </c:pt>
                <c:pt idx="381">
                  <c:v>2.072901161429646</c:v>
                </c:pt>
                <c:pt idx="382">
                  <c:v>2.080317476129421</c:v>
                </c:pt>
                <c:pt idx="383">
                  <c:v>2.08774329265774</c:v>
                </c:pt>
                <c:pt idx="384">
                  <c:v>2.095177664444772</c:v>
                </c:pt>
                <c:pt idx="385">
                  <c:v>2.102619627344943</c:v>
                </c:pt>
                <c:pt idx="386">
                  <c:v>2.110068199742214</c:v>
                </c:pt>
                <c:pt idx="387">
                  <c:v>2.117522382667353</c:v>
                </c:pt>
                <c:pt idx="388">
                  <c:v>2.124981159927377</c:v>
                </c:pt>
                <c:pt idx="389">
                  <c:v>2.132443498247232</c:v>
                </c:pt>
                <c:pt idx="390">
                  <c:v>2.139908347423828</c:v>
                </c:pt>
                <c:pt idx="391">
                  <c:v>2.14737464049253</c:v>
                </c:pt>
                <c:pt idx="392">
                  <c:v>2.154841293906176</c:v>
                </c:pt>
                <c:pt idx="393">
                  <c:v>2.162307207726697</c:v>
                </c:pt>
                <c:pt idx="394">
                  <c:v>2.16977126582941</c:v>
                </c:pt>
                <c:pt idx="395">
                  <c:v>2.177232336120028</c:v>
                </c:pt>
                <c:pt idx="396">
                  <c:v>2.184689270764434</c:v>
                </c:pt>
                <c:pt idx="397">
                  <c:v>2.192140906431254</c:v>
                </c:pt>
                <c:pt idx="398">
                  <c:v>2.19958606454724</c:v>
                </c:pt>
                <c:pt idx="399">
                  <c:v>2.207023551565488</c:v>
                </c:pt>
                <c:pt idx="400">
                  <c:v>2.214452159246479</c:v>
                </c:pt>
                <c:pt idx="401">
                  <c:v>2.221870664951922</c:v>
                </c:pt>
                <c:pt idx="402">
                  <c:v>2.229277831951412</c:v>
                </c:pt>
                <c:pt idx="403">
                  <c:v>2.236672409741817</c:v>
                </c:pt>
                <c:pt idx="404">
                  <c:v>2.244053134379381</c:v>
                </c:pt>
                <c:pt idx="405">
                  <c:v>2.25141872882448</c:v>
                </c:pt>
                <c:pt idx="406">
                  <c:v>2.258767903298949</c:v>
                </c:pt>
                <c:pt idx="407">
                  <c:v>2.266099355655901</c:v>
                </c:pt>
                <c:pt idx="408">
                  <c:v>2.27341177176195</c:v>
                </c:pt>
                <c:pt idx="409">
                  <c:v>2.280703825891716</c:v>
                </c:pt>
                <c:pt idx="410">
                  <c:v>2.287974181134508</c:v>
                </c:pt>
                <c:pt idx="411">
                  <c:v>2.295221489813046</c:v>
                </c:pt>
                <c:pt idx="412">
                  <c:v>2.302444393914071</c:v>
                </c:pt>
                <c:pt idx="413">
                  <c:v>2.309641525530694</c:v>
                </c:pt>
                <c:pt idx="414">
                  <c:v>2.316811507316324</c:v>
                </c:pt>
                <c:pt idx="415">
                  <c:v>2.323952952949968</c:v>
                </c:pt>
                <c:pt idx="416">
                  <c:v>2.331064467612736</c:v>
                </c:pt>
                <c:pt idx="417">
                  <c:v>2.338144648475324</c:v>
                </c:pt>
                <c:pt idx="418">
                  <c:v>2.345192085196282</c:v>
                </c:pt>
                <c:pt idx="419">
                  <c:v>2.352205360430806</c:v>
                </c:pt>
                <c:pt idx="420">
                  <c:v>2.35918305034984</c:v>
                </c:pt>
                <c:pt idx="421">
                  <c:v>2.366123725169216</c:v>
                </c:pt>
                <c:pt idx="422">
                  <c:v>2.373025949688573</c:v>
                </c:pt>
                <c:pt idx="423">
                  <c:v>2.379888283839779</c:v>
                </c:pt>
                <c:pt idx="424">
                  <c:v>2.386709283244576</c:v>
                </c:pt>
                <c:pt idx="425">
                  <c:v>2.393487499781115</c:v>
                </c:pt>
                <c:pt idx="426">
                  <c:v>2.400221482159116</c:v>
                </c:pt>
                <c:pt idx="427">
                  <c:v>2.406909776503298</c:v>
                </c:pt>
                <c:pt idx="428">
                  <c:v>2.413550926944754</c:v>
                </c:pt>
                <c:pt idx="429">
                  <c:v>2.420143476219943</c:v>
                </c:pt>
                <c:pt idx="430">
                  <c:v>2.426685966276921</c:v>
                </c:pt>
                <c:pt idx="431">
                  <c:v>2.433176938888465</c:v>
                </c:pt>
                <c:pt idx="432">
                  <c:v>2.439614936271719</c:v>
                </c:pt>
                <c:pt idx="433">
                  <c:v>2.445998501713961</c:v>
                </c:pt>
                <c:pt idx="434">
                  <c:v>2.452326180204122</c:v>
                </c:pt>
                <c:pt idx="435">
                  <c:v>2.45859651906964</c:v>
                </c:pt>
                <c:pt idx="436">
                  <c:v>2.464808068618259</c:v>
                </c:pt>
                <c:pt idx="437">
                  <c:v>2.470959382784321</c:v>
                </c:pt>
                <c:pt idx="438">
                  <c:v>2.477049019779184</c:v>
                </c:pt>
                <c:pt idx="439">
                  <c:v>2.483075542745258</c:v>
                </c:pt>
                <c:pt idx="440">
                  <c:v>2.489037520413302</c:v>
                </c:pt>
                <c:pt idx="441">
                  <c:v>2.494933527762463</c:v>
                </c:pt>
                <c:pt idx="442">
                  <c:v>2.500762146682662</c:v>
                </c:pt>
                <c:pt idx="443">
                  <c:v>2.506521966638827</c:v>
                </c:pt>
                <c:pt idx="444">
                  <c:v>2.512211585336533</c:v>
                </c:pt>
                <c:pt idx="445">
                  <c:v>2.517829609388581</c:v>
                </c:pt>
                <c:pt idx="446">
                  <c:v>2.523374654982024</c:v>
                </c:pt>
                <c:pt idx="447">
                  <c:v>2.528845348545187</c:v>
                </c:pt>
                <c:pt idx="448">
                  <c:v>2.534240327414175</c:v>
                </c:pt>
                <c:pt idx="449">
                  <c:v>2.53955824049841</c:v>
                </c:pt>
                <c:pt idx="450">
                  <c:v>2.544797748944685</c:v>
                </c:pt>
                <c:pt idx="451">
                  <c:v>2.549957526799275</c:v>
                </c:pt>
                <c:pt idx="452">
                  <c:v>2.555036261667572</c:v>
                </c:pt>
                <c:pt idx="453">
                  <c:v>2.560032655370795</c:v>
                </c:pt>
                <c:pt idx="454">
                  <c:v>2.564945424599259</c:v>
                </c:pt>
                <c:pt idx="455">
                  <c:v>2.5697733015617</c:v>
                </c:pt>
                <c:pt idx="456">
                  <c:v>2.574515034630186</c:v>
                </c:pt>
                <c:pt idx="457">
                  <c:v>2.579169388980104</c:v>
                </c:pt>
                <c:pt idx="458">
                  <c:v>2.583735147224732</c:v>
                </c:pt>
                <c:pt idx="459">
                  <c:v>2.588211110043907</c:v>
                </c:pt>
                <c:pt idx="460">
                  <c:v>2.592596096806314</c:v>
                </c:pt>
                <c:pt idx="461">
                  <c:v>2.596888946184875</c:v>
                </c:pt>
                <c:pt idx="462">
                  <c:v>2.601088516764795</c:v>
                </c:pt>
                <c:pt idx="463">
                  <c:v>2.605193687643763</c:v>
                </c:pt>
                <c:pt idx="464">
                  <c:v>2.609203359023825</c:v>
                </c:pt>
                <c:pt idx="465">
                  <c:v>2.613116452794493</c:v>
                </c:pt>
                <c:pt idx="466">
                  <c:v>2.616931913106574</c:v>
                </c:pt>
                <c:pt idx="467">
                  <c:v>2.620648706936315</c:v>
                </c:pt>
                <c:pt idx="468">
                  <c:v>2.624265824639346</c:v>
                </c:pt>
                <c:pt idx="469">
                  <c:v>2.62778228049405</c:v>
                </c:pt>
                <c:pt idx="470">
                  <c:v>2.631197113233836</c:v>
                </c:pt>
                <c:pt idx="471">
                  <c:v>2.634509386567953</c:v>
                </c:pt>
                <c:pt idx="472">
                  <c:v>2.637718189690379</c:v>
                </c:pt>
                <c:pt idx="473">
                  <c:v>2.640822637776376</c:v>
                </c:pt>
                <c:pt idx="474">
                  <c:v>2.643821872466315</c:v>
                </c:pt>
                <c:pt idx="475">
                  <c:v>2.64671506233636</c:v>
                </c:pt>
                <c:pt idx="476">
                  <c:v>2.649501403355617</c:v>
                </c:pt>
                <c:pt idx="477">
                  <c:v>2.652180119329399</c:v>
                </c:pt>
                <c:pt idx="478">
                  <c:v>2.654750462328203</c:v>
                </c:pt>
                <c:pt idx="479">
                  <c:v>2.657211713102053</c:v>
                </c:pt>
                <c:pt idx="480">
                  <c:v>2.659563181479885</c:v>
                </c:pt>
                <c:pt idx="481">
                  <c:v>2.661804206753606</c:v>
                </c:pt>
                <c:pt idx="482">
                  <c:v>2.663934158046531</c:v>
                </c:pt>
                <c:pt idx="483">
                  <c:v>2.66595243466587</c:v>
                </c:pt>
                <c:pt idx="484">
                  <c:v>2.66785846643899</c:v>
                </c:pt>
                <c:pt idx="485">
                  <c:v>2.669651714033146</c:v>
                </c:pt>
                <c:pt idx="486">
                  <c:v>2.671331669258423</c:v>
                </c:pt>
                <c:pt idx="487">
                  <c:v>2.672897855353635</c:v>
                </c:pt>
                <c:pt idx="488">
                  <c:v>2.674349827254928</c:v>
                </c:pt>
                <c:pt idx="489">
                  <c:v>2.67568717184687</c:v>
                </c:pt>
                <c:pt idx="490">
                  <c:v>2.676909508195814</c:v>
                </c:pt>
                <c:pt idx="491">
                  <c:v>2.678016487765326</c:v>
                </c:pt>
                <c:pt idx="492">
                  <c:v>2.679007794613499</c:v>
                </c:pt>
                <c:pt idx="493">
                  <c:v>2.679883145572003</c:v>
                </c:pt>
                <c:pt idx="494">
                  <c:v>2.680642290406674</c:v>
                </c:pt>
                <c:pt idx="495">
                  <c:v>2.681285011959564</c:v>
                </c:pt>
                <c:pt idx="496">
                  <c:v>2.681811126272272</c:v>
                </c:pt>
                <c:pt idx="497">
                  <c:v>2.682220482690503</c:v>
                </c:pt>
                <c:pt idx="498">
                  <c:v>2.682512963949715</c:v>
                </c:pt>
                <c:pt idx="499">
                  <c:v>2.682688486241832</c:v>
                </c:pt>
                <c:pt idx="500">
                  <c:v>2.682746999262924</c:v>
                </c:pt>
                <c:pt idx="501">
                  <c:v>2.68268848624183</c:v>
                </c:pt>
                <c:pt idx="502">
                  <c:v>2.682512963949713</c:v>
                </c:pt>
                <c:pt idx="503">
                  <c:v>2.6822204826905</c:v>
                </c:pt>
                <c:pt idx="504">
                  <c:v>2.681811126272269</c:v>
                </c:pt>
                <c:pt idx="505">
                  <c:v>2.68128501195956</c:v>
                </c:pt>
                <c:pt idx="506">
                  <c:v>2.680642290406668</c:v>
                </c:pt>
                <c:pt idx="507">
                  <c:v>2.679883145571997</c:v>
                </c:pt>
                <c:pt idx="508">
                  <c:v>2.679007794613493</c:v>
                </c:pt>
                <c:pt idx="509">
                  <c:v>2.678016487765318</c:v>
                </c:pt>
                <c:pt idx="510">
                  <c:v>2.676909508195806</c:v>
                </c:pt>
                <c:pt idx="511">
                  <c:v>2.675687171846861</c:v>
                </c:pt>
                <c:pt idx="512">
                  <c:v>2.674349827254919</c:v>
                </c:pt>
                <c:pt idx="513">
                  <c:v>2.672897855353625</c:v>
                </c:pt>
                <c:pt idx="514">
                  <c:v>2.671331669258413</c:v>
                </c:pt>
                <c:pt idx="515">
                  <c:v>2.669651714033134</c:v>
                </c:pt>
                <c:pt idx="516">
                  <c:v>2.667858466438976</c:v>
                </c:pt>
                <c:pt idx="517">
                  <c:v>2.665952434665856</c:v>
                </c:pt>
                <c:pt idx="518">
                  <c:v>2.663934158046516</c:v>
                </c:pt>
                <c:pt idx="519">
                  <c:v>2.661804206753591</c:v>
                </c:pt>
                <c:pt idx="520">
                  <c:v>2.659563181479869</c:v>
                </c:pt>
                <c:pt idx="521">
                  <c:v>2.657211713102036</c:v>
                </c:pt>
                <c:pt idx="522">
                  <c:v>2.654750462328185</c:v>
                </c:pt>
                <c:pt idx="523">
                  <c:v>2.65218011932938</c:v>
                </c:pt>
                <c:pt idx="524">
                  <c:v>2.649501403355597</c:v>
                </c:pt>
                <c:pt idx="525">
                  <c:v>2.64671506233634</c:v>
                </c:pt>
                <c:pt idx="526">
                  <c:v>2.643821872466295</c:v>
                </c:pt>
                <c:pt idx="527">
                  <c:v>2.640822637776355</c:v>
                </c:pt>
                <c:pt idx="528">
                  <c:v>2.637718189690357</c:v>
                </c:pt>
                <c:pt idx="529">
                  <c:v>2.634509386567931</c:v>
                </c:pt>
                <c:pt idx="530">
                  <c:v>2.631197113233811</c:v>
                </c:pt>
                <c:pt idx="531">
                  <c:v>2.627782280494026</c:v>
                </c:pt>
                <c:pt idx="532">
                  <c:v>2.624265824639321</c:v>
                </c:pt>
                <c:pt idx="533">
                  <c:v>2.620648706936289</c:v>
                </c:pt>
                <c:pt idx="534">
                  <c:v>2.616931913106548</c:v>
                </c:pt>
                <c:pt idx="535">
                  <c:v>2.613116452794466</c:v>
                </c:pt>
                <c:pt idx="536">
                  <c:v>2.609203359023797</c:v>
                </c:pt>
                <c:pt idx="537">
                  <c:v>2.605193687643734</c:v>
                </c:pt>
                <c:pt idx="538">
                  <c:v>2.601088516764768</c:v>
                </c:pt>
                <c:pt idx="539">
                  <c:v>2.596888946184845</c:v>
                </c:pt>
                <c:pt idx="540">
                  <c:v>2.592596096806283</c:v>
                </c:pt>
                <c:pt idx="541">
                  <c:v>2.588211110043877</c:v>
                </c:pt>
                <c:pt idx="542">
                  <c:v>2.5837351472247</c:v>
                </c:pt>
                <c:pt idx="543">
                  <c:v>2.579169388980071</c:v>
                </c:pt>
                <c:pt idx="544">
                  <c:v>2.574515034630153</c:v>
                </c:pt>
                <c:pt idx="545">
                  <c:v>2.569773301561667</c:v>
                </c:pt>
                <c:pt idx="546">
                  <c:v>2.564945424599224</c:v>
                </c:pt>
                <c:pt idx="547">
                  <c:v>2.560032655370761</c:v>
                </c:pt>
                <c:pt idx="548">
                  <c:v>2.555036261667537</c:v>
                </c:pt>
                <c:pt idx="549">
                  <c:v>2.54995752679924</c:v>
                </c:pt>
                <c:pt idx="550">
                  <c:v>2.54479774894465</c:v>
                </c:pt>
                <c:pt idx="551">
                  <c:v>2.539558240498374</c:v>
                </c:pt>
                <c:pt idx="552">
                  <c:v>2.534240327414138</c:v>
                </c:pt>
                <c:pt idx="553">
                  <c:v>2.52884534854515</c:v>
                </c:pt>
                <c:pt idx="554">
                  <c:v>2.523374654981986</c:v>
                </c:pt>
                <c:pt idx="555">
                  <c:v>2.517829609388542</c:v>
                </c:pt>
                <c:pt idx="556">
                  <c:v>2.512211585336494</c:v>
                </c:pt>
                <c:pt idx="557">
                  <c:v>2.506521966638786</c:v>
                </c:pt>
                <c:pt idx="558">
                  <c:v>2.500762146682622</c:v>
                </c:pt>
                <c:pt idx="559">
                  <c:v>2.494933527762422</c:v>
                </c:pt>
                <c:pt idx="560">
                  <c:v>2.48903752041326</c:v>
                </c:pt>
                <c:pt idx="561">
                  <c:v>2.483075542745216</c:v>
                </c:pt>
                <c:pt idx="562">
                  <c:v>2.477049019779141</c:v>
                </c:pt>
                <c:pt idx="563">
                  <c:v>2.470959382784279</c:v>
                </c:pt>
                <c:pt idx="564">
                  <c:v>2.464808068618215</c:v>
                </c:pt>
                <c:pt idx="565">
                  <c:v>2.458596519069597</c:v>
                </c:pt>
                <c:pt idx="566">
                  <c:v>2.452326180204079</c:v>
                </c:pt>
                <c:pt idx="567">
                  <c:v>2.445998501713917</c:v>
                </c:pt>
                <c:pt idx="568">
                  <c:v>2.439614936271675</c:v>
                </c:pt>
                <c:pt idx="569">
                  <c:v>2.433176938888419</c:v>
                </c:pt>
                <c:pt idx="570">
                  <c:v>2.426685966276874</c:v>
                </c:pt>
                <c:pt idx="571">
                  <c:v>2.420143476219897</c:v>
                </c:pt>
                <c:pt idx="572">
                  <c:v>2.413550926944707</c:v>
                </c:pt>
                <c:pt idx="573">
                  <c:v>2.406909776503251</c:v>
                </c:pt>
                <c:pt idx="574">
                  <c:v>2.40022148215907</c:v>
                </c:pt>
                <c:pt idx="575">
                  <c:v>2.393487499781068</c:v>
                </c:pt>
                <c:pt idx="576">
                  <c:v>2.386709283244529</c:v>
                </c:pt>
                <c:pt idx="577">
                  <c:v>2.379888283839732</c:v>
                </c:pt>
                <c:pt idx="578">
                  <c:v>2.373025949688524</c:v>
                </c:pt>
                <c:pt idx="579">
                  <c:v>2.366123725169168</c:v>
                </c:pt>
                <c:pt idx="580">
                  <c:v>2.359183050349792</c:v>
                </c:pt>
                <c:pt idx="581">
                  <c:v>2.352205360430757</c:v>
                </c:pt>
                <c:pt idx="582">
                  <c:v>2.345192085196232</c:v>
                </c:pt>
                <c:pt idx="583">
                  <c:v>2.338144648475274</c:v>
                </c:pt>
                <c:pt idx="584">
                  <c:v>2.331064467612686</c:v>
                </c:pt>
                <c:pt idx="585">
                  <c:v>2.323952952949919</c:v>
                </c:pt>
                <c:pt idx="586">
                  <c:v>2.316811507316274</c:v>
                </c:pt>
                <c:pt idx="587">
                  <c:v>2.309641525530643</c:v>
                </c:pt>
                <c:pt idx="588">
                  <c:v>2.30244439391402</c:v>
                </c:pt>
                <c:pt idx="589">
                  <c:v>2.295221489812996</c:v>
                </c:pt>
                <c:pt idx="590">
                  <c:v>2.287974181134456</c:v>
                </c:pt>
                <c:pt idx="591">
                  <c:v>2.280703825891663</c:v>
                </c:pt>
                <c:pt idx="592">
                  <c:v>2.2734117717619</c:v>
                </c:pt>
                <c:pt idx="593">
                  <c:v>2.266099355655849</c:v>
                </c:pt>
                <c:pt idx="594">
                  <c:v>2.258767903298896</c:v>
                </c:pt>
                <c:pt idx="595">
                  <c:v>2.251418728824428</c:v>
                </c:pt>
                <c:pt idx="596">
                  <c:v>2.244053134379329</c:v>
                </c:pt>
                <c:pt idx="597">
                  <c:v>2.236672409741765</c:v>
                </c:pt>
                <c:pt idx="598">
                  <c:v>2.229277831951361</c:v>
                </c:pt>
                <c:pt idx="599">
                  <c:v>2.22187066495187</c:v>
                </c:pt>
                <c:pt idx="600">
                  <c:v>2.214452159246426</c:v>
                </c:pt>
                <c:pt idx="601">
                  <c:v>2.207023551565437</c:v>
                </c:pt>
                <c:pt idx="602">
                  <c:v>2.199586064547188</c:v>
                </c:pt>
                <c:pt idx="603">
                  <c:v>2.192140906431201</c:v>
                </c:pt>
                <c:pt idx="604">
                  <c:v>2.184689270764382</c:v>
                </c:pt>
                <c:pt idx="605">
                  <c:v>2.177232336119977</c:v>
                </c:pt>
                <c:pt idx="606">
                  <c:v>2.169771265829357</c:v>
                </c:pt>
                <c:pt idx="607">
                  <c:v>2.162307207726644</c:v>
                </c:pt>
                <c:pt idx="608">
                  <c:v>2.154841293906124</c:v>
                </c:pt>
                <c:pt idx="609">
                  <c:v>2.147374640492478</c:v>
                </c:pt>
                <c:pt idx="610">
                  <c:v>2.139908347423776</c:v>
                </c:pt>
                <c:pt idx="611">
                  <c:v>2.132443498247179</c:v>
                </c:pt>
                <c:pt idx="612">
                  <c:v>2.124981159927325</c:v>
                </c:pt>
                <c:pt idx="613">
                  <c:v>2.1175223826673</c:v>
                </c:pt>
                <c:pt idx="614">
                  <c:v>2.110068199742162</c:v>
                </c:pt>
                <c:pt idx="615">
                  <c:v>2.102619627344892</c:v>
                </c:pt>
                <c:pt idx="616">
                  <c:v>2.095177664444719</c:v>
                </c:pt>
                <c:pt idx="617">
                  <c:v>2.087743292657688</c:v>
                </c:pt>
                <c:pt idx="618">
                  <c:v>2.080317476129368</c:v>
                </c:pt>
                <c:pt idx="619">
                  <c:v>2.072901161429594</c:v>
                </c:pt>
                <c:pt idx="620">
                  <c:v>2.065495277459087</c:v>
                </c:pt>
                <c:pt idx="621">
                  <c:v>2.058100735367852</c:v>
                </c:pt>
                <c:pt idx="622">
                  <c:v>2.050718428485168</c:v>
                </c:pt>
                <c:pt idx="623">
                  <c:v>2.043349232261054</c:v>
                </c:pt>
                <c:pt idx="624">
                  <c:v>2.035994004219028</c:v>
                </c:pt>
                <c:pt idx="625">
                  <c:v>2.028653583920001</c:v>
                </c:pt>
                <c:pt idx="626">
                  <c:v>2.021328792937135</c:v>
                </c:pt>
                <c:pt idx="627">
                  <c:v>2.014020434841475</c:v>
                </c:pt>
                <c:pt idx="628">
                  <c:v>2.006729295198177</c:v>
                </c:pt>
                <c:pt idx="629">
                  <c:v>1.999456141573136</c:v>
                </c:pt>
                <c:pt idx="630">
                  <c:v>1.99220172354982</c:v>
                </c:pt>
                <c:pt idx="631">
                  <c:v>1.984966772756098</c:v>
                </c:pt>
                <c:pt idx="632">
                  <c:v>1.977752002900857</c:v>
                </c:pt>
                <c:pt idx="633">
                  <c:v>1.970558109820199</c:v>
                </c:pt>
                <c:pt idx="634">
                  <c:v>1.963385771533</c:v>
                </c:pt>
                <c:pt idx="635">
                  <c:v>1.956235648305597</c:v>
                </c:pt>
                <c:pt idx="636">
                  <c:v>1.949108382725396</c:v>
                </c:pt>
                <c:pt idx="637">
                  <c:v>1.942004599783153</c:v>
                </c:pt>
                <c:pt idx="638">
                  <c:v>1.93492490696371</c:v>
                </c:pt>
                <c:pt idx="639">
                  <c:v>1.927869894344941</c:v>
                </c:pt>
                <c:pt idx="640">
                  <c:v>1.920840134704679</c:v>
                </c:pt>
                <c:pt idx="641">
                  <c:v>1.913836183635374</c:v>
                </c:pt>
                <c:pt idx="642">
                  <c:v>1.906858579666242</c:v>
                </c:pt>
                <c:pt idx="643">
                  <c:v>1.899907844392664</c:v>
                </c:pt>
                <c:pt idx="644">
                  <c:v>1.892984482612596</c:v>
                </c:pt>
                <c:pt idx="645">
                  <c:v>1.886088982469716</c:v>
                </c:pt>
                <c:pt idx="646">
                  <c:v>1.879221815603103</c:v>
                </c:pt>
                <c:pt idx="647">
                  <c:v>1.872383437303156</c:v>
                </c:pt>
                <c:pt idx="648">
                  <c:v>1.865574286673528</c:v>
                </c:pt>
                <c:pt idx="649">
                  <c:v>1.858794786798839</c:v>
                </c:pt>
                <c:pt idx="650">
                  <c:v>1.852045344917872</c:v>
                </c:pt>
                <c:pt idx="651">
                  <c:v>1.845326352602066</c:v>
                </c:pt>
                <c:pt idx="652">
                  <c:v>1.838638185939003</c:v>
                </c:pt>
                <c:pt idx="653">
                  <c:v>1.831981205720677</c:v>
                </c:pt>
                <c:pt idx="654">
                  <c:v>1.82535575763629</c:v>
                </c:pt>
                <c:pt idx="655">
                  <c:v>1.81876217246932</c:v>
                </c:pt>
                <c:pt idx="656">
                  <c:v>1.812200766298642</c:v>
                </c:pt>
                <c:pt idx="657">
                  <c:v>1.805671840703431</c:v>
                </c:pt>
                <c:pt idx="658">
                  <c:v>1.799175682971639</c:v>
                </c:pt>
                <c:pt idx="659">
                  <c:v>1.79271256631179</c:v>
                </c:pt>
                <c:pt idx="660">
                  <c:v>1.786282750067856</c:v>
                </c:pt>
                <c:pt idx="661">
                  <c:v>1.779886479937013</c:v>
                </c:pt>
                <c:pt idx="662">
                  <c:v>1.773523988189999</c:v>
                </c:pt>
                <c:pt idx="663">
                  <c:v>1.7671954938939</c:v>
                </c:pt>
                <c:pt idx="664">
                  <c:v>1.760901203137103</c:v>
                </c:pt>
                <c:pt idx="665">
                  <c:v>1.754641309256222</c:v>
                </c:pt>
                <c:pt idx="666">
                  <c:v>1.748415993064762</c:v>
                </c:pt>
                <c:pt idx="667">
                  <c:v>1.742225423083324</c:v>
                </c:pt>
                <c:pt idx="668">
                  <c:v>1.736069755771142</c:v>
                </c:pt>
                <c:pt idx="669">
                  <c:v>1.729949135758732</c:v>
                </c:pt>
                <c:pt idx="670">
                  <c:v>1.723863696081475</c:v>
                </c:pt>
                <c:pt idx="671">
                  <c:v>1.717813558413918</c:v>
                </c:pt>
                <c:pt idx="672">
                  <c:v>1.711798833304616</c:v>
                </c:pt>
                <c:pt idx="673">
                  <c:v>1.705819620411324</c:v>
                </c:pt>
                <c:pt idx="674">
                  <c:v>1.699876008736342</c:v>
                </c:pt>
                <c:pt idx="675">
                  <c:v>1.693968076861859</c:v>
                </c:pt>
                <c:pt idx="676">
                  <c:v>1.688095893185101</c:v>
                </c:pt>
                <c:pt idx="677">
                  <c:v>1.682259516153125</c:v>
                </c:pt>
                <c:pt idx="678">
                  <c:v>1.67645899449709</c:v>
                </c:pt>
                <c:pt idx="679">
                  <c:v>1.670694367465843</c:v>
                </c:pt>
                <c:pt idx="680">
                  <c:v>1.664965665058677</c:v>
                </c:pt>
                <c:pt idx="681">
                  <c:v>1.659272908257093</c:v>
                </c:pt>
                <c:pt idx="682">
                  <c:v>1.653616109255433</c:v>
                </c:pt>
                <c:pt idx="683">
                  <c:v>1.647995271690243</c:v>
                </c:pt>
                <c:pt idx="684">
                  <c:v>1.642410390868223</c:v>
                </c:pt>
                <c:pt idx="685">
                  <c:v>1.636861453992644</c:v>
                </c:pt>
                <c:pt idx="686">
                  <c:v>1.631348440388101</c:v>
                </c:pt>
                <c:pt idx="687">
                  <c:v>1.625871321723474</c:v>
                </c:pt>
                <c:pt idx="688">
                  <c:v>1.620430062233003</c:v>
                </c:pt>
                <c:pt idx="689">
                  <c:v>1.615024618935341</c:v>
                </c:pt>
                <c:pt idx="690">
                  <c:v>1.609654941850496</c:v>
                </c:pt>
                <c:pt idx="691">
                  <c:v>1.604320974214558</c:v>
                </c:pt>
                <c:pt idx="692">
                  <c:v>1.599022652692111</c:v>
                </c:pt>
                <c:pt idx="693">
                  <c:v>1.593759907586245</c:v>
                </c:pt>
                <c:pt idx="694">
                  <c:v>1.588532663046079</c:v>
                </c:pt>
                <c:pt idx="695">
                  <c:v>1.583340837271705</c:v>
                </c:pt>
                <c:pt idx="696">
                  <c:v>1.5781843427165</c:v>
                </c:pt>
                <c:pt idx="697">
                  <c:v>1.573063086286708</c:v>
                </c:pt>
                <c:pt idx="698">
                  <c:v>1.567976969538236</c:v>
                </c:pt>
                <c:pt idx="699">
                  <c:v>1.562925888870611</c:v>
                </c:pt>
                <c:pt idx="700">
                  <c:v>1.557909735718015</c:v>
                </c:pt>
                <c:pt idx="701">
                  <c:v>1.552928396737373</c:v>
                </c:pt>
                <c:pt idx="702">
                  <c:v>1.547981753993422</c:v>
                </c:pt>
                <c:pt idx="703">
                  <c:v>1.543069685140727</c:v>
                </c:pt>
                <c:pt idx="704">
                  <c:v>1.538192063602603</c:v>
                </c:pt>
                <c:pt idx="705">
                  <c:v>1.533348758746899</c:v>
                </c:pt>
                <c:pt idx="706">
                  <c:v>1.528539636058619</c:v>
                </c:pt>
                <c:pt idx="707">
                  <c:v>1.523764557309347</c:v>
                </c:pt>
                <c:pt idx="708">
                  <c:v>1.519023380723456</c:v>
                </c:pt>
                <c:pt idx="709">
                  <c:v>1.514315961141069</c:v>
                </c:pt>
                <c:pt idx="710">
                  <c:v>1.509642150177762</c:v>
                </c:pt>
                <c:pt idx="711">
                  <c:v>1.505001796381005</c:v>
                </c:pt>
                <c:pt idx="712">
                  <c:v>1.500394745383306</c:v>
                </c:pt>
                <c:pt idx="713">
                  <c:v>1.495820840052074</c:v>
                </c:pt>
                <c:pt idx="714">
                  <c:v>1.491279920636183</c:v>
                </c:pt>
                <c:pt idx="715">
                  <c:v>1.486771824909247</c:v>
                </c:pt>
                <c:pt idx="716">
                  <c:v>1.482296388309594</c:v>
                </c:pt>
                <c:pt idx="717">
                  <c:v>1.477853444076968</c:v>
                </c:pt>
                <c:pt idx="718">
                  <c:v>1.473442823385935</c:v>
                </c:pt>
                <c:pt idx="719">
                  <c:v>1.469064355476035</c:v>
                </c:pt>
                <c:pt idx="720">
                  <c:v>1.464717867778678</c:v>
                </c:pt>
                <c:pt idx="721">
                  <c:v>1.4604031860408</c:v>
                </c:pt>
                <c:pt idx="722">
                  <c:v>1.456120134445303</c:v>
                </c:pt>
                <c:pt idx="723">
                  <c:v>1.4518685357283</c:v>
                </c:pt>
                <c:pt idx="724">
                  <c:v>1.447648211293181</c:v>
                </c:pt>
                <c:pt idx="725">
                  <c:v>1.443458981321542</c:v>
                </c:pt>
                <c:pt idx="726">
                  <c:v>1.439300664880979</c:v>
                </c:pt>
                <c:pt idx="727">
                  <c:v>1.435173080029805</c:v>
                </c:pt>
                <c:pt idx="728">
                  <c:v>1.431076043918703</c:v>
                </c:pt>
                <c:pt idx="729">
                  <c:v>1.427009372889353</c:v>
                </c:pt>
                <c:pt idx="730">
                  <c:v>1.422972882570069</c:v>
                </c:pt>
                <c:pt idx="731">
                  <c:v>1.418966387968479</c:v>
                </c:pt>
                <c:pt idx="732">
                  <c:v>1.414989703561298</c:v>
                </c:pt>
                <c:pt idx="733">
                  <c:v>1.411042643381212</c:v>
                </c:pt>
                <c:pt idx="734">
                  <c:v>1.407125021100932</c:v>
                </c:pt>
                <c:pt idx="735">
                  <c:v>1.40323665011446</c:v>
                </c:pt>
                <c:pt idx="736">
                  <c:v>1.399377343615585</c:v>
                </c:pt>
                <c:pt idx="737">
                  <c:v>1.395546914673692</c:v>
                </c:pt>
                <c:pt idx="738">
                  <c:v>1.391745176306894</c:v>
                </c:pt>
                <c:pt idx="739">
                  <c:v>1.387971941552555</c:v>
                </c:pt>
                <c:pt idx="740">
                  <c:v>1.384227023535232</c:v>
                </c:pt>
                <c:pt idx="741">
                  <c:v>1.380510235532108</c:v>
                </c:pt>
                <c:pt idx="742">
                  <c:v>1.376821391035935</c:v>
                </c:pt>
                <c:pt idx="743">
                  <c:v>1.373160303815557</c:v>
                </c:pt>
                <c:pt idx="744">
                  <c:v>1.36952678797405</c:v>
                </c:pt>
                <c:pt idx="745">
                  <c:v>1.365920658004536</c:v>
                </c:pt>
                <c:pt idx="746">
                  <c:v>1.362341728843709</c:v>
                </c:pt>
                <c:pt idx="747">
                  <c:v>1.358789815923136</c:v>
                </c:pt>
                <c:pt idx="748">
                  <c:v>1.355264735218376</c:v>
                </c:pt>
                <c:pt idx="749">
                  <c:v>1.351766303295961</c:v>
                </c:pt>
                <c:pt idx="750">
                  <c:v>1.348294337358304</c:v>
                </c:pt>
                <c:pt idx="751">
                  <c:v>1.344848655286565</c:v>
                </c:pt>
                <c:pt idx="752">
                  <c:v>1.341429075681545</c:v>
                </c:pt>
                <c:pt idx="753">
                  <c:v>1.338035417902638</c:v>
                </c:pt>
                <c:pt idx="754">
                  <c:v>1.334667502104906</c:v>
                </c:pt>
                <c:pt idx="755">
                  <c:v>1.331325149274318</c:v>
                </c:pt>
                <c:pt idx="756">
                  <c:v>1.328008181261204</c:v>
                </c:pt>
                <c:pt idx="757">
                  <c:v>1.324716420811975</c:v>
                </c:pt>
                <c:pt idx="758">
                  <c:v>1.321449691599146</c:v>
                </c:pt>
                <c:pt idx="759">
                  <c:v>1.318207818249736</c:v>
                </c:pt>
                <c:pt idx="760">
                  <c:v>1.314990626372057</c:v>
                </c:pt>
                <c:pt idx="761">
                  <c:v>1.311797942580972</c:v>
                </c:pt>
                <c:pt idx="762">
                  <c:v>1.308629594521643</c:v>
                </c:pt>
                <c:pt idx="763">
                  <c:v>1.305485410891832</c:v>
                </c:pt>
                <c:pt idx="764">
                  <c:v>1.302365221462798</c:v>
                </c:pt>
                <c:pt idx="765">
                  <c:v>1.299268857098815</c:v>
                </c:pt>
                <c:pt idx="766">
                  <c:v>1.296196149775394</c:v>
                </c:pt>
                <c:pt idx="767">
                  <c:v>1.293146932596205</c:v>
                </c:pt>
                <c:pt idx="768">
                  <c:v>1.29012103980879</c:v>
                </c:pt>
                <c:pt idx="769">
                  <c:v>1.287118306819066</c:v>
                </c:pt>
                <c:pt idx="770">
                  <c:v>1.284138570204691</c:v>
                </c:pt>
                <c:pt idx="771">
                  <c:v>1.281181667727312</c:v>
                </c:pt>
                <c:pt idx="772">
                  <c:v>1.278247438343759</c:v>
                </c:pt>
                <c:pt idx="773">
                  <c:v>1.275335722216186</c:v>
                </c:pt>
                <c:pt idx="774">
                  <c:v>1.272446360721249</c:v>
                </c:pt>
                <c:pt idx="775">
                  <c:v>1.269579196458304</c:v>
                </c:pt>
                <c:pt idx="776">
                  <c:v>1.266734073256706</c:v>
                </c:pt>
                <c:pt idx="777">
                  <c:v>1.263910836182221</c:v>
                </c:pt>
                <c:pt idx="778">
                  <c:v>1.261109331542591</c:v>
                </c:pt>
                <c:pt idx="779">
                  <c:v>1.258329406892284</c:v>
                </c:pt>
                <c:pt idx="780">
                  <c:v>1.25557091103648</c:v>
                </c:pt>
                <c:pt idx="781">
                  <c:v>1.252833694034297</c:v>
                </c:pt>
                <c:pt idx="782">
                  <c:v>1.250117607201308</c:v>
                </c:pt>
                <c:pt idx="783">
                  <c:v>1.247422503111383</c:v>
                </c:pt>
                <c:pt idx="784">
                  <c:v>1.244748235597866</c:v>
                </c:pt>
                <c:pt idx="785">
                  <c:v>1.242094659754142</c:v>
                </c:pt>
                <c:pt idx="786">
                  <c:v>1.239461631933603</c:v>
                </c:pt>
                <c:pt idx="787">
                  <c:v>1.236849009749051</c:v>
                </c:pt>
                <c:pt idx="788">
                  <c:v>1.23425665207156</c:v>
                </c:pt>
                <c:pt idx="789">
                  <c:v>1.231684419028826</c:v>
                </c:pt>
                <c:pt idx="790">
                  <c:v>1.22913217200303</c:v>
                </c:pt>
                <c:pt idx="791">
                  <c:v>1.226599773628243</c:v>
                </c:pt>
                <c:pt idx="792">
                  <c:v>1.224087087787378</c:v>
                </c:pt>
                <c:pt idx="793">
                  <c:v>1.221593979608748</c:v>
                </c:pt>
                <c:pt idx="794">
                  <c:v>1.219120315462212</c:v>
                </c:pt>
                <c:pt idx="795">
                  <c:v>1.216665962954957</c:v>
                </c:pt>
                <c:pt idx="796">
                  <c:v>1.214230790926936</c:v>
                </c:pt>
                <c:pt idx="797">
                  <c:v>1.211814669445961</c:v>
                </c:pt>
                <c:pt idx="798">
                  <c:v>1.209417469802499</c:v>
                </c:pt>
                <c:pt idx="799">
                  <c:v>1.20703906450417</c:v>
                </c:pt>
                <c:pt idx="800">
                  <c:v>1.20467932726997</c:v>
                </c:pt>
                <c:pt idx="801">
                  <c:v>1.20233813302424</c:v>
                </c:pt>
                <c:pt idx="802">
                  <c:v>1.2000153578904</c:v>
                </c:pt>
                <c:pt idx="803">
                  <c:v>1.197710879184447</c:v>
                </c:pt>
                <c:pt idx="804">
                  <c:v>1.195424575408262</c:v>
                </c:pt>
                <c:pt idx="805">
                  <c:v>1.193156326242707</c:v>
                </c:pt>
                <c:pt idx="806">
                  <c:v>1.19090601254056</c:v>
                </c:pt>
                <c:pt idx="807">
                  <c:v>1.188673516319274</c:v>
                </c:pt>
                <c:pt idx="808">
                  <c:v>1.18645872075359</c:v>
                </c:pt>
                <c:pt idx="809">
                  <c:v>1.184261510168003</c:v>
                </c:pt>
                <c:pt idx="810">
                  <c:v>1.182081770029122</c:v>
                </c:pt>
                <c:pt idx="811">
                  <c:v>1.179919386937887</c:v>
                </c:pt>
                <c:pt idx="812">
                  <c:v>1.177774248621704</c:v>
                </c:pt>
                <c:pt idx="813">
                  <c:v>1.175646243926475</c:v>
                </c:pt>
                <c:pt idx="814">
                  <c:v>1.173535262808551</c:v>
                </c:pt>
                <c:pt idx="815">
                  <c:v>1.171441196326609</c:v>
                </c:pt>
                <c:pt idx="816">
                  <c:v>1.16936393663346</c:v>
                </c:pt>
                <c:pt idx="817">
                  <c:v>1.167303376967813</c:v>
                </c:pt>
                <c:pt idx="818">
                  <c:v>1.165259411645977</c:v>
                </c:pt>
                <c:pt idx="819">
                  <c:v>1.163231936053536</c:v>
                </c:pt>
                <c:pt idx="820">
                  <c:v>1.161220846636986</c:v>
                </c:pt>
                <c:pt idx="821">
                  <c:v>1.159226040895347</c:v>
                </c:pt>
                <c:pt idx="822">
                  <c:v>1.157247417371759</c:v>
                </c:pt>
                <c:pt idx="823">
                  <c:v>1.155284875645065</c:v>
                </c:pt>
                <c:pt idx="824">
                  <c:v>1.153338316321391</c:v>
                </c:pt>
                <c:pt idx="825">
                  <c:v>1.151407641025721</c:v>
                </c:pt>
                <c:pt idx="826">
                  <c:v>1.149492752393485</c:v>
                </c:pt>
                <c:pt idx="827">
                  <c:v>1.147593554062151</c:v>
                </c:pt>
                <c:pt idx="828">
                  <c:v>1.145709950662833</c:v>
                </c:pt>
                <c:pt idx="829">
                  <c:v>1.143841847811925</c:v>
                </c:pt>
                <c:pt idx="830">
                  <c:v>1.141989152102756</c:v>
                </c:pt>
                <c:pt idx="831">
                  <c:v>1.140151771097268</c:v>
                </c:pt>
                <c:pt idx="832">
                  <c:v>1.138329613317734</c:v>
                </c:pt>
                <c:pt idx="833">
                  <c:v>1.13652258823851</c:v>
                </c:pt>
                <c:pt idx="834">
                  <c:v>1.13473060627782</c:v>
                </c:pt>
                <c:pt idx="835">
                  <c:v>1.132953578789591</c:v>
                </c:pt>
                <c:pt idx="836">
                  <c:v>1.131191418055328</c:v>
                </c:pt>
                <c:pt idx="837">
                  <c:v>1.129444037276037</c:v>
                </c:pt>
                <c:pt idx="838">
                  <c:v>1.127711350564196</c:v>
                </c:pt>
                <c:pt idx="839">
                  <c:v>1.125993272935788</c:v>
                </c:pt>
                <c:pt idx="840">
                  <c:v>1.12428972030237</c:v>
                </c:pt>
                <c:pt idx="841">
                  <c:v>1.12260060946322</c:v>
                </c:pt>
                <c:pt idx="842">
                  <c:v>1.120925858097523</c:v>
                </c:pt>
                <c:pt idx="843">
                  <c:v>1.11926538475663</c:v>
                </c:pt>
                <c:pt idx="844">
                  <c:v>1.11761910885637</c:v>
                </c:pt>
                <c:pt idx="845">
                  <c:v>1.11598695066943</c:v>
                </c:pt>
                <c:pt idx="846">
                  <c:v>1.114368831317795</c:v>
                </c:pt>
                <c:pt idx="847">
                  <c:v>1.112764672765253</c:v>
                </c:pt>
                <c:pt idx="848">
                  <c:v>1.111174397809971</c:v>
                </c:pt>
                <c:pt idx="849">
                  <c:v>1.109597930077132</c:v>
                </c:pt>
                <c:pt idx="850">
                  <c:v>1.10803519401164</c:v>
                </c:pt>
                <c:pt idx="851">
                  <c:v>1.106486114870898</c:v>
                </c:pt>
                <c:pt idx="852">
                  <c:v>1.10495061871765</c:v>
                </c:pt>
                <c:pt idx="853">
                  <c:v>1.103428632412898</c:v>
                </c:pt>
                <c:pt idx="854">
                  <c:v>1.10192008360888</c:v>
                </c:pt>
                <c:pt idx="855">
                  <c:v>1.100424900742128</c:v>
                </c:pt>
                <c:pt idx="856">
                  <c:v>1.098943013026589</c:v>
                </c:pt>
                <c:pt idx="857">
                  <c:v>1.097474350446826</c:v>
                </c:pt>
                <c:pt idx="858">
                  <c:v>1.096018843751275</c:v>
                </c:pt>
                <c:pt idx="859">
                  <c:v>1.094576424445592</c:v>
                </c:pt>
                <c:pt idx="860">
                  <c:v>1.093147024786052</c:v>
                </c:pt>
                <c:pt idx="861">
                  <c:v>1.091730577773038</c:v>
                </c:pt>
                <c:pt idx="862">
                  <c:v>1.090327017144583</c:v>
                </c:pt>
                <c:pt idx="863">
                  <c:v>1.088936277369998</c:v>
                </c:pt>
                <c:pt idx="864">
                  <c:v>1.087558293643563</c:v>
                </c:pt>
                <c:pt idx="865">
                  <c:v>1.086193001878287</c:v>
                </c:pt>
                <c:pt idx="866">
                  <c:v>1.084840338699748</c:v>
                </c:pt>
                <c:pt idx="867">
                  <c:v>1.083500241439994</c:v>
                </c:pt>
                <c:pt idx="868">
                  <c:v>1.082172648131516</c:v>
                </c:pt>
                <c:pt idx="869">
                  <c:v>1.080857497501295</c:v>
                </c:pt>
                <c:pt idx="870">
                  <c:v>1.079554728964917</c:v>
                </c:pt>
                <c:pt idx="871">
                  <c:v>1.078264282620753</c:v>
                </c:pt>
                <c:pt idx="872">
                  <c:v>1.076986099244208</c:v>
                </c:pt>
                <c:pt idx="873">
                  <c:v>1.075720120282052</c:v>
                </c:pt>
                <c:pt idx="874">
                  <c:v>1.074466287846795</c:v>
                </c:pt>
                <c:pt idx="875">
                  <c:v>1.073224544711153</c:v>
                </c:pt>
                <c:pt idx="876">
                  <c:v>1.071994834302565</c:v>
                </c:pt>
                <c:pt idx="877">
                  <c:v>1.070777100697785</c:v>
                </c:pt>
                <c:pt idx="878">
                  <c:v>1.06957128861754</c:v>
                </c:pt>
                <c:pt idx="879">
                  <c:v>1.068377343421248</c:v>
                </c:pt>
                <c:pt idx="880">
                  <c:v>1.06719521110181</c:v>
                </c:pt>
                <c:pt idx="881">
                  <c:v>1.066024838280457</c:v>
                </c:pt>
                <c:pt idx="882">
                  <c:v>1.064866172201672</c:v>
                </c:pt>
                <c:pt idx="883">
                  <c:v>1.063719160728168</c:v>
                </c:pt>
                <c:pt idx="884">
                  <c:v>1.062583752335931</c:v>
                </c:pt>
                <c:pt idx="885">
                  <c:v>1.061459896109333</c:v>
                </c:pt>
                <c:pt idx="886">
                  <c:v>1.060347541736293</c:v>
                </c:pt>
                <c:pt idx="887">
                  <c:v>1.059246639503516</c:v>
                </c:pt>
                <c:pt idx="888">
                  <c:v>1.058157140291783</c:v>
                </c:pt>
                <c:pt idx="889">
                  <c:v>1.057078995571304</c:v>
                </c:pt>
                <c:pt idx="890">
                  <c:v>1.056012157397137</c:v>
                </c:pt>
                <c:pt idx="891">
                  <c:v>1.054956578404655</c:v>
                </c:pt>
                <c:pt idx="892">
                  <c:v>1.053912211805088</c:v>
                </c:pt>
                <c:pt idx="893">
                  <c:v>1.052879011381111</c:v>
                </c:pt>
                <c:pt idx="894">
                  <c:v>1.051856931482497</c:v>
                </c:pt>
                <c:pt idx="895">
                  <c:v>1.050845927021824</c:v>
                </c:pt>
                <c:pt idx="896">
                  <c:v>1.049845953470246</c:v>
                </c:pt>
                <c:pt idx="897">
                  <c:v>1.048856966853313</c:v>
                </c:pt>
                <c:pt idx="898">
                  <c:v>1.047878923746851</c:v>
                </c:pt>
                <c:pt idx="899">
                  <c:v>1.046911781272902</c:v>
                </c:pt>
                <c:pt idx="900">
                  <c:v>1.045955497095712</c:v>
                </c:pt>
                <c:pt idx="901">
                  <c:v>1.045010029417777</c:v>
                </c:pt>
                <c:pt idx="902">
                  <c:v>1.044075336975948</c:v>
                </c:pt>
                <c:pt idx="903">
                  <c:v>1.043151379037582</c:v>
                </c:pt>
                <c:pt idx="904">
                  <c:v>1.042238115396753</c:v>
                </c:pt>
                <c:pt idx="905">
                  <c:v>1.041335506370515</c:v>
                </c:pt>
                <c:pt idx="906">
                  <c:v>1.040443512795211</c:v>
                </c:pt>
                <c:pt idx="907">
                  <c:v>1.039562096022848</c:v>
                </c:pt>
                <c:pt idx="908">
                  <c:v>1.038691217917507</c:v>
                </c:pt>
                <c:pt idx="909">
                  <c:v>1.037830840851818</c:v>
                </c:pt>
                <c:pt idx="910">
                  <c:v>1.03698092770348</c:v>
                </c:pt>
                <c:pt idx="911">
                  <c:v>1.03614144185183</c:v>
                </c:pt>
                <c:pt idx="912">
                  <c:v>1.035312347174464</c:v>
                </c:pt>
                <c:pt idx="913">
                  <c:v>1.034493608043911</c:v>
                </c:pt>
                <c:pt idx="914">
                  <c:v>1.033685189324347</c:v>
                </c:pt>
                <c:pt idx="915">
                  <c:v>1.032887056368368</c:v>
                </c:pt>
                <c:pt idx="916">
                  <c:v>1.032099175013804</c:v>
                </c:pt>
                <c:pt idx="917">
                  <c:v>1.031321511580585</c:v>
                </c:pt>
                <c:pt idx="918">
                  <c:v>1.030554032867653</c:v>
                </c:pt>
                <c:pt idx="919">
                  <c:v>1.029796706149917</c:v>
                </c:pt>
                <c:pt idx="920">
                  <c:v>1.029049499175265</c:v>
                </c:pt>
                <c:pt idx="921">
                  <c:v>1.028312380161613</c:v>
                </c:pt>
                <c:pt idx="922">
                  <c:v>1.027585317794001</c:v>
                </c:pt>
                <c:pt idx="923">
                  <c:v>1.02686828122174</c:v>
                </c:pt>
                <c:pt idx="924">
                  <c:v>1.0261612400556</c:v>
                </c:pt>
                <c:pt idx="925">
                  <c:v>1.02546416436504</c:v>
                </c:pt>
                <c:pt idx="926">
                  <c:v>1.024777024675491</c:v>
                </c:pt>
                <c:pt idx="927">
                  <c:v>1.024099791965677</c:v>
                </c:pt>
                <c:pt idx="928">
                  <c:v>1.023432437664976</c:v>
                </c:pt>
                <c:pt idx="929">
                  <c:v>1.022774933650836</c:v>
                </c:pt>
                <c:pt idx="930">
                  <c:v>1.022127252246223</c:v>
                </c:pt>
                <c:pt idx="931">
                  <c:v>1.021489366217118</c:v>
                </c:pt>
                <c:pt idx="932">
                  <c:v>1.020861248770055</c:v>
                </c:pt>
                <c:pt idx="933">
                  <c:v>1.020242873549696</c:v>
                </c:pt>
                <c:pt idx="934">
                  <c:v>1.01963421463646</c:v>
                </c:pt>
                <c:pt idx="935">
                  <c:v>1.019035246544179</c:v>
                </c:pt>
                <c:pt idx="936">
                  <c:v>1.018445944217806</c:v>
                </c:pt>
                <c:pt idx="937">
                  <c:v>1.017866283031157</c:v>
                </c:pt>
                <c:pt idx="938">
                  <c:v>1.017296238784702</c:v>
                </c:pt>
                <c:pt idx="939">
                  <c:v>1.01673578770338</c:v>
                </c:pt>
                <c:pt idx="940">
                  <c:v>1.016184906434478</c:v>
                </c:pt>
                <c:pt idx="941">
                  <c:v>1.015643572045526</c:v>
                </c:pt>
                <c:pt idx="942">
                  <c:v>1.015111762022246</c:v>
                </c:pt>
                <c:pt idx="943">
                  <c:v>1.014589454266537</c:v>
                </c:pt>
                <c:pt idx="944">
                  <c:v>1.014076627094494</c:v>
                </c:pt>
                <c:pt idx="945">
                  <c:v>1.013573259234474</c:v>
                </c:pt>
                <c:pt idx="946">
                  <c:v>1.01307932982519</c:v>
                </c:pt>
                <c:pt idx="947">
                  <c:v>1.012594818413857</c:v>
                </c:pt>
                <c:pt idx="948">
                  <c:v>1.012119704954362</c:v>
                </c:pt>
                <c:pt idx="949">
                  <c:v>1.011653969805477</c:v>
                </c:pt>
                <c:pt idx="950">
                  <c:v>1.011197593729113</c:v>
                </c:pt>
                <c:pt idx="951">
                  <c:v>1.010750557888608</c:v>
                </c:pt>
                <c:pt idx="952">
                  <c:v>1.010312843847047</c:v>
                </c:pt>
                <c:pt idx="953">
                  <c:v>1.009884433565633</c:v>
                </c:pt>
                <c:pt idx="954">
                  <c:v>1.009465309402075</c:v>
                </c:pt>
                <c:pt idx="955">
                  <c:v>1.009055454109028</c:v>
                </c:pt>
                <c:pt idx="956">
                  <c:v>1.008654850832565</c:v>
                </c:pt>
                <c:pt idx="957">
                  <c:v>1.00826348311068</c:v>
                </c:pt>
                <c:pt idx="958">
                  <c:v>1.00788133487183</c:v>
                </c:pt>
                <c:pt idx="959">
                  <c:v>1.007508390433514</c:v>
                </c:pt>
                <c:pt idx="960">
                  <c:v>1.007144634500889</c:v>
                </c:pt>
                <c:pt idx="961">
                  <c:v>1.006790052165411</c:v>
                </c:pt>
                <c:pt idx="962">
                  <c:v>1.006444628903523</c:v>
                </c:pt>
                <c:pt idx="963">
                  <c:v>1.006108350575373</c:v>
                </c:pt>
                <c:pt idx="964">
                  <c:v>1.005781203423565</c:v>
                </c:pt>
                <c:pt idx="965">
                  <c:v>1.005463174071943</c:v>
                </c:pt>
                <c:pt idx="966">
                  <c:v>1.005154249524416</c:v>
                </c:pt>
                <c:pt idx="967">
                  <c:v>1.004854417163814</c:v>
                </c:pt>
                <c:pt idx="968">
                  <c:v>1.004563664750772</c:v>
                </c:pt>
                <c:pt idx="969">
                  <c:v>1.004281980422657</c:v>
                </c:pt>
                <c:pt idx="970">
                  <c:v>1.004009352692523</c:v>
                </c:pt>
                <c:pt idx="971">
                  <c:v>1.003745770448101</c:v>
                </c:pt>
                <c:pt idx="972">
                  <c:v>1.003491222950826</c:v>
                </c:pt>
                <c:pt idx="973">
                  <c:v>1.003245699834886</c:v>
                </c:pt>
                <c:pt idx="974">
                  <c:v>1.003009191106318</c:v>
                </c:pt>
                <c:pt idx="975">
                  <c:v>1.002781687142133</c:v>
                </c:pt>
                <c:pt idx="976">
                  <c:v>1.002563178689463</c:v>
                </c:pt>
                <c:pt idx="977">
                  <c:v>1.002353656864758</c:v>
                </c:pt>
                <c:pt idx="978">
                  <c:v>1.002153113153003</c:v>
                </c:pt>
                <c:pt idx="979">
                  <c:v>1.001961539406973</c:v>
                </c:pt>
                <c:pt idx="980">
                  <c:v>1.001778927846519</c:v>
                </c:pt>
                <c:pt idx="981">
                  <c:v>1.001605271057887</c:v>
                </c:pt>
                <c:pt idx="982">
                  <c:v>1.00144056199307</c:v>
                </c:pt>
                <c:pt idx="983">
                  <c:v>1.001284793969187</c:v>
                </c:pt>
                <c:pt idx="984">
                  <c:v>1.001137960667905</c:v>
                </c:pt>
                <c:pt idx="985">
                  <c:v>1.001000056134879</c:v>
                </c:pt>
                <c:pt idx="986">
                  <c:v>1.00087107477924</c:v>
                </c:pt>
                <c:pt idx="987">
                  <c:v>1.000751011373096</c:v>
                </c:pt>
                <c:pt idx="988">
                  <c:v>1.000639861051083</c:v>
                </c:pt>
                <c:pt idx="989">
                  <c:v>1.000537619309938</c:v>
                </c:pt>
                <c:pt idx="990">
                  <c:v>1.000444282008101</c:v>
                </c:pt>
                <c:pt idx="991">
                  <c:v>1.000359845365363</c:v>
                </c:pt>
                <c:pt idx="992">
                  <c:v>1.000284305962523</c:v>
                </c:pt>
                <c:pt idx="993">
                  <c:v>1.000217660741102</c:v>
                </c:pt>
                <c:pt idx="994">
                  <c:v>1.000159907003067</c:v>
                </c:pt>
                <c:pt idx="995">
                  <c:v>1.000111042410599</c:v>
                </c:pt>
                <c:pt idx="996">
                  <c:v>1.00007106498589</c:v>
                </c:pt>
                <c:pt idx="997">
                  <c:v>1.000039973110965</c:v>
                </c:pt>
                <c:pt idx="998">
                  <c:v>1.000017765527552</c:v>
                </c:pt>
                <c:pt idx="999">
                  <c:v>1.000004441336957</c:v>
                </c:pt>
                <c:pt idx="1000">
                  <c:v>1.0</c:v>
                </c:pt>
                <c:pt idx="1001">
                  <c:v>1.000004441336957</c:v>
                </c:pt>
                <c:pt idx="1002">
                  <c:v>1.000017765527551</c:v>
                </c:pt>
                <c:pt idx="1003">
                  <c:v>1.000039973110964</c:v>
                </c:pt>
                <c:pt idx="1004">
                  <c:v>1.000071064985888</c:v>
                </c:pt>
                <c:pt idx="1005">
                  <c:v>1.000111042410597</c:v>
                </c:pt>
                <c:pt idx="1006">
                  <c:v>1.000159907003065</c:v>
                </c:pt>
                <c:pt idx="1007">
                  <c:v>1.0002176607411</c:v>
                </c:pt>
                <c:pt idx="1008">
                  <c:v>1.000284305962521</c:v>
                </c:pt>
                <c:pt idx="1009">
                  <c:v>1.00035984536536</c:v>
                </c:pt>
                <c:pt idx="1010">
                  <c:v>1.000444282008098</c:v>
                </c:pt>
                <c:pt idx="1011">
                  <c:v>1.000537619309934</c:v>
                </c:pt>
                <c:pt idx="1012">
                  <c:v>1.00063986105108</c:v>
                </c:pt>
                <c:pt idx="1013">
                  <c:v>1.000751011373092</c:v>
                </c:pt>
                <c:pt idx="1014">
                  <c:v>1.000871074779235</c:v>
                </c:pt>
                <c:pt idx="1015">
                  <c:v>1.001000056134874</c:v>
                </c:pt>
                <c:pt idx="1016">
                  <c:v>1.001137960667899</c:v>
                </c:pt>
                <c:pt idx="1017">
                  <c:v>1.001284793969181</c:v>
                </c:pt>
                <c:pt idx="1018">
                  <c:v>1.001440561993064</c:v>
                </c:pt>
                <c:pt idx="1019">
                  <c:v>1.001605271057881</c:v>
                </c:pt>
                <c:pt idx="1020">
                  <c:v>1.001778927846513</c:v>
                </c:pt>
                <c:pt idx="1021">
                  <c:v>1.001961539406967</c:v>
                </c:pt>
                <c:pt idx="1022">
                  <c:v>1.002153113152996</c:v>
                </c:pt>
                <c:pt idx="1023">
                  <c:v>1.002353656864751</c:v>
                </c:pt>
                <c:pt idx="1024">
                  <c:v>1.002563178689455</c:v>
                </c:pt>
                <c:pt idx="1025">
                  <c:v>1.002781687142125</c:v>
                </c:pt>
                <c:pt idx="1026">
                  <c:v>1.00300919110631</c:v>
                </c:pt>
                <c:pt idx="1027">
                  <c:v>1.003245699834877</c:v>
                </c:pt>
                <c:pt idx="1028">
                  <c:v>1.003491222950816</c:v>
                </c:pt>
                <c:pt idx="1029">
                  <c:v>1.003745770448092</c:v>
                </c:pt>
                <c:pt idx="1030">
                  <c:v>1.004009352692513</c:v>
                </c:pt>
                <c:pt idx="1031">
                  <c:v>1.004281980422647</c:v>
                </c:pt>
                <c:pt idx="1032">
                  <c:v>1.004563664750762</c:v>
                </c:pt>
                <c:pt idx="1033">
                  <c:v>1.004854417163804</c:v>
                </c:pt>
                <c:pt idx="1034">
                  <c:v>1.005154249524405</c:v>
                </c:pt>
                <c:pt idx="1035">
                  <c:v>1.005463174071931</c:v>
                </c:pt>
                <c:pt idx="1036">
                  <c:v>1.005781203423553</c:v>
                </c:pt>
                <c:pt idx="1037">
                  <c:v>1.006108350575361</c:v>
                </c:pt>
                <c:pt idx="1038">
                  <c:v>1.006444628903511</c:v>
                </c:pt>
                <c:pt idx="1039">
                  <c:v>1.006790052165398</c:v>
                </c:pt>
                <c:pt idx="1040">
                  <c:v>1.007144634500876</c:v>
                </c:pt>
                <c:pt idx="1041">
                  <c:v>1.007508390433501</c:v>
                </c:pt>
                <c:pt idx="1042">
                  <c:v>1.007881334871817</c:v>
                </c:pt>
                <c:pt idx="1043">
                  <c:v>1.008263483110666</c:v>
                </c:pt>
                <c:pt idx="1044">
                  <c:v>1.008654850832551</c:v>
                </c:pt>
                <c:pt idx="1045">
                  <c:v>1.009055454109014</c:v>
                </c:pt>
                <c:pt idx="1046">
                  <c:v>1.00946530940206</c:v>
                </c:pt>
                <c:pt idx="1047">
                  <c:v>1.009884433565617</c:v>
                </c:pt>
                <c:pt idx="1048">
                  <c:v>1.010312843847032</c:v>
                </c:pt>
                <c:pt idx="1049">
                  <c:v>1.010750557888592</c:v>
                </c:pt>
                <c:pt idx="1050">
                  <c:v>1.011197593729097</c:v>
                </c:pt>
                <c:pt idx="1051">
                  <c:v>1.011653969805461</c:v>
                </c:pt>
                <c:pt idx="1052">
                  <c:v>1.012119704954345</c:v>
                </c:pt>
                <c:pt idx="1053">
                  <c:v>1.01259481841384</c:v>
                </c:pt>
                <c:pt idx="1054">
                  <c:v>1.013079329825172</c:v>
                </c:pt>
                <c:pt idx="1055">
                  <c:v>1.013573259234456</c:v>
                </c:pt>
                <c:pt idx="1056">
                  <c:v>1.014076627094476</c:v>
                </c:pt>
                <c:pt idx="1057">
                  <c:v>1.014589454266519</c:v>
                </c:pt>
                <c:pt idx="1058">
                  <c:v>1.015111762022227</c:v>
                </c:pt>
                <c:pt idx="1059">
                  <c:v>1.015643572045507</c:v>
                </c:pt>
                <c:pt idx="1060">
                  <c:v>1.016184906434458</c:v>
                </c:pt>
                <c:pt idx="1061">
                  <c:v>1.01673578770336</c:v>
                </c:pt>
                <c:pt idx="1062">
                  <c:v>1.017296238784681</c:v>
                </c:pt>
                <c:pt idx="1063">
                  <c:v>1.017866283031137</c:v>
                </c:pt>
                <c:pt idx="1064">
                  <c:v>1.018445944217785</c:v>
                </c:pt>
                <c:pt idx="1065">
                  <c:v>1.019035246544158</c:v>
                </c:pt>
                <c:pt idx="1066">
                  <c:v>1.019634214636438</c:v>
                </c:pt>
                <c:pt idx="1067">
                  <c:v>1.020242873549674</c:v>
                </c:pt>
                <c:pt idx="1068">
                  <c:v>1.020861248770032</c:v>
                </c:pt>
                <c:pt idx="1069">
                  <c:v>1.021489366217096</c:v>
                </c:pt>
                <c:pt idx="1070">
                  <c:v>1.0221272522462</c:v>
                </c:pt>
                <c:pt idx="1071">
                  <c:v>1.022774933650813</c:v>
                </c:pt>
                <c:pt idx="1072">
                  <c:v>1.023432437664952</c:v>
                </c:pt>
                <c:pt idx="1073">
                  <c:v>1.024099791965653</c:v>
                </c:pt>
                <c:pt idx="1074">
                  <c:v>1.024777024675466</c:v>
                </c:pt>
                <c:pt idx="1075">
                  <c:v>1.025464164365014</c:v>
                </c:pt>
                <c:pt idx="1076">
                  <c:v>1.026161240055574</c:v>
                </c:pt>
                <c:pt idx="1077">
                  <c:v>1.026868281221714</c:v>
                </c:pt>
                <c:pt idx="1078">
                  <c:v>1.027585317793975</c:v>
                </c:pt>
                <c:pt idx="1079">
                  <c:v>1.028312380161587</c:v>
                </c:pt>
                <c:pt idx="1080">
                  <c:v>1.029049499175239</c:v>
                </c:pt>
                <c:pt idx="1081">
                  <c:v>1.02979670614989</c:v>
                </c:pt>
                <c:pt idx="1082">
                  <c:v>1.030554032867625</c:v>
                </c:pt>
                <c:pt idx="1083">
                  <c:v>1.031321511580558</c:v>
                </c:pt>
                <c:pt idx="1084">
                  <c:v>1.032099175013776</c:v>
                </c:pt>
                <c:pt idx="1085">
                  <c:v>1.03288705636834</c:v>
                </c:pt>
                <c:pt idx="1086">
                  <c:v>1.033685189324318</c:v>
                </c:pt>
                <c:pt idx="1087">
                  <c:v>1.034493608043882</c:v>
                </c:pt>
                <c:pt idx="1088">
                  <c:v>1.035312347174434</c:v>
                </c:pt>
                <c:pt idx="1089">
                  <c:v>1.0361414418518</c:v>
                </c:pt>
                <c:pt idx="1090">
                  <c:v>1.03698092770345</c:v>
                </c:pt>
                <c:pt idx="1091">
                  <c:v>1.037830840851787</c:v>
                </c:pt>
                <c:pt idx="1092">
                  <c:v>1.038691217917475</c:v>
                </c:pt>
                <c:pt idx="1093">
                  <c:v>1.039562096022816</c:v>
                </c:pt>
                <c:pt idx="1094">
                  <c:v>1.040443512795179</c:v>
                </c:pt>
                <c:pt idx="1095">
                  <c:v>1.041335506370482</c:v>
                </c:pt>
                <c:pt idx="1096">
                  <c:v>1.042238115396721</c:v>
                </c:pt>
                <c:pt idx="1097">
                  <c:v>1.043151379037548</c:v>
                </c:pt>
                <c:pt idx="1098">
                  <c:v>1.044075336975914</c:v>
                </c:pt>
                <c:pt idx="1099">
                  <c:v>1.045010029417743</c:v>
                </c:pt>
                <c:pt idx="1100">
                  <c:v>1.045955497095677</c:v>
                </c:pt>
                <c:pt idx="1101">
                  <c:v>1.046911781272867</c:v>
                </c:pt>
                <c:pt idx="1102">
                  <c:v>1.047878923746816</c:v>
                </c:pt>
                <c:pt idx="1103">
                  <c:v>1.048856966853277</c:v>
                </c:pt>
                <c:pt idx="1104">
                  <c:v>1.04984595347021</c:v>
                </c:pt>
                <c:pt idx="1105">
                  <c:v>1.050845927021788</c:v>
                </c:pt>
                <c:pt idx="1106">
                  <c:v>1.051856931482461</c:v>
                </c:pt>
                <c:pt idx="1107">
                  <c:v>1.052879011381074</c:v>
                </c:pt>
                <c:pt idx="1108">
                  <c:v>1.053912211805051</c:v>
                </c:pt>
                <c:pt idx="1109">
                  <c:v>1.054956578404617</c:v>
                </c:pt>
                <c:pt idx="1110">
                  <c:v>1.056012157397098</c:v>
                </c:pt>
                <c:pt idx="1111">
                  <c:v>1.057078995571266</c:v>
                </c:pt>
                <c:pt idx="1112">
                  <c:v>1.058157140291744</c:v>
                </c:pt>
                <c:pt idx="1113">
                  <c:v>1.059246639503476</c:v>
                </c:pt>
                <c:pt idx="1114">
                  <c:v>1.060347541736253</c:v>
                </c:pt>
                <c:pt idx="1115">
                  <c:v>1.061459896109292</c:v>
                </c:pt>
                <c:pt idx="1116">
                  <c:v>1.062583752335891</c:v>
                </c:pt>
                <c:pt idx="1117">
                  <c:v>1.063719160728126</c:v>
                </c:pt>
                <c:pt idx="1118">
                  <c:v>1.064866172201631</c:v>
                </c:pt>
                <c:pt idx="1119">
                  <c:v>1.066024838280415</c:v>
                </c:pt>
                <c:pt idx="1120">
                  <c:v>1.067195211101768</c:v>
                </c:pt>
                <c:pt idx="1121">
                  <c:v>1.068377343421206</c:v>
                </c:pt>
                <c:pt idx="1122">
                  <c:v>1.069571288617497</c:v>
                </c:pt>
                <c:pt idx="1123">
                  <c:v>1.070777100697742</c:v>
                </c:pt>
                <c:pt idx="1124">
                  <c:v>1.071994834302521</c:v>
                </c:pt>
                <c:pt idx="1125">
                  <c:v>1.073224544711109</c:v>
                </c:pt>
                <c:pt idx="1126">
                  <c:v>1.07446628784675</c:v>
                </c:pt>
                <c:pt idx="1127">
                  <c:v>1.075720120282006</c:v>
                </c:pt>
                <c:pt idx="1128">
                  <c:v>1.076986099244162</c:v>
                </c:pt>
                <c:pt idx="1129">
                  <c:v>1.078264282620707</c:v>
                </c:pt>
                <c:pt idx="1130">
                  <c:v>1.079554728964871</c:v>
                </c:pt>
                <c:pt idx="1131">
                  <c:v>1.080857497501248</c:v>
                </c:pt>
                <c:pt idx="1132">
                  <c:v>1.082172648131468</c:v>
                </c:pt>
                <c:pt idx="1133">
                  <c:v>1.083500241439946</c:v>
                </c:pt>
                <c:pt idx="1134">
                  <c:v>1.0848403386997</c:v>
                </c:pt>
                <c:pt idx="1135">
                  <c:v>1.086193001878238</c:v>
                </c:pt>
                <c:pt idx="1136">
                  <c:v>1.087558293643513</c:v>
                </c:pt>
                <c:pt idx="1137">
                  <c:v>1.088936277369948</c:v>
                </c:pt>
                <c:pt idx="1138">
                  <c:v>1.090327017144533</c:v>
                </c:pt>
                <c:pt idx="1139">
                  <c:v>1.091730577772987</c:v>
                </c:pt>
                <c:pt idx="1140">
                  <c:v>1.093147024786001</c:v>
                </c:pt>
                <c:pt idx="1141">
                  <c:v>1.09457642444554</c:v>
                </c:pt>
                <c:pt idx="1142">
                  <c:v>1.096018843751223</c:v>
                </c:pt>
                <c:pt idx="1143">
                  <c:v>1.097474350446773</c:v>
                </c:pt>
                <c:pt idx="1144">
                  <c:v>1.098943013026536</c:v>
                </c:pt>
                <c:pt idx="1145">
                  <c:v>1.100424900742074</c:v>
                </c:pt>
                <c:pt idx="1146">
                  <c:v>1.101920083608826</c:v>
                </c:pt>
                <c:pt idx="1147">
                  <c:v>1.103428632412843</c:v>
                </c:pt>
                <c:pt idx="1148">
                  <c:v>1.104950618717595</c:v>
                </c:pt>
                <c:pt idx="1149">
                  <c:v>1.106486114870842</c:v>
                </c:pt>
                <c:pt idx="1150">
                  <c:v>1.108035194011584</c:v>
                </c:pt>
                <c:pt idx="1151">
                  <c:v>1.109597930077076</c:v>
                </c:pt>
                <c:pt idx="1152">
                  <c:v>1.111174397809914</c:v>
                </c:pt>
                <c:pt idx="1153">
                  <c:v>1.112764672765196</c:v>
                </c:pt>
                <c:pt idx="1154">
                  <c:v>1.114368831317737</c:v>
                </c:pt>
                <c:pt idx="1155">
                  <c:v>1.115986950669372</c:v>
                </c:pt>
                <c:pt idx="1156">
                  <c:v>1.117619108856311</c:v>
                </c:pt>
                <c:pt idx="1157">
                  <c:v>1.11926538475657</c:v>
                </c:pt>
                <c:pt idx="1158">
                  <c:v>1.120925858097462</c:v>
                </c:pt>
                <c:pt idx="1159">
                  <c:v>1.122600609463159</c:v>
                </c:pt>
                <c:pt idx="1160">
                  <c:v>1.124289720302309</c:v>
                </c:pt>
                <c:pt idx="1161">
                  <c:v>1.125993272935726</c:v>
                </c:pt>
                <c:pt idx="1162">
                  <c:v>1.127711350564134</c:v>
                </c:pt>
                <c:pt idx="1163">
                  <c:v>1.129444037275974</c:v>
                </c:pt>
                <c:pt idx="1164">
                  <c:v>1.131191418055265</c:v>
                </c:pt>
                <c:pt idx="1165">
                  <c:v>1.132953578789527</c:v>
                </c:pt>
                <c:pt idx="1166">
                  <c:v>1.134730606277755</c:v>
                </c:pt>
                <c:pt idx="1167">
                  <c:v>1.136522588238444</c:v>
                </c:pt>
                <c:pt idx="1168">
                  <c:v>1.138329613317669</c:v>
                </c:pt>
                <c:pt idx="1169">
                  <c:v>1.140151771097202</c:v>
                </c:pt>
                <c:pt idx="1170">
                  <c:v>1.141989152102689</c:v>
                </c:pt>
                <c:pt idx="1171">
                  <c:v>1.143841847811858</c:v>
                </c:pt>
                <c:pt idx="1172">
                  <c:v>1.145709950662765</c:v>
                </c:pt>
                <c:pt idx="1173">
                  <c:v>1.147593554062083</c:v>
                </c:pt>
                <c:pt idx="1174">
                  <c:v>1.149492752393417</c:v>
                </c:pt>
                <c:pt idx="1175">
                  <c:v>1.151407641025652</c:v>
                </c:pt>
                <c:pt idx="1176">
                  <c:v>1.153338316321321</c:v>
                </c:pt>
                <c:pt idx="1177">
                  <c:v>1.155284875644995</c:v>
                </c:pt>
                <c:pt idx="1178">
                  <c:v>1.157247417371688</c:v>
                </c:pt>
                <c:pt idx="1179">
                  <c:v>1.159226040895276</c:v>
                </c:pt>
                <c:pt idx="1180">
                  <c:v>1.161220846636914</c:v>
                </c:pt>
                <c:pt idx="1181">
                  <c:v>1.163231936053464</c:v>
                </c:pt>
                <c:pt idx="1182">
                  <c:v>1.165259411645903</c:v>
                </c:pt>
                <c:pt idx="1183">
                  <c:v>1.16730337696774</c:v>
                </c:pt>
                <c:pt idx="1184">
                  <c:v>1.169363936633386</c:v>
                </c:pt>
                <c:pt idx="1185">
                  <c:v>1.171441196326534</c:v>
                </c:pt>
                <c:pt idx="1186">
                  <c:v>1.173535262808476</c:v>
                </c:pt>
                <c:pt idx="1187">
                  <c:v>1.175646243926399</c:v>
                </c:pt>
                <c:pt idx="1188">
                  <c:v>1.177774248621627</c:v>
                </c:pt>
                <c:pt idx="1189">
                  <c:v>1.179919386937809</c:v>
                </c:pt>
                <c:pt idx="1190">
                  <c:v>1.182081770029044</c:v>
                </c:pt>
                <c:pt idx="1191">
                  <c:v>1.184261510167924</c:v>
                </c:pt>
                <c:pt idx="1192">
                  <c:v>1.18645872075351</c:v>
                </c:pt>
                <c:pt idx="1193">
                  <c:v>1.188673516319194</c:v>
                </c:pt>
                <c:pt idx="1194">
                  <c:v>1.190906012540479</c:v>
                </c:pt>
                <c:pt idx="1195">
                  <c:v>1.193156326242626</c:v>
                </c:pt>
                <c:pt idx="1196">
                  <c:v>1.19542457540818</c:v>
                </c:pt>
                <c:pt idx="1197">
                  <c:v>1.197710879184365</c:v>
                </c:pt>
                <c:pt idx="1198">
                  <c:v>1.200015357890317</c:v>
                </c:pt>
                <c:pt idx="1199">
                  <c:v>1.202338133024157</c:v>
                </c:pt>
                <c:pt idx="1200">
                  <c:v>1.204679327269885</c:v>
                </c:pt>
                <c:pt idx="1201">
                  <c:v>1.207039064504085</c:v>
                </c:pt>
                <c:pt idx="1202">
                  <c:v>1.209417469802413</c:v>
                </c:pt>
                <c:pt idx="1203">
                  <c:v>1.211814669445874</c:v>
                </c:pt>
                <c:pt idx="1204">
                  <c:v>1.214230790926848</c:v>
                </c:pt>
                <c:pt idx="1205">
                  <c:v>1.216665962954869</c:v>
                </c:pt>
                <c:pt idx="1206">
                  <c:v>1.219120315462123</c:v>
                </c:pt>
                <c:pt idx="1207">
                  <c:v>1.221593979608659</c:v>
                </c:pt>
                <c:pt idx="1208">
                  <c:v>1.224087087787288</c:v>
                </c:pt>
                <c:pt idx="1209">
                  <c:v>1.226599773628152</c:v>
                </c:pt>
                <c:pt idx="1210">
                  <c:v>1.22913217200294</c:v>
                </c:pt>
                <c:pt idx="1211">
                  <c:v>1.231684419028734</c:v>
                </c:pt>
                <c:pt idx="1212">
                  <c:v>1.234256652071468</c:v>
                </c:pt>
                <c:pt idx="1213">
                  <c:v>1.236849009748958</c:v>
                </c:pt>
                <c:pt idx="1214">
                  <c:v>1.239461631933508</c:v>
                </c:pt>
                <c:pt idx="1215">
                  <c:v>1.242094659754047</c:v>
                </c:pt>
                <c:pt idx="1216">
                  <c:v>1.24474823559777</c:v>
                </c:pt>
                <c:pt idx="1217">
                  <c:v>1.247422503111287</c:v>
                </c:pt>
                <c:pt idx="1218">
                  <c:v>1.250117607201211</c:v>
                </c:pt>
                <c:pt idx="1219">
                  <c:v>1.252833694034199</c:v>
                </c:pt>
                <c:pt idx="1220">
                  <c:v>1.255570911036381</c:v>
                </c:pt>
                <c:pt idx="1221">
                  <c:v>1.258329406892184</c:v>
                </c:pt>
                <c:pt idx="1222">
                  <c:v>1.26110933154249</c:v>
                </c:pt>
                <c:pt idx="1223">
                  <c:v>1.26391083618212</c:v>
                </c:pt>
                <c:pt idx="1224">
                  <c:v>1.266734073256604</c:v>
                </c:pt>
                <c:pt idx="1225">
                  <c:v>1.269579196458201</c:v>
                </c:pt>
                <c:pt idx="1226">
                  <c:v>1.272446360721145</c:v>
                </c:pt>
                <c:pt idx="1227">
                  <c:v>1.275335722216081</c:v>
                </c:pt>
                <c:pt idx="1228">
                  <c:v>1.278247438343653</c:v>
                </c:pt>
                <c:pt idx="1229">
                  <c:v>1.281181667727206</c:v>
                </c:pt>
                <c:pt idx="1230">
                  <c:v>1.284138570204583</c:v>
                </c:pt>
                <c:pt idx="1231">
                  <c:v>1.287118306818958</c:v>
                </c:pt>
                <c:pt idx="1232">
                  <c:v>1.290121039808682</c:v>
                </c:pt>
                <c:pt idx="1233">
                  <c:v>1.293146932596096</c:v>
                </c:pt>
                <c:pt idx="1234">
                  <c:v>1.296196149775283</c:v>
                </c:pt>
                <c:pt idx="1235">
                  <c:v>1.299268857098705</c:v>
                </c:pt>
                <c:pt idx="1236">
                  <c:v>1.302365221462686</c:v>
                </c:pt>
                <c:pt idx="1237">
                  <c:v>1.30548541089172</c:v>
                </c:pt>
                <c:pt idx="1238">
                  <c:v>1.308629594521529</c:v>
                </c:pt>
                <c:pt idx="1239">
                  <c:v>1.311797942580857</c:v>
                </c:pt>
                <c:pt idx="1240">
                  <c:v>1.314990626371942</c:v>
                </c:pt>
                <c:pt idx="1241">
                  <c:v>1.318207818249619</c:v>
                </c:pt>
                <c:pt idx="1242">
                  <c:v>1.321449691599029</c:v>
                </c:pt>
                <c:pt idx="1243">
                  <c:v>1.324716420811857</c:v>
                </c:pt>
                <c:pt idx="1244">
                  <c:v>1.328008181261086</c:v>
                </c:pt>
                <c:pt idx="1245">
                  <c:v>1.331325149274198</c:v>
                </c:pt>
                <c:pt idx="1246">
                  <c:v>1.334667502104785</c:v>
                </c:pt>
                <c:pt idx="1247">
                  <c:v>1.338035417902516</c:v>
                </c:pt>
                <c:pt idx="1248">
                  <c:v>1.341429075681422</c:v>
                </c:pt>
                <c:pt idx="1249">
                  <c:v>1.344848655286442</c:v>
                </c:pt>
                <c:pt idx="1250">
                  <c:v>1.34829433735818</c:v>
                </c:pt>
                <c:pt idx="1251">
                  <c:v>1.351766303295836</c:v>
                </c:pt>
                <c:pt idx="1252">
                  <c:v>1.35526473521825</c:v>
                </c:pt>
                <c:pt idx="1253">
                  <c:v>1.358789815923009</c:v>
                </c:pt>
                <c:pt idx="1254">
                  <c:v>1.362341728843581</c:v>
                </c:pt>
                <c:pt idx="1255">
                  <c:v>1.365920658004407</c:v>
                </c:pt>
                <c:pt idx="1256">
                  <c:v>1.36952678797392</c:v>
                </c:pt>
                <c:pt idx="1257">
                  <c:v>1.373160303815426</c:v>
                </c:pt>
                <c:pt idx="1258">
                  <c:v>1.376821391035802</c:v>
                </c:pt>
                <c:pt idx="1259">
                  <c:v>1.380510235531975</c:v>
                </c:pt>
                <c:pt idx="1260">
                  <c:v>1.384227023535097</c:v>
                </c:pt>
                <c:pt idx="1261">
                  <c:v>1.387971941552419</c:v>
                </c:pt>
                <c:pt idx="1262">
                  <c:v>1.391745176306758</c:v>
                </c:pt>
                <c:pt idx="1263">
                  <c:v>1.395546914673555</c:v>
                </c:pt>
                <c:pt idx="1264">
                  <c:v>1.399377343615447</c:v>
                </c:pt>
                <c:pt idx="1265">
                  <c:v>1.403236650114321</c:v>
                </c:pt>
                <c:pt idx="1266">
                  <c:v>1.407125021100792</c:v>
                </c:pt>
                <c:pt idx="1267">
                  <c:v>1.41104264338107</c:v>
                </c:pt>
                <c:pt idx="1268">
                  <c:v>1.414989703561156</c:v>
                </c:pt>
                <c:pt idx="1269">
                  <c:v>1.418966387968336</c:v>
                </c:pt>
                <c:pt idx="1270">
                  <c:v>1.422972882569924</c:v>
                </c:pt>
                <c:pt idx="1271">
                  <c:v>1.427009372889208</c:v>
                </c:pt>
                <c:pt idx="1272">
                  <c:v>1.431076043918557</c:v>
                </c:pt>
                <c:pt idx="1273">
                  <c:v>1.435173080029657</c:v>
                </c:pt>
                <c:pt idx="1274">
                  <c:v>1.43930066488083</c:v>
                </c:pt>
                <c:pt idx="1275">
                  <c:v>1.443458981321392</c:v>
                </c:pt>
                <c:pt idx="1276">
                  <c:v>1.447648211293031</c:v>
                </c:pt>
                <c:pt idx="1277">
                  <c:v>1.451868535728148</c:v>
                </c:pt>
                <c:pt idx="1278">
                  <c:v>1.45612013444515</c:v>
                </c:pt>
                <c:pt idx="1279">
                  <c:v>1.460403186040646</c:v>
                </c:pt>
                <c:pt idx="1280">
                  <c:v>1.464717867778522</c:v>
                </c:pt>
                <c:pt idx="1281">
                  <c:v>1.469064355475879</c:v>
                </c:pt>
                <c:pt idx="1282">
                  <c:v>1.473442823385777</c:v>
                </c:pt>
                <c:pt idx="1283">
                  <c:v>1.47785344407681</c:v>
                </c:pt>
                <c:pt idx="1284">
                  <c:v>1.482296388309435</c:v>
                </c:pt>
                <c:pt idx="1285">
                  <c:v>1.486771824909086</c:v>
                </c:pt>
                <c:pt idx="1286">
                  <c:v>1.491279920636021</c:v>
                </c:pt>
                <c:pt idx="1287">
                  <c:v>1.495820840051911</c:v>
                </c:pt>
                <c:pt idx="1288">
                  <c:v>1.500394745383142</c:v>
                </c:pt>
                <c:pt idx="1289">
                  <c:v>1.505001796380839</c:v>
                </c:pt>
                <c:pt idx="1290">
                  <c:v>1.509642150177595</c:v>
                </c:pt>
                <c:pt idx="1291">
                  <c:v>1.5143159611409</c:v>
                </c:pt>
                <c:pt idx="1292">
                  <c:v>1.519023380723287</c:v>
                </c:pt>
                <c:pt idx="1293">
                  <c:v>1.523764557309176</c:v>
                </c:pt>
                <c:pt idx="1294">
                  <c:v>1.528539636058447</c:v>
                </c:pt>
                <c:pt idx="1295">
                  <c:v>1.533348758746725</c:v>
                </c:pt>
                <c:pt idx="1296">
                  <c:v>1.538192063602429</c:v>
                </c:pt>
                <c:pt idx="1297">
                  <c:v>1.543069685140552</c:v>
                </c:pt>
                <c:pt idx="1298">
                  <c:v>1.547981753993245</c:v>
                </c:pt>
                <c:pt idx="1299">
                  <c:v>1.552928396737195</c:v>
                </c:pt>
                <c:pt idx="1300">
                  <c:v>1.557909735717836</c:v>
                </c:pt>
                <c:pt idx="1301">
                  <c:v>1.562925888870431</c:v>
                </c:pt>
                <c:pt idx="1302">
                  <c:v>1.567976969538055</c:v>
                </c:pt>
                <c:pt idx="1303">
                  <c:v>1.573063086286524</c:v>
                </c:pt>
                <c:pt idx="1304">
                  <c:v>1.578184342716316</c:v>
                </c:pt>
                <c:pt idx="1305">
                  <c:v>1.583340837271519</c:v>
                </c:pt>
                <c:pt idx="1306">
                  <c:v>1.588532663045892</c:v>
                </c:pt>
                <c:pt idx="1307">
                  <c:v>1.593759907586058</c:v>
                </c:pt>
                <c:pt idx="1308">
                  <c:v>1.599022652691922</c:v>
                </c:pt>
                <c:pt idx="1309">
                  <c:v>1.604320974214367</c:v>
                </c:pt>
                <c:pt idx="1310">
                  <c:v>1.609654941850304</c:v>
                </c:pt>
                <c:pt idx="1311">
                  <c:v>1.615024618935148</c:v>
                </c:pt>
                <c:pt idx="1312">
                  <c:v>1.620430062232809</c:v>
                </c:pt>
                <c:pt idx="1313">
                  <c:v>1.625871321723278</c:v>
                </c:pt>
                <c:pt idx="1314">
                  <c:v>1.631348440387904</c:v>
                </c:pt>
                <c:pt idx="1315">
                  <c:v>1.636861453992446</c:v>
                </c:pt>
                <c:pt idx="1316">
                  <c:v>1.642410390868023</c:v>
                </c:pt>
                <c:pt idx="1317">
                  <c:v>1.647995271690042</c:v>
                </c:pt>
                <c:pt idx="1318">
                  <c:v>1.653616109255231</c:v>
                </c:pt>
                <c:pt idx="1319">
                  <c:v>1.65927290825689</c:v>
                </c:pt>
                <c:pt idx="1320">
                  <c:v>1.664965665058472</c:v>
                </c:pt>
                <c:pt idx="1321">
                  <c:v>1.670694367465637</c:v>
                </c:pt>
                <c:pt idx="1322">
                  <c:v>1.676458994496883</c:v>
                </c:pt>
                <c:pt idx="1323">
                  <c:v>1.682259516152917</c:v>
                </c:pt>
                <c:pt idx="1324">
                  <c:v>1.688095893184891</c:v>
                </c:pt>
                <c:pt idx="1325">
                  <c:v>1.693968076861647</c:v>
                </c:pt>
                <c:pt idx="1326">
                  <c:v>1.699876008736129</c:v>
                </c:pt>
                <c:pt idx="1327">
                  <c:v>1.70581962041111</c:v>
                </c:pt>
                <c:pt idx="1328">
                  <c:v>1.711798833304401</c:v>
                </c:pt>
                <c:pt idx="1329">
                  <c:v>1.717813558413701</c:v>
                </c:pt>
                <c:pt idx="1330">
                  <c:v>1.723863696081257</c:v>
                </c:pt>
                <c:pt idx="1331">
                  <c:v>1.729949135758514</c:v>
                </c:pt>
                <c:pt idx="1332">
                  <c:v>1.736069755770922</c:v>
                </c:pt>
                <c:pt idx="1333">
                  <c:v>1.742225423083103</c:v>
                </c:pt>
                <c:pt idx="1334">
                  <c:v>1.748415993064539</c:v>
                </c:pt>
                <c:pt idx="1335">
                  <c:v>1.754641309255999</c:v>
                </c:pt>
                <c:pt idx="1336">
                  <c:v>1.760901203136878</c:v>
                </c:pt>
                <c:pt idx="1337">
                  <c:v>1.767195493893674</c:v>
                </c:pt>
                <c:pt idx="1338">
                  <c:v>1.773523988189771</c:v>
                </c:pt>
                <c:pt idx="1339">
                  <c:v>1.779886479936784</c:v>
                </c:pt>
                <c:pt idx="1340">
                  <c:v>1.786282750067627</c:v>
                </c:pt>
                <c:pt idx="1341">
                  <c:v>1.792712566311557</c:v>
                </c:pt>
                <c:pt idx="1342">
                  <c:v>1.799175682971407</c:v>
                </c:pt>
                <c:pt idx="1343">
                  <c:v>1.805671840703197</c:v>
                </c:pt>
                <c:pt idx="1344">
                  <c:v>1.812200766298407</c:v>
                </c:pt>
                <c:pt idx="1345">
                  <c:v>1.818762172469084</c:v>
                </c:pt>
                <c:pt idx="1346">
                  <c:v>1.825355757636052</c:v>
                </c:pt>
                <c:pt idx="1347">
                  <c:v>1.831981205720438</c:v>
                </c:pt>
                <c:pt idx="1348">
                  <c:v>1.838638185938764</c:v>
                </c:pt>
                <c:pt idx="1349">
                  <c:v>1.845326352601826</c:v>
                </c:pt>
                <c:pt idx="1350">
                  <c:v>1.852045344917631</c:v>
                </c:pt>
                <c:pt idx="1351">
                  <c:v>1.858794786798596</c:v>
                </c:pt>
                <c:pt idx="1352">
                  <c:v>1.865574286673286</c:v>
                </c:pt>
                <c:pt idx="1353">
                  <c:v>1.872383437302911</c:v>
                </c:pt>
                <c:pt idx="1354">
                  <c:v>1.879221815602858</c:v>
                </c:pt>
                <c:pt idx="1355">
                  <c:v>1.88608898246947</c:v>
                </c:pt>
                <c:pt idx="1356">
                  <c:v>1.892984482612348</c:v>
                </c:pt>
                <c:pt idx="1357">
                  <c:v>1.899907844392416</c:v>
                </c:pt>
                <c:pt idx="1358">
                  <c:v>1.906858579665992</c:v>
                </c:pt>
                <c:pt idx="1359">
                  <c:v>1.913836183635124</c:v>
                </c:pt>
                <c:pt idx="1360">
                  <c:v>1.920840134704428</c:v>
                </c:pt>
                <c:pt idx="1361">
                  <c:v>1.927869894344688</c:v>
                </c:pt>
                <c:pt idx="1362">
                  <c:v>1.934924906963456</c:v>
                </c:pt>
                <c:pt idx="1363">
                  <c:v>1.942004599782899</c:v>
                </c:pt>
                <c:pt idx="1364">
                  <c:v>1.949108382725141</c:v>
                </c:pt>
                <c:pt idx="1365">
                  <c:v>1.95623564830534</c:v>
                </c:pt>
                <c:pt idx="1366">
                  <c:v>1.963385771532742</c:v>
                </c:pt>
                <c:pt idx="1367">
                  <c:v>1.97055810981994</c:v>
                </c:pt>
                <c:pt idx="1368">
                  <c:v>1.977752002900596</c:v>
                </c:pt>
                <c:pt idx="1369">
                  <c:v>1.984966772755837</c:v>
                </c:pt>
                <c:pt idx="1370">
                  <c:v>1.992201723549558</c:v>
                </c:pt>
                <c:pt idx="1371">
                  <c:v>1.999456141572871</c:v>
                </c:pt>
                <c:pt idx="1372">
                  <c:v>2.006729295197912</c:v>
                </c:pt>
                <c:pt idx="1373">
                  <c:v>2.014020434841209</c:v>
                </c:pt>
                <c:pt idx="1374">
                  <c:v>2.021328792936869</c:v>
                </c:pt>
                <c:pt idx="1375">
                  <c:v>2.028653583919733</c:v>
                </c:pt>
                <c:pt idx="1376">
                  <c:v>2.035994004218758</c:v>
                </c:pt>
                <c:pt idx="1377">
                  <c:v>2.043349232260783</c:v>
                </c:pt>
                <c:pt idx="1378">
                  <c:v>2.050718428484896</c:v>
                </c:pt>
                <c:pt idx="1379">
                  <c:v>2.058100735367579</c:v>
                </c:pt>
                <c:pt idx="1380">
                  <c:v>2.065495277458813</c:v>
                </c:pt>
                <c:pt idx="1381">
                  <c:v>2.072901161429318</c:v>
                </c:pt>
                <c:pt idx="1382">
                  <c:v>2.080317476129093</c:v>
                </c:pt>
                <c:pt idx="1383">
                  <c:v>2.087743292657412</c:v>
                </c:pt>
                <c:pt idx="1384">
                  <c:v>2.095177664444442</c:v>
                </c:pt>
                <c:pt idx="1385">
                  <c:v>2.102619627344613</c:v>
                </c:pt>
                <c:pt idx="1386">
                  <c:v>2.110068199741883</c:v>
                </c:pt>
                <c:pt idx="1387">
                  <c:v>2.117522382667022</c:v>
                </c:pt>
                <c:pt idx="1388">
                  <c:v>2.124981159927046</c:v>
                </c:pt>
                <c:pt idx="1389">
                  <c:v>2.1324434982469</c:v>
                </c:pt>
                <c:pt idx="1390">
                  <c:v>2.139908347423494</c:v>
                </c:pt>
                <c:pt idx="1391">
                  <c:v>2.147374640492195</c:v>
                </c:pt>
                <c:pt idx="1392">
                  <c:v>2.154841293905842</c:v>
                </c:pt>
                <c:pt idx="1393">
                  <c:v>2.162307207726362</c:v>
                </c:pt>
                <c:pt idx="1394">
                  <c:v>2.169771265829074</c:v>
                </c:pt>
                <c:pt idx="1395">
                  <c:v>2.177232336119693</c:v>
                </c:pt>
                <c:pt idx="1396">
                  <c:v>2.184689270764098</c:v>
                </c:pt>
                <c:pt idx="1397">
                  <c:v>2.192140906430917</c:v>
                </c:pt>
                <c:pt idx="1398">
                  <c:v>2.199586064546904</c:v>
                </c:pt>
                <c:pt idx="1399">
                  <c:v>2.207023551565151</c:v>
                </c:pt>
                <c:pt idx="1400">
                  <c:v>2.214452159246142</c:v>
                </c:pt>
                <c:pt idx="1401">
                  <c:v>2.221870664951584</c:v>
                </c:pt>
                <c:pt idx="1402">
                  <c:v>2.229277831951076</c:v>
                </c:pt>
                <c:pt idx="1403">
                  <c:v>2.236672409741479</c:v>
                </c:pt>
                <c:pt idx="1404">
                  <c:v>2.244053134379044</c:v>
                </c:pt>
                <c:pt idx="1405">
                  <c:v>2.251418728824142</c:v>
                </c:pt>
                <c:pt idx="1406">
                  <c:v>2.258767903298612</c:v>
                </c:pt>
                <c:pt idx="1407">
                  <c:v>2.266099355655565</c:v>
                </c:pt>
                <c:pt idx="1408">
                  <c:v>2.273411771761614</c:v>
                </c:pt>
                <c:pt idx="1409">
                  <c:v>2.28070382589138</c:v>
                </c:pt>
                <c:pt idx="1410">
                  <c:v>2.287974181134173</c:v>
                </c:pt>
                <c:pt idx="1411">
                  <c:v>2.295221489812712</c:v>
                </c:pt>
                <c:pt idx="1412">
                  <c:v>2.302444393913737</c:v>
                </c:pt>
                <c:pt idx="1413">
                  <c:v>2.309641525530361</c:v>
                </c:pt>
                <c:pt idx="1414">
                  <c:v>2.316811507315993</c:v>
                </c:pt>
                <c:pt idx="1415">
                  <c:v>2.323952952949638</c:v>
                </c:pt>
                <c:pt idx="1416">
                  <c:v>2.331064467612405</c:v>
                </c:pt>
                <c:pt idx="1417">
                  <c:v>2.338144648474995</c:v>
                </c:pt>
                <c:pt idx="1418">
                  <c:v>2.345192085195953</c:v>
                </c:pt>
                <c:pt idx="1419">
                  <c:v>2.352205360430478</c:v>
                </c:pt>
                <c:pt idx="1420">
                  <c:v>2.359183050349515</c:v>
                </c:pt>
                <c:pt idx="1421">
                  <c:v>2.366123725168891</c:v>
                </c:pt>
                <c:pt idx="1422">
                  <c:v>2.373025949688249</c:v>
                </c:pt>
                <c:pt idx="1423">
                  <c:v>2.379888283839459</c:v>
                </c:pt>
                <c:pt idx="1424">
                  <c:v>2.386709283244257</c:v>
                </c:pt>
                <c:pt idx="1425">
                  <c:v>2.393487499780798</c:v>
                </c:pt>
                <c:pt idx="1426">
                  <c:v>2.4002214821588</c:v>
                </c:pt>
                <c:pt idx="1427">
                  <c:v>2.406909776502982</c:v>
                </c:pt>
                <c:pt idx="1428">
                  <c:v>2.413550926944441</c:v>
                </c:pt>
                <c:pt idx="1429">
                  <c:v>2.420143476219632</c:v>
                </c:pt>
                <c:pt idx="1430">
                  <c:v>2.42668596627661</c:v>
                </c:pt>
                <c:pt idx="1431">
                  <c:v>2.433176938888157</c:v>
                </c:pt>
                <c:pt idx="1432">
                  <c:v>2.439614936271414</c:v>
                </c:pt>
                <c:pt idx="1433">
                  <c:v>2.445998501713658</c:v>
                </c:pt>
                <c:pt idx="1434">
                  <c:v>2.452326180203821</c:v>
                </c:pt>
                <c:pt idx="1435">
                  <c:v>2.458596519069343</c:v>
                </c:pt>
                <c:pt idx="1436">
                  <c:v>2.464808068617962</c:v>
                </c:pt>
                <c:pt idx="1437">
                  <c:v>2.470959382784029</c:v>
                </c:pt>
                <c:pt idx="1438">
                  <c:v>2.477049019778892</c:v>
                </c:pt>
                <c:pt idx="1439">
                  <c:v>2.48307554274497</c:v>
                </c:pt>
                <c:pt idx="1440">
                  <c:v>2.489037520413016</c:v>
                </c:pt>
                <c:pt idx="1441">
                  <c:v>2.494933527762181</c:v>
                </c:pt>
                <c:pt idx="1442">
                  <c:v>2.500762146682382</c:v>
                </c:pt>
                <c:pt idx="1443">
                  <c:v>2.506521966638549</c:v>
                </c:pt>
                <c:pt idx="1444">
                  <c:v>2.512211585336258</c:v>
                </c:pt>
                <c:pt idx="1445">
                  <c:v>2.51782960938831</c:v>
                </c:pt>
                <c:pt idx="1446">
                  <c:v>2.523374654981756</c:v>
                </c:pt>
                <c:pt idx="1447">
                  <c:v>2.528845348544923</c:v>
                </c:pt>
                <c:pt idx="1448">
                  <c:v>2.534240327413915</c:v>
                </c:pt>
                <c:pt idx="1449">
                  <c:v>2.539558240498152</c:v>
                </c:pt>
                <c:pt idx="1450">
                  <c:v>2.54479774894443</c:v>
                </c:pt>
                <c:pt idx="1451">
                  <c:v>2.549957526799024</c:v>
                </c:pt>
                <c:pt idx="1452">
                  <c:v>2.555036261667324</c:v>
                </c:pt>
                <c:pt idx="1453">
                  <c:v>2.560032655370552</c:v>
                </c:pt>
                <c:pt idx="1454">
                  <c:v>2.564945424599019</c:v>
                </c:pt>
                <c:pt idx="1455">
                  <c:v>2.569773301561464</c:v>
                </c:pt>
                <c:pt idx="1456">
                  <c:v>2.574515034629954</c:v>
                </c:pt>
                <c:pt idx="1457">
                  <c:v>2.579169388979877</c:v>
                </c:pt>
                <c:pt idx="1458">
                  <c:v>2.583735147224507</c:v>
                </c:pt>
                <c:pt idx="1459">
                  <c:v>2.588211110043687</c:v>
                </c:pt>
                <c:pt idx="1460">
                  <c:v>2.5925960968061</c:v>
                </c:pt>
                <c:pt idx="1461">
                  <c:v>2.596888946184664</c:v>
                </c:pt>
                <c:pt idx="1462">
                  <c:v>2.60108851676459</c:v>
                </c:pt>
                <c:pt idx="1463">
                  <c:v>2.60519368764356</c:v>
                </c:pt>
                <c:pt idx="1464">
                  <c:v>2.609203359023628</c:v>
                </c:pt>
                <c:pt idx="1465">
                  <c:v>2.613116452794301</c:v>
                </c:pt>
                <c:pt idx="1466">
                  <c:v>2.616931913106386</c:v>
                </c:pt>
                <c:pt idx="1467">
                  <c:v>2.620648706936131</c:v>
                </c:pt>
                <c:pt idx="1468">
                  <c:v>2.624265824639166</c:v>
                </c:pt>
                <c:pt idx="1469">
                  <c:v>2.627782280493876</c:v>
                </c:pt>
                <c:pt idx="1470">
                  <c:v>2.631197113233666</c:v>
                </c:pt>
                <c:pt idx="1471">
                  <c:v>2.634509386567788</c:v>
                </c:pt>
                <c:pt idx="1472">
                  <c:v>2.637718189690219</c:v>
                </c:pt>
                <c:pt idx="1473">
                  <c:v>2.640822637776222</c:v>
                </c:pt>
                <c:pt idx="1474">
                  <c:v>2.643821872466166</c:v>
                </c:pt>
                <c:pt idx="1475">
                  <c:v>2.646715062336216</c:v>
                </c:pt>
                <c:pt idx="1476">
                  <c:v>2.649501403355478</c:v>
                </c:pt>
                <c:pt idx="1477">
                  <c:v>2.652180119329267</c:v>
                </c:pt>
                <c:pt idx="1478">
                  <c:v>2.654750462328075</c:v>
                </c:pt>
                <c:pt idx="1479">
                  <c:v>2.657211713101931</c:v>
                </c:pt>
                <c:pt idx="1480">
                  <c:v>2.659563181479768</c:v>
                </c:pt>
                <c:pt idx="1481">
                  <c:v>2.661804206753495</c:v>
                </c:pt>
                <c:pt idx="1482">
                  <c:v>2.663934158046424</c:v>
                </c:pt>
                <c:pt idx="1483">
                  <c:v>2.665952434665768</c:v>
                </c:pt>
                <c:pt idx="1484">
                  <c:v>2.667858466438894</c:v>
                </c:pt>
                <c:pt idx="1485">
                  <c:v>2.669651714033058</c:v>
                </c:pt>
                <c:pt idx="1486">
                  <c:v>2.67133166925834</c:v>
                </c:pt>
                <c:pt idx="1487">
                  <c:v>2.672897855353559</c:v>
                </c:pt>
                <c:pt idx="1488">
                  <c:v>2.674349827254856</c:v>
                </c:pt>
                <c:pt idx="1489">
                  <c:v>2.675687171846805</c:v>
                </c:pt>
                <c:pt idx="1490">
                  <c:v>2.676909508195754</c:v>
                </c:pt>
                <c:pt idx="1491">
                  <c:v>2.678016487765271</c:v>
                </c:pt>
                <c:pt idx="1492">
                  <c:v>2.679007794613451</c:v>
                </c:pt>
                <c:pt idx="1493">
                  <c:v>2.67988314557196</c:v>
                </c:pt>
                <c:pt idx="1494">
                  <c:v>2.680642290406636</c:v>
                </c:pt>
                <c:pt idx="1495">
                  <c:v>2.681285011959533</c:v>
                </c:pt>
                <c:pt idx="1496">
                  <c:v>2.681811126272248</c:v>
                </c:pt>
                <c:pt idx="1497">
                  <c:v>2.682220482690485</c:v>
                </c:pt>
                <c:pt idx="1498">
                  <c:v>2.682512963949702</c:v>
                </c:pt>
                <c:pt idx="1499">
                  <c:v>2.682688486241826</c:v>
                </c:pt>
                <c:pt idx="1500">
                  <c:v>2.682746999262924</c:v>
                </c:pt>
                <c:pt idx="1501">
                  <c:v>2.682688486241838</c:v>
                </c:pt>
                <c:pt idx="1502">
                  <c:v>2.682512963949725</c:v>
                </c:pt>
                <c:pt idx="1503">
                  <c:v>2.682220482690518</c:v>
                </c:pt>
                <c:pt idx="1504">
                  <c:v>2.681811126272294</c:v>
                </c:pt>
                <c:pt idx="1505">
                  <c:v>2.68128501195959</c:v>
                </c:pt>
                <c:pt idx="1506">
                  <c:v>2.680642290406706</c:v>
                </c:pt>
                <c:pt idx="1507">
                  <c:v>2.679883145572042</c:v>
                </c:pt>
                <c:pt idx="1508">
                  <c:v>2.679007794613543</c:v>
                </c:pt>
                <c:pt idx="1509">
                  <c:v>2.678016487765375</c:v>
                </c:pt>
                <c:pt idx="1510">
                  <c:v>2.676909508195868</c:v>
                </c:pt>
                <c:pt idx="1511">
                  <c:v>2.675687171846929</c:v>
                </c:pt>
                <c:pt idx="1512">
                  <c:v>2.674349827254992</c:v>
                </c:pt>
                <c:pt idx="1513">
                  <c:v>2.672897855353706</c:v>
                </c:pt>
                <c:pt idx="1514">
                  <c:v>2.6713316692585</c:v>
                </c:pt>
                <c:pt idx="1515">
                  <c:v>2.669651714033227</c:v>
                </c:pt>
                <c:pt idx="1516">
                  <c:v>2.667858466439076</c:v>
                </c:pt>
                <c:pt idx="1517">
                  <c:v>2.66595243466596</c:v>
                </c:pt>
                <c:pt idx="1518">
                  <c:v>2.663934158046626</c:v>
                </c:pt>
                <c:pt idx="1519">
                  <c:v>2.661804206753707</c:v>
                </c:pt>
                <c:pt idx="1520">
                  <c:v>2.659563181479993</c:v>
                </c:pt>
                <c:pt idx="1521">
                  <c:v>2.657211713102166</c:v>
                </c:pt>
                <c:pt idx="1522">
                  <c:v>2.65475046232832</c:v>
                </c:pt>
                <c:pt idx="1523">
                  <c:v>2.652180119329524</c:v>
                </c:pt>
                <c:pt idx="1524">
                  <c:v>2.649501403355746</c:v>
                </c:pt>
                <c:pt idx="1525">
                  <c:v>2.646715062336493</c:v>
                </c:pt>
                <c:pt idx="1526">
                  <c:v>2.643821872466455</c:v>
                </c:pt>
                <c:pt idx="1527">
                  <c:v>2.640822637776522</c:v>
                </c:pt>
                <c:pt idx="1528">
                  <c:v>2.637718189690529</c:v>
                </c:pt>
                <c:pt idx="1529">
                  <c:v>2.634509386568108</c:v>
                </c:pt>
                <c:pt idx="1530">
                  <c:v>2.631197113233996</c:v>
                </c:pt>
                <c:pt idx="1531">
                  <c:v>2.627782280494214</c:v>
                </c:pt>
                <c:pt idx="1532">
                  <c:v>2.624265824639517</c:v>
                </c:pt>
                <c:pt idx="1533">
                  <c:v>2.62064870693649</c:v>
                </c:pt>
                <c:pt idx="1534">
                  <c:v>2.616931913106756</c:v>
                </c:pt>
                <c:pt idx="1535">
                  <c:v>2.613116452794678</c:v>
                </c:pt>
                <c:pt idx="1536">
                  <c:v>2.609203359024016</c:v>
                </c:pt>
                <c:pt idx="1537">
                  <c:v>2.605193687643958</c:v>
                </c:pt>
                <c:pt idx="1538">
                  <c:v>2.601088516764996</c:v>
                </c:pt>
                <c:pt idx="1539">
                  <c:v>2.596888946185079</c:v>
                </c:pt>
                <c:pt idx="1540">
                  <c:v>2.592596096806524</c:v>
                </c:pt>
                <c:pt idx="1541">
                  <c:v>2.588211110044122</c:v>
                </c:pt>
                <c:pt idx="1542">
                  <c:v>2.58373514722495</c:v>
                </c:pt>
                <c:pt idx="1543">
                  <c:v>2.579169388980328</c:v>
                </c:pt>
                <c:pt idx="1544">
                  <c:v>2.574515034630415</c:v>
                </c:pt>
                <c:pt idx="1545">
                  <c:v>2.569773301561933</c:v>
                </c:pt>
                <c:pt idx="1546">
                  <c:v>2.564945424599497</c:v>
                </c:pt>
                <c:pt idx="1547">
                  <c:v>2.560032655371037</c:v>
                </c:pt>
                <c:pt idx="1548">
                  <c:v>2.555036261667816</c:v>
                </c:pt>
                <c:pt idx="1549">
                  <c:v>2.549957526799526</c:v>
                </c:pt>
                <c:pt idx="1550">
                  <c:v>2.54479774894494</c:v>
                </c:pt>
                <c:pt idx="1551">
                  <c:v>2.539558240498669</c:v>
                </c:pt>
                <c:pt idx="1552">
                  <c:v>2.534240327414439</c:v>
                </c:pt>
                <c:pt idx="1553">
                  <c:v>2.528845348545455</c:v>
                </c:pt>
                <c:pt idx="1554">
                  <c:v>2.523374654982296</c:v>
                </c:pt>
                <c:pt idx="1555">
                  <c:v>2.517829609388856</c:v>
                </c:pt>
                <c:pt idx="1556">
                  <c:v>2.512211585336812</c:v>
                </c:pt>
                <c:pt idx="1557">
                  <c:v>2.50652196663911</c:v>
                </c:pt>
                <c:pt idx="1558">
                  <c:v>2.50076214668295</c:v>
                </c:pt>
                <c:pt idx="1559">
                  <c:v>2.494933527762755</c:v>
                </c:pt>
                <c:pt idx="1560">
                  <c:v>2.489037520413596</c:v>
                </c:pt>
                <c:pt idx="1561">
                  <c:v>2.483075542745556</c:v>
                </c:pt>
                <c:pt idx="1562">
                  <c:v>2.477049019779486</c:v>
                </c:pt>
                <c:pt idx="1563">
                  <c:v>2.470959382784627</c:v>
                </c:pt>
                <c:pt idx="1564">
                  <c:v>2.464808068618567</c:v>
                </c:pt>
                <c:pt idx="1565">
                  <c:v>2.458596519069952</c:v>
                </c:pt>
                <c:pt idx="1566">
                  <c:v>2.452326180204437</c:v>
                </c:pt>
                <c:pt idx="1567">
                  <c:v>2.445998501714281</c:v>
                </c:pt>
                <c:pt idx="1568">
                  <c:v>2.439614936272042</c:v>
                </c:pt>
                <c:pt idx="1569">
                  <c:v>2.433176938888791</c:v>
                </c:pt>
                <c:pt idx="1570">
                  <c:v>2.426685966277249</c:v>
                </c:pt>
                <c:pt idx="1571">
                  <c:v>2.420143476220274</c:v>
                </c:pt>
                <c:pt idx="1572">
                  <c:v>2.413550926945087</c:v>
                </c:pt>
                <c:pt idx="1573">
                  <c:v>2.406909776503634</c:v>
                </c:pt>
                <c:pt idx="1574">
                  <c:v>2.400221482159457</c:v>
                </c:pt>
                <c:pt idx="1575">
                  <c:v>2.393487499781459</c:v>
                </c:pt>
                <c:pt idx="1576">
                  <c:v>2.386709283244922</c:v>
                </c:pt>
                <c:pt idx="1577">
                  <c:v>2.379888283840128</c:v>
                </c:pt>
                <c:pt idx="1578">
                  <c:v>2.373025949688923</c:v>
                </c:pt>
                <c:pt idx="1579">
                  <c:v>2.366123725169569</c:v>
                </c:pt>
                <c:pt idx="1580">
                  <c:v>2.359183050350197</c:v>
                </c:pt>
                <c:pt idx="1581">
                  <c:v>2.352205360431164</c:v>
                </c:pt>
                <c:pt idx="1582">
                  <c:v>2.345192085196641</c:v>
                </c:pt>
                <c:pt idx="1583">
                  <c:v>2.338144648475686</c:v>
                </c:pt>
                <c:pt idx="1584">
                  <c:v>2.3310644676131</c:v>
                </c:pt>
                <c:pt idx="1585">
                  <c:v>2.323952952950335</c:v>
                </c:pt>
                <c:pt idx="1586">
                  <c:v>2.316811507316693</c:v>
                </c:pt>
                <c:pt idx="1587">
                  <c:v>2.309641525531064</c:v>
                </c:pt>
                <c:pt idx="1588">
                  <c:v>2.302444393914444</c:v>
                </c:pt>
                <c:pt idx="1589">
                  <c:v>2.29522148981342</c:v>
                </c:pt>
                <c:pt idx="1590">
                  <c:v>2.287974181134884</c:v>
                </c:pt>
                <c:pt idx="1591">
                  <c:v>2.280703825892094</c:v>
                </c:pt>
                <c:pt idx="1592">
                  <c:v>2.27341177176233</c:v>
                </c:pt>
                <c:pt idx="1593">
                  <c:v>2.266099355656282</c:v>
                </c:pt>
                <c:pt idx="1594">
                  <c:v>2.258767903299331</c:v>
                </c:pt>
                <c:pt idx="1595">
                  <c:v>2.251418728824864</c:v>
                </c:pt>
                <c:pt idx="1596">
                  <c:v>2.244053134379766</c:v>
                </c:pt>
                <c:pt idx="1597">
                  <c:v>2.236672409742204</c:v>
                </c:pt>
                <c:pt idx="1598">
                  <c:v>2.2292778319518</c:v>
                </c:pt>
                <c:pt idx="1599">
                  <c:v>2.221870664952311</c:v>
                </c:pt>
                <c:pt idx="1600">
                  <c:v>2.214452159246869</c:v>
                </c:pt>
                <c:pt idx="1601">
                  <c:v>2.20702355156588</c:v>
                </c:pt>
                <c:pt idx="1602">
                  <c:v>2.199586064547632</c:v>
                </c:pt>
                <c:pt idx="1603">
                  <c:v>2.192140906431647</c:v>
                </c:pt>
                <c:pt idx="1604">
                  <c:v>2.184689270764828</c:v>
                </c:pt>
                <c:pt idx="1605">
                  <c:v>2.177232336120423</c:v>
                </c:pt>
                <c:pt idx="1606">
                  <c:v>2.169771265829806</c:v>
                </c:pt>
                <c:pt idx="1607">
                  <c:v>2.162307207727093</c:v>
                </c:pt>
                <c:pt idx="1608">
                  <c:v>2.154841293906573</c:v>
                </c:pt>
                <c:pt idx="1609">
                  <c:v>2.147374640492927</c:v>
                </c:pt>
                <c:pt idx="1610">
                  <c:v>2.139908347424225</c:v>
                </c:pt>
                <c:pt idx="1611">
                  <c:v>2.13244349824763</c:v>
                </c:pt>
                <c:pt idx="1612">
                  <c:v>2.124981159927776</c:v>
                </c:pt>
                <c:pt idx="1613">
                  <c:v>2.117522382667752</c:v>
                </c:pt>
                <c:pt idx="1614">
                  <c:v>2.110068199742613</c:v>
                </c:pt>
                <c:pt idx="1615">
                  <c:v>2.102619627345343</c:v>
                </c:pt>
                <c:pt idx="1616">
                  <c:v>2.09517766444517</c:v>
                </c:pt>
                <c:pt idx="1617">
                  <c:v>2.08774329265814</c:v>
                </c:pt>
                <c:pt idx="1618">
                  <c:v>2.08031747612982</c:v>
                </c:pt>
                <c:pt idx="1619">
                  <c:v>2.072901161430044</c:v>
                </c:pt>
                <c:pt idx="1620">
                  <c:v>2.065495277459538</c:v>
                </c:pt>
                <c:pt idx="1621">
                  <c:v>2.058100735368302</c:v>
                </c:pt>
                <c:pt idx="1622">
                  <c:v>2.050718428485618</c:v>
                </c:pt>
                <c:pt idx="1623">
                  <c:v>2.043349232261504</c:v>
                </c:pt>
                <c:pt idx="1624">
                  <c:v>2.035994004219478</c:v>
                </c:pt>
                <c:pt idx="1625">
                  <c:v>2.028653583920451</c:v>
                </c:pt>
                <c:pt idx="1626">
                  <c:v>2.021328792937585</c:v>
                </c:pt>
                <c:pt idx="1627">
                  <c:v>2.014020434841924</c:v>
                </c:pt>
                <c:pt idx="1628">
                  <c:v>2.006729295198624</c:v>
                </c:pt>
                <c:pt idx="1629">
                  <c:v>1.999456141573583</c:v>
                </c:pt>
                <c:pt idx="1630">
                  <c:v>1.992201723550267</c:v>
                </c:pt>
                <c:pt idx="1631">
                  <c:v>1.984966772756544</c:v>
                </c:pt>
                <c:pt idx="1632">
                  <c:v>1.977752002901302</c:v>
                </c:pt>
                <c:pt idx="1633">
                  <c:v>1.970558109820643</c:v>
                </c:pt>
                <c:pt idx="1634">
                  <c:v>1.963385771533443</c:v>
                </c:pt>
                <c:pt idx="1635">
                  <c:v>1.95623564830604</c:v>
                </c:pt>
                <c:pt idx="1636">
                  <c:v>1.949108382725838</c:v>
                </c:pt>
                <c:pt idx="1637">
                  <c:v>1.942004599783593</c:v>
                </c:pt>
                <c:pt idx="1638">
                  <c:v>1.934924906964149</c:v>
                </c:pt>
                <c:pt idx="1639">
                  <c:v>1.927869894345378</c:v>
                </c:pt>
                <c:pt idx="1640">
                  <c:v>1.920840134705116</c:v>
                </c:pt>
                <c:pt idx="1641">
                  <c:v>1.913836183635809</c:v>
                </c:pt>
                <c:pt idx="1642">
                  <c:v>1.906858579666675</c:v>
                </c:pt>
                <c:pt idx="1643">
                  <c:v>1.899907844393095</c:v>
                </c:pt>
                <c:pt idx="1644">
                  <c:v>1.892984482613025</c:v>
                </c:pt>
                <c:pt idx="1645">
                  <c:v>1.886088982470144</c:v>
                </c:pt>
                <c:pt idx="1646">
                  <c:v>1.879221815603529</c:v>
                </c:pt>
                <c:pt idx="1647">
                  <c:v>1.872383437303579</c:v>
                </c:pt>
                <c:pt idx="1648">
                  <c:v>1.865574286673951</c:v>
                </c:pt>
                <c:pt idx="1649">
                  <c:v>1.858794786799259</c:v>
                </c:pt>
                <c:pt idx="1650">
                  <c:v>1.852045344918291</c:v>
                </c:pt>
                <c:pt idx="1651">
                  <c:v>1.845326352602483</c:v>
                </c:pt>
                <c:pt idx="1652">
                  <c:v>1.838638185939417</c:v>
                </c:pt>
                <c:pt idx="1653">
                  <c:v>1.831981205721089</c:v>
                </c:pt>
                <c:pt idx="1654">
                  <c:v>1.825355757636699</c:v>
                </c:pt>
                <c:pt idx="1655">
                  <c:v>1.818762172469729</c:v>
                </c:pt>
                <c:pt idx="1656">
                  <c:v>1.812200766299048</c:v>
                </c:pt>
                <c:pt idx="1657">
                  <c:v>1.805671840703835</c:v>
                </c:pt>
                <c:pt idx="1658">
                  <c:v>1.799175682972042</c:v>
                </c:pt>
                <c:pt idx="1659">
                  <c:v>1.79271256631219</c:v>
                </c:pt>
                <c:pt idx="1660">
                  <c:v>1.786282750068254</c:v>
                </c:pt>
                <c:pt idx="1661">
                  <c:v>1.779886479937409</c:v>
                </c:pt>
                <c:pt idx="1662">
                  <c:v>1.773523988190393</c:v>
                </c:pt>
                <c:pt idx="1663">
                  <c:v>1.767195493894292</c:v>
                </c:pt>
                <c:pt idx="1664">
                  <c:v>1.760901203137494</c:v>
                </c:pt>
                <c:pt idx="1665">
                  <c:v>1.75464130925661</c:v>
                </c:pt>
                <c:pt idx="1666">
                  <c:v>1.748415993065147</c:v>
                </c:pt>
                <c:pt idx="1667">
                  <c:v>1.742225423083708</c:v>
                </c:pt>
                <c:pt idx="1668">
                  <c:v>1.736069755771523</c:v>
                </c:pt>
                <c:pt idx="1669">
                  <c:v>1.729949135759112</c:v>
                </c:pt>
                <c:pt idx="1670">
                  <c:v>1.723863696081852</c:v>
                </c:pt>
                <c:pt idx="1671">
                  <c:v>1.717813558414293</c:v>
                </c:pt>
                <c:pt idx="1672">
                  <c:v>1.711798833304989</c:v>
                </c:pt>
                <c:pt idx="1673">
                  <c:v>1.705819620411694</c:v>
                </c:pt>
                <c:pt idx="1674">
                  <c:v>1.69987600873671</c:v>
                </c:pt>
                <c:pt idx="1675">
                  <c:v>1.693968076862225</c:v>
                </c:pt>
                <c:pt idx="1676">
                  <c:v>1.688095893185464</c:v>
                </c:pt>
                <c:pt idx="1677">
                  <c:v>1.682259516153487</c:v>
                </c:pt>
                <c:pt idx="1678">
                  <c:v>1.676458994497449</c:v>
                </c:pt>
                <c:pt idx="1679">
                  <c:v>1.6706943674662</c:v>
                </c:pt>
                <c:pt idx="1680">
                  <c:v>1.664965665059031</c:v>
                </c:pt>
                <c:pt idx="1681">
                  <c:v>1.659272908257446</c:v>
                </c:pt>
                <c:pt idx="1682">
                  <c:v>1.653616109255783</c:v>
                </c:pt>
                <c:pt idx="1683">
                  <c:v>1.647995271690591</c:v>
                </c:pt>
                <c:pt idx="1684">
                  <c:v>1.642410390868568</c:v>
                </c:pt>
                <c:pt idx="1685">
                  <c:v>1.636861453992987</c:v>
                </c:pt>
                <c:pt idx="1686">
                  <c:v>1.631348440388442</c:v>
                </c:pt>
                <c:pt idx="1687">
                  <c:v>1.625871321723813</c:v>
                </c:pt>
                <c:pt idx="1688">
                  <c:v>1.62043006223334</c:v>
                </c:pt>
                <c:pt idx="1689">
                  <c:v>1.615024618935676</c:v>
                </c:pt>
                <c:pt idx="1690">
                  <c:v>1.609654941850828</c:v>
                </c:pt>
                <c:pt idx="1691">
                  <c:v>1.604320974214888</c:v>
                </c:pt>
                <c:pt idx="1692">
                  <c:v>1.599022652692438</c:v>
                </c:pt>
                <c:pt idx="1693">
                  <c:v>1.593759907586571</c:v>
                </c:pt>
                <c:pt idx="1694">
                  <c:v>1.588532663046402</c:v>
                </c:pt>
                <c:pt idx="1695">
                  <c:v>1.583340837272026</c:v>
                </c:pt>
                <c:pt idx="1696">
                  <c:v>1.57818434271682</c:v>
                </c:pt>
                <c:pt idx="1697">
                  <c:v>1.573063086287024</c:v>
                </c:pt>
                <c:pt idx="1698">
                  <c:v>1.567976969538551</c:v>
                </c:pt>
                <c:pt idx="1699">
                  <c:v>1.562925888870923</c:v>
                </c:pt>
                <c:pt idx="1700">
                  <c:v>1.557909735718325</c:v>
                </c:pt>
                <c:pt idx="1701">
                  <c:v>1.552928396737682</c:v>
                </c:pt>
                <c:pt idx="1702">
                  <c:v>1.547981753993728</c:v>
                </c:pt>
                <c:pt idx="1703">
                  <c:v>1.543069685141031</c:v>
                </c:pt>
                <c:pt idx="1704">
                  <c:v>1.538192063602905</c:v>
                </c:pt>
                <c:pt idx="1705">
                  <c:v>1.533348758747198</c:v>
                </c:pt>
                <c:pt idx="1706">
                  <c:v>1.528539636058916</c:v>
                </c:pt>
                <c:pt idx="1707">
                  <c:v>1.523764557309643</c:v>
                </c:pt>
                <c:pt idx="1708">
                  <c:v>1.51902338072375</c:v>
                </c:pt>
                <c:pt idx="1709">
                  <c:v>1.51431596114136</c:v>
                </c:pt>
                <c:pt idx="1710">
                  <c:v>1.509642150178051</c:v>
                </c:pt>
                <c:pt idx="1711">
                  <c:v>1.505001796381292</c:v>
                </c:pt>
                <c:pt idx="1712">
                  <c:v>1.500394745383591</c:v>
                </c:pt>
                <c:pt idx="1713">
                  <c:v>1.495820840052357</c:v>
                </c:pt>
                <c:pt idx="1714">
                  <c:v>1.491279920636465</c:v>
                </c:pt>
                <c:pt idx="1715">
                  <c:v>1.486771824909526</c:v>
                </c:pt>
                <c:pt idx="1716">
                  <c:v>1.482296388309872</c:v>
                </c:pt>
                <c:pt idx="1717">
                  <c:v>1.477853444077243</c:v>
                </c:pt>
                <c:pt idx="1718">
                  <c:v>1.473442823386208</c:v>
                </c:pt>
                <c:pt idx="1719">
                  <c:v>1.469064355476306</c:v>
                </c:pt>
                <c:pt idx="1720">
                  <c:v>1.464717867778946</c:v>
                </c:pt>
                <c:pt idx="1721">
                  <c:v>1.460403186041066</c:v>
                </c:pt>
                <c:pt idx="1722">
                  <c:v>1.456120134445567</c:v>
                </c:pt>
                <c:pt idx="1723">
                  <c:v>1.451868535728563</c:v>
                </c:pt>
                <c:pt idx="1724">
                  <c:v>1.447648211293443</c:v>
                </c:pt>
                <c:pt idx="1725">
                  <c:v>1.443458981321801</c:v>
                </c:pt>
                <c:pt idx="1726">
                  <c:v>1.439300664881236</c:v>
                </c:pt>
                <c:pt idx="1727">
                  <c:v>1.43517308003006</c:v>
                </c:pt>
                <c:pt idx="1728">
                  <c:v>1.431076043918956</c:v>
                </c:pt>
                <c:pt idx="1729">
                  <c:v>1.427009372889605</c:v>
                </c:pt>
                <c:pt idx="1730">
                  <c:v>1.422972882570318</c:v>
                </c:pt>
                <c:pt idx="1731">
                  <c:v>1.418966387968727</c:v>
                </c:pt>
                <c:pt idx="1732">
                  <c:v>1.414989703561544</c:v>
                </c:pt>
                <c:pt idx="1733">
                  <c:v>1.411042643381456</c:v>
                </c:pt>
                <c:pt idx="1734">
                  <c:v>1.407125021101175</c:v>
                </c:pt>
                <c:pt idx="1735">
                  <c:v>1.4032366501147</c:v>
                </c:pt>
                <c:pt idx="1736">
                  <c:v>1.399377343615823</c:v>
                </c:pt>
                <c:pt idx="1737">
                  <c:v>1.39554691467393</c:v>
                </c:pt>
                <c:pt idx="1738">
                  <c:v>1.39174517630713</c:v>
                </c:pt>
                <c:pt idx="1739">
                  <c:v>1.387971941552788</c:v>
                </c:pt>
                <c:pt idx="1740">
                  <c:v>1.384227023535464</c:v>
                </c:pt>
                <c:pt idx="1741">
                  <c:v>1.380510235532338</c:v>
                </c:pt>
                <c:pt idx="1742">
                  <c:v>1.376821391036163</c:v>
                </c:pt>
                <c:pt idx="1743">
                  <c:v>1.373160303815783</c:v>
                </c:pt>
                <c:pt idx="1744">
                  <c:v>1.369526787974275</c:v>
                </c:pt>
                <c:pt idx="1745">
                  <c:v>1.365920658004759</c:v>
                </c:pt>
                <c:pt idx="1746">
                  <c:v>1.36234172884393</c:v>
                </c:pt>
                <c:pt idx="1747">
                  <c:v>1.358789815923356</c:v>
                </c:pt>
                <c:pt idx="1748">
                  <c:v>1.355264735218594</c:v>
                </c:pt>
                <c:pt idx="1749">
                  <c:v>1.351766303296178</c:v>
                </c:pt>
                <c:pt idx="1750">
                  <c:v>1.348294337358519</c:v>
                </c:pt>
                <c:pt idx="1751">
                  <c:v>1.34484865528678</c:v>
                </c:pt>
                <c:pt idx="1752">
                  <c:v>1.341429075681757</c:v>
                </c:pt>
                <c:pt idx="1753">
                  <c:v>1.338035417902847</c:v>
                </c:pt>
                <c:pt idx="1754">
                  <c:v>1.334667502105114</c:v>
                </c:pt>
                <c:pt idx="1755">
                  <c:v>1.331325149274525</c:v>
                </c:pt>
                <c:pt idx="1756">
                  <c:v>1.32800818126141</c:v>
                </c:pt>
                <c:pt idx="1757">
                  <c:v>1.324716420812178</c:v>
                </c:pt>
                <c:pt idx="1758">
                  <c:v>1.321449691599348</c:v>
                </c:pt>
                <c:pt idx="1759">
                  <c:v>1.318207818249937</c:v>
                </c:pt>
                <c:pt idx="1760">
                  <c:v>1.314990626372256</c:v>
                </c:pt>
                <c:pt idx="1761">
                  <c:v>1.311797942581169</c:v>
                </c:pt>
                <c:pt idx="1762">
                  <c:v>1.308629594521839</c:v>
                </c:pt>
                <c:pt idx="1763">
                  <c:v>1.305485410892027</c:v>
                </c:pt>
                <c:pt idx="1764">
                  <c:v>1.302365221462991</c:v>
                </c:pt>
                <c:pt idx="1765">
                  <c:v>1.299268857099007</c:v>
                </c:pt>
                <c:pt idx="1766">
                  <c:v>1.296196149775584</c:v>
                </c:pt>
                <c:pt idx="1767">
                  <c:v>1.293146932596394</c:v>
                </c:pt>
                <c:pt idx="1768">
                  <c:v>1.290121039808977</c:v>
                </c:pt>
                <c:pt idx="1769">
                  <c:v>1.287118306819252</c:v>
                </c:pt>
                <c:pt idx="1770">
                  <c:v>1.284138570204875</c:v>
                </c:pt>
                <c:pt idx="1771">
                  <c:v>1.281181667727496</c:v>
                </c:pt>
                <c:pt idx="1772">
                  <c:v>1.27824743834394</c:v>
                </c:pt>
                <c:pt idx="1773">
                  <c:v>1.275335722216366</c:v>
                </c:pt>
                <c:pt idx="1774">
                  <c:v>1.272446360721427</c:v>
                </c:pt>
                <c:pt idx="1775">
                  <c:v>1.269579196458481</c:v>
                </c:pt>
                <c:pt idx="1776">
                  <c:v>1.266734073256882</c:v>
                </c:pt>
                <c:pt idx="1777">
                  <c:v>1.263910836182397</c:v>
                </c:pt>
                <c:pt idx="1778">
                  <c:v>1.261109331542764</c:v>
                </c:pt>
                <c:pt idx="1779">
                  <c:v>1.258329406892456</c:v>
                </c:pt>
                <c:pt idx="1780">
                  <c:v>1.255570911036651</c:v>
                </c:pt>
                <c:pt idx="1781">
                  <c:v>1.252833694034466</c:v>
                </c:pt>
                <c:pt idx="1782">
                  <c:v>1.250117607201477</c:v>
                </c:pt>
                <c:pt idx="1783">
                  <c:v>1.24742250311155</c:v>
                </c:pt>
                <c:pt idx="1784">
                  <c:v>1.244748235598031</c:v>
                </c:pt>
                <c:pt idx="1785">
                  <c:v>1.242094659754306</c:v>
                </c:pt>
                <c:pt idx="1786">
                  <c:v>1.239461631933766</c:v>
                </c:pt>
                <c:pt idx="1787">
                  <c:v>1.236849009749213</c:v>
                </c:pt>
                <c:pt idx="1788">
                  <c:v>1.23425665207172</c:v>
                </c:pt>
                <c:pt idx="1789">
                  <c:v>1.231684419028985</c:v>
                </c:pt>
                <c:pt idx="1790">
                  <c:v>1.229132172003189</c:v>
                </c:pt>
                <c:pt idx="1791">
                  <c:v>1.2265997736284</c:v>
                </c:pt>
                <c:pt idx="1792">
                  <c:v>1.224087087787534</c:v>
                </c:pt>
                <c:pt idx="1793">
                  <c:v>1.221593979608902</c:v>
                </c:pt>
                <c:pt idx="1794">
                  <c:v>1.219120315462365</c:v>
                </c:pt>
                <c:pt idx="1795">
                  <c:v>1.21666596295511</c:v>
                </c:pt>
                <c:pt idx="1796">
                  <c:v>1.214230790927086</c:v>
                </c:pt>
                <c:pt idx="1797">
                  <c:v>1.21181466944611</c:v>
                </c:pt>
                <c:pt idx="1798">
                  <c:v>1.209417469802647</c:v>
                </c:pt>
                <c:pt idx="1799">
                  <c:v>1.207039064504317</c:v>
                </c:pt>
                <c:pt idx="1800">
                  <c:v>1.204679327270115</c:v>
                </c:pt>
                <c:pt idx="1801">
                  <c:v>1.202338133024385</c:v>
                </c:pt>
                <c:pt idx="1802">
                  <c:v>1.200015357890543</c:v>
                </c:pt>
                <c:pt idx="1803">
                  <c:v>1.19771087918459</c:v>
                </c:pt>
                <c:pt idx="1804">
                  <c:v>1.195424575408404</c:v>
                </c:pt>
                <c:pt idx="1805">
                  <c:v>1.193156326242847</c:v>
                </c:pt>
                <c:pt idx="1806">
                  <c:v>1.190906012540699</c:v>
                </c:pt>
                <c:pt idx="1807">
                  <c:v>1.188673516319412</c:v>
                </c:pt>
                <c:pt idx="1808">
                  <c:v>1.186458720753726</c:v>
                </c:pt>
                <c:pt idx="1809">
                  <c:v>1.18426151016814</c:v>
                </c:pt>
                <c:pt idx="1810">
                  <c:v>1.182081770029257</c:v>
                </c:pt>
                <c:pt idx="1811">
                  <c:v>1.17991938693802</c:v>
                </c:pt>
                <c:pt idx="1812">
                  <c:v>1.177774248621836</c:v>
                </c:pt>
                <c:pt idx="1813">
                  <c:v>1.175646243926606</c:v>
                </c:pt>
                <c:pt idx="1814">
                  <c:v>1.173535262808682</c:v>
                </c:pt>
                <c:pt idx="1815">
                  <c:v>1.171441196326738</c:v>
                </c:pt>
                <c:pt idx="1816">
                  <c:v>1.169363936633589</c:v>
                </c:pt>
                <c:pt idx="1817">
                  <c:v>1.16730337696794</c:v>
                </c:pt>
                <c:pt idx="1818">
                  <c:v>1.165259411646103</c:v>
                </c:pt>
                <c:pt idx="1819">
                  <c:v>1.163231936053662</c:v>
                </c:pt>
                <c:pt idx="1820">
                  <c:v>1.161220846637111</c:v>
                </c:pt>
                <c:pt idx="1821">
                  <c:v>1.159226040895471</c:v>
                </c:pt>
                <c:pt idx="1822">
                  <c:v>1.157247417371881</c:v>
                </c:pt>
                <c:pt idx="1823">
                  <c:v>1.155284875645186</c:v>
                </c:pt>
                <c:pt idx="1824">
                  <c:v>1.153338316321511</c:v>
                </c:pt>
                <c:pt idx="1825">
                  <c:v>1.151407641025841</c:v>
                </c:pt>
                <c:pt idx="1826">
                  <c:v>1.149492752393604</c:v>
                </c:pt>
                <c:pt idx="1827">
                  <c:v>1.147593554062269</c:v>
                </c:pt>
                <c:pt idx="1828">
                  <c:v>1.145709950662949</c:v>
                </c:pt>
                <c:pt idx="1829">
                  <c:v>1.14384184781204</c:v>
                </c:pt>
                <c:pt idx="1830">
                  <c:v>1.14198915210287</c:v>
                </c:pt>
                <c:pt idx="1831">
                  <c:v>1.140151771097381</c:v>
                </c:pt>
                <c:pt idx="1832">
                  <c:v>1.138329613317847</c:v>
                </c:pt>
                <c:pt idx="1833">
                  <c:v>1.136522588238621</c:v>
                </c:pt>
                <c:pt idx="1834">
                  <c:v>1.134730606277931</c:v>
                </c:pt>
                <c:pt idx="1835">
                  <c:v>1.132953578789701</c:v>
                </c:pt>
                <c:pt idx="1836">
                  <c:v>1.131191418055437</c:v>
                </c:pt>
                <c:pt idx="1837">
                  <c:v>1.129444037276145</c:v>
                </c:pt>
                <c:pt idx="1838">
                  <c:v>1.127711350564304</c:v>
                </c:pt>
                <c:pt idx="1839">
                  <c:v>1.125993272935894</c:v>
                </c:pt>
                <c:pt idx="1840">
                  <c:v>1.124289720302475</c:v>
                </c:pt>
                <c:pt idx="1841">
                  <c:v>1.122600609463324</c:v>
                </c:pt>
                <c:pt idx="1842">
                  <c:v>1.120925858097626</c:v>
                </c:pt>
                <c:pt idx="1843">
                  <c:v>1.119265384756732</c:v>
                </c:pt>
                <c:pt idx="1844">
                  <c:v>1.117619108856472</c:v>
                </c:pt>
                <c:pt idx="1845">
                  <c:v>1.115986950669531</c:v>
                </c:pt>
                <c:pt idx="1846">
                  <c:v>1.114368831317895</c:v>
                </c:pt>
                <c:pt idx="1847">
                  <c:v>1.112764672765352</c:v>
                </c:pt>
                <c:pt idx="1848">
                  <c:v>1.111174397810069</c:v>
                </c:pt>
                <c:pt idx="1849">
                  <c:v>1.10959793007723</c:v>
                </c:pt>
                <c:pt idx="1850">
                  <c:v>1.108035194011736</c:v>
                </c:pt>
                <c:pt idx="1851">
                  <c:v>1.106486114870993</c:v>
                </c:pt>
                <c:pt idx="1852">
                  <c:v>1.104950618717745</c:v>
                </c:pt>
                <c:pt idx="1853">
                  <c:v>1.103428632412992</c:v>
                </c:pt>
                <c:pt idx="1854">
                  <c:v>1.101920083608973</c:v>
                </c:pt>
                <c:pt idx="1855">
                  <c:v>1.10042490074222</c:v>
                </c:pt>
                <c:pt idx="1856">
                  <c:v>1.098943013026681</c:v>
                </c:pt>
                <c:pt idx="1857">
                  <c:v>1.097474350446916</c:v>
                </c:pt>
                <c:pt idx="1858">
                  <c:v>1.096018843751365</c:v>
                </c:pt>
                <c:pt idx="1859">
                  <c:v>1.094576424445681</c:v>
                </c:pt>
                <c:pt idx="1860">
                  <c:v>1.093147024786141</c:v>
                </c:pt>
                <c:pt idx="1861">
                  <c:v>1.091730577773125</c:v>
                </c:pt>
                <c:pt idx="1862">
                  <c:v>1.090327017144669</c:v>
                </c:pt>
                <c:pt idx="1863">
                  <c:v>1.088936277370084</c:v>
                </c:pt>
                <c:pt idx="1864">
                  <c:v>1.087558293643648</c:v>
                </c:pt>
                <c:pt idx="1865">
                  <c:v>1.086193001878372</c:v>
                </c:pt>
                <c:pt idx="1866">
                  <c:v>1.084840338699832</c:v>
                </c:pt>
                <c:pt idx="1867">
                  <c:v>1.083500241440076</c:v>
                </c:pt>
                <c:pt idx="1868">
                  <c:v>1.082172648131598</c:v>
                </c:pt>
                <c:pt idx="1869">
                  <c:v>1.080857497501377</c:v>
                </c:pt>
                <c:pt idx="1870">
                  <c:v>1.079554728964998</c:v>
                </c:pt>
                <c:pt idx="1871">
                  <c:v>1.078264282620833</c:v>
                </c:pt>
                <c:pt idx="1872">
                  <c:v>1.076986099244288</c:v>
                </c:pt>
                <c:pt idx="1873">
                  <c:v>1.075720120282131</c:v>
                </c:pt>
                <c:pt idx="1874">
                  <c:v>1.074466287846873</c:v>
                </c:pt>
                <c:pt idx="1875">
                  <c:v>1.07322454471123</c:v>
                </c:pt>
                <c:pt idx="1876">
                  <c:v>1.071994834302641</c:v>
                </c:pt>
                <c:pt idx="1877">
                  <c:v>1.070777100697861</c:v>
                </c:pt>
                <c:pt idx="1878">
                  <c:v>1.069571288617615</c:v>
                </c:pt>
                <c:pt idx="1879">
                  <c:v>1.068377343421323</c:v>
                </c:pt>
                <c:pt idx="1880">
                  <c:v>1.067195211101883</c:v>
                </c:pt>
                <c:pt idx="1881">
                  <c:v>1.06602483828053</c:v>
                </c:pt>
                <c:pt idx="1882">
                  <c:v>1.064866172201744</c:v>
                </c:pt>
                <c:pt idx="1883">
                  <c:v>1.063719160728239</c:v>
                </c:pt>
                <c:pt idx="1884">
                  <c:v>1.062583752336001</c:v>
                </c:pt>
                <c:pt idx="1885">
                  <c:v>1.061459896109403</c:v>
                </c:pt>
                <c:pt idx="1886">
                  <c:v>1.060347541736361</c:v>
                </c:pt>
                <c:pt idx="1887">
                  <c:v>1.059246639503584</c:v>
                </c:pt>
                <c:pt idx="1888">
                  <c:v>1.05815714029185</c:v>
                </c:pt>
                <c:pt idx="1889">
                  <c:v>1.057078995571371</c:v>
                </c:pt>
                <c:pt idx="1890">
                  <c:v>1.056012157397203</c:v>
                </c:pt>
                <c:pt idx="1891">
                  <c:v>1.05495657840472</c:v>
                </c:pt>
                <c:pt idx="1892">
                  <c:v>1.053912211805153</c:v>
                </c:pt>
                <c:pt idx="1893">
                  <c:v>1.052879011381175</c:v>
                </c:pt>
                <c:pt idx="1894">
                  <c:v>1.051856931482561</c:v>
                </c:pt>
                <c:pt idx="1895">
                  <c:v>1.050845927021887</c:v>
                </c:pt>
                <c:pt idx="1896">
                  <c:v>1.049845953470308</c:v>
                </c:pt>
                <c:pt idx="1897">
                  <c:v>1.048856966853374</c:v>
                </c:pt>
                <c:pt idx="1898">
                  <c:v>1.047878923746911</c:v>
                </c:pt>
                <c:pt idx="1899">
                  <c:v>1.046911781272962</c:v>
                </c:pt>
                <c:pt idx="1900">
                  <c:v>1.045955497095771</c:v>
                </c:pt>
                <c:pt idx="1901">
                  <c:v>1.045010029417835</c:v>
                </c:pt>
                <c:pt idx="1902">
                  <c:v>1.044075336976005</c:v>
                </c:pt>
                <c:pt idx="1903">
                  <c:v>1.043151379037639</c:v>
                </c:pt>
                <c:pt idx="1904">
                  <c:v>1.04223811539681</c:v>
                </c:pt>
                <c:pt idx="1905">
                  <c:v>1.04133550637057</c:v>
                </c:pt>
                <c:pt idx="1906">
                  <c:v>1.040443512795266</c:v>
                </c:pt>
                <c:pt idx="1907">
                  <c:v>1.039562096022902</c:v>
                </c:pt>
                <c:pt idx="1908">
                  <c:v>1.03869121791756</c:v>
                </c:pt>
                <c:pt idx="1909">
                  <c:v>1.037830840851871</c:v>
                </c:pt>
                <c:pt idx="1910">
                  <c:v>1.036980927703532</c:v>
                </c:pt>
                <c:pt idx="1911">
                  <c:v>1.036141441851881</c:v>
                </c:pt>
                <c:pt idx="1912">
                  <c:v>1.035312347174515</c:v>
                </c:pt>
                <c:pt idx="1913">
                  <c:v>1.034493608043961</c:v>
                </c:pt>
                <c:pt idx="1914">
                  <c:v>1.033685189324396</c:v>
                </c:pt>
                <c:pt idx="1915">
                  <c:v>1.032887056368417</c:v>
                </c:pt>
                <c:pt idx="1916">
                  <c:v>1.032099175013852</c:v>
                </c:pt>
                <c:pt idx="1917">
                  <c:v>1.031321511580633</c:v>
                </c:pt>
                <c:pt idx="1918">
                  <c:v>1.0305540328677</c:v>
                </c:pt>
                <c:pt idx="1919">
                  <c:v>1.029796706149964</c:v>
                </c:pt>
                <c:pt idx="1920">
                  <c:v>1.029049499175311</c:v>
                </c:pt>
                <c:pt idx="1921">
                  <c:v>1.028312380161658</c:v>
                </c:pt>
                <c:pt idx="1922">
                  <c:v>1.027585317794046</c:v>
                </c:pt>
                <c:pt idx="1923">
                  <c:v>1.026868281221785</c:v>
                </c:pt>
                <c:pt idx="1924">
                  <c:v>1.026161240055643</c:v>
                </c:pt>
                <c:pt idx="1925">
                  <c:v>1.025464164365082</c:v>
                </c:pt>
                <c:pt idx="1926">
                  <c:v>1.024777024675533</c:v>
                </c:pt>
                <c:pt idx="1927">
                  <c:v>1.024099791965719</c:v>
                </c:pt>
                <c:pt idx="1928">
                  <c:v>1.023432437665017</c:v>
                </c:pt>
                <c:pt idx="1929">
                  <c:v>1.022774933650877</c:v>
                </c:pt>
                <c:pt idx="1930">
                  <c:v>1.022127252246263</c:v>
                </c:pt>
                <c:pt idx="1931">
                  <c:v>1.021489366217158</c:v>
                </c:pt>
                <c:pt idx="1932">
                  <c:v>1.020861248770093</c:v>
                </c:pt>
                <c:pt idx="1933">
                  <c:v>1.020242873549735</c:v>
                </c:pt>
                <c:pt idx="1934">
                  <c:v>1.019634214636498</c:v>
                </c:pt>
                <c:pt idx="1935">
                  <c:v>1.019035246544216</c:v>
                </c:pt>
                <c:pt idx="1936">
                  <c:v>1.018445944217842</c:v>
                </c:pt>
                <c:pt idx="1937">
                  <c:v>1.017866283031193</c:v>
                </c:pt>
                <c:pt idx="1938">
                  <c:v>1.017296238784737</c:v>
                </c:pt>
                <c:pt idx="1939">
                  <c:v>1.016735787703414</c:v>
                </c:pt>
                <c:pt idx="1940">
                  <c:v>1.016184906434512</c:v>
                </c:pt>
                <c:pt idx="1941">
                  <c:v>1.015643572045559</c:v>
                </c:pt>
                <c:pt idx="1942">
                  <c:v>1.015111762022279</c:v>
                </c:pt>
                <c:pt idx="1943">
                  <c:v>1.01458945426657</c:v>
                </c:pt>
                <c:pt idx="1944">
                  <c:v>1.014076627094525</c:v>
                </c:pt>
                <c:pt idx="1945">
                  <c:v>1.013573259234505</c:v>
                </c:pt>
                <c:pt idx="1946">
                  <c:v>1.01307932982522</c:v>
                </c:pt>
                <c:pt idx="1947">
                  <c:v>1.012594818413887</c:v>
                </c:pt>
                <c:pt idx="1948">
                  <c:v>1.012119704954392</c:v>
                </c:pt>
                <c:pt idx="1949">
                  <c:v>1.011653969805505</c:v>
                </c:pt>
                <c:pt idx="1950">
                  <c:v>1.011197593729141</c:v>
                </c:pt>
                <c:pt idx="1951">
                  <c:v>1.010750557888635</c:v>
                </c:pt>
                <c:pt idx="1952">
                  <c:v>1.010312843847074</c:v>
                </c:pt>
                <c:pt idx="1953">
                  <c:v>1.009884433565659</c:v>
                </c:pt>
                <c:pt idx="1954">
                  <c:v>1.0094653094021</c:v>
                </c:pt>
                <c:pt idx="1955">
                  <c:v>1.009055454109054</c:v>
                </c:pt>
                <c:pt idx="1956">
                  <c:v>1.00865485083259</c:v>
                </c:pt>
                <c:pt idx="1957">
                  <c:v>1.008263483110704</c:v>
                </c:pt>
                <c:pt idx="1958">
                  <c:v>1.007881334871853</c:v>
                </c:pt>
                <c:pt idx="1959">
                  <c:v>1.007508390433537</c:v>
                </c:pt>
                <c:pt idx="1960">
                  <c:v>1.007144634500911</c:v>
                </c:pt>
                <c:pt idx="1961">
                  <c:v>1.006790052165432</c:v>
                </c:pt>
                <c:pt idx="1962">
                  <c:v>1.006444628903544</c:v>
                </c:pt>
                <c:pt idx="1963">
                  <c:v>1.006108350575394</c:v>
                </c:pt>
                <c:pt idx="1964">
                  <c:v>1.005781203423585</c:v>
                </c:pt>
                <c:pt idx="1965">
                  <c:v>1.005463174071962</c:v>
                </c:pt>
                <c:pt idx="1966">
                  <c:v>1.005154249524435</c:v>
                </c:pt>
                <c:pt idx="1967">
                  <c:v>1.004854417163833</c:v>
                </c:pt>
                <c:pt idx="1968">
                  <c:v>1.00456366475079</c:v>
                </c:pt>
                <c:pt idx="1969">
                  <c:v>1.004281980422674</c:v>
                </c:pt>
                <c:pt idx="1970">
                  <c:v>1.004009352692539</c:v>
                </c:pt>
                <c:pt idx="1971">
                  <c:v>1.003745770448118</c:v>
                </c:pt>
                <c:pt idx="1972">
                  <c:v>1.003491222950841</c:v>
                </c:pt>
                <c:pt idx="1973">
                  <c:v>1.0032456998349</c:v>
                </c:pt>
                <c:pt idx="1974">
                  <c:v>1.003009191106333</c:v>
                </c:pt>
                <c:pt idx="1975">
                  <c:v>1.002781687142147</c:v>
                </c:pt>
                <c:pt idx="1976">
                  <c:v>1.002563178689476</c:v>
                </c:pt>
                <c:pt idx="1977">
                  <c:v>1.002353656864771</c:v>
                </c:pt>
                <c:pt idx="1978">
                  <c:v>1.002153113153015</c:v>
                </c:pt>
                <c:pt idx="1979">
                  <c:v>1.001961539406985</c:v>
                </c:pt>
                <c:pt idx="1980">
                  <c:v>1.00177892784653</c:v>
                </c:pt>
                <c:pt idx="1981">
                  <c:v>1.001605271057898</c:v>
                </c:pt>
                <c:pt idx="1982">
                  <c:v>1.00144056199308</c:v>
                </c:pt>
                <c:pt idx="1983">
                  <c:v>1.001284793969196</c:v>
                </c:pt>
                <c:pt idx="1984">
                  <c:v>1.001137960667913</c:v>
                </c:pt>
                <c:pt idx="1985">
                  <c:v>1.001000056134888</c:v>
                </c:pt>
                <c:pt idx="1986">
                  <c:v>1.000871074779248</c:v>
                </c:pt>
                <c:pt idx="1987">
                  <c:v>1.000751011373103</c:v>
                </c:pt>
                <c:pt idx="1988">
                  <c:v>1.00063986105109</c:v>
                </c:pt>
                <c:pt idx="1989">
                  <c:v>1.000537619309944</c:v>
                </c:pt>
                <c:pt idx="1990">
                  <c:v>1.000444282008107</c:v>
                </c:pt>
                <c:pt idx="1991">
                  <c:v>1.000359845365367</c:v>
                </c:pt>
                <c:pt idx="1992">
                  <c:v>1.000284305962528</c:v>
                </c:pt>
                <c:pt idx="1993">
                  <c:v>1.000217660741106</c:v>
                </c:pt>
                <c:pt idx="1994">
                  <c:v>1.00015990700307</c:v>
                </c:pt>
                <c:pt idx="1995">
                  <c:v>1.000111042410601</c:v>
                </c:pt>
                <c:pt idx="1996">
                  <c:v>1.000071064985891</c:v>
                </c:pt>
                <c:pt idx="1997">
                  <c:v>1.000039973110967</c:v>
                </c:pt>
                <c:pt idx="1998">
                  <c:v>1.000017765527553</c:v>
                </c:pt>
                <c:pt idx="1999">
                  <c:v>1.000004441336958</c:v>
                </c:pt>
                <c:pt idx="2000">
                  <c:v>1.0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8734032"/>
        <c:axId val="-2123011600"/>
      </c:lineChart>
      <c:catAx>
        <c:axId val="-2068734032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23011600"/>
        <c:crosses val="autoZero"/>
        <c:auto val="1"/>
        <c:lblAlgn val="ctr"/>
        <c:lblOffset val="100"/>
        <c:tickLblSkip val="100"/>
        <c:noMultiLvlLbl val="0"/>
      </c:catAx>
      <c:valAx>
        <c:axId val="-2123011600"/>
        <c:scaling>
          <c:orientation val="minMax"/>
          <c:max val="3.2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068734032"/>
        <c:crossesAt val="1.0"/>
        <c:crossBetween val="midCat"/>
        <c:majorUnit val="0.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54" x14ac:dyDescent="0.2">
      <c r="A1" t="s">
        <v>1</v>
      </c>
      <c r="B1">
        <v>0</v>
      </c>
    </row>
    <row r="2" spans="1:54" x14ac:dyDescent="0.2">
      <c r="A2" t="s">
        <v>2</v>
      </c>
      <c r="B2">
        <f>2*PI()</f>
        <v>6.2831853071795862</v>
      </c>
    </row>
    <row r="3" spans="1:54" x14ac:dyDescent="0.2">
      <c r="A3" t="s">
        <v>3</v>
      </c>
      <c r="B3">
        <f>(B2-B1)/2000</f>
        <v>3.1415926535897933E-3</v>
      </c>
    </row>
    <row r="4" spans="1:54" x14ac:dyDescent="0.2">
      <c r="A4" t="s">
        <v>7</v>
      </c>
      <c r="B4">
        <v>-0.5</v>
      </c>
    </row>
    <row r="8" spans="1:54" x14ac:dyDescent="0.2">
      <c r="A8" t="s">
        <v>8</v>
      </c>
      <c r="B8">
        <v>0.1</v>
      </c>
      <c r="C8">
        <v>0.1</v>
      </c>
      <c r="D8">
        <v>0.5</v>
      </c>
      <c r="E8">
        <v>0.5</v>
      </c>
      <c r="F8">
        <v>0.9</v>
      </c>
      <c r="G8">
        <v>0.9</v>
      </c>
      <c r="T8">
        <f>MIN(V8:QZ8)</f>
        <v>0</v>
      </c>
      <c r="U8" t="s">
        <v>13</v>
      </c>
      <c r="V8">
        <f>MIN(V11:V10000)</f>
        <v>1</v>
      </c>
      <c r="W8">
        <f t="shared" ref="W8:AA8" si="0">MIN(W11:W10000)</f>
        <v>0</v>
      </c>
      <c r="X8">
        <f t="shared" si="0"/>
        <v>0</v>
      </c>
      <c r="Y8">
        <f t="shared" si="0"/>
        <v>0</v>
      </c>
      <c r="Z8">
        <f t="shared" si="0"/>
        <v>0</v>
      </c>
      <c r="AA8">
        <f t="shared" si="0"/>
        <v>0</v>
      </c>
      <c r="AB8">
        <f t="shared" ref="AB8:AE8" si="1">MIN(AB11:AB10000)</f>
        <v>0</v>
      </c>
      <c r="AC8">
        <f t="shared" si="1"/>
        <v>0</v>
      </c>
      <c r="AD8">
        <f t="shared" si="1"/>
        <v>0</v>
      </c>
      <c r="AE8">
        <f t="shared" si="1"/>
        <v>0</v>
      </c>
      <c r="AF8">
        <f t="shared" ref="AF8" si="2">MIN(AF11:AF10000)</f>
        <v>0</v>
      </c>
      <c r="AG8">
        <f t="shared" ref="AG8:AH8" si="3">MIN(AG11:AG10000)</f>
        <v>1</v>
      </c>
      <c r="AH8">
        <f t="shared" si="3"/>
        <v>0</v>
      </c>
      <c r="AI8">
        <f t="shared" ref="AI8:AQ8" si="4">MIN(AI11:AI10000)</f>
        <v>0</v>
      </c>
      <c r="AJ8">
        <f t="shared" si="4"/>
        <v>0</v>
      </c>
      <c r="AK8">
        <f t="shared" si="4"/>
        <v>0</v>
      </c>
      <c r="AL8">
        <f t="shared" si="4"/>
        <v>0</v>
      </c>
      <c r="AM8">
        <f t="shared" si="4"/>
        <v>0</v>
      </c>
      <c r="AN8">
        <f t="shared" si="4"/>
        <v>0</v>
      </c>
      <c r="AO8">
        <f t="shared" si="4"/>
        <v>0</v>
      </c>
      <c r="AP8">
        <f t="shared" si="4"/>
        <v>0</v>
      </c>
      <c r="AQ8">
        <f t="shared" si="4"/>
        <v>0</v>
      </c>
      <c r="AR8">
        <f t="shared" ref="AR8:AS8" si="5">MIN(AR11:AR10000)</f>
        <v>1</v>
      </c>
      <c r="AS8">
        <f t="shared" si="5"/>
        <v>0</v>
      </c>
      <c r="AT8">
        <f t="shared" ref="AT8:BB8" si="6">MIN(AT11:AT10000)</f>
        <v>0</v>
      </c>
      <c r="AU8">
        <f t="shared" si="6"/>
        <v>0</v>
      </c>
      <c r="AV8">
        <f t="shared" si="6"/>
        <v>0</v>
      </c>
      <c r="AW8">
        <f t="shared" si="6"/>
        <v>0</v>
      </c>
      <c r="AX8">
        <f t="shared" si="6"/>
        <v>0</v>
      </c>
      <c r="AY8">
        <f t="shared" si="6"/>
        <v>0</v>
      </c>
      <c r="AZ8">
        <f t="shared" si="6"/>
        <v>0</v>
      </c>
      <c r="BA8">
        <f t="shared" si="6"/>
        <v>0</v>
      </c>
      <c r="BB8">
        <f t="shared" si="6"/>
        <v>0</v>
      </c>
    </row>
    <row r="9" spans="1:54" x14ac:dyDescent="0.2">
      <c r="T9">
        <f>MAX(V9:QZ9)</f>
        <v>1</v>
      </c>
      <c r="U9" t="s">
        <v>14</v>
      </c>
      <c r="V9">
        <f>MAX(V11:V10000)</f>
        <v>1</v>
      </c>
      <c r="W9">
        <f t="shared" ref="W9:AA9" si="7">MAX(W11:W10000)</f>
        <v>0.05</v>
      </c>
      <c r="X9">
        <f t="shared" si="7"/>
        <v>3.7500000000000007E-3</v>
      </c>
      <c r="Y9">
        <f t="shared" si="7"/>
        <v>3.1250000000000006E-4</v>
      </c>
      <c r="Z9">
        <f t="shared" si="7"/>
        <v>2.7343750000000011E-5</v>
      </c>
      <c r="AA9">
        <f t="shared" si="7"/>
        <v>2.4609375000000014E-6</v>
      </c>
      <c r="AB9">
        <f t="shared" ref="AB9:AE9" si="8">MAX(AB11:AB10000)</f>
        <v>2.2558593750000014E-7</v>
      </c>
      <c r="AC9">
        <f t="shared" si="8"/>
        <v>2.0947265625000013E-8</v>
      </c>
      <c r="AD9">
        <f t="shared" si="8"/>
        <v>1.9638061523437514E-9</v>
      </c>
      <c r="AE9">
        <f t="shared" si="8"/>
        <v>1.8547058105468765E-10</v>
      </c>
      <c r="AF9">
        <f t="shared" ref="AF9" si="9">MAX(AF11:AF10000)</f>
        <v>0</v>
      </c>
      <c r="AG9">
        <f t="shared" ref="AG9:AH9" si="10">MAX(AG11:AG10000)</f>
        <v>1</v>
      </c>
      <c r="AH9">
        <f t="shared" si="10"/>
        <v>0.25</v>
      </c>
      <c r="AI9">
        <f t="shared" ref="AI9:AQ9" si="11">MAX(AI11:AI10000)</f>
        <v>9.375E-2</v>
      </c>
      <c r="AJ9">
        <f t="shared" si="11"/>
        <v>3.90625E-2</v>
      </c>
      <c r="AK9">
        <f t="shared" si="11"/>
        <v>1.708984375E-2</v>
      </c>
      <c r="AL9">
        <f t="shared" si="11"/>
        <v>7.6904296875E-3</v>
      </c>
      <c r="AM9">
        <f t="shared" si="11"/>
        <v>3.5247802734375E-3</v>
      </c>
      <c r="AN9">
        <f t="shared" si="11"/>
        <v>1.636505126953125E-3</v>
      </c>
      <c r="AO9">
        <f t="shared" si="11"/>
        <v>7.6711177825927734E-4</v>
      </c>
      <c r="AP9">
        <f t="shared" si="11"/>
        <v>3.6224722862243652E-4</v>
      </c>
      <c r="AQ9">
        <f t="shared" si="11"/>
        <v>0</v>
      </c>
      <c r="AR9">
        <f t="shared" ref="AR9:AS9" si="12">MAX(AR11:AR10000)</f>
        <v>1</v>
      </c>
      <c r="AS9">
        <f t="shared" si="12"/>
        <v>0.45</v>
      </c>
      <c r="AT9">
        <f t="shared" ref="AT9:BB9" si="13">MAX(AT11:AT10000)</f>
        <v>0.30375000000000002</v>
      </c>
      <c r="AU9">
        <f t="shared" si="13"/>
        <v>0.22781250000000006</v>
      </c>
      <c r="AV9">
        <f t="shared" si="13"/>
        <v>0.17940234375000003</v>
      </c>
      <c r="AW9">
        <f t="shared" si="13"/>
        <v>0.14531589843750004</v>
      </c>
      <c r="AX9">
        <f t="shared" si="13"/>
        <v>0.11988561621093753</v>
      </c>
      <c r="AY9">
        <f t="shared" si="13"/>
        <v>0.10019012211914066</v>
      </c>
      <c r="AZ9">
        <f t="shared" si="13"/>
        <v>8.4535415538024933E-2</v>
      </c>
      <c r="BA9">
        <f t="shared" si="13"/>
        <v>7.1855103207321205E-2</v>
      </c>
      <c r="BB9">
        <f t="shared" si="13"/>
        <v>0</v>
      </c>
    </row>
    <row r="10" spans="1:54" x14ac:dyDescent="0.2">
      <c r="A10" t="s">
        <v>0</v>
      </c>
      <c r="B10" t="s">
        <v>4</v>
      </c>
      <c r="C10" t="s">
        <v>5</v>
      </c>
      <c r="D10" t="s">
        <v>6</v>
      </c>
      <c r="E10" t="s">
        <v>10</v>
      </c>
      <c r="F10" t="s">
        <v>11</v>
      </c>
      <c r="G10" t="s">
        <v>12</v>
      </c>
      <c r="U10" t="s">
        <v>9</v>
      </c>
      <c r="V10">
        <v>0</v>
      </c>
      <c r="W10">
        <f>V10+1</f>
        <v>1</v>
      </c>
      <c r="X10">
        <f t="shared" ref="X10:AA10" si="14">W10+1</f>
        <v>2</v>
      </c>
      <c r="Y10">
        <f t="shared" si="14"/>
        <v>3</v>
      </c>
      <c r="Z10">
        <f t="shared" si="14"/>
        <v>4</v>
      </c>
      <c r="AA10">
        <f t="shared" si="14"/>
        <v>5</v>
      </c>
      <c r="AB10">
        <f t="shared" ref="AB10" si="15">AA10+1</f>
        <v>6</v>
      </c>
      <c r="AC10">
        <f t="shared" ref="AC10" si="16">AB10+1</f>
        <v>7</v>
      </c>
      <c r="AD10">
        <f t="shared" ref="AD10" si="17">AC10+1</f>
        <v>8</v>
      </c>
      <c r="AE10">
        <f t="shared" ref="AE10:AF10" si="18">AD10+1</f>
        <v>9</v>
      </c>
      <c r="AF10">
        <f t="shared" si="18"/>
        <v>10</v>
      </c>
      <c r="AG10">
        <v>0</v>
      </c>
      <c r="AH10">
        <f t="shared" ref="AH10" si="19">AG10+1</f>
        <v>1</v>
      </c>
      <c r="AI10">
        <f t="shared" ref="AI10:AS10" si="20">AH10+1</f>
        <v>2</v>
      </c>
      <c r="AJ10">
        <f t="shared" si="20"/>
        <v>3</v>
      </c>
      <c r="AK10">
        <f t="shared" si="20"/>
        <v>4</v>
      </c>
      <c r="AL10">
        <f t="shared" si="20"/>
        <v>5</v>
      </c>
      <c r="AM10">
        <f t="shared" si="20"/>
        <v>6</v>
      </c>
      <c r="AN10">
        <f t="shared" si="20"/>
        <v>7</v>
      </c>
      <c r="AO10">
        <f t="shared" si="20"/>
        <v>8</v>
      </c>
      <c r="AP10">
        <f t="shared" si="20"/>
        <v>9</v>
      </c>
      <c r="AQ10">
        <f t="shared" si="20"/>
        <v>10</v>
      </c>
      <c r="AR10">
        <v>0</v>
      </c>
      <c r="AS10">
        <f t="shared" si="20"/>
        <v>1</v>
      </c>
      <c r="AT10">
        <f t="shared" ref="AT10:BB10" si="21">AS10+1</f>
        <v>2</v>
      </c>
      <c r="AU10">
        <f t="shared" si="21"/>
        <v>3</v>
      </c>
      <c r="AV10">
        <f t="shared" si="21"/>
        <v>4</v>
      </c>
      <c r="AW10">
        <f t="shared" si="21"/>
        <v>5</v>
      </c>
      <c r="AX10">
        <f t="shared" si="21"/>
        <v>6</v>
      </c>
      <c r="AY10">
        <f t="shared" si="21"/>
        <v>7</v>
      </c>
      <c r="AZ10">
        <f t="shared" si="21"/>
        <v>8</v>
      </c>
      <c r="BA10">
        <f t="shared" si="21"/>
        <v>9</v>
      </c>
      <c r="BB10">
        <f t="shared" si="21"/>
        <v>10</v>
      </c>
    </row>
    <row r="11" spans="1:54" x14ac:dyDescent="0.2">
      <c r="A11">
        <f>B1</f>
        <v>0</v>
      </c>
      <c r="B11">
        <f t="shared" ref="B11:F33" si="22">POWER(1-B$8*POWER(SIN($A11),2),$B$4)</f>
        <v>1</v>
      </c>
      <c r="D11">
        <f t="shared" si="22"/>
        <v>1</v>
      </c>
      <c r="F11">
        <f t="shared" si="22"/>
        <v>1</v>
      </c>
      <c r="W11">
        <f>FACT(2*W$10)*POWER($C$8,W$10)/(POWER(2,2*W$10)*POWER(FACT(W$10),2))*POWER(SIN($A11),2*W$10)</f>
        <v>0</v>
      </c>
      <c r="X11">
        <f t="shared" ref="X11:AF19" si="23">FACT(2*X$10)*POWER($C$8,X$10)/(POWER(2,2*X$10)*POWER(FACT(X$10),2))*POWER(SIN($A11),2*X$10)</f>
        <v>0</v>
      </c>
      <c r="Y11">
        <f t="shared" si="23"/>
        <v>0</v>
      </c>
      <c r="Z11">
        <f t="shared" si="23"/>
        <v>0</v>
      </c>
      <c r="AA11">
        <f t="shared" si="23"/>
        <v>0</v>
      </c>
      <c r="AB11">
        <f t="shared" si="23"/>
        <v>0</v>
      </c>
      <c r="AC11">
        <f t="shared" si="23"/>
        <v>0</v>
      </c>
      <c r="AD11">
        <f t="shared" si="23"/>
        <v>0</v>
      </c>
      <c r="AE11">
        <f t="shared" si="23"/>
        <v>0</v>
      </c>
      <c r="AF11">
        <f t="shared" si="23"/>
        <v>0</v>
      </c>
      <c r="AH11">
        <f>FACT(2*AH$10)*POWER($E$8,AH$10)/(POWER(2,2*AH$10)*POWER(FACT(AH$10),2))*POWER(SIN($A11),2*AH$10)</f>
        <v>0</v>
      </c>
      <c r="AI11">
        <f t="shared" ref="AI11:AP11" si="24">FACT(2*AI$10)*POWER($E$8,AI$10)/(POWER(2,2*AI$10)*POWER(FACT(AI$10),2))*POWER(SIN($A11),2*AI$10)</f>
        <v>0</v>
      </c>
      <c r="AJ11">
        <f t="shared" si="24"/>
        <v>0</v>
      </c>
      <c r="AK11">
        <f t="shared" si="24"/>
        <v>0</v>
      </c>
      <c r="AL11">
        <f t="shared" si="24"/>
        <v>0</v>
      </c>
      <c r="AM11">
        <f t="shared" si="24"/>
        <v>0</v>
      </c>
      <c r="AN11">
        <f t="shared" si="24"/>
        <v>0</v>
      </c>
      <c r="AO11">
        <f t="shared" si="24"/>
        <v>0</v>
      </c>
      <c r="AP11">
        <f t="shared" si="24"/>
        <v>0</v>
      </c>
      <c r="AQ11">
        <f t="shared" ref="AQ11" si="25">FACT(2*AQ$10)*POWER($C$8,AQ$10)/(POWER(2,2*AQ$10)*POWER(FACT(AQ$10),2))*POWER(SIN($A11),2*AQ$10)</f>
        <v>0</v>
      </c>
      <c r="AS11">
        <f>FACT(2*AS$10)*POWER($G$8,AS$10)/(POWER(2,2*AS$10)*POWER(FACT(AS$10),2))*POWER(SIN($A11),2*AS$10)</f>
        <v>0</v>
      </c>
      <c r="AT11">
        <f t="shared" ref="AT11:BA21" si="26">FACT(2*AT$10)*POWER($G$8,AT$10)/(POWER(2,2*AT$10)*POWER(FACT(AT$10),2))*POWER(SIN($A11),2*AT$10)</f>
        <v>0</v>
      </c>
      <c r="AU11">
        <f t="shared" si="26"/>
        <v>0</v>
      </c>
      <c r="AV11">
        <f t="shared" si="26"/>
        <v>0</v>
      </c>
      <c r="AW11">
        <f t="shared" si="26"/>
        <v>0</v>
      </c>
      <c r="AX11">
        <f t="shared" si="26"/>
        <v>0</v>
      </c>
      <c r="AY11">
        <f t="shared" si="26"/>
        <v>0</v>
      </c>
      <c r="AZ11">
        <f t="shared" si="26"/>
        <v>0</v>
      </c>
      <c r="BA11">
        <f t="shared" si="26"/>
        <v>0</v>
      </c>
      <c r="BB11">
        <f t="shared" ref="BB11" si="27">FACT(2*BB$10)*POWER($C$8,BB$10)/(POWER(2,2*BB$10)*POWER(FACT(BB$10),2))*POWER(SIN($A11),2*BB$10)</f>
        <v>0</v>
      </c>
    </row>
    <row r="12" spans="1:54" x14ac:dyDescent="0.2">
      <c r="A12">
        <f>A11+B$3</f>
        <v>3.1415926535897933E-3</v>
      </c>
      <c r="B12">
        <f t="shared" si="22"/>
        <v>1.0000004934789619</v>
      </c>
      <c r="C12">
        <f t="shared" ref="C12:C75" si="28">SUM(V12:AF12)</f>
        <v>1.0000004934789619</v>
      </c>
      <c r="D12">
        <f t="shared" si="22"/>
        <v>1.0000024674021151</v>
      </c>
      <c r="E12">
        <f t="shared" ref="E12:E75" si="29">SUM(AG12:AQ12)</f>
        <v>1.0000024674021148</v>
      </c>
      <c r="F12">
        <f t="shared" si="22"/>
        <v>1.0000044413369571</v>
      </c>
      <c r="G12">
        <f t="shared" ref="G12:G75" si="30">SUM(AR12:BB12)</f>
        <v>1.0000044413369573</v>
      </c>
      <c r="V12">
        <f t="shared" ref="V12:AA34" si="31">FACT(2*V$10)*POWER($C$8,V$10)/(POWER(2,2*V$10)*POWER(FACT(V$10),2))*POWER(SIN($A12),2*V$10)</f>
        <v>1</v>
      </c>
      <c r="W12">
        <f t="shared" si="31"/>
        <v>4.9347859657175379E-7</v>
      </c>
      <c r="X12">
        <f t="shared" si="23"/>
        <v>3.6528168791164171E-13</v>
      </c>
      <c r="Y12">
        <f t="shared" si="23"/>
        <v>3.0043115783999722E-19</v>
      </c>
      <c r="Z12">
        <f t="shared" si="23"/>
        <v>2.594486057402906E-25</v>
      </c>
      <c r="AA12">
        <f t="shared" si="23"/>
        <v>2.304582009177904E-31</v>
      </c>
      <c r="AB12">
        <f t="shared" ref="AB12:AE21" si="32">FACT(2*AB$10)*POWER($C$8,AB$10)/(POWER(2,2*AB$10)*POWER(FACT(AB$10),2))*POWER(SIN($A12),2*AB$10)</f>
        <v>2.084980141884979E-37</v>
      </c>
      <c r="AC12">
        <f t="shared" si="32"/>
        <v>1.9108014236951259E-43</v>
      </c>
      <c r="AD12">
        <f t="shared" si="32"/>
        <v>1.7680117591732129E-49</v>
      </c>
      <c r="AE12">
        <f t="shared" si="32"/>
        <v>1.6480101497628478E-55</v>
      </c>
      <c r="AG12">
        <f t="shared" ref="AG12:AP75" si="33">FACT(2*AG$10)*POWER($E$8,AG$10)/(POWER(2,2*AG$10)*POWER(FACT(AG$10),2))*POWER(SIN($A12),2*AG$10)</f>
        <v>1</v>
      </c>
      <c r="AH12">
        <f t="shared" si="33"/>
        <v>2.4673929828587691E-6</v>
      </c>
      <c r="AI12">
        <f t="shared" si="33"/>
        <v>9.1320421977910412E-12</v>
      </c>
      <c r="AJ12">
        <f t="shared" si="33"/>
        <v>3.7553894729999644E-17</v>
      </c>
      <c r="AK12">
        <f t="shared" si="33"/>
        <v>1.6215537858768156E-22</v>
      </c>
      <c r="AL12">
        <f t="shared" si="33"/>
        <v>7.2018187786809468E-28</v>
      </c>
      <c r="AM12">
        <f t="shared" si="33"/>
        <v>3.2577814716952778E-33</v>
      </c>
      <c r="AN12">
        <f t="shared" si="33"/>
        <v>1.4928136122618161E-38</v>
      </c>
      <c r="AO12">
        <f t="shared" si="33"/>
        <v>6.9062959342703573E-44</v>
      </c>
      <c r="AP12">
        <f t="shared" si="33"/>
        <v>3.2187698237555594E-49</v>
      </c>
      <c r="AR12">
        <f t="shared" ref="AR12:BA75" si="34">FACT(2*AR$10)*POWER($G$8,AR$10)/(POWER(2,2*AR$10)*POWER(FACT(AR$10),2))*POWER(SIN($A12),2*AR$10)</f>
        <v>1</v>
      </c>
      <c r="AS12">
        <f t="shared" si="34"/>
        <v>4.4413073691457846E-6</v>
      </c>
      <c r="AT12">
        <f t="shared" si="34"/>
        <v>2.9587816720842975E-11</v>
      </c>
      <c r="AU12">
        <f t="shared" si="34"/>
        <v>2.1901431406535796E-16</v>
      </c>
      <c r="AV12">
        <f t="shared" si="34"/>
        <v>1.7022423022620461E-21</v>
      </c>
      <c r="AW12">
        <f t="shared" si="34"/>
        <v>1.3608326305994603E-26</v>
      </c>
      <c r="AX12">
        <f t="shared" si="34"/>
        <v>1.1080439315834948E-31</v>
      </c>
      <c r="AY12">
        <f t="shared" si="34"/>
        <v>9.13930397468965E-37</v>
      </c>
      <c r="AZ12">
        <f t="shared" si="34"/>
        <v>7.6107108921848456E-42</v>
      </c>
      <c r="BA12">
        <f t="shared" si="34"/>
        <v>6.3847289809808545E-47</v>
      </c>
    </row>
    <row r="13" spans="1:54" x14ac:dyDescent="0.2">
      <c r="A13">
        <f t="shared" ref="A13:A76" si="35">A12+B$3</f>
        <v>6.2831853071795866E-3</v>
      </c>
      <c r="B13">
        <f t="shared" si="22"/>
        <v>1.0000019739007491</v>
      </c>
      <c r="C13">
        <f t="shared" si="28"/>
        <v>1.0000019739007491</v>
      </c>
      <c r="D13">
        <f t="shared" si="22"/>
        <v>1.0000098696206352</v>
      </c>
      <c r="E13">
        <f t="shared" si="29"/>
        <v>1.0000098696206352</v>
      </c>
      <c r="F13">
        <f t="shared" si="22"/>
        <v>1.0000177655275511</v>
      </c>
      <c r="G13">
        <f t="shared" si="30"/>
        <v>1.0000177655275511</v>
      </c>
      <c r="V13">
        <f t="shared" si="31"/>
        <v>1</v>
      </c>
      <c r="W13">
        <f t="shared" si="31"/>
        <v>1.9738949045969931E-6</v>
      </c>
      <c r="X13">
        <f t="shared" si="23"/>
        <v>5.8443916415909599E-12</v>
      </c>
      <c r="Y13">
        <f t="shared" si="23"/>
        <v>1.922702480300942E-17</v>
      </c>
      <c r="Z13">
        <f t="shared" si="23"/>
        <v>6.6416221006135521E-23</v>
      </c>
      <c r="AA13">
        <f t="shared" si="23"/>
        <v>2.359775524078777E-28</v>
      </c>
      <c r="AB13">
        <f t="shared" si="32"/>
        <v>8.5395729521149591E-34</v>
      </c>
      <c r="AC13">
        <f t="shared" si="32"/>
        <v>3.1304407712711759E-39</v>
      </c>
      <c r="AD13">
        <f t="shared" si="32"/>
        <v>1.1585927039165352E-44</v>
      </c>
      <c r="AE13">
        <f t="shared" si="32"/>
        <v>4.3197759989988587E-50</v>
      </c>
      <c r="AG13">
        <f t="shared" si="33"/>
        <v>1</v>
      </c>
      <c r="AH13">
        <f t="shared" si="33"/>
        <v>9.8694745229849653E-6</v>
      </c>
      <c r="AI13">
        <f t="shared" si="33"/>
        <v>1.4610979103977396E-10</v>
      </c>
      <c r="AJ13">
        <f t="shared" si="33"/>
        <v>2.403378100376177E-15</v>
      </c>
      <c r="AK13">
        <f t="shared" si="33"/>
        <v>4.1510138128834689E-20</v>
      </c>
      <c r="AL13">
        <f t="shared" si="33"/>
        <v>7.374298512746173E-25</v>
      </c>
      <c r="AM13">
        <f t="shared" si="33"/>
        <v>1.3343082737679617E-29</v>
      </c>
      <c r="AN13">
        <f t="shared" si="33"/>
        <v>2.4456568525556046E-34</v>
      </c>
      <c r="AO13">
        <f t="shared" si="33"/>
        <v>4.5257527496739626E-39</v>
      </c>
      <c r="AP13">
        <f t="shared" si="33"/>
        <v>8.43706249804464E-44</v>
      </c>
      <c r="AR13">
        <f t="shared" si="34"/>
        <v>1</v>
      </c>
      <c r="AS13">
        <f t="shared" si="34"/>
        <v>1.7765054141372938E-5</v>
      </c>
      <c r="AT13">
        <f t="shared" si="26"/>
        <v>4.7339572296886764E-10</v>
      </c>
      <c r="AU13">
        <f t="shared" si="26"/>
        <v>1.4016501081393867E-14</v>
      </c>
      <c r="AV13">
        <f t="shared" si="26"/>
        <v>4.3575682602125504E-19</v>
      </c>
      <c r="AW13">
        <f t="shared" si="26"/>
        <v>1.3934238492132765E-23</v>
      </c>
      <c r="AX13">
        <f t="shared" si="26"/>
        <v>4.5382791892449245E-28</v>
      </c>
      <c r="AY13">
        <f t="shared" si="26"/>
        <v>1.497280116532612E-32</v>
      </c>
      <c r="AZ13">
        <f t="shared" si="26"/>
        <v>4.9873616878130683E-37</v>
      </c>
      <c r="BA13">
        <f t="shared" si="26"/>
        <v>1.673569729902601E-41</v>
      </c>
    </row>
    <row r="14" spans="1:54" x14ac:dyDescent="0.2">
      <c r="A14">
        <f t="shared" si="35"/>
        <v>9.4247779607693795E-3</v>
      </c>
      <c r="B14">
        <f t="shared" si="22"/>
        <v>1.0000044412200664</v>
      </c>
      <c r="C14">
        <f t="shared" si="28"/>
        <v>1.0000044412200664</v>
      </c>
      <c r="D14">
        <f t="shared" si="22"/>
        <v>1.0000222066920827</v>
      </c>
      <c r="E14">
        <f t="shared" si="29"/>
        <v>1.0000222066920827</v>
      </c>
      <c r="F14">
        <f t="shared" si="22"/>
        <v>1.0000399731109646</v>
      </c>
      <c r="G14">
        <f t="shared" si="30"/>
        <v>1.0000399731109646</v>
      </c>
      <c r="V14">
        <f t="shared" si="31"/>
        <v>1</v>
      </c>
      <c r="W14">
        <f t="shared" si="31"/>
        <v>4.4411904797747546E-6</v>
      </c>
      <c r="X14">
        <f t="shared" si="23"/>
        <v>2.9586259316462885E-11</v>
      </c>
      <c r="Y14">
        <f t="shared" si="23"/>
        <v>2.1899702201403684E-16</v>
      </c>
      <c r="Z14">
        <f t="shared" si="23"/>
        <v>1.7020631062185853E-21</v>
      </c>
      <c r="AA14">
        <f t="shared" si="23"/>
        <v>1.3606535633964894E-26</v>
      </c>
      <c r="AB14">
        <f t="shared" si="32"/>
        <v>1.1078689695384822E-31</v>
      </c>
      <c r="AC14">
        <f t="shared" si="32"/>
        <v>9.1376203663683255E-37</v>
      </c>
      <c r="AD14">
        <f t="shared" si="32"/>
        <v>7.6091086085457967E-42</v>
      </c>
      <c r="AE14">
        <f t="shared" si="32"/>
        <v>6.383216801126415E-47</v>
      </c>
      <c r="AG14">
        <f t="shared" si="33"/>
        <v>1</v>
      </c>
      <c r="AH14">
        <f t="shared" si="33"/>
        <v>2.2205952398873774E-5</v>
      </c>
      <c r="AI14">
        <f t="shared" si="33"/>
        <v>7.3965648291157189E-10</v>
      </c>
      <c r="AJ14">
        <f t="shared" si="33"/>
        <v>2.7374627751754599E-14</v>
      </c>
      <c r="AK14">
        <f t="shared" si="33"/>
        <v>1.0637894413866153E-18</v>
      </c>
      <c r="AL14">
        <f t="shared" si="33"/>
        <v>4.2520423856140268E-23</v>
      </c>
      <c r="AM14">
        <f t="shared" si="33"/>
        <v>1.7310452649038773E-27</v>
      </c>
      <c r="AN14">
        <f t="shared" si="33"/>
        <v>7.1387659112252497E-32</v>
      </c>
      <c r="AO14">
        <f t="shared" si="33"/>
        <v>2.9723080502131997E-36</v>
      </c>
      <c r="AP14">
        <f t="shared" si="33"/>
        <v>1.2467220314700019E-40</v>
      </c>
      <c r="AR14">
        <f t="shared" si="34"/>
        <v>1</v>
      </c>
      <c r="AS14">
        <f t="shared" si="34"/>
        <v>3.9970714317972792E-5</v>
      </c>
      <c r="AT14">
        <f t="shared" si="26"/>
        <v>2.3964870046334933E-9</v>
      </c>
      <c r="AU14">
        <f t="shared" si="26"/>
        <v>1.5964882904823286E-13</v>
      </c>
      <c r="AV14">
        <f t="shared" si="26"/>
        <v>1.1167236039900136E-17</v>
      </c>
      <c r="AW14">
        <f t="shared" si="26"/>
        <v>8.0345232264999271E-22</v>
      </c>
      <c r="AX14">
        <f t="shared" si="26"/>
        <v>5.8876699304050033E-26</v>
      </c>
      <c r="AY14">
        <f t="shared" si="26"/>
        <v>4.3704954946108335E-30</v>
      </c>
      <c r="AZ14">
        <f t="shared" si="26"/>
        <v>3.2754717533076902E-34</v>
      </c>
      <c r="BA14">
        <f t="shared" si="26"/>
        <v>2.4729889744854106E-38</v>
      </c>
    </row>
    <row r="15" spans="1:54" x14ac:dyDescent="0.2">
      <c r="A15">
        <f t="shared" si="35"/>
        <v>1.2566370614359173E-2</v>
      </c>
      <c r="B15">
        <f t="shared" si="22"/>
        <v>1.0000078953614215</v>
      </c>
      <c r="C15">
        <f t="shared" si="28"/>
        <v>1.0000078953614218</v>
      </c>
      <c r="D15">
        <f t="shared" si="22"/>
        <v>1.0000394786773132</v>
      </c>
      <c r="E15">
        <f t="shared" si="29"/>
        <v>1.0000394786773135</v>
      </c>
      <c r="F15">
        <f t="shared" si="22"/>
        <v>1.0000710649858882</v>
      </c>
      <c r="G15">
        <f t="shared" si="30"/>
        <v>1.0000710649858884</v>
      </c>
      <c r="V15">
        <f t="shared" si="31"/>
        <v>1</v>
      </c>
      <c r="W15">
        <f t="shared" si="31"/>
        <v>7.8952679175004203E-6</v>
      </c>
      <c r="X15">
        <f t="shared" si="23"/>
        <v>9.350288323366714E-11</v>
      </c>
      <c r="Y15">
        <f t="shared" si="23"/>
        <v>1.2303838569809336E-15</v>
      </c>
      <c r="Z15">
        <f t="shared" si="23"/>
        <v>1.6999867836405984E-20</v>
      </c>
      <c r="AA15">
        <f t="shared" si="23"/>
        <v>2.4159332003494222E-25</v>
      </c>
      <c r="AB15">
        <f t="shared" si="32"/>
        <v>3.4969806460495337E-30</v>
      </c>
      <c r="AC15">
        <f t="shared" si="32"/>
        <v>5.1274969762481735E-35</v>
      </c>
      <c r="AD15">
        <f t="shared" si="32"/>
        <v>7.5905554450598647E-40</v>
      </c>
      <c r="AE15">
        <f t="shared" si="32"/>
        <v>1.1320010788706863E-44</v>
      </c>
      <c r="AG15">
        <f t="shared" si="33"/>
        <v>1</v>
      </c>
      <c r="AH15">
        <f t="shared" si="33"/>
        <v>3.94763395875021E-5</v>
      </c>
      <c r="AI15">
        <f t="shared" si="33"/>
        <v>2.3375720808416782E-9</v>
      </c>
      <c r="AJ15">
        <f t="shared" si="33"/>
        <v>1.5379798212261669E-13</v>
      </c>
      <c r="AK15">
        <f t="shared" si="33"/>
        <v>1.0624917397753736E-17</v>
      </c>
      <c r="AL15">
        <f t="shared" si="33"/>
        <v>7.5497912510919404E-22</v>
      </c>
      <c r="AM15">
        <f t="shared" si="33"/>
        <v>5.4640322594523924E-26</v>
      </c>
      <c r="AN15">
        <f t="shared" si="33"/>
        <v>4.0058570126938826E-30</v>
      </c>
      <c r="AO15">
        <f t="shared" si="33"/>
        <v>2.9650607207265073E-34</v>
      </c>
      <c r="AP15">
        <f t="shared" si="33"/>
        <v>2.2109396071693074E-38</v>
      </c>
      <c r="AR15">
        <f t="shared" si="34"/>
        <v>1</v>
      </c>
      <c r="AS15">
        <f t="shared" si="34"/>
        <v>7.1057411257503781E-5</v>
      </c>
      <c r="AT15">
        <f t="shared" si="26"/>
        <v>7.5737335419270373E-9</v>
      </c>
      <c r="AU15">
        <f t="shared" si="26"/>
        <v>8.9694983173910066E-13</v>
      </c>
      <c r="AV15">
        <f t="shared" si="26"/>
        <v>1.1153613287465964E-16</v>
      </c>
      <c r="AW15">
        <f t="shared" si="26"/>
        <v>1.4265843954743301E-20</v>
      </c>
      <c r="AX15">
        <f t="shared" si="26"/>
        <v>1.8584388915172095E-24</v>
      </c>
      <c r="AY15">
        <f t="shared" si="26"/>
        <v>2.4524659084988741E-28</v>
      </c>
      <c r="AZ15">
        <f t="shared" si="26"/>
        <v>3.2674852247852268E-32</v>
      </c>
      <c r="BA15">
        <f t="shared" si="26"/>
        <v>4.3856041152460875E-36</v>
      </c>
    </row>
    <row r="16" spans="1:54" x14ac:dyDescent="0.2">
      <c r="A16">
        <f t="shared" si="35"/>
        <v>1.5707963267948967E-2</v>
      </c>
      <c r="B16">
        <f t="shared" si="22"/>
        <v>1.0000123362191264</v>
      </c>
      <c r="C16">
        <f t="shared" si="28"/>
        <v>1.0000123362191264</v>
      </c>
      <c r="D16">
        <f t="shared" si="22"/>
        <v>1.0000616856614954</v>
      </c>
      <c r="E16">
        <f t="shared" si="29"/>
        <v>1.0000616856614954</v>
      </c>
      <c r="F16">
        <f t="shared" si="22"/>
        <v>1.0001110424105979</v>
      </c>
      <c r="G16">
        <f t="shared" si="30"/>
        <v>1.0001110424105979</v>
      </c>
      <c r="V16">
        <f t="shared" si="31"/>
        <v>1</v>
      </c>
      <c r="W16">
        <f t="shared" si="31"/>
        <v>1.2335990856711074E-5</v>
      </c>
      <c r="X16">
        <f t="shared" si="23"/>
        <v>2.2826500562528884E-10</v>
      </c>
      <c r="Y16">
        <f t="shared" si="23"/>
        <v>4.6931250371677739E-15</v>
      </c>
      <c r="Z16">
        <f t="shared" si="23"/>
        <v>1.0131510820883112E-19</v>
      </c>
      <c r="AA16">
        <f t="shared" si="23"/>
        <v>2.2496800473195009E-24</v>
      </c>
      <c r="AB16">
        <f t="shared" si="32"/>
        <v>5.0878726239474288E-29</v>
      </c>
      <c r="AC16">
        <f t="shared" si="32"/>
        <v>1.1656162174266266E-33</v>
      </c>
      <c r="AD16">
        <f t="shared" si="32"/>
        <v>2.6960683126141909E-38</v>
      </c>
      <c r="AE16">
        <f t="shared" si="32"/>
        <v>6.2821939878790098E-43</v>
      </c>
      <c r="AG16">
        <f t="shared" si="33"/>
        <v>1</v>
      </c>
      <c r="AH16">
        <f t="shared" si="33"/>
        <v>6.1679954283555365E-5</v>
      </c>
      <c r="AI16">
        <f t="shared" si="33"/>
        <v>5.70662514063222E-9</v>
      </c>
      <c r="AJ16">
        <f t="shared" si="33"/>
        <v>5.8664062964597166E-13</v>
      </c>
      <c r="AK16">
        <f t="shared" si="33"/>
        <v>6.3321942630519422E-17</v>
      </c>
      <c r="AL16">
        <f t="shared" si="33"/>
        <v>7.0302501478734362E-21</v>
      </c>
      <c r="AM16">
        <f t="shared" si="33"/>
        <v>7.9498009749178523E-25</v>
      </c>
      <c r="AN16">
        <f t="shared" si="33"/>
        <v>9.1063766986455154E-29</v>
      </c>
      <c r="AO16">
        <f t="shared" si="33"/>
        <v>1.0531516846149175E-32</v>
      </c>
      <c r="AP16">
        <f t="shared" si="33"/>
        <v>1.2269910132576181E-36</v>
      </c>
      <c r="AR16">
        <f t="shared" si="34"/>
        <v>1</v>
      </c>
      <c r="AS16">
        <f t="shared" si="34"/>
        <v>1.1102391771039965E-4</v>
      </c>
      <c r="AT16">
        <f t="shared" si="26"/>
        <v>1.8489465455648394E-8</v>
      </c>
      <c r="AU16">
        <f t="shared" si="26"/>
        <v>3.4212881520953075E-12</v>
      </c>
      <c r="AV16">
        <f t="shared" si="26"/>
        <v>6.6472842495814082E-16</v>
      </c>
      <c r="AW16">
        <f t="shared" si="26"/>
        <v>1.3284135711416917E-19</v>
      </c>
      <c r="AX16">
        <f t="shared" si="26"/>
        <v>2.7039041151432446E-23</v>
      </c>
      <c r="AY16">
        <f t="shared" si="26"/>
        <v>5.5751062338488138E-27</v>
      </c>
      <c r="AZ16">
        <f t="shared" si="26"/>
        <v>1.1605690045004381E-30</v>
      </c>
      <c r="BA16">
        <f t="shared" si="26"/>
        <v>2.4338506667769455E-34</v>
      </c>
    </row>
    <row r="17" spans="1:53" x14ac:dyDescent="0.2">
      <c r="A17">
        <f t="shared" si="35"/>
        <v>1.8849555921538759E-2</v>
      </c>
      <c r="B17">
        <f t="shared" si="22"/>
        <v>1.0000177636572953</v>
      </c>
      <c r="C17">
        <f t="shared" si="28"/>
        <v>1.0000177636572953</v>
      </c>
      <c r="D17">
        <f t="shared" si="22"/>
        <v>1.0000888277540796</v>
      </c>
      <c r="E17">
        <f t="shared" si="29"/>
        <v>1.0000888277540796</v>
      </c>
      <c r="F17">
        <f t="shared" si="22"/>
        <v>1.0001599070030658</v>
      </c>
      <c r="G17">
        <f t="shared" si="30"/>
        <v>1.0001599070030658</v>
      </c>
      <c r="V17">
        <f t="shared" si="31"/>
        <v>1</v>
      </c>
      <c r="W17">
        <f t="shared" si="31"/>
        <v>1.7763183985268812E-5</v>
      </c>
      <c r="X17">
        <f t="shared" si="23"/>
        <v>4.732960579417656E-10</v>
      </c>
      <c r="Y17">
        <f t="shared" si="23"/>
        <v>1.4012074927870049E-14</v>
      </c>
      <c r="Z17">
        <f t="shared" si="23"/>
        <v>4.355733636784739E-19</v>
      </c>
      <c r="AA17">
        <f t="shared" si="23"/>
        <v>1.3926905636585643E-23</v>
      </c>
      <c r="AB17">
        <f t="shared" si="32"/>
        <v>4.5354134314160475E-28</v>
      </c>
      <c r="AC17">
        <f t="shared" si="32"/>
        <v>1.4961771171564769E-32</v>
      </c>
      <c r="AD17">
        <f t="shared" si="32"/>
        <v>4.9831630137374231E-37</v>
      </c>
      <c r="AE17">
        <f t="shared" si="32"/>
        <v>1.6719847827858619E-41</v>
      </c>
      <c r="AG17">
        <f t="shared" si="33"/>
        <v>1</v>
      </c>
      <c r="AH17">
        <f t="shared" si="33"/>
        <v>8.8815919926344054E-5</v>
      </c>
      <c r="AI17">
        <f t="shared" si="33"/>
        <v>1.1832401448544138E-8</v>
      </c>
      <c r="AJ17">
        <f t="shared" si="33"/>
        <v>1.7515093659837559E-12</v>
      </c>
      <c r="AK17">
        <f t="shared" si="33"/>
        <v>2.7223335229904604E-16</v>
      </c>
      <c r="AL17">
        <f t="shared" si="33"/>
        <v>4.3521580114330112E-20</v>
      </c>
      <c r="AM17">
        <f t="shared" si="33"/>
        <v>7.0865834865875688E-24</v>
      </c>
      <c r="AN17">
        <f t="shared" si="33"/>
        <v>1.1688883727784968E-27</v>
      </c>
      <c r="AO17">
        <f t="shared" si="33"/>
        <v>1.9465480522411793E-31</v>
      </c>
      <c r="AP17">
        <f t="shared" si="33"/>
        <v>3.2655952788786338E-35</v>
      </c>
      <c r="AR17">
        <f t="shared" si="34"/>
        <v>1</v>
      </c>
      <c r="AS17">
        <f t="shared" si="34"/>
        <v>1.5986865586741929E-4</v>
      </c>
      <c r="AT17">
        <f t="shared" si="26"/>
        <v>3.8336980693283009E-8</v>
      </c>
      <c r="AU17">
        <f t="shared" si="26"/>
        <v>1.0214802622417266E-11</v>
      </c>
      <c r="AV17">
        <f t="shared" si="26"/>
        <v>2.8577968390944664E-15</v>
      </c>
      <c r="AW17">
        <f t="shared" si="26"/>
        <v>8.2236985093474549E-19</v>
      </c>
      <c r="AX17">
        <f t="shared" si="26"/>
        <v>2.4103046494051745E-22</v>
      </c>
      <c r="AY17">
        <f t="shared" si="26"/>
        <v>7.1561687698687955E-26</v>
      </c>
      <c r="AZ17">
        <f t="shared" si="26"/>
        <v>2.1450882794987393E-29</v>
      </c>
      <c r="BA17">
        <f t="shared" si="26"/>
        <v>6.4776116214745721E-33</v>
      </c>
    </row>
    <row r="18" spans="1:53" x14ac:dyDescent="0.2">
      <c r="A18">
        <f t="shared" si="35"/>
        <v>2.1991148575128551E-2</v>
      </c>
      <c r="B18">
        <f t="shared" si="22"/>
        <v>1.0000241775098466</v>
      </c>
      <c r="C18">
        <f t="shared" si="28"/>
        <v>1.0000241775098466</v>
      </c>
      <c r="D18">
        <f t="shared" si="22"/>
        <v>1.0001209050887609</v>
      </c>
      <c r="E18">
        <f t="shared" si="29"/>
        <v>1.0001209050887607</v>
      </c>
      <c r="F18">
        <f t="shared" si="22"/>
        <v>1.0002176607411009</v>
      </c>
      <c r="G18">
        <f t="shared" si="30"/>
        <v>1.0002176607411009</v>
      </c>
      <c r="V18">
        <f t="shared" si="31"/>
        <v>1</v>
      </c>
      <c r="W18">
        <f t="shared" si="31"/>
        <v>2.4176633046881758E-5</v>
      </c>
      <c r="X18">
        <f t="shared" si="23"/>
        <v>8.7676437822536284E-10</v>
      </c>
      <c r="Y18">
        <f t="shared" si="23"/>
        <v>3.5328684401553402E-14</v>
      </c>
      <c r="Z18">
        <f t="shared" si="23"/>
        <v>1.4947251179095413E-18</v>
      </c>
      <c r="AA18">
        <f t="shared" si="23"/>
        <v>6.5047357226980897E-23</v>
      </c>
      <c r="AB18">
        <f t="shared" si="32"/>
        <v>2.8831478249679405E-27</v>
      </c>
      <c r="AC18">
        <f t="shared" si="32"/>
        <v>1.2945178439916389E-31</v>
      </c>
      <c r="AD18">
        <f t="shared" si="32"/>
        <v>5.8682030412799467E-36</v>
      </c>
      <c r="AE18">
        <f t="shared" si="32"/>
        <v>2.6798307297239484E-40</v>
      </c>
      <c r="AG18">
        <f t="shared" si="33"/>
        <v>1</v>
      </c>
      <c r="AH18">
        <f t="shared" si="33"/>
        <v>1.2088316523440878E-4</v>
      </c>
      <c r="AI18">
        <f t="shared" si="33"/>
        <v>2.1919109455634065E-8</v>
      </c>
      <c r="AJ18">
        <f t="shared" si="33"/>
        <v>4.4160855501941749E-12</v>
      </c>
      <c r="AK18">
        <f t="shared" si="33"/>
        <v>9.3420319869346302E-16</v>
      </c>
      <c r="AL18">
        <f t="shared" si="33"/>
        <v>2.0327299133431519E-19</v>
      </c>
      <c r="AM18">
        <f t="shared" si="33"/>
        <v>4.5049184765124041E-23</v>
      </c>
      <c r="AN18">
        <f t="shared" si="33"/>
        <v>1.0113420656184674E-26</v>
      </c>
      <c r="AO18">
        <f t="shared" si="33"/>
        <v>2.2922668129999776E-30</v>
      </c>
      <c r="AP18">
        <f t="shared" si="33"/>
        <v>5.2340443939920828E-34</v>
      </c>
      <c r="AR18">
        <f t="shared" si="34"/>
        <v>1</v>
      </c>
      <c r="AS18">
        <f t="shared" si="34"/>
        <v>2.1758969742193582E-4</v>
      </c>
      <c r="AT18">
        <f t="shared" si="26"/>
        <v>7.1017914636254384E-8</v>
      </c>
      <c r="AU18">
        <f t="shared" si="26"/>
        <v>2.5754610928732433E-11</v>
      </c>
      <c r="AV18">
        <f t="shared" si="26"/>
        <v>9.806891498604498E-15</v>
      </c>
      <c r="AW18">
        <f t="shared" si="26"/>
        <v>3.8409813968959933E-18</v>
      </c>
      <c r="AX18">
        <f t="shared" si="26"/>
        <v>1.5322229632487867E-21</v>
      </c>
      <c r="AY18">
        <f t="shared" si="26"/>
        <v>6.1916387177588436E-25</v>
      </c>
      <c r="AZ18">
        <f t="shared" si="26"/>
        <v>2.5260689908932925E-28</v>
      </c>
      <c r="BA18">
        <f t="shared" si="26"/>
        <v>1.0382213317468787E-31</v>
      </c>
    </row>
    <row r="19" spans="1:53" x14ac:dyDescent="0.2">
      <c r="A19">
        <f t="shared" si="35"/>
        <v>2.5132741228718343E-2</v>
      </c>
      <c r="B19">
        <f t="shared" si="22"/>
        <v>1.000031577580502</v>
      </c>
      <c r="C19">
        <f t="shared" si="28"/>
        <v>1.0000315775805018</v>
      </c>
      <c r="D19">
        <f t="shared" si="22"/>
        <v>1.0001579178234314</v>
      </c>
      <c r="E19">
        <f t="shared" si="29"/>
        <v>1.0001579178234314</v>
      </c>
      <c r="F19">
        <f t="shared" si="22"/>
        <v>1.0002843059625219</v>
      </c>
      <c r="G19">
        <f t="shared" si="30"/>
        <v>1.0002843059625222</v>
      </c>
      <c r="V19">
        <f t="shared" si="31"/>
        <v>1</v>
      </c>
      <c r="W19">
        <f t="shared" si="31"/>
        <v>3.1576084849562547E-5</v>
      </c>
      <c r="X19">
        <f t="shared" si="23"/>
        <v>1.4955737016401604E-9</v>
      </c>
      <c r="Y19">
        <f t="shared" si="23"/>
        <v>7.8707270169606747E-14</v>
      </c>
      <c r="Z19">
        <f t="shared" si="23"/>
        <v>4.349218022017656E-18</v>
      </c>
      <c r="AA19">
        <f t="shared" si="23"/>
        <v>2.4719629912645706E-22</v>
      </c>
      <c r="AB19">
        <f t="shared" si="32"/>
        <v>1.4310067412143893E-26</v>
      </c>
      <c r="AC19">
        <f t="shared" si="32"/>
        <v>8.3916096235922904E-31</v>
      </c>
      <c r="AD19">
        <f t="shared" si="32"/>
        <v>4.9682658281054209E-35</v>
      </c>
      <c r="AE19">
        <f t="shared" si="32"/>
        <v>2.9632583520427352E-39</v>
      </c>
      <c r="AG19">
        <f t="shared" si="33"/>
        <v>1</v>
      </c>
      <c r="AH19">
        <f t="shared" si="33"/>
        <v>1.5788042424781274E-4</v>
      </c>
      <c r="AI19">
        <f t="shared" si="33"/>
        <v>3.7389342541004008E-8</v>
      </c>
      <c r="AJ19">
        <f t="shared" si="33"/>
        <v>9.8384087712008418E-12</v>
      </c>
      <c r="AK19">
        <f t="shared" si="33"/>
        <v>2.7182612637610339E-15</v>
      </c>
      <c r="AL19">
        <f t="shared" si="33"/>
        <v>7.7248843477017784E-19</v>
      </c>
      <c r="AM19">
        <f t="shared" si="33"/>
        <v>2.2359480331474823E-22</v>
      </c>
      <c r="AN19">
        <f t="shared" si="33"/>
        <v>6.5559450184314721E-26</v>
      </c>
      <c r="AO19">
        <f t="shared" si="33"/>
        <v>1.9407288391036788E-29</v>
      </c>
      <c r="AP19">
        <f t="shared" si="33"/>
        <v>5.7876139688334627E-33</v>
      </c>
      <c r="AR19">
        <f t="shared" si="34"/>
        <v>1</v>
      </c>
      <c r="AS19">
        <f t="shared" si="34"/>
        <v>2.8418476364606293E-4</v>
      </c>
      <c r="AT19">
        <f t="shared" si="26"/>
        <v>1.2114146983285297E-7</v>
      </c>
      <c r="AU19">
        <f t="shared" si="26"/>
        <v>5.7377599953643322E-11</v>
      </c>
      <c r="AV19">
        <f t="shared" si="26"/>
        <v>2.8535219442457832E-14</v>
      </c>
      <c r="AW19">
        <f t="shared" si="26"/>
        <v>1.4596694267118156E-17</v>
      </c>
      <c r="AX19">
        <f t="shared" si="26"/>
        <v>7.6049565355771603E-21</v>
      </c>
      <c r="AY19">
        <f t="shared" si="26"/>
        <v>4.0136808689743584E-24</v>
      </c>
      <c r="AZ19">
        <f t="shared" si="26"/>
        <v>2.1386755295628794E-27</v>
      </c>
      <c r="BA19">
        <f t="shared" si="26"/>
        <v>1.1480269997817304E-30</v>
      </c>
    </row>
    <row r="20" spans="1:53" x14ac:dyDescent="0.2">
      <c r="A20">
        <f t="shared" si="35"/>
        <v>2.8274333882308135E-2</v>
      </c>
      <c r="B20">
        <f t="shared" si="22"/>
        <v>1.000039963642787</v>
      </c>
      <c r="C20">
        <f t="shared" si="28"/>
        <v>1.000039963642787</v>
      </c>
      <c r="D20">
        <f t="shared" si="22"/>
        <v>1.000199866140125</v>
      </c>
      <c r="E20">
        <f t="shared" si="29"/>
        <v>1.000199866140125</v>
      </c>
      <c r="F20">
        <f t="shared" si="22"/>
        <v>1.0003598453653613</v>
      </c>
      <c r="G20">
        <f t="shared" si="30"/>
        <v>1.0003598453653613</v>
      </c>
      <c r="V20">
        <f t="shared" si="31"/>
        <v>1</v>
      </c>
      <c r="W20">
        <f t="shared" si="31"/>
        <v>3.9961247275623899E-5</v>
      </c>
      <c r="X20">
        <f t="shared" si="31"/>
        <v>2.3953519257353381E-9</v>
      </c>
      <c r="Y20">
        <f t="shared" si="31"/>
        <v>1.5953541769408625E-13</v>
      </c>
      <c r="Z20">
        <f t="shared" si="31"/>
        <v>1.115665998246332E-17</v>
      </c>
      <c r="AA20">
        <f t="shared" si="31"/>
        <v>8.0250128699269421E-22</v>
      </c>
      <c r="AB20">
        <f t="shared" si="32"/>
        <v>5.8793079342289378E-26</v>
      </c>
      <c r="AC20">
        <f t="shared" si="32"/>
        <v>4.3632545945719731E-30</v>
      </c>
      <c r="AD20">
        <f t="shared" si="32"/>
        <v>3.2692705458786137E-34</v>
      </c>
      <c r="AE20">
        <f t="shared" si="32"/>
        <v>2.467722430901196E-38</v>
      </c>
      <c r="AG20">
        <f t="shared" si="33"/>
        <v>1</v>
      </c>
      <c r="AH20">
        <f t="shared" si="33"/>
        <v>1.9980623637811949E-4</v>
      </c>
      <c r="AI20">
        <f t="shared" si="33"/>
        <v>5.9883798143383438E-8</v>
      </c>
      <c r="AJ20">
        <f t="shared" si="33"/>
        <v>1.9941927211760775E-11</v>
      </c>
      <c r="AK20">
        <f t="shared" si="33"/>
        <v>6.9729124890395716E-15</v>
      </c>
      <c r="AL20">
        <f t="shared" si="33"/>
        <v>2.507816521852168E-18</v>
      </c>
      <c r="AM20">
        <f t="shared" si="33"/>
        <v>9.1864186472327095E-22</v>
      </c>
      <c r="AN20">
        <f t="shared" si="33"/>
        <v>3.4087926520093523E-25</v>
      </c>
      <c r="AO20">
        <f t="shared" si="33"/>
        <v>1.2770588069838326E-28</v>
      </c>
      <c r="AP20">
        <f t="shared" si="33"/>
        <v>4.8197703728538945E-32</v>
      </c>
      <c r="AR20">
        <f t="shared" si="34"/>
        <v>1</v>
      </c>
      <c r="AS20">
        <f t="shared" si="34"/>
        <v>3.5965122548061508E-4</v>
      </c>
      <c r="AT20">
        <f t="shared" si="26"/>
        <v>1.9402350598456237E-7</v>
      </c>
      <c r="AU20">
        <f t="shared" si="26"/>
        <v>1.1630131949898888E-10</v>
      </c>
      <c r="AV20">
        <f t="shared" si="26"/>
        <v>7.3198846144941818E-14</v>
      </c>
      <c r="AW20">
        <f t="shared" si="26"/>
        <v>4.7386898495631581E-17</v>
      </c>
      <c r="AX20">
        <f t="shared" si="26"/>
        <v>3.1245052878745599E-20</v>
      </c>
      <c r="AY20">
        <f t="shared" si="26"/>
        <v>2.0869311464945311E-23</v>
      </c>
      <c r="AZ20">
        <f t="shared" si="26"/>
        <v>1.4073137706195432E-26</v>
      </c>
      <c r="BA20">
        <f t="shared" si="26"/>
        <v>9.5604623089600983E-30</v>
      </c>
    </row>
    <row r="21" spans="1:53" x14ac:dyDescent="0.2">
      <c r="A21">
        <f t="shared" si="35"/>
        <v>3.1415926535897927E-2</v>
      </c>
      <c r="B21">
        <f t="shared" si="22"/>
        <v>1.0000493354400315</v>
      </c>
      <c r="C21">
        <f t="shared" si="28"/>
        <v>1.0000493354400315</v>
      </c>
      <c r="D21">
        <f t="shared" si="22"/>
        <v>1.0002467502449532</v>
      </c>
      <c r="E21">
        <f t="shared" si="29"/>
        <v>1.0002467502449535</v>
      </c>
      <c r="F21">
        <f t="shared" si="22"/>
        <v>1.0004442820080999</v>
      </c>
      <c r="G21">
        <f t="shared" si="30"/>
        <v>1.0004442820080999</v>
      </c>
      <c r="V21">
        <f t="shared" si="31"/>
        <v>1</v>
      </c>
      <c r="W21">
        <f t="shared" si="31"/>
        <v>4.9331789293210928E-5</v>
      </c>
      <c r="X21">
        <f t="shared" si="31"/>
        <v>3.6504381523046409E-9</v>
      </c>
      <c r="Y21">
        <f t="shared" si="31"/>
        <v>3.001377429289846E-13</v>
      </c>
      <c r="Z21">
        <f t="shared" si="31"/>
        <v>2.5911080812947012E-17</v>
      </c>
      <c r="AA21">
        <f t="shared" si="31"/>
        <v>2.3008319622425929E-21</v>
      </c>
      <c r="AB21">
        <f t="shared" si="32"/>
        <v>2.0809095552746711E-25</v>
      </c>
      <c r="AC21">
        <f t="shared" si="32"/>
        <v>1.9064498462107308E-29</v>
      </c>
      <c r="AD21">
        <f t="shared" si="32"/>
        <v>1.7634109145876651E-33</v>
      </c>
      <c r="AE21">
        <f t="shared" ref="AB21:AE30" si="36">FACT(2*AE$10)*POWER($C$8,AE$10)/(POWER(2,2*AE$10)*POWER(FACT(AE$10),2))*POWER(SIN($A21),2*AE$10)</f>
        <v>1.6431862960982004E-37</v>
      </c>
      <c r="AG21">
        <f t="shared" si="33"/>
        <v>1</v>
      </c>
      <c r="AH21">
        <f t="shared" si="33"/>
        <v>2.4665894646605464E-4</v>
      </c>
      <c r="AI21">
        <f t="shared" si="33"/>
        <v>9.1260953807616005E-8</v>
      </c>
      <c r="AJ21">
        <f t="shared" ref="AI21:AP36" si="37">FACT(2*AJ$10)*POWER($E$8,AJ$10)/(POWER(2,2*AJ$10)*POWER(FACT(AJ$10),2))*POWER(SIN($A21),2*AJ$10)</f>
        <v>3.7517217866123067E-11</v>
      </c>
      <c r="AK21">
        <f t="shared" si="37"/>
        <v>1.6194425508091876E-14</v>
      </c>
      <c r="AL21">
        <f t="shared" si="37"/>
        <v>7.1900998820080976E-18</v>
      </c>
      <c r="AM21">
        <f t="shared" si="37"/>
        <v>3.2514211801166721E-21</v>
      </c>
      <c r="AN21">
        <f t="shared" si="37"/>
        <v>1.4894139423521326E-24</v>
      </c>
      <c r="AO21">
        <f t="shared" si="37"/>
        <v>6.8883238851080619E-28</v>
      </c>
      <c r="AP21">
        <f t="shared" si="37"/>
        <v>3.2093482345667949E-31</v>
      </c>
      <c r="AR21">
        <f t="shared" si="34"/>
        <v>1</v>
      </c>
      <c r="AS21">
        <f t="shared" si="34"/>
        <v>4.4398610363889835E-4</v>
      </c>
      <c r="AT21">
        <f t="shared" si="26"/>
        <v>2.9568549033667587E-7</v>
      </c>
      <c r="AU21">
        <f t="shared" si="26"/>
        <v>2.1880041459522979E-10</v>
      </c>
      <c r="AV21">
        <f t="shared" si="26"/>
        <v>1.700026012137453E-13</v>
      </c>
      <c r="AW21">
        <f t="shared" si="26"/>
        <v>1.3586182653846281E-16</v>
      </c>
      <c r="AX21">
        <f t="shared" si="26"/>
        <v>1.1058806549647261E-19</v>
      </c>
      <c r="AY21">
        <f t="shared" si="26"/>
        <v>9.1184905144806903E-23</v>
      </c>
      <c r="AZ21">
        <f t="shared" si="26"/>
        <v>7.5909057648610029E-26</v>
      </c>
      <c r="BA21">
        <f t="shared" si="26"/>
        <v>6.3660403835246339E-29</v>
      </c>
    </row>
    <row r="22" spans="1:53" x14ac:dyDescent="0.2">
      <c r="A22">
        <f t="shared" si="35"/>
        <v>3.4557519189487719E-2</v>
      </c>
      <c r="B22">
        <f t="shared" si="22"/>
        <v>1.0000596926853691</v>
      </c>
      <c r="C22">
        <f t="shared" si="28"/>
        <v>1.0000596926853689</v>
      </c>
      <c r="D22">
        <f t="shared" si="22"/>
        <v>1.000298570368032</v>
      </c>
      <c r="E22">
        <f t="shared" si="29"/>
        <v>1.0002985703680318</v>
      </c>
      <c r="F22">
        <f t="shared" si="22"/>
        <v>1.0005376193099356</v>
      </c>
      <c r="G22">
        <f t="shared" si="30"/>
        <v>1.000537619309936</v>
      </c>
      <c r="V22">
        <f t="shared" si="31"/>
        <v>1</v>
      </c>
      <c r="W22">
        <f t="shared" si="31"/>
        <v>5.9687340969369743E-5</v>
      </c>
      <c r="X22">
        <f t="shared" si="31"/>
        <v>5.3438680079907068E-9</v>
      </c>
      <c r="Y22">
        <f t="shared" si="31"/>
        <v>5.3160211981374658E-13</v>
      </c>
      <c r="Z22">
        <f t="shared" si="31"/>
        <v>5.5527354724384986E-17</v>
      </c>
      <c r="AA22">
        <f t="shared" si="31"/>
        <v>5.9657042782107196E-21</v>
      </c>
      <c r="AB22">
        <f t="shared" si="36"/>
        <v>6.5280787985598358E-25</v>
      </c>
      <c r="AC22">
        <f t="shared" si="36"/>
        <v>7.2362394951702976E-29</v>
      </c>
      <c r="AD22">
        <f t="shared" si="36"/>
        <v>8.0983480140796784E-33</v>
      </c>
      <c r="AE22">
        <f t="shared" si="36"/>
        <v>9.1303006738720727E-37</v>
      </c>
      <c r="AG22">
        <f t="shared" si="33"/>
        <v>1</v>
      </c>
      <c r="AH22">
        <f t="shared" si="33"/>
        <v>2.9843670484684871E-4</v>
      </c>
      <c r="AI22">
        <f t="shared" si="37"/>
        <v>1.3359670019976764E-7</v>
      </c>
      <c r="AJ22">
        <f t="shared" si="37"/>
        <v>6.6450264976718309E-11</v>
      </c>
      <c r="AK22">
        <f t="shared" si="37"/>
        <v>3.47045967027406E-14</v>
      </c>
      <c r="AL22">
        <f t="shared" si="37"/>
        <v>1.8642825869408487E-17</v>
      </c>
      <c r="AM22">
        <f t="shared" si="37"/>
        <v>1.0200123122749737E-20</v>
      </c>
      <c r="AN22">
        <f t="shared" si="37"/>
        <v>5.6533121056017914E-24</v>
      </c>
      <c r="AO22">
        <f t="shared" si="37"/>
        <v>3.1634171929998725E-27</v>
      </c>
      <c r="AP22">
        <f t="shared" si="37"/>
        <v>1.783261850365638E-30</v>
      </c>
      <c r="AR22">
        <f t="shared" si="34"/>
        <v>1</v>
      </c>
      <c r="AS22">
        <f t="shared" si="34"/>
        <v>5.371860687243277E-4</v>
      </c>
      <c r="AT22">
        <f t="shared" ref="AT22:BA31" si="38">FACT(2*AT$10)*POWER($G$8,AT$10)/(POWER(2,2*AT$10)*POWER(FACT(AT$10),2))*POWER(SIN($A22),2*AT$10)</f>
        <v>4.3285330864724715E-7</v>
      </c>
      <c r="AU22">
        <f t="shared" si="38"/>
        <v>3.8753794534422132E-10</v>
      </c>
      <c r="AV22">
        <f t="shared" si="38"/>
        <v>3.6431497434668977E-13</v>
      </c>
      <c r="AW22">
        <f t="shared" si="38"/>
        <v>3.5226887192406464E-16</v>
      </c>
      <c r="AX22">
        <f t="shared" si="38"/>
        <v>3.4692887247854365E-19</v>
      </c>
      <c r="AY22">
        <f t="shared" si="38"/>
        <v>3.4610709181975173E-22</v>
      </c>
      <c r="AZ22">
        <f t="shared" si="38"/>
        <v>3.486073275229919E-25</v>
      </c>
      <c r="BA22">
        <f t="shared" si="38"/>
        <v>3.5372655517885472E-28</v>
      </c>
    </row>
    <row r="23" spans="1:53" x14ac:dyDescent="0.2">
      <c r="A23">
        <f t="shared" si="35"/>
        <v>3.7699111843077511E-2</v>
      </c>
      <c r="B23">
        <f t="shared" si="22"/>
        <v>1.0000710350617377</v>
      </c>
      <c r="C23">
        <f t="shared" si="28"/>
        <v>1.0000710350617379</v>
      </c>
      <c r="D23">
        <f t="shared" si="22"/>
        <v>1.0003553267634011</v>
      </c>
      <c r="E23">
        <f t="shared" si="29"/>
        <v>1.0003553267634011</v>
      </c>
      <c r="F23">
        <f t="shared" si="22"/>
        <v>1.0006398610510809</v>
      </c>
      <c r="G23">
        <f t="shared" si="30"/>
        <v>1.0006398610510812</v>
      </c>
      <c r="V23">
        <f t="shared" si="31"/>
        <v>1</v>
      </c>
      <c r="W23">
        <f t="shared" si="31"/>
        <v>7.1027493484651671E-5</v>
      </c>
      <c r="X23">
        <f t="shared" si="31"/>
        <v>7.5673572460683557E-9</v>
      </c>
      <c r="Y23">
        <f t="shared" si="31"/>
        <v>8.9581736248525293E-13</v>
      </c>
      <c r="Z23">
        <f t="shared" si="31"/>
        <v>1.1134840828537852E-16</v>
      </c>
      <c r="AA23">
        <f t="shared" si="31"/>
        <v>1.4235837019228905E-20</v>
      </c>
      <c r="AB23">
        <f t="shared" si="36"/>
        <v>1.8537490054083812E-24</v>
      </c>
      <c r="AC23">
        <f t="shared" si="36"/>
        <v>2.4452469860710044E-28</v>
      </c>
      <c r="AD23">
        <f t="shared" si="36"/>
        <v>3.2564955819660456E-32</v>
      </c>
      <c r="AE23">
        <f t="shared" si="36"/>
        <v>4.3690135760279278E-36</v>
      </c>
      <c r="AG23">
        <f t="shared" si="33"/>
        <v>1</v>
      </c>
      <c r="AH23">
        <f t="shared" si="33"/>
        <v>3.5513746742325835E-4</v>
      </c>
      <c r="AI23">
        <f t="shared" si="37"/>
        <v>1.8918393115170886E-7</v>
      </c>
      <c r="AJ23">
        <f t="shared" si="37"/>
        <v>1.1197717031065659E-10</v>
      </c>
      <c r="AK23">
        <f t="shared" si="37"/>
        <v>6.9592755178361551E-14</v>
      </c>
      <c r="AL23">
        <f t="shared" si="37"/>
        <v>4.4486990685090305E-17</v>
      </c>
      <c r="AM23">
        <f t="shared" si="37"/>
        <v>2.8964828209505942E-20</v>
      </c>
      <c r="AN23">
        <f t="shared" si="37"/>
        <v>1.9103492078679711E-23</v>
      </c>
      <c r="AO23">
        <f t="shared" si="37"/>
        <v>1.2720685867054857E-26</v>
      </c>
      <c r="AP23">
        <f t="shared" si="37"/>
        <v>8.5332296406795396E-30</v>
      </c>
      <c r="AR23">
        <f t="shared" si="34"/>
        <v>1</v>
      </c>
      <c r="AS23">
        <f t="shared" si="34"/>
        <v>6.3924744136186504E-4</v>
      </c>
      <c r="AT23">
        <f t="shared" si="38"/>
        <v>6.1295593693153669E-7</v>
      </c>
      <c r="AU23">
        <f t="shared" si="38"/>
        <v>6.5305085725174943E-10</v>
      </c>
      <c r="AV23">
        <f t="shared" si="38"/>
        <v>7.3055690676036832E-13</v>
      </c>
      <c r="AW23">
        <f t="shared" si="38"/>
        <v>8.4061194014844736E-16</v>
      </c>
      <c r="AX23">
        <f t="shared" si="38"/>
        <v>9.8515822518323531E-19</v>
      </c>
      <c r="AY23">
        <f t="shared" si="38"/>
        <v>1.1695540531721044E-21</v>
      </c>
      <c r="AZ23">
        <f t="shared" si="38"/>
        <v>1.4018145675462495E-24</v>
      </c>
      <c r="BA23">
        <f t="shared" si="38"/>
        <v>1.692645376072378E-27</v>
      </c>
    </row>
    <row r="24" spans="1:53" x14ac:dyDescent="0.2">
      <c r="A24">
        <f t="shared" si="35"/>
        <v>4.0840704496667303E-2</v>
      </c>
      <c r="B24">
        <f t="shared" si="22"/>
        <v>1.0000833622218808</v>
      </c>
      <c r="C24">
        <f t="shared" si="28"/>
        <v>1.0000833622218808</v>
      </c>
      <c r="D24">
        <f t="shared" si="22"/>
        <v>1.0004170197089344</v>
      </c>
      <c r="E24">
        <f t="shared" si="29"/>
        <v>1.0004170197089342</v>
      </c>
      <c r="F24">
        <f t="shared" si="22"/>
        <v>1.0007510113730937</v>
      </c>
      <c r="G24">
        <f t="shared" si="30"/>
        <v>1.0007510113730937</v>
      </c>
      <c r="V24">
        <f t="shared" si="31"/>
        <v>1</v>
      </c>
      <c r="W24">
        <f t="shared" si="31"/>
        <v>8.3351799149252885E-5</v>
      </c>
      <c r="X24">
        <f t="shared" si="31"/>
        <v>1.0421283632126091E-8</v>
      </c>
      <c r="Y24">
        <f t="shared" si="31"/>
        <v>1.4477212336372844E-12</v>
      </c>
      <c r="Z24">
        <f t="shared" si="31"/>
        <v>2.1117279660792621E-16</v>
      </c>
      <c r="AA24">
        <f t="shared" si="31"/>
        <v>3.1682938551569816E-20</v>
      </c>
      <c r="AB24">
        <f t="shared" si="36"/>
        <v>4.841521539449042E-24</v>
      </c>
      <c r="AC24">
        <f t="shared" si="36"/>
        <v>7.4944912887545656E-28</v>
      </c>
      <c r="AD24">
        <f t="shared" si="36"/>
        <v>1.1712737486739302E-31</v>
      </c>
      <c r="AE24">
        <f t="shared" si="36"/>
        <v>1.8440801802449476E-35</v>
      </c>
      <c r="AG24">
        <f t="shared" si="33"/>
        <v>1</v>
      </c>
      <c r="AH24">
        <f t="shared" si="33"/>
        <v>4.167589957462644E-4</v>
      </c>
      <c r="AI24">
        <f t="shared" si="37"/>
        <v>2.6053209080315222E-7</v>
      </c>
      <c r="AJ24">
        <f t="shared" si="37"/>
        <v>1.8096515420466049E-10</v>
      </c>
      <c r="AK24">
        <f t="shared" si="37"/>
        <v>1.3198299787995384E-13</v>
      </c>
      <c r="AL24">
        <f t="shared" si="37"/>
        <v>9.9009182973655622E-17</v>
      </c>
      <c r="AM24">
        <f t="shared" si="37"/>
        <v>7.5648774053891235E-20</v>
      </c>
      <c r="AN24">
        <f t="shared" si="37"/>
        <v>5.8550713193395006E-23</v>
      </c>
      <c r="AO24">
        <f t="shared" si="37"/>
        <v>4.5752880807575361E-26</v>
      </c>
      <c r="AP24">
        <f t="shared" si="37"/>
        <v>3.6017191020409099E-29</v>
      </c>
      <c r="AR24">
        <f t="shared" si="34"/>
        <v>1</v>
      </c>
      <c r="AS24">
        <f t="shared" si="34"/>
        <v>7.5016619234327588E-4</v>
      </c>
      <c r="AT24">
        <f t="shared" si="38"/>
        <v>8.4412397420221327E-7</v>
      </c>
      <c r="AU24">
        <f t="shared" si="38"/>
        <v>1.0553887793215803E-9</v>
      </c>
      <c r="AV24">
        <f t="shared" si="38"/>
        <v>1.3855047185446035E-12</v>
      </c>
      <c r="AW24">
        <f t="shared" si="38"/>
        <v>1.8708458385316455E-15</v>
      </c>
      <c r="AX24">
        <f t="shared" si="38"/>
        <v>2.5729830484463374E-18</v>
      </c>
      <c r="AY24">
        <f t="shared" si="38"/>
        <v>3.5845919504883125E-21</v>
      </c>
      <c r="AZ24">
        <f t="shared" si="38"/>
        <v>5.0419494273790773E-24</v>
      </c>
      <c r="BA24">
        <f t="shared" si="38"/>
        <v>7.1443444518570541E-27</v>
      </c>
    </row>
    <row r="25" spans="1:53" x14ac:dyDescent="0.2">
      <c r="A25">
        <f t="shared" si="35"/>
        <v>4.3982297150257095E-2</v>
      </c>
      <c r="B25">
        <f t="shared" si="22"/>
        <v>1.0000966737883459</v>
      </c>
      <c r="C25">
        <f t="shared" si="28"/>
        <v>1.0000966737883461</v>
      </c>
      <c r="D25">
        <f t="shared" si="22"/>
        <v>1.0004836495062399</v>
      </c>
      <c r="E25">
        <f t="shared" si="29"/>
        <v>1.0004836495062399</v>
      </c>
      <c r="F25">
        <f t="shared" si="22"/>
        <v>1.0008710747792375</v>
      </c>
      <c r="G25">
        <f t="shared" si="30"/>
        <v>1.0008710747792375</v>
      </c>
      <c r="V25">
        <f t="shared" si="31"/>
        <v>1</v>
      </c>
      <c r="W25">
        <f t="shared" si="31"/>
        <v>9.6659771420688325E-5</v>
      </c>
      <c r="X25">
        <f t="shared" si="31"/>
        <v>1.4014667116649576E-8</v>
      </c>
      <c r="Y25">
        <f t="shared" si="31"/>
        <v>2.2577575333873081E-12</v>
      </c>
      <c r="Z25">
        <f t="shared" si="31"/>
        <v>3.8191007242597015E-16</v>
      </c>
      <c r="AA25">
        <f t="shared" si="31"/>
        <v>6.6447612547115039E-20</v>
      </c>
      <c r="AB25">
        <f t="shared" si="36"/>
        <v>1.1775153573800103E-23</v>
      </c>
      <c r="AC25">
        <f t="shared" si="36"/>
        <v>2.1137696410758928E-27</v>
      </c>
      <c r="AD25">
        <f t="shared" si="36"/>
        <v>3.8309341939197416E-31</v>
      </c>
      <c r="AE25">
        <f t="shared" si="36"/>
        <v>6.9945031107818657E-35</v>
      </c>
      <c r="AG25">
        <f t="shared" si="33"/>
        <v>1</v>
      </c>
      <c r="AH25">
        <f t="shared" si="33"/>
        <v>4.8329885710344161E-4</v>
      </c>
      <c r="AI25">
        <f t="shared" si="37"/>
        <v>3.5036667791623935E-7</v>
      </c>
      <c r="AJ25">
        <f t="shared" si="37"/>
        <v>2.8221969167341347E-10</v>
      </c>
      <c r="AK25">
        <f t="shared" si="37"/>
        <v>2.3869379526623124E-13</v>
      </c>
      <c r="AL25">
        <f t="shared" si="37"/>
        <v>2.0764878920973438E-16</v>
      </c>
      <c r="AM25">
        <f t="shared" si="37"/>
        <v>1.8398677459062651E-19</v>
      </c>
      <c r="AN25">
        <f t="shared" si="37"/>
        <v>1.6513825320905401E-22</v>
      </c>
      <c r="AO25">
        <f t="shared" si="37"/>
        <v>1.496458669499898E-25</v>
      </c>
      <c r="AP25">
        <f t="shared" si="37"/>
        <v>1.366113888824582E-28</v>
      </c>
      <c r="AR25">
        <f t="shared" si="34"/>
        <v>1</v>
      </c>
      <c r="AS25">
        <f t="shared" si="34"/>
        <v>8.6993794278619491E-4</v>
      </c>
      <c r="AT25">
        <f t="shared" si="38"/>
        <v>1.1351880364486155E-6</v>
      </c>
      <c r="AU25">
        <f t="shared" si="38"/>
        <v>1.6459052418393478E-9</v>
      </c>
      <c r="AV25">
        <f t="shared" si="38"/>
        <v>2.5057119851867896E-12</v>
      </c>
      <c r="AW25">
        <f t="shared" si="38"/>
        <v>3.923665073294595E-15</v>
      </c>
      <c r="AX25">
        <f t="shared" si="38"/>
        <v>6.2577993904138992E-18</v>
      </c>
      <c r="AY25">
        <f t="shared" si="38"/>
        <v>1.0110094666407119E-20</v>
      </c>
      <c r="AZ25">
        <f t="shared" si="38"/>
        <v>1.6490915541502296E-23</v>
      </c>
      <c r="BA25">
        <f t="shared" si="38"/>
        <v>2.7098138154911309E-26</v>
      </c>
    </row>
    <row r="26" spans="1:53" x14ac:dyDescent="0.2">
      <c r="A26">
        <f t="shared" si="35"/>
        <v>4.7123889803846887E-2</v>
      </c>
      <c r="B26">
        <f t="shared" si="22"/>
        <v>1.0001109693534864</v>
      </c>
      <c r="C26">
        <f t="shared" si="28"/>
        <v>1.0001109693534866</v>
      </c>
      <c r="D26">
        <f t="shared" si="22"/>
        <v>1.0005552164805549</v>
      </c>
      <c r="E26">
        <f t="shared" si="29"/>
        <v>1.0005552164805549</v>
      </c>
      <c r="F26">
        <f t="shared" si="22"/>
        <v>1.0010000561348771</v>
      </c>
      <c r="G26">
        <f t="shared" si="30"/>
        <v>1.0010000561348771</v>
      </c>
      <c r="V26">
        <f t="shared" si="31"/>
        <v>1</v>
      </c>
      <c r="W26">
        <f t="shared" si="31"/>
        <v>1.1095088492299964E-4</v>
      </c>
      <c r="X26">
        <f t="shared" si="31"/>
        <v>1.8465148297795067E-8</v>
      </c>
      <c r="Y26">
        <f t="shared" si="31"/>
        <v>3.4145409064579713E-12</v>
      </c>
      <c r="Z26">
        <f t="shared" si="31"/>
        <v>6.6298108656026331E-16</v>
      </c>
      <c r="AA26">
        <f t="shared" si="31"/>
        <v>1.324050088339315E-19</v>
      </c>
      <c r="AB26">
        <f t="shared" si="36"/>
        <v>2.6932496980330857E-23</v>
      </c>
      <c r="AC26">
        <f t="shared" si="36"/>
        <v>5.5494852644283437E-27</v>
      </c>
      <c r="AD26">
        <f t="shared" si="36"/>
        <v>1.154475564291509E-30</v>
      </c>
      <c r="AE26">
        <f t="shared" si="36"/>
        <v>2.4194793924023101E-34</v>
      </c>
      <c r="AG26">
        <f t="shared" si="33"/>
        <v>1</v>
      </c>
      <c r="AH26">
        <f t="shared" si="33"/>
        <v>5.5475442461499819E-4</v>
      </c>
      <c r="AI26">
        <f t="shared" si="37"/>
        <v>4.6162870744487653E-7</v>
      </c>
      <c r="AJ26">
        <f t="shared" si="37"/>
        <v>4.2681761330724633E-10</v>
      </c>
      <c r="AK26">
        <f t="shared" si="37"/>
        <v>4.1436317910016444E-13</v>
      </c>
      <c r="AL26">
        <f t="shared" si="37"/>
        <v>4.1376565260603573E-16</v>
      </c>
      <c r="AM26">
        <f t="shared" si="37"/>
        <v>4.2082026531766935E-19</v>
      </c>
      <c r="AN26">
        <f t="shared" si="37"/>
        <v>4.3355353628346407E-22</v>
      </c>
      <c r="AO26">
        <f t="shared" si="37"/>
        <v>4.5096701730137039E-25</v>
      </c>
      <c r="AP26">
        <f t="shared" si="37"/>
        <v>4.7255456882857586E-28</v>
      </c>
      <c r="AR26">
        <f t="shared" si="34"/>
        <v>1</v>
      </c>
      <c r="AS26">
        <f t="shared" si="34"/>
        <v>9.9855796430699684E-4</v>
      </c>
      <c r="AT26">
        <f t="shared" si="38"/>
        <v>1.4956770121214001E-6</v>
      </c>
      <c r="AU26">
        <f t="shared" si="38"/>
        <v>2.4892003208078612E-9</v>
      </c>
      <c r="AV26">
        <f t="shared" si="38"/>
        <v>4.3498189089218872E-12</v>
      </c>
      <c r="AW26">
        <f t="shared" si="38"/>
        <v>7.8183833666348196E-15</v>
      </c>
      <c r="AX26">
        <f t="shared" si="38"/>
        <v>1.4313033127724005E-17</v>
      </c>
      <c r="AY26">
        <f t="shared" si="38"/>
        <v>2.6543015985717563E-20</v>
      </c>
      <c r="AZ26">
        <f t="shared" si="38"/>
        <v>4.9696387517374136E-23</v>
      </c>
      <c r="BA26">
        <f t="shared" si="38"/>
        <v>9.3735588932992569E-26</v>
      </c>
    </row>
    <row r="27" spans="1:53" x14ac:dyDescent="0.2">
      <c r="A27">
        <f t="shared" si="35"/>
        <v>5.0265482457436679E-2</v>
      </c>
      <c r="B27">
        <f t="shared" si="22"/>
        <v>1.0001262484794615</v>
      </c>
      <c r="C27">
        <f t="shared" si="28"/>
        <v>1.0001262484794615</v>
      </c>
      <c r="D27">
        <f t="shared" si="22"/>
        <v>1.0006317209806277</v>
      </c>
      <c r="E27">
        <f t="shared" si="29"/>
        <v>1.0006317209806279</v>
      </c>
      <c r="F27">
        <f t="shared" si="22"/>
        <v>1.0011379606679021</v>
      </c>
      <c r="G27">
        <f t="shared" si="30"/>
        <v>1.0011379606679021</v>
      </c>
      <c r="V27">
        <f t="shared" si="31"/>
        <v>1</v>
      </c>
      <c r="W27">
        <f t="shared" si="31"/>
        <v>1.2622457546749601E-4</v>
      </c>
      <c r="X27">
        <f t="shared" si="31"/>
        <v>2.3898965177924396E-8</v>
      </c>
      <c r="Y27">
        <f t="shared" si="31"/>
        <v>5.0277278894932945E-12</v>
      </c>
      <c r="Z27">
        <f t="shared" si="31"/>
        <v>1.1105899322304166E-15</v>
      </c>
      <c r="AA27">
        <f t="shared" si="31"/>
        <v>2.5233073688566716E-19</v>
      </c>
      <c r="AB27">
        <f t="shared" si="36"/>
        <v>5.8392290258121909E-23</v>
      </c>
      <c r="AC27">
        <f t="shared" si="36"/>
        <v>1.3688149518468735E-26</v>
      </c>
      <c r="AD27">
        <f t="shared" si="36"/>
        <v>3.2395891160706113E-30</v>
      </c>
      <c r="AE27">
        <f t="shared" si="36"/>
        <v>7.723964371896966E-34</v>
      </c>
      <c r="AG27">
        <f t="shared" si="33"/>
        <v>1</v>
      </c>
      <c r="AH27">
        <f t="shared" si="33"/>
        <v>6.3112287733748003E-4</v>
      </c>
      <c r="AI27">
        <f t="shared" si="37"/>
        <v>5.9747412944810982E-7</v>
      </c>
      <c r="AJ27">
        <f t="shared" si="37"/>
        <v>6.2846598618666173E-10</v>
      </c>
      <c r="AK27">
        <f t="shared" si="37"/>
        <v>6.941187076440101E-13</v>
      </c>
      <c r="AL27">
        <f t="shared" si="37"/>
        <v>7.8853355276770938E-16</v>
      </c>
      <c r="AM27">
        <f t="shared" si="37"/>
        <v>9.123795352831543E-19</v>
      </c>
      <c r="AN27">
        <f t="shared" si="37"/>
        <v>1.0693866811303692E-21</v>
      </c>
      <c r="AO27">
        <f t="shared" si="37"/>
        <v>1.2654644984650816E-24</v>
      </c>
      <c r="AP27">
        <f t="shared" si="37"/>
        <v>1.5085867913861251E-27</v>
      </c>
      <c r="AR27">
        <f t="shared" si="34"/>
        <v>1</v>
      </c>
      <c r="AS27">
        <f t="shared" si="34"/>
        <v>1.1360211792074641E-3</v>
      </c>
      <c r="AT27">
        <f t="shared" si="38"/>
        <v>1.9358161794118758E-6</v>
      </c>
      <c r="AU27">
        <f t="shared" si="38"/>
        <v>3.6652136314406122E-9</v>
      </c>
      <c r="AV27">
        <f t="shared" si="38"/>
        <v>7.2865805453637611E-12</v>
      </c>
      <c r="AW27">
        <f t="shared" si="38"/>
        <v>1.4899877682361753E-14</v>
      </c>
      <c r="AX27">
        <f t="shared" si="38"/>
        <v>3.1032057127066557E-17</v>
      </c>
      <c r="AY27">
        <f t="shared" si="38"/>
        <v>6.5469994814200868E-20</v>
      </c>
      <c r="AZ27">
        <f t="shared" si="38"/>
        <v>1.3945368883412815E-22</v>
      </c>
      <c r="BA27">
        <f t="shared" si="38"/>
        <v>2.9924220539789001E-25</v>
      </c>
    </row>
    <row r="28" spans="1:53" x14ac:dyDescent="0.2">
      <c r="A28">
        <f t="shared" si="35"/>
        <v>5.3407075111026471E-2</v>
      </c>
      <c r="B28">
        <f t="shared" si="22"/>
        <v>1.0001425106982362</v>
      </c>
      <c r="C28">
        <f t="shared" si="28"/>
        <v>1.0001425106982362</v>
      </c>
      <c r="D28">
        <f t="shared" si="22"/>
        <v>1.0007131633785955</v>
      </c>
      <c r="E28">
        <f t="shared" si="29"/>
        <v>1.0007131633785955</v>
      </c>
      <c r="F28">
        <f t="shared" si="22"/>
        <v>1.0012847939691842</v>
      </c>
      <c r="G28">
        <f t="shared" si="30"/>
        <v>1.0012847939691842</v>
      </c>
      <c r="V28">
        <f t="shared" si="31"/>
        <v>1</v>
      </c>
      <c r="W28">
        <f t="shared" si="31"/>
        <v>1.4248024007502757E-4</v>
      </c>
      <c r="X28">
        <f t="shared" si="31"/>
        <v>3.0450928217756239E-8</v>
      </c>
      <c r="Y28">
        <f t="shared" si="31"/>
        <v>7.2310926049555675E-12</v>
      </c>
      <c r="Z28">
        <f t="shared" si="31"/>
        <v>1.8030036681279452E-15</v>
      </c>
      <c r="AA28">
        <f t="shared" si="31"/>
        <v>4.6240631188384498E-19</v>
      </c>
      <c r="AB28">
        <f t="shared" si="36"/>
        <v>1.2078689760393356E-22</v>
      </c>
      <c r="AC28">
        <f t="shared" si="36"/>
        <v>3.1960957170120129E-26</v>
      </c>
      <c r="AD28">
        <f t="shared" si="36"/>
        <v>8.5383840949244817E-30</v>
      </c>
      <c r="AE28">
        <f t="shared" si="36"/>
        <v>2.2979296963177591E-33</v>
      </c>
      <c r="AG28">
        <f t="shared" si="33"/>
        <v>1</v>
      </c>
      <c r="AH28">
        <f t="shared" si="33"/>
        <v>7.124012003751378E-4</v>
      </c>
      <c r="AI28">
        <f t="shared" si="37"/>
        <v>7.6127320544390585E-7</v>
      </c>
      <c r="AJ28">
        <f t="shared" si="37"/>
        <v>9.0388657561944569E-10</v>
      </c>
      <c r="AK28">
        <f t="shared" si="37"/>
        <v>1.1268772925799653E-12</v>
      </c>
      <c r="AL28">
        <f t="shared" si="37"/>
        <v>1.4450197246370147E-15</v>
      </c>
      <c r="AM28">
        <f t="shared" si="37"/>
        <v>1.8872952750614607E-18</v>
      </c>
      <c r="AN28">
        <f t="shared" si="37"/>
        <v>2.4969497789156336E-21</v>
      </c>
      <c r="AO28">
        <f t="shared" si="37"/>
        <v>3.3353062870798737E-24</v>
      </c>
      <c r="AP28">
        <f t="shared" si="37"/>
        <v>4.4881439381206195E-27</v>
      </c>
      <c r="AR28">
        <f t="shared" si="34"/>
        <v>1</v>
      </c>
      <c r="AS28">
        <f t="shared" si="34"/>
        <v>1.2823221606752481E-3</v>
      </c>
      <c r="AT28">
        <f t="shared" si="38"/>
        <v>2.4665251856382552E-6</v>
      </c>
      <c r="AU28">
        <f t="shared" si="38"/>
        <v>5.2714665090126087E-9</v>
      </c>
      <c r="AV28">
        <f t="shared" si="38"/>
        <v>1.1829507066587446E-11</v>
      </c>
      <c r="AW28">
        <f t="shared" si="38"/>
        <v>2.7304630310429152E-14</v>
      </c>
      <c r="AX28">
        <f t="shared" si="38"/>
        <v>6.4191109649532025E-17</v>
      </c>
      <c r="AY28">
        <f t="shared" si="38"/>
        <v>1.5286826735501227E-19</v>
      </c>
      <c r="AZ28">
        <f t="shared" si="38"/>
        <v>3.6754943792505155E-22</v>
      </c>
      <c r="BA28">
        <f t="shared" si="38"/>
        <v>8.902650466350475E-25</v>
      </c>
    </row>
    <row r="29" spans="1:53" x14ac:dyDescent="0.2">
      <c r="A29">
        <f t="shared" si="35"/>
        <v>5.6548667764616263E-2</v>
      </c>
      <c r="B29">
        <f t="shared" si="22"/>
        <v>1.0001597555115822</v>
      </c>
      <c r="C29">
        <f t="shared" si="28"/>
        <v>1.0001597555115822</v>
      </c>
      <c r="D29">
        <f t="shared" si="22"/>
        <v>1.0007995440698489</v>
      </c>
      <c r="E29">
        <f t="shared" si="29"/>
        <v>1.0007995440698489</v>
      </c>
      <c r="F29">
        <f t="shared" si="22"/>
        <v>1.0014405619930669</v>
      </c>
      <c r="G29">
        <f t="shared" si="30"/>
        <v>1.0014405619930669</v>
      </c>
      <c r="V29">
        <f t="shared" si="31"/>
        <v>1</v>
      </c>
      <c r="W29">
        <f t="shared" si="31"/>
        <v>1.597172369997897E-4</v>
      </c>
      <c r="X29">
        <f t="shared" si="31"/>
        <v>3.8264393692270486E-8</v>
      </c>
      <c r="Y29">
        <f t="shared" si="31"/>
        <v>1.018580539333604E-11</v>
      </c>
      <c r="Z29">
        <f t="shared" si="31"/>
        <v>2.8469852145720795E-15</v>
      </c>
      <c r="AA29">
        <f t="shared" si="31"/>
        <v>8.1848270205127086E-19</v>
      </c>
      <c r="AB29">
        <f t="shared" si="36"/>
        <v>2.3966395879021032E-22</v>
      </c>
      <c r="AC29">
        <f t="shared" si="36"/>
        <v>7.1088578426178577E-26</v>
      </c>
      <c r="AD29">
        <f t="shared" si="36"/>
        <v>2.1288883740885188E-29</v>
      </c>
      <c r="AE29">
        <f t="shared" si="36"/>
        <v>6.4226031920407544E-33</v>
      </c>
      <c r="AG29">
        <f t="shared" si="33"/>
        <v>1</v>
      </c>
      <c r="AH29">
        <f t="shared" si="33"/>
        <v>7.9858618499894845E-4</v>
      </c>
      <c r="AI29">
        <f t="shared" si="37"/>
        <v>9.5660984230676208E-7</v>
      </c>
      <c r="AJ29">
        <f t="shared" si="37"/>
        <v>1.2732256741670047E-9</v>
      </c>
      <c r="AK29">
        <f t="shared" si="37"/>
        <v>1.779365759107549E-12</v>
      </c>
      <c r="AL29">
        <f t="shared" si="37"/>
        <v>2.5577584439102201E-15</v>
      </c>
      <c r="AM29">
        <f t="shared" si="37"/>
        <v>3.744749356097034E-18</v>
      </c>
      <c r="AN29">
        <f t="shared" si="37"/>
        <v>5.5537951895451984E-21</v>
      </c>
      <c r="AO29">
        <f t="shared" si="37"/>
        <v>8.3159702112832705E-24</v>
      </c>
      <c r="AP29">
        <f t="shared" si="37"/>
        <v>1.2544146859454589E-26</v>
      </c>
      <c r="AR29">
        <f t="shared" si="34"/>
        <v>1</v>
      </c>
      <c r="AS29">
        <f t="shared" si="34"/>
        <v>1.4374551329981073E-3</v>
      </c>
      <c r="AT29">
        <f t="shared" si="38"/>
        <v>3.099415889073909E-6</v>
      </c>
      <c r="AU29">
        <f t="shared" si="38"/>
        <v>7.4254521317419737E-9</v>
      </c>
      <c r="AV29">
        <f t="shared" si="38"/>
        <v>1.8679069992807409E-11</v>
      </c>
      <c r="AW29">
        <f t="shared" si="38"/>
        <v>4.8330585073425478E-14</v>
      </c>
      <c r="AX29">
        <f t="shared" si="38"/>
        <v>1.273672539234281E-16</v>
      </c>
      <c r="AY29">
        <f t="shared" si="38"/>
        <v>3.4001446686648085E-19</v>
      </c>
      <c r="AZ29">
        <f t="shared" si="38"/>
        <v>9.1641663879532065E-22</v>
      </c>
      <c r="BA29">
        <f t="shared" si="38"/>
        <v>2.4882480693133894E-24</v>
      </c>
    </row>
    <row r="30" spans="1:53" x14ac:dyDescent="0.2">
      <c r="A30">
        <f t="shared" si="35"/>
        <v>5.9690260418206055E-2</v>
      </c>
      <c r="B30">
        <f t="shared" si="22"/>
        <v>1.0001779823910784</v>
      </c>
      <c r="C30">
        <f t="shared" si="28"/>
        <v>1.0001779823910784</v>
      </c>
      <c r="D30">
        <f t="shared" si="22"/>
        <v>1.0008908634728915</v>
      </c>
      <c r="E30">
        <f t="shared" si="29"/>
        <v>1.0008908634728915</v>
      </c>
      <c r="F30">
        <f t="shared" si="22"/>
        <v>1.0016052710578844</v>
      </c>
      <c r="G30">
        <f t="shared" si="30"/>
        <v>1.0016052710578844</v>
      </c>
      <c r="V30">
        <f t="shared" si="31"/>
        <v>1</v>
      </c>
      <c r="W30">
        <f t="shared" si="31"/>
        <v>1.7793488575465829E-4</v>
      </c>
      <c r="X30">
        <f t="shared" si="31"/>
        <v>4.7491235352784951E-8</v>
      </c>
      <c r="Y30">
        <f t="shared" si="31"/>
        <v>1.4083912561408964E-11</v>
      </c>
      <c r="Z30">
        <f t="shared" si="31"/>
        <v>4.3855339020375774E-15</v>
      </c>
      <c r="AA30">
        <f t="shared" si="31"/>
        <v>1.404611052898027E-18</v>
      </c>
      <c r="AB30">
        <f t="shared" si="36"/>
        <v>4.5820372991642472E-22</v>
      </c>
      <c r="AC30">
        <f t="shared" si="36"/>
        <v>1.5141365262221214E-25</v>
      </c>
      <c r="AD30">
        <f t="shared" si="36"/>
        <v>5.0515820589429071E-29</v>
      </c>
      <c r="AE30">
        <f t="shared" si="36"/>
        <v>1.6978328334612101E-32</v>
      </c>
      <c r="AG30">
        <f t="shared" si="33"/>
        <v>1</v>
      </c>
      <c r="AH30">
        <f t="shared" si="33"/>
        <v>8.8967442877329142E-4</v>
      </c>
      <c r="AI30">
        <f t="shared" si="37"/>
        <v>1.1872808838196237E-6</v>
      </c>
      <c r="AJ30">
        <f t="shared" si="37"/>
        <v>1.7604890701761202E-9</v>
      </c>
      <c r="AK30">
        <f t="shared" si="37"/>
        <v>2.7409586887734847E-12</v>
      </c>
      <c r="AL30">
        <f t="shared" si="37"/>
        <v>4.3894095403063318E-15</v>
      </c>
      <c r="AM30">
        <f t="shared" si="37"/>
        <v>7.1594332799441309E-18</v>
      </c>
      <c r="AN30">
        <f t="shared" si="37"/>
        <v>1.1829191611110317E-20</v>
      </c>
      <c r="AO30">
        <f t="shared" si="37"/>
        <v>1.9732742417745719E-23</v>
      </c>
      <c r="AP30">
        <f t="shared" si="37"/>
        <v>3.3160797528539237E-26</v>
      </c>
      <c r="AR30">
        <f t="shared" si="34"/>
        <v>1</v>
      </c>
      <c r="AS30">
        <f t="shared" si="34"/>
        <v>1.6014139717919246E-3</v>
      </c>
      <c r="AT30">
        <f t="shared" si="38"/>
        <v>3.8467900635755803E-6</v>
      </c>
      <c r="AU30">
        <f t="shared" si="38"/>
        <v>1.0267172257267135E-8</v>
      </c>
      <c r="AV30">
        <f t="shared" si="38"/>
        <v>2.8773487931268537E-11</v>
      </c>
      <c r="AW30">
        <f t="shared" si="38"/>
        <v>8.2940878062575569E-14</v>
      </c>
      <c r="AX30">
        <f t="shared" si="38"/>
        <v>2.4350824843051454E-16</v>
      </c>
      <c r="AY30">
        <f t="shared" si="38"/>
        <v>7.2420680666880925E-19</v>
      </c>
      <c r="AZ30">
        <f t="shared" si="38"/>
        <v>2.1745404349992081E-21</v>
      </c>
      <c r="BA30">
        <f t="shared" si="38"/>
        <v>6.5777522657979746E-24</v>
      </c>
    </row>
    <row r="31" spans="1:53" x14ac:dyDescent="0.2">
      <c r="A31">
        <f t="shared" si="35"/>
        <v>6.2831853071795854E-2</v>
      </c>
      <c r="B31">
        <f t="shared" si="22"/>
        <v>1.0001971907781111</v>
      </c>
      <c r="C31">
        <f t="shared" si="28"/>
        <v>1.0001971907781113</v>
      </c>
      <c r="D31">
        <f t="shared" si="22"/>
        <v>1.000987122029189</v>
      </c>
      <c r="E31">
        <f t="shared" si="29"/>
        <v>1.0009871220291888</v>
      </c>
      <c r="F31">
        <f t="shared" si="22"/>
        <v>1.0017789278465161</v>
      </c>
      <c r="G31">
        <f t="shared" si="30"/>
        <v>1.0017789278465159</v>
      </c>
      <c r="V31">
        <f t="shared" si="31"/>
        <v>1</v>
      </c>
      <c r="W31">
        <f t="shared" si="31"/>
        <v>1.9713246713805416E-4</v>
      </c>
      <c r="X31">
        <f t="shared" si="31"/>
        <v>5.8291814399904005E-8</v>
      </c>
      <c r="Y31">
        <f t="shared" si="31"/>
        <v>1.9152015311011044E-11</v>
      </c>
      <c r="Z31">
        <f t="shared" si="31"/>
        <v>6.6070970506194421E-15</v>
      </c>
      <c r="AA31">
        <f t="shared" si="31"/>
        <v>2.3444520159765092E-18</v>
      </c>
      <c r="AB31">
        <f t="shared" ref="AB31:AE40" si="39">FACT(2*AB$10)*POWER($C$8,AB$10)/(POWER(2,2*AB$10)*POWER(FACT(AB$10),2))*POWER(SIN($A31),2*AB$10)</f>
        <v>8.473072849930958E-22</v>
      </c>
      <c r="AC31">
        <f t="shared" si="39"/>
        <v>3.1020186881307988E-25</v>
      </c>
      <c r="AD31">
        <f t="shared" si="39"/>
        <v>1.1465786195617022E-28</v>
      </c>
      <c r="AE31">
        <f t="shared" si="39"/>
        <v>4.2694153607922526E-32</v>
      </c>
      <c r="AG31">
        <f t="shared" si="33"/>
        <v>1</v>
      </c>
      <c r="AH31">
        <f t="shared" si="33"/>
        <v>9.8566233569027072E-4</v>
      </c>
      <c r="AI31">
        <f t="shared" si="37"/>
        <v>1.4572953599975998E-6</v>
      </c>
      <c r="AJ31">
        <f t="shared" si="37"/>
        <v>2.3940019138763804E-9</v>
      </c>
      <c r="AK31">
        <f t="shared" si="37"/>
        <v>4.1294356566371495E-12</v>
      </c>
      <c r="AL31">
        <f t="shared" si="37"/>
        <v>7.326412549926588E-15</v>
      </c>
      <c r="AM31">
        <f t="shared" si="37"/>
        <v>1.3239176328017113E-17</v>
      </c>
      <c r="AN31">
        <f t="shared" si="37"/>
        <v>2.4234521001021851E-20</v>
      </c>
      <c r="AO31">
        <f t="shared" si="37"/>
        <v>4.4788227326628964E-23</v>
      </c>
      <c r="AP31">
        <f t="shared" si="37"/>
        <v>8.3387018765473616E-26</v>
      </c>
      <c r="AR31">
        <f t="shared" si="34"/>
        <v>1</v>
      </c>
      <c r="AS31">
        <f t="shared" si="34"/>
        <v>1.7741922042424872E-3</v>
      </c>
      <c r="AT31">
        <f t="shared" si="38"/>
        <v>4.721636966392224E-6</v>
      </c>
      <c r="AU31">
        <f t="shared" si="38"/>
        <v>1.3961819161727053E-8</v>
      </c>
      <c r="AV31">
        <f t="shared" si="38"/>
        <v>4.3349163749114149E-11</v>
      </c>
      <c r="AW31">
        <f t="shared" si="38"/>
        <v>1.3843754709139685E-13</v>
      </c>
      <c r="AX31">
        <f t="shared" si="38"/>
        <v>4.5029383084401566E-16</v>
      </c>
      <c r="AY31">
        <f t="shared" si="38"/>
        <v>1.4836859222750276E-18</v>
      </c>
      <c r="AZ31">
        <f t="shared" si="38"/>
        <v>4.9356449940837726E-21</v>
      </c>
      <c r="BA31">
        <f t="shared" si="38"/>
        <v>1.6540589868222456E-23</v>
      </c>
    </row>
    <row r="32" spans="1:53" x14ac:dyDescent="0.2">
      <c r="A32">
        <f t="shared" si="35"/>
        <v>6.5973445725385646E-2</v>
      </c>
      <c r="B32">
        <f t="shared" si="22"/>
        <v>1.000217380083875</v>
      </c>
      <c r="C32">
        <f t="shared" si="28"/>
        <v>1.000217380083875</v>
      </c>
      <c r="D32">
        <f t="shared" si="22"/>
        <v>1.001088320203009</v>
      </c>
      <c r="E32">
        <f t="shared" si="29"/>
        <v>1.001088320203009</v>
      </c>
      <c r="F32">
        <f t="shared" si="22"/>
        <v>1.0019615394069699</v>
      </c>
      <c r="G32">
        <f t="shared" si="30"/>
        <v>1.0019615394069701</v>
      </c>
      <c r="V32">
        <f t="shared" si="31"/>
        <v>1</v>
      </c>
      <c r="W32">
        <f t="shared" si="31"/>
        <v>2.173092232623357E-4</v>
      </c>
      <c r="X32">
        <f t="shared" si="31"/>
        <v>7.0834947772319498E-8</v>
      </c>
      <c r="Y32">
        <f t="shared" si="31"/>
        <v>2.5655145800384779E-11</v>
      </c>
      <c r="Z32">
        <f t="shared" si="31"/>
        <v>9.7564246614862842E-15</v>
      </c>
      <c r="AA32">
        <f t="shared" si="31"/>
        <v>3.8162899170091462E-18</v>
      </c>
      <c r="AB32">
        <f t="shared" si="39"/>
        <v>1.5204108289500921E-21</v>
      </c>
      <c r="AC32">
        <f t="shared" si="39"/>
        <v>6.1359869308917853E-25</v>
      </c>
      <c r="AD32">
        <f t="shared" si="39"/>
        <v>2.5001372885623824E-28</v>
      </c>
      <c r="AE32">
        <f t="shared" si="39"/>
        <v>1.0262387964281987E-31</v>
      </c>
      <c r="AG32">
        <f t="shared" si="33"/>
        <v>1</v>
      </c>
      <c r="AH32">
        <f t="shared" si="33"/>
        <v>1.0865461163116785E-3</v>
      </c>
      <c r="AI32">
        <f t="shared" si="37"/>
        <v>1.7708736943079872E-6</v>
      </c>
      <c r="AJ32">
        <f t="shared" si="37"/>
        <v>3.2068932250480969E-9</v>
      </c>
      <c r="AK32">
        <f t="shared" si="37"/>
        <v>6.0977654134289254E-12</v>
      </c>
      <c r="AL32">
        <f t="shared" si="37"/>
        <v>1.1925905990653576E-14</v>
      </c>
      <c r="AM32">
        <f t="shared" si="37"/>
        <v>2.3756419202345176E-17</v>
      </c>
      <c r="AN32">
        <f t="shared" si="37"/>
        <v>4.7937397897592044E-20</v>
      </c>
      <c r="AO32">
        <f t="shared" si="37"/>
        <v>9.7661612834467985E-23</v>
      </c>
      <c r="AP32">
        <f t="shared" si="37"/>
        <v>2.0043726492738238E-25</v>
      </c>
      <c r="AR32">
        <f t="shared" si="34"/>
        <v>1</v>
      </c>
      <c r="AS32">
        <f t="shared" si="34"/>
        <v>1.9557830093610215E-3</v>
      </c>
      <c r="AT32">
        <f t="shared" ref="AT32:BA42" si="40">FACT(2*AT$10)*POWER($G$8,AT$10)/(POWER(2,2*AT$10)*POWER(FACT(AT$10),2))*POWER(SIN($A32),2*AT$10)</f>
        <v>5.7376307695578788E-6</v>
      </c>
      <c r="AU32">
        <f t="shared" si="40"/>
        <v>1.8702601288480507E-8</v>
      </c>
      <c r="AV32">
        <f t="shared" si="40"/>
        <v>6.401190220401149E-11</v>
      </c>
      <c r="AW32">
        <f t="shared" si="40"/>
        <v>2.25348103309473E-13</v>
      </c>
      <c r="AX32">
        <f t="shared" si="40"/>
        <v>8.080086513480656E-16</v>
      </c>
      <c r="AY32">
        <f t="shared" si="40"/>
        <v>2.9348235274860545E-18</v>
      </c>
      <c r="AZ32">
        <f t="shared" si="40"/>
        <v>1.0762271232244132E-20</v>
      </c>
      <c r="BA32">
        <f t="shared" si="40"/>
        <v>3.9758593634298405E-23</v>
      </c>
    </row>
    <row r="33" spans="1:53" x14ac:dyDescent="0.2">
      <c r="A33">
        <f t="shared" si="35"/>
        <v>6.9115038378975438E-2</v>
      </c>
      <c r="B33">
        <f t="shared" si="22"/>
        <v>1.0002385496893735</v>
      </c>
      <c r="C33">
        <f t="shared" si="28"/>
        <v>1.0002385496893735</v>
      </c>
      <c r="D33">
        <f t="shared" si="22"/>
        <v>1.0011944584812533</v>
      </c>
      <c r="E33">
        <f t="shared" si="29"/>
        <v>1.0011944584812531</v>
      </c>
      <c r="F33">
        <f t="shared" si="22"/>
        <v>1.0021531131529999</v>
      </c>
      <c r="G33">
        <f t="shared" si="30"/>
        <v>1.0021531131530002</v>
      </c>
      <c r="V33">
        <f t="shared" si="31"/>
        <v>1</v>
      </c>
      <c r="W33">
        <f t="shared" si="31"/>
        <v>2.3846435758371942E-4</v>
      </c>
      <c r="X33">
        <f t="shared" si="31"/>
        <v>8.5297874756723995E-8</v>
      </c>
      <c r="Y33">
        <f t="shared" si="31"/>
        <v>3.3900838178531238E-11</v>
      </c>
      <c r="Z33">
        <f t="shared" si="31"/>
        <v>1.4147247796137892E-14</v>
      </c>
      <c r="AA33">
        <f t="shared" si="31"/>
        <v>6.072505843110683E-18</v>
      </c>
      <c r="AB33">
        <f t="shared" si="39"/>
        <v>2.6548063754680809E-21</v>
      </c>
      <c r="AC33">
        <f t="shared" si="39"/>
        <v>1.1757138655510087E-24</v>
      </c>
      <c r="AD33">
        <f t="shared" si="39"/>
        <v>5.2568597184542384E-28</v>
      </c>
      <c r="AE33">
        <f t="shared" si="39"/>
        <v>2.3678613873746309E-31</v>
      </c>
      <c r="AG33">
        <f t="shared" si="33"/>
        <v>1</v>
      </c>
      <c r="AH33">
        <f t="shared" si="33"/>
        <v>1.192321787918597E-3</v>
      </c>
      <c r="AI33">
        <f t="shared" si="37"/>
        <v>2.1324468689180997E-6</v>
      </c>
      <c r="AJ33">
        <f t="shared" si="37"/>
        <v>4.2376047723164042E-9</v>
      </c>
      <c r="AK33">
        <f t="shared" si="37"/>
        <v>8.8420298725861787E-12</v>
      </c>
      <c r="AL33">
        <f t="shared" si="37"/>
        <v>1.8976580759720874E-14</v>
      </c>
      <c r="AM33">
        <f t="shared" si="37"/>
        <v>4.1481349616688741E-17</v>
      </c>
      <c r="AN33">
        <f t="shared" si="37"/>
        <v>9.1852645746172489E-20</v>
      </c>
      <c r="AO33">
        <f t="shared" si="37"/>
        <v>2.0534608275211853E-22</v>
      </c>
      <c r="AP33">
        <f t="shared" si="37"/>
        <v>4.6247292722160719E-25</v>
      </c>
      <c r="AR33">
        <f t="shared" si="34"/>
        <v>1</v>
      </c>
      <c r="AS33">
        <f t="shared" si="34"/>
        <v>2.1461792182534746E-3</v>
      </c>
      <c r="AT33">
        <f t="shared" si="40"/>
        <v>6.9091278552946434E-6</v>
      </c>
      <c r="AU33">
        <f t="shared" si="40"/>
        <v>2.4713711032149277E-8</v>
      </c>
      <c r="AV33">
        <f t="shared" si="40"/>
        <v>9.2820092790460692E-11</v>
      </c>
      <c r="AW33">
        <f t="shared" si="40"/>
        <v>3.5857539752984264E-13</v>
      </c>
      <c r="AX33">
        <f t="shared" si="40"/>
        <v>1.410872954985132E-15</v>
      </c>
      <c r="AY33">
        <f t="shared" si="40"/>
        <v>5.6234029718006406E-18</v>
      </c>
      <c r="AZ33">
        <f t="shared" si="40"/>
        <v>2.2629057363643809E-20</v>
      </c>
      <c r="BA33">
        <f t="shared" si="40"/>
        <v>9.1735801658089764E-23</v>
      </c>
    </row>
    <row r="34" spans="1:53" x14ac:dyDescent="0.2">
      <c r="A34">
        <f t="shared" si="35"/>
        <v>7.225663103256523E-2</v>
      </c>
      <c r="B34">
        <f t="shared" ref="B34:F97" si="41">POWER(1-B$8*POWER(SIN($A34),2),$B$4)</f>
        <v>1.0002606989454192</v>
      </c>
      <c r="C34">
        <f t="shared" si="28"/>
        <v>1.0002606989454192</v>
      </c>
      <c r="D34">
        <f t="shared" si="41"/>
        <v>1.0013055373732811</v>
      </c>
      <c r="E34">
        <f t="shared" si="29"/>
        <v>1.0013055373732811</v>
      </c>
      <c r="F34">
        <f t="shared" si="41"/>
        <v>1.0023536568647549</v>
      </c>
      <c r="G34">
        <f t="shared" si="30"/>
        <v>1.0023536568647546</v>
      </c>
      <c r="V34">
        <f t="shared" si="31"/>
        <v>1</v>
      </c>
      <c r="W34">
        <f t="shared" si="31"/>
        <v>2.6059703493372556E-4</v>
      </c>
      <c r="X34">
        <f t="shared" si="31"/>
        <v>1.0186622192437406E-7</v>
      </c>
      <c r="Y34">
        <f t="shared" si="31"/>
        <v>4.424339232232124E-11</v>
      </c>
      <c r="Z34">
        <f t="shared" si="31"/>
        <v>2.0176969495561331E-14</v>
      </c>
      <c r="AA34">
        <f t="shared" si="31"/>
        <v>9.4645051640847214E-18</v>
      </c>
      <c r="AB34">
        <f t="shared" si="39"/>
        <v>4.5217736352715879E-21</v>
      </c>
      <c r="AC34">
        <f t="shared" si="39"/>
        <v>2.1883843465589286E-24</v>
      </c>
      <c r="AD34">
        <f t="shared" si="39"/>
        <v>1.0692871350161912E-27</v>
      </c>
      <c r="AE34">
        <f t="shared" si="39"/>
        <v>5.2634466299177341E-31</v>
      </c>
      <c r="AG34">
        <f t="shared" si="33"/>
        <v>1</v>
      </c>
      <c r="AH34">
        <f t="shared" si="33"/>
        <v>1.3029851746686276E-3</v>
      </c>
      <c r="AI34">
        <f t="shared" si="37"/>
        <v>2.5466555481093509E-6</v>
      </c>
      <c r="AJ34">
        <f t="shared" si="37"/>
        <v>5.5304240402901545E-9</v>
      </c>
      <c r="AK34">
        <f t="shared" si="37"/>
        <v>1.2610605934725827E-11</v>
      </c>
      <c r="AL34">
        <f t="shared" si="37"/>
        <v>2.9576578637764737E-14</v>
      </c>
      <c r="AM34">
        <f t="shared" si="37"/>
        <v>7.0652713051118521E-17</v>
      </c>
      <c r="AN34">
        <f t="shared" si="37"/>
        <v>1.7096752707491618E-19</v>
      </c>
      <c r="AO34">
        <f t="shared" si="37"/>
        <v>4.1769028711569936E-22</v>
      </c>
      <c r="AP34">
        <f t="shared" si="37"/>
        <v>1.0280169199058066E-24</v>
      </c>
      <c r="AR34">
        <f t="shared" si="34"/>
        <v>1</v>
      </c>
      <c r="AS34">
        <f t="shared" si="34"/>
        <v>2.3453733144035297E-3</v>
      </c>
      <c r="AT34">
        <f t="shared" si="40"/>
        <v>8.2511639758742974E-6</v>
      </c>
      <c r="AU34">
        <f t="shared" si="40"/>
        <v>3.2253433002972186E-8</v>
      </c>
      <c r="AV34">
        <f t="shared" si="40"/>
        <v>1.3238109686037788E-10</v>
      </c>
      <c r="AW34">
        <f t="shared" si="40"/>
        <v>5.5886956543403848E-13</v>
      </c>
      <c r="AX34">
        <f t="shared" si="40"/>
        <v>2.4030559025023674E-15</v>
      </c>
      <c r="AY34">
        <f t="shared" si="40"/>
        <v>1.0466974489676609E-17</v>
      </c>
      <c r="AZ34">
        <f t="shared" si="40"/>
        <v>4.6029304969931293E-20</v>
      </c>
      <c r="BA34">
        <f t="shared" si="40"/>
        <v>2.0391670671881299E-22</v>
      </c>
    </row>
    <row r="35" spans="1:53" x14ac:dyDescent="0.2">
      <c r="A35">
        <f t="shared" si="35"/>
        <v>7.5398223686155022E-2</v>
      </c>
      <c r="B35">
        <f t="shared" si="41"/>
        <v>1.0002838271726353</v>
      </c>
      <c r="C35">
        <f t="shared" si="28"/>
        <v>1.0002838271726353</v>
      </c>
      <c r="D35">
        <f t="shared" si="41"/>
        <v>1.0014215574107217</v>
      </c>
      <c r="E35">
        <f t="shared" si="29"/>
        <v>1.0014215574107219</v>
      </c>
      <c r="F35">
        <f t="shared" si="41"/>
        <v>1.0025631786894598</v>
      </c>
      <c r="G35">
        <f t="shared" si="30"/>
        <v>1.0025631786894595</v>
      </c>
      <c r="V35">
        <f t="shared" ref="V35:AA50" si="42">FACT(2*V$10)*POWER($C$8,V$10)/(POWER(2,2*V$10)*POWER(FACT(V$10),2))*POWER(SIN($A35),2*V$10)</f>
        <v>1</v>
      </c>
      <c r="W35">
        <f t="shared" si="42"/>
        <v>2.8370638155214968E-4</v>
      </c>
      <c r="X35">
        <f t="shared" si="42"/>
        <v>1.207339664001209E-7</v>
      </c>
      <c r="Y35">
        <f t="shared" si="42"/>
        <v>5.7088327896361873E-11</v>
      </c>
      <c r="Z35">
        <f t="shared" si="42"/>
        <v>2.8343565138594077E-14</v>
      </c>
      <c r="AA35">
        <f t="shared" si="42"/>
        <v>1.4474250550364723E-17</v>
      </c>
      <c r="AB35">
        <f t="shared" si="39"/>
        <v>7.5284682904258436E-21</v>
      </c>
      <c r="AC35">
        <f t="shared" si="39"/>
        <v>3.9666240664269401E-24</v>
      </c>
      <c r="AD35">
        <f t="shared" si="39"/>
        <v>2.1100435516193646E-27</v>
      </c>
      <c r="AE35">
        <f t="shared" si="39"/>
        <v>1.130750884011711E-30</v>
      </c>
      <c r="AG35">
        <f t="shared" si="33"/>
        <v>1</v>
      </c>
      <c r="AH35">
        <f t="shared" si="33"/>
        <v>1.4185319077607483E-3</v>
      </c>
      <c r="AI35">
        <f t="shared" si="37"/>
        <v>3.0183491600030222E-6</v>
      </c>
      <c r="AJ35">
        <f t="shared" si="37"/>
        <v>7.1360409870452324E-9</v>
      </c>
      <c r="AK35">
        <f t="shared" si="37"/>
        <v>1.7714728211621292E-11</v>
      </c>
      <c r="AL35">
        <f t="shared" si="37"/>
        <v>4.5232032969889741E-14</v>
      </c>
      <c r="AM35">
        <f t="shared" si="37"/>
        <v>1.1763231703790372E-16</v>
      </c>
      <c r="AN35">
        <f t="shared" si="37"/>
        <v>3.0989250518960451E-19</v>
      </c>
      <c r="AO35">
        <f t="shared" si="37"/>
        <v>8.2423576235131366E-22</v>
      </c>
      <c r="AP35">
        <f t="shared" si="37"/>
        <v>2.2084978203353716E-24</v>
      </c>
      <c r="AR35">
        <f t="shared" si="34"/>
        <v>1</v>
      </c>
      <c r="AS35">
        <f t="shared" si="34"/>
        <v>2.553357433969347E-3</v>
      </c>
      <c r="AT35">
        <f t="shared" si="40"/>
        <v>9.7794512784097918E-6</v>
      </c>
      <c r="AU35">
        <f t="shared" si="40"/>
        <v>4.1617391036447805E-8</v>
      </c>
      <c r="AV35">
        <f t="shared" si="40"/>
        <v>1.8596213087431569E-10</v>
      </c>
      <c r="AW35">
        <f t="shared" si="40"/>
        <v>8.5469002074848631E-13</v>
      </c>
      <c r="AX35">
        <f t="shared" si="40"/>
        <v>4.0009367167321994E-15</v>
      </c>
      <c r="AY35">
        <f t="shared" si="40"/>
        <v>1.8972239944373991E-17</v>
      </c>
      <c r="AZ35">
        <f t="shared" si="40"/>
        <v>9.083045606440785E-20</v>
      </c>
      <c r="BA35">
        <f t="shared" si="40"/>
        <v>4.3807606042099931E-22</v>
      </c>
    </row>
    <row r="36" spans="1:53" x14ac:dyDescent="0.2">
      <c r="A36">
        <f t="shared" si="35"/>
        <v>7.8539816339744814E-2</v>
      </c>
      <c r="B36">
        <f t="shared" si="41"/>
        <v>1.0003079336614553</v>
      </c>
      <c r="C36">
        <f t="shared" si="28"/>
        <v>1.0003079336614553</v>
      </c>
      <c r="D36">
        <f t="shared" si="41"/>
        <v>1.0015425191472815</v>
      </c>
      <c r="E36">
        <f t="shared" si="29"/>
        <v>1.0015425191472815</v>
      </c>
      <c r="F36">
        <f t="shared" si="41"/>
        <v>1.0027816871421293</v>
      </c>
      <c r="G36">
        <f t="shared" si="30"/>
        <v>1.0027816871421291</v>
      </c>
      <c r="V36">
        <f t="shared" si="42"/>
        <v>1</v>
      </c>
      <c r="W36">
        <f t="shared" si="42"/>
        <v>3.0779148512155677E-4</v>
      </c>
      <c r="X36">
        <f t="shared" si="42"/>
        <v>1.4210339747000026E-7</v>
      </c>
      <c r="Y36">
        <f t="shared" si="42"/>
        <v>7.2897026246850422E-11</v>
      </c>
      <c r="Z36">
        <f t="shared" si="42"/>
        <v>3.9264896946560596E-14</v>
      </c>
      <c r="AA36">
        <f t="shared" si="42"/>
        <v>2.1753721699788182E-17</v>
      </c>
      <c r="AB36">
        <f t="shared" si="39"/>
        <v>1.227528556631454E-20</v>
      </c>
      <c r="AC36">
        <f t="shared" si="39"/>
        <v>7.0167098388161584E-24</v>
      </c>
      <c r="AD36">
        <f t="shared" si="39"/>
        <v>4.0494066411679965E-27</v>
      </c>
      <c r="AE36">
        <f t="shared" si="39"/>
        <v>2.354259891898364E-30</v>
      </c>
      <c r="AG36">
        <f t="shared" si="33"/>
        <v>1</v>
      </c>
      <c r="AH36">
        <f t="shared" si="33"/>
        <v>1.5389574256077837E-3</v>
      </c>
      <c r="AI36">
        <f t="shared" si="37"/>
        <v>3.5525849367500058E-6</v>
      </c>
      <c r="AJ36">
        <f t="shared" si="37"/>
        <v>9.1121282808562997E-9</v>
      </c>
      <c r="AK36">
        <f t="shared" si="37"/>
        <v>2.4540560591600363E-11</v>
      </c>
      <c r="AL36">
        <f t="shared" si="37"/>
        <v>6.7980380311838027E-14</v>
      </c>
      <c r="AM36">
        <f t="shared" si="37"/>
        <v>1.9180133697366457E-16</v>
      </c>
      <c r="AN36">
        <f t="shared" si="37"/>
        <v>5.4818045615751203E-19</v>
      </c>
      <c r="AO36">
        <f t="shared" si="37"/>
        <v>1.5817994692062476E-21</v>
      </c>
      <c r="AP36">
        <f t="shared" si="37"/>
        <v>4.5981638513639884E-24</v>
      </c>
      <c r="AR36">
        <f t="shared" si="34"/>
        <v>1</v>
      </c>
      <c r="AS36">
        <f t="shared" si="34"/>
        <v>2.7701233660940108E-3</v>
      </c>
      <c r="AT36">
        <f t="shared" si="40"/>
        <v>1.151037519507002E-5</v>
      </c>
      <c r="AU36">
        <f t="shared" si="40"/>
        <v>5.3141932133953958E-8</v>
      </c>
      <c r="AV36">
        <f t="shared" si="40"/>
        <v>2.5761698886638399E-10</v>
      </c>
      <c r="AW36">
        <f t="shared" si="40"/>
        <v>1.284535512650792E-12</v>
      </c>
      <c r="AX36">
        <f t="shared" si="40"/>
        <v>6.5235900366477632E-15</v>
      </c>
      <c r="AY36">
        <f t="shared" si="40"/>
        <v>3.3560705641052672E-17</v>
      </c>
      <c r="AZ36">
        <f t="shared" si="40"/>
        <v>1.743136778979058E-19</v>
      </c>
      <c r="BA36">
        <f t="shared" si="40"/>
        <v>9.1208851855235094E-22</v>
      </c>
    </row>
    <row r="37" spans="1:53" x14ac:dyDescent="0.2">
      <c r="A37">
        <f t="shared" si="35"/>
        <v>8.1681408993334606E-2</v>
      </c>
      <c r="B37">
        <f t="shared" si="41"/>
        <v>1.0003330176721252</v>
      </c>
      <c r="C37">
        <f t="shared" si="28"/>
        <v>1.0003330176721252</v>
      </c>
      <c r="D37">
        <f t="shared" si="41"/>
        <v>1.0016684231585382</v>
      </c>
      <c r="E37">
        <f t="shared" si="29"/>
        <v>1.0016684231585382</v>
      </c>
      <c r="F37">
        <f t="shared" si="41"/>
        <v>1.0030091911063146</v>
      </c>
      <c r="G37">
        <f t="shared" si="30"/>
        <v>1.0030091911063146</v>
      </c>
      <c r="V37">
        <f t="shared" si="42"/>
        <v>1</v>
      </c>
      <c r="W37">
        <f t="shared" si="42"/>
        <v>3.3285139480329807E-4</v>
      </c>
      <c r="X37">
        <f t="shared" si="42"/>
        <v>1.6618507653375153E-7</v>
      </c>
      <c r="Y37">
        <f t="shared" si="42"/>
        <v>9.2191557532920061E-11</v>
      </c>
      <c r="Z37">
        <f t="shared" si="42"/>
        <v>5.3700654899361653E-14</v>
      </c>
      <c r="AA37">
        <f t="shared" si="42"/>
        <v>3.2173808193185561E-17</v>
      </c>
      <c r="AB37">
        <f t="shared" si="39"/>
        <v>1.963334437759859E-20</v>
      </c>
      <c r="AC37">
        <f t="shared" si="39"/>
        <v>1.2136402684226193E-23</v>
      </c>
      <c r="AD37">
        <f t="shared" si="39"/>
        <v>7.5742848025109607E-27</v>
      </c>
      <c r="AE37">
        <f t="shared" si="39"/>
        <v>4.7620990488449269E-30</v>
      </c>
      <c r="AG37">
        <f t="shared" si="33"/>
        <v>1</v>
      </c>
      <c r="AH37">
        <f t="shared" si="33"/>
        <v>1.6642569740164903E-3</v>
      </c>
      <c r="AI37">
        <f t="shared" ref="AI37:AP52" si="43">FACT(2*AI$10)*POWER($E$8,AI$10)/(POWER(2,2*AI$10)*POWER(FACT(AI$10),2))*POWER(SIN($A37),2*AI$10)</f>
        <v>4.1546269133437875E-6</v>
      </c>
      <c r="AJ37">
        <f t="shared" si="43"/>
        <v>1.1523944691615004E-8</v>
      </c>
      <c r="AK37">
        <f t="shared" si="43"/>
        <v>3.356290931210102E-11</v>
      </c>
      <c r="AL37">
        <f t="shared" si="43"/>
        <v>1.0054315060370483E-13</v>
      </c>
      <c r="AM37">
        <f t="shared" si="43"/>
        <v>3.067710058999778E-16</v>
      </c>
      <c r="AN37">
        <f t="shared" si="43"/>
        <v>9.4815645970517076E-19</v>
      </c>
      <c r="AO37">
        <f t="shared" si="43"/>
        <v>2.9587050009808419E-21</v>
      </c>
      <c r="AP37">
        <f t="shared" si="43"/>
        <v>9.3009747047752399E-24</v>
      </c>
      <c r="AR37">
        <f t="shared" si="34"/>
        <v>1</v>
      </c>
      <c r="AS37">
        <f t="shared" si="34"/>
        <v>2.9956625532296826E-3</v>
      </c>
      <c r="AT37">
        <f t="shared" si="40"/>
        <v>1.3460991199233871E-5</v>
      </c>
      <c r="AU37">
        <f t="shared" si="40"/>
        <v>6.720764544149873E-8</v>
      </c>
      <c r="AV37">
        <f t="shared" si="40"/>
        <v>3.5232999679471174E-10</v>
      </c>
      <c r="AW37">
        <f t="shared" si="40"/>
        <v>1.8998311999994138E-12</v>
      </c>
      <c r="AX37">
        <f t="shared" si="40"/>
        <v>1.0433964169375369E-14</v>
      </c>
      <c r="AY37">
        <f t="shared" si="40"/>
        <v>5.8048037810170664E-17</v>
      </c>
      <c r="AZ37">
        <f t="shared" si="40"/>
        <v>3.2604812466822928E-19</v>
      </c>
      <c r="BA37">
        <f t="shared" si="40"/>
        <v>1.844934742169936E-21</v>
      </c>
    </row>
    <row r="38" spans="1:53" x14ac:dyDescent="0.2">
      <c r="A38">
        <f t="shared" si="35"/>
        <v>8.4823001646924398E-2</v>
      </c>
      <c r="B38">
        <f t="shared" si="41"/>
        <v>1.0003590784347027</v>
      </c>
      <c r="C38">
        <f t="shared" si="28"/>
        <v>1.0003590784347027</v>
      </c>
      <c r="D38">
        <f t="shared" si="41"/>
        <v>1.0017992700417295</v>
      </c>
      <c r="E38">
        <f t="shared" si="29"/>
        <v>1.0017992700417293</v>
      </c>
      <c r="F38">
        <f t="shared" si="41"/>
        <v>1.0032456998348815</v>
      </c>
      <c r="G38">
        <f t="shared" si="30"/>
        <v>1.0032456998348813</v>
      </c>
      <c r="V38">
        <f t="shared" si="42"/>
        <v>1</v>
      </c>
      <c r="W38">
        <f t="shared" si="42"/>
        <v>3.5888512127504906E-4</v>
      </c>
      <c r="X38">
        <f t="shared" si="42"/>
        <v>1.9319779540891003E-7</v>
      </c>
      <c r="Y38">
        <f t="shared" si="42"/>
        <v>1.1555969039233131E-10</v>
      </c>
      <c r="Z38">
        <f t="shared" si="42"/>
        <v>7.2577143626678167E-14</v>
      </c>
      <c r="AA38">
        <f t="shared" si="42"/>
        <v>4.6884342586062695E-17</v>
      </c>
      <c r="AB38">
        <f t="shared" si="39"/>
        <v>3.0847837120650107E-20</v>
      </c>
      <c r="AC38">
        <f t="shared" si="39"/>
        <v>2.0560112422789595E-23</v>
      </c>
      <c r="AD38">
        <f t="shared" si="39"/>
        <v>1.3835097075527786E-26</v>
      </c>
      <c r="AE38">
        <f t="shared" si="39"/>
        <v>9.3787309289609699E-30</v>
      </c>
      <c r="AG38">
        <f t="shared" si="33"/>
        <v>1</v>
      </c>
      <c r="AH38">
        <f t="shared" si="33"/>
        <v>1.7944256063752453E-3</v>
      </c>
      <c r="AI38">
        <f t="shared" si="43"/>
        <v>4.8299448852227495E-6</v>
      </c>
      <c r="AJ38">
        <f t="shared" si="43"/>
        <v>1.4444961299041412E-8</v>
      </c>
      <c r="AK38">
        <f t="shared" si="43"/>
        <v>4.5360714766673841E-11</v>
      </c>
      <c r="AL38">
        <f t="shared" si="43"/>
        <v>1.4651357058144585E-13</v>
      </c>
      <c r="AM38">
        <f t="shared" si="43"/>
        <v>4.8199745501015768E-16</v>
      </c>
      <c r="AN38">
        <f t="shared" si="43"/>
        <v>1.6062587830304362E-18</v>
      </c>
      <c r="AO38">
        <f t="shared" si="43"/>
        <v>5.4043347951280373E-21</v>
      </c>
      <c r="AP38">
        <f t="shared" si="43"/>
        <v>1.8317833845626879E-23</v>
      </c>
      <c r="AR38">
        <f t="shared" si="34"/>
        <v>1</v>
      </c>
      <c r="AS38">
        <f t="shared" si="34"/>
        <v>3.2299660914754417E-3</v>
      </c>
      <c r="AT38">
        <f t="shared" si="40"/>
        <v>1.564902142812171E-5</v>
      </c>
      <c r="AU38">
        <f t="shared" si="40"/>
        <v>8.424301429600954E-8</v>
      </c>
      <c r="AV38">
        <f t="shared" si="40"/>
        <v>4.761786393346354E-10</v>
      </c>
      <c r="AW38">
        <f t="shared" si="40"/>
        <v>2.7684735453644155E-12</v>
      </c>
      <c r="AX38">
        <f t="shared" si="40"/>
        <v>1.6393805407235407E-14</v>
      </c>
      <c r="AY38">
        <f t="shared" si="40"/>
        <v>9.8338380354717501E-17</v>
      </c>
      <c r="AZ38">
        <f t="shared" si="40"/>
        <v>5.9555556381816034E-19</v>
      </c>
      <c r="BA38">
        <f t="shared" si="40"/>
        <v>3.6335125226974823E-21</v>
      </c>
    </row>
    <row r="39" spans="1:53" x14ac:dyDescent="0.2">
      <c r="A39">
        <f t="shared" si="35"/>
        <v>8.796459430051419E-2</v>
      </c>
      <c r="B39">
        <f t="shared" si="41"/>
        <v>1.0003861151490601</v>
      </c>
      <c r="C39">
        <f t="shared" si="28"/>
        <v>1.0003861151490598</v>
      </c>
      <c r="D39">
        <f t="shared" si="41"/>
        <v>1.0019350604155302</v>
      </c>
      <c r="E39">
        <f t="shared" si="29"/>
        <v>1.0019350604155299</v>
      </c>
      <c r="F39">
        <f t="shared" si="41"/>
        <v>1.0034912229508215</v>
      </c>
      <c r="G39">
        <f t="shared" si="30"/>
        <v>1.0034912229508213</v>
      </c>
      <c r="V39">
        <f t="shared" si="42"/>
        <v>1</v>
      </c>
      <c r="W39">
        <f t="shared" si="42"/>
        <v>3.8589163676986532E-4</v>
      </c>
      <c r="X39">
        <f t="shared" si="42"/>
        <v>2.233685329933885E-7</v>
      </c>
      <c r="Y39">
        <f t="shared" si="42"/>
        <v>1.4366008133283725E-10</v>
      </c>
      <c r="Z39">
        <f t="shared" si="42"/>
        <v>9.7015141867035945E-14</v>
      </c>
      <c r="AA39">
        <f t="shared" si="42"/>
        <v>6.7387197395756144E-17</v>
      </c>
      <c r="AB39">
        <f t="shared" si="39"/>
        <v>4.7674285817367625E-20</v>
      </c>
      <c r="AC39">
        <f t="shared" si="39"/>
        <v>3.4166058059525544E-23</v>
      </c>
      <c r="AD39">
        <f t="shared" si="39"/>
        <v>2.4720742624808547E-26</v>
      </c>
      <c r="AE39">
        <f t="shared" si="39"/>
        <v>1.8019108130235234E-29</v>
      </c>
      <c r="AG39">
        <f t="shared" si="33"/>
        <v>1</v>
      </c>
      <c r="AH39">
        <f t="shared" si="33"/>
        <v>1.9294581838493264E-3</v>
      </c>
      <c r="AI39">
        <f t="shared" si="43"/>
        <v>5.5842133248347115E-6</v>
      </c>
      <c r="AJ39">
        <f t="shared" si="43"/>
        <v>1.7957510166604651E-8</v>
      </c>
      <c r="AK39">
        <f t="shared" si="43"/>
        <v>6.0634463666897437E-11</v>
      </c>
      <c r="AL39">
        <f t="shared" si="43"/>
        <v>2.1058499186173783E-13</v>
      </c>
      <c r="AM39">
        <f t="shared" si="43"/>
        <v>7.4491071589636872E-16</v>
      </c>
      <c r="AN39">
        <f t="shared" si="43"/>
        <v>2.6692232859004314E-18</v>
      </c>
      <c r="AO39">
        <f t="shared" si="43"/>
        <v>9.6565400878158321E-21</v>
      </c>
      <c r="AP39">
        <f t="shared" si="43"/>
        <v>3.5193570566865658E-23</v>
      </c>
      <c r="AR39">
        <f t="shared" si="34"/>
        <v>1</v>
      </c>
      <c r="AS39">
        <f t="shared" si="34"/>
        <v>3.4730247309287875E-3</v>
      </c>
      <c r="AT39">
        <f t="shared" si="40"/>
        <v>1.8092851172464467E-5</v>
      </c>
      <c r="AU39">
        <f t="shared" si="40"/>
        <v>1.0472819929163836E-7</v>
      </c>
      <c r="AV39">
        <f t="shared" si="40"/>
        <v>6.3651634578962273E-10</v>
      </c>
      <c r="AW39">
        <f t="shared" si="40"/>
        <v>3.9791466190220034E-12</v>
      </c>
      <c r="AX39">
        <f t="shared" si="40"/>
        <v>2.5336070129067659E-14</v>
      </c>
      <c r="AY39">
        <f t="shared" si="40"/>
        <v>1.634151965509108E-16</v>
      </c>
      <c r="AZ39">
        <f t="shared" si="40"/>
        <v>1.0641469106829409E-18</v>
      </c>
      <c r="BA39">
        <f t="shared" si="40"/>
        <v>6.9809716831596076E-21</v>
      </c>
    </row>
    <row r="40" spans="1:53" x14ac:dyDescent="0.2">
      <c r="A40">
        <f t="shared" si="35"/>
        <v>9.1106186954103982E-2</v>
      </c>
      <c r="B40">
        <f t="shared" si="41"/>
        <v>1.0004141269848832</v>
      </c>
      <c r="C40">
        <f t="shared" si="28"/>
        <v>1.000414126984883</v>
      </c>
      <c r="D40">
        <f t="shared" si="41"/>
        <v>1.002075794919822</v>
      </c>
      <c r="E40">
        <f t="shared" si="29"/>
        <v>1.0020757949198218</v>
      </c>
      <c r="F40">
        <f t="shared" si="41"/>
        <v>1.0037457704480972</v>
      </c>
      <c r="G40">
        <f t="shared" si="30"/>
        <v>1.0037457704480972</v>
      </c>
      <c r="V40">
        <f t="shared" si="42"/>
        <v>1</v>
      </c>
      <c r="W40">
        <f t="shared" si="42"/>
        <v>4.1386987511675779E-4</v>
      </c>
      <c r="X40">
        <f t="shared" si="42"/>
        <v>2.5693241029374104E-7</v>
      </c>
      <c r="Y40">
        <f t="shared" si="42"/>
        <v>1.7722764093619694E-10</v>
      </c>
      <c r="Z40">
        <f t="shared" si="42"/>
        <v>1.2836106783762749E-13</v>
      </c>
      <c r="AA40">
        <f t="shared" si="42"/>
        <v>9.5624602408462625E-17</v>
      </c>
      <c r="AB40">
        <f t="shared" si="39"/>
        <v>7.2556260804280084E-20</v>
      </c>
      <c r="AC40">
        <f t="shared" si="39"/>
        <v>5.5767865396297414E-23</v>
      </c>
      <c r="AD40">
        <f t="shared" si="39"/>
        <v>4.3276199038300822E-26</v>
      </c>
      <c r="AE40">
        <f t="shared" si="39"/>
        <v>3.3831350728406859E-29</v>
      </c>
      <c r="AG40">
        <f t="shared" si="33"/>
        <v>1</v>
      </c>
      <c r="AH40">
        <f t="shared" si="33"/>
        <v>2.0693493755837887E-3</v>
      </c>
      <c r="AI40">
        <f t="shared" si="43"/>
        <v>6.4233102573435246E-6</v>
      </c>
      <c r="AJ40">
        <f t="shared" si="43"/>
        <v>2.2153455117024612E-8</v>
      </c>
      <c r="AK40">
        <f t="shared" si="43"/>
        <v>8.0225667398517153E-11</v>
      </c>
      <c r="AL40">
        <f t="shared" si="43"/>
        <v>2.9882688252644552E-13</v>
      </c>
      <c r="AM40">
        <f t="shared" si="43"/>
        <v>1.1336915750668757E-15</v>
      </c>
      <c r="AN40">
        <f t="shared" si="43"/>
        <v>4.3568644840857326E-18</v>
      </c>
      <c r="AO40">
        <f t="shared" si="43"/>
        <v>1.6904765249336246E-20</v>
      </c>
      <c r="AP40">
        <f t="shared" si="43"/>
        <v>6.6076856891419595E-23</v>
      </c>
      <c r="AR40">
        <f t="shared" si="34"/>
        <v>1</v>
      </c>
      <c r="AS40">
        <f t="shared" si="34"/>
        <v>3.7248288760508199E-3</v>
      </c>
      <c r="AT40">
        <f t="shared" si="40"/>
        <v>2.081152523379302E-5</v>
      </c>
      <c r="AU40">
        <f t="shared" si="40"/>
        <v>1.2919895024248758E-7</v>
      </c>
      <c r="AV40">
        <f t="shared" si="40"/>
        <v>8.4217696608267386E-10</v>
      </c>
      <c r="AW40">
        <f t="shared" si="40"/>
        <v>5.6465371476173077E-12</v>
      </c>
      <c r="AX40">
        <f t="shared" si="40"/>
        <v>3.8559371798087399E-14</v>
      </c>
      <c r="AY40">
        <f t="shared" si="40"/>
        <v>2.6673597138666321E-16</v>
      </c>
      <c r="AZ40">
        <f t="shared" si="40"/>
        <v>1.862898465942203E-18</v>
      </c>
      <c r="BA40">
        <f t="shared" si="40"/>
        <v>1.3106958442729889E-20</v>
      </c>
    </row>
    <row r="41" spans="1:53" x14ac:dyDescent="0.2">
      <c r="A41">
        <f t="shared" si="35"/>
        <v>9.4247779607693774E-2</v>
      </c>
      <c r="B41">
        <f t="shared" si="41"/>
        <v>1.000443113081674</v>
      </c>
      <c r="C41">
        <f t="shared" si="28"/>
        <v>1.0004431130816742</v>
      </c>
      <c r="D41">
        <f t="shared" si="41"/>
        <v>1.0022214742154532</v>
      </c>
      <c r="E41">
        <f t="shared" si="29"/>
        <v>1.0022214742154532</v>
      </c>
      <c r="F41">
        <f t="shared" si="41"/>
        <v>1.0040093526925182</v>
      </c>
      <c r="G41">
        <f t="shared" si="30"/>
        <v>1.0040093526925185</v>
      </c>
      <c r="V41">
        <f t="shared" si="42"/>
        <v>1</v>
      </c>
      <c r="W41">
        <f t="shared" si="42"/>
        <v>4.428187317827828E-4</v>
      </c>
      <c r="X41">
        <f t="shared" si="42"/>
        <v>2.9413264382656821E-7</v>
      </c>
      <c r="Y41">
        <f t="shared" si="42"/>
        <v>2.1707907385866312E-10</v>
      </c>
      <c r="Z41">
        <f t="shared" si="42"/>
        <v>1.6822169031967996E-13</v>
      </c>
      <c r="AA41">
        <f t="shared" si="42"/>
        <v>1.3408508801829009E-16</v>
      </c>
      <c r="AB41">
        <f t="shared" ref="AB41:AE50" si="44">FACT(2*AB$10)*POWER($C$8,AB$10)/(POWER(2,2*AB$10)*POWER(FACT(AB$10),2))*POWER(SIN($A41),2*AB$10)</f>
        <v>1.088548791499437E-19</v>
      </c>
      <c r="AC41">
        <f t="shared" si="44"/>
        <v>8.9519819133728567E-23</v>
      </c>
      <c r="AD41">
        <f t="shared" si="44"/>
        <v>7.4326973959165833E-26</v>
      </c>
      <c r="AE41">
        <f t="shared" si="44"/>
        <v>6.2169710875493949E-29</v>
      </c>
      <c r="AG41">
        <f t="shared" si="33"/>
        <v>1</v>
      </c>
      <c r="AH41">
        <f t="shared" si="33"/>
        <v>2.2140936589139138E-3</v>
      </c>
      <c r="AI41">
        <f t="shared" si="43"/>
        <v>7.3533160956642043E-6</v>
      </c>
      <c r="AJ41">
        <f t="shared" si="43"/>
        <v>2.7134884232332886E-8</v>
      </c>
      <c r="AK41">
        <f t="shared" si="43"/>
        <v>1.0513855644979994E-10</v>
      </c>
      <c r="AL41">
        <f t="shared" si="43"/>
        <v>4.1901590005715626E-13</v>
      </c>
      <c r="AM41">
        <f t="shared" si="43"/>
        <v>1.7008574867178695E-15</v>
      </c>
      <c r="AN41">
        <f t="shared" si="43"/>
        <v>6.9937358698225395E-18</v>
      </c>
      <c r="AO41">
        <f t="shared" si="43"/>
        <v>2.9033974202799131E-20</v>
      </c>
      <c r="AP41">
        <f t="shared" si="43"/>
        <v>1.2142521655369903E-22</v>
      </c>
      <c r="AR41">
        <f t="shared" si="34"/>
        <v>1</v>
      </c>
      <c r="AS41">
        <f t="shared" si="34"/>
        <v>3.9853685860450445E-3</v>
      </c>
      <c r="AT41">
        <f t="shared" si="40"/>
        <v>2.3824744149952021E-5</v>
      </c>
      <c r="AU41">
        <f t="shared" si="40"/>
        <v>1.5825064484296543E-7</v>
      </c>
      <c r="AV41">
        <f t="shared" si="40"/>
        <v>1.1037025101874199E-9</v>
      </c>
      <c r="AW41">
        <f t="shared" si="40"/>
        <v>7.9175903623920091E-12</v>
      </c>
      <c r="AX41">
        <f t="shared" si="40"/>
        <v>5.7849945830325219E-14</v>
      </c>
      <c r="AY41">
        <f t="shared" si="40"/>
        <v>4.2817051980223047E-16</v>
      </c>
      <c r="AZ41">
        <f t="shared" si="40"/>
        <v>3.1995325107944758E-18</v>
      </c>
      <c r="BA41">
        <f t="shared" si="40"/>
        <v>2.4085819788372475E-20</v>
      </c>
    </row>
    <row r="42" spans="1:53" x14ac:dyDescent="0.2">
      <c r="A42">
        <f t="shared" si="35"/>
        <v>9.7389372261283566E-2</v>
      </c>
      <c r="B42">
        <f t="shared" si="41"/>
        <v>1.0004730725487514</v>
      </c>
      <c r="C42">
        <f t="shared" si="28"/>
        <v>1.0004730725487512</v>
      </c>
      <c r="D42">
        <f t="shared" si="41"/>
        <v>1.0023720989839897</v>
      </c>
      <c r="E42">
        <f t="shared" si="29"/>
        <v>1.0023720989839897</v>
      </c>
      <c r="F42">
        <f t="shared" si="41"/>
        <v>1.0042819804226522</v>
      </c>
      <c r="G42">
        <f t="shared" si="30"/>
        <v>1.0042819804226522</v>
      </c>
      <c r="V42">
        <f t="shared" si="42"/>
        <v>1</v>
      </c>
      <c r="W42">
        <f t="shared" si="42"/>
        <v>4.7273706391664757E-4</v>
      </c>
      <c r="X42">
        <f t="shared" si="42"/>
        <v>3.3522049740079885E-7</v>
      </c>
      <c r="Y42">
        <f t="shared" si="42"/>
        <v>2.6411858950988643E-10</v>
      </c>
      <c r="Z42">
        <f t="shared" si="42"/>
        <v>2.1850263142874246E-13</v>
      </c>
      <c r="AA42">
        <f t="shared" si="42"/>
        <v>1.8592972639143324E-16</v>
      </c>
      <c r="AB42">
        <f t="shared" si="44"/>
        <v>1.6114243374003826E-19</v>
      </c>
      <c r="AC42">
        <f t="shared" si="44"/>
        <v>1.4147343042606169E-22</v>
      </c>
      <c r="AD42">
        <f t="shared" si="44"/>
        <v>1.2539950147843597E-25</v>
      </c>
      <c r="AE42">
        <f t="shared" si="44"/>
        <v>1.1197520738599571E-28</v>
      </c>
      <c r="AG42">
        <f t="shared" si="33"/>
        <v>1</v>
      </c>
      <c r="AH42">
        <f t="shared" si="33"/>
        <v>2.3636853195832378E-3</v>
      </c>
      <c r="AI42">
        <f t="shared" si="43"/>
        <v>8.3805124350199688E-6</v>
      </c>
      <c r="AJ42">
        <f t="shared" si="43"/>
        <v>3.3014823688735792E-8</v>
      </c>
      <c r="AK42">
        <f t="shared" si="43"/>
        <v>1.3656414464296398E-10</v>
      </c>
      <c r="AL42">
        <f t="shared" si="43"/>
        <v>5.8103039497322849E-13</v>
      </c>
      <c r="AM42">
        <f t="shared" si="43"/>
        <v>2.5178505271880962E-15</v>
      </c>
      <c r="AN42">
        <f t="shared" si="43"/>
        <v>1.1052611752036063E-17</v>
      </c>
      <c r="AO42">
        <f t="shared" si="43"/>
        <v>4.8984180265014021E-20</v>
      </c>
      <c r="AP42">
        <f t="shared" si="43"/>
        <v>2.1870157692577264E-22</v>
      </c>
      <c r="AR42">
        <f t="shared" si="34"/>
        <v>1</v>
      </c>
      <c r="AS42">
        <f t="shared" si="34"/>
        <v>4.2546335752498285E-3</v>
      </c>
      <c r="AT42">
        <f t="shared" si="40"/>
        <v>2.7152860289464703E-5</v>
      </c>
      <c r="AU42">
        <f t="shared" si="40"/>
        <v>1.925424517527072E-7</v>
      </c>
      <c r="AV42">
        <f t="shared" si="40"/>
        <v>1.433595764803979E-9</v>
      </c>
      <c r="AW42">
        <f t="shared" si="40"/>
        <v>1.0978964413687738E-11</v>
      </c>
      <c r="AX42">
        <f t="shared" ref="AT42:BA52" si="45">FACT(2*AX$10)*POWER($G$8,AX$10)/(POWER(2,2*AX$10)*POWER(FACT(AX$10),2))*POWER(SIN($A42),2*AX$10)</f>
        <v>8.5637696129239637E-14</v>
      </c>
      <c r="AY42">
        <f t="shared" si="45"/>
        <v>6.7666303205150978E-16</v>
      </c>
      <c r="AZ42">
        <f t="shared" si="45"/>
        <v>5.3980373536813192E-18</v>
      </c>
      <c r="BA42">
        <f t="shared" si="45"/>
        <v>4.3381489601358855E-20</v>
      </c>
    </row>
    <row r="43" spans="1:53" x14ac:dyDescent="0.2">
      <c r="A43">
        <f t="shared" si="35"/>
        <v>0.10053096491487336</v>
      </c>
      <c r="B43">
        <f t="shared" si="41"/>
        <v>1.0005040044652516</v>
      </c>
      <c r="C43">
        <f t="shared" si="28"/>
        <v>1.0005040044652518</v>
      </c>
      <c r="D43">
        <f t="shared" si="41"/>
        <v>1.0025276699274568</v>
      </c>
      <c r="E43">
        <f t="shared" si="29"/>
        <v>1.0025276699274568</v>
      </c>
      <c r="F43">
        <f t="shared" si="41"/>
        <v>1.0045636647507672</v>
      </c>
      <c r="G43">
        <f t="shared" si="30"/>
        <v>1.0045636647507674</v>
      </c>
      <c r="V43">
        <f t="shared" si="42"/>
        <v>1</v>
      </c>
      <c r="W43">
        <f t="shared" si="42"/>
        <v>5.0362369039382818E-4</v>
      </c>
      <c r="X43">
        <f t="shared" si="42"/>
        <v>3.8045523228884773E-7</v>
      </c>
      <c r="Y43">
        <f t="shared" si="42"/>
        <v>3.1934378019158438E-10</v>
      </c>
      <c r="Z43">
        <f t="shared" si="42"/>
        <v>2.8145091289770212E-13</v>
      </c>
      <c r="AA43">
        <f t="shared" si="42"/>
        <v>2.5514162535285476E-16</v>
      </c>
      <c r="AB43">
        <f t="shared" si="44"/>
        <v>2.3557483937768776E-19</v>
      </c>
      <c r="AC43">
        <f t="shared" si="44"/>
        <v>2.2033341566103102E-22</v>
      </c>
      <c r="AD43">
        <f t="shared" si="44"/>
        <v>2.0805961483553579E-25</v>
      </c>
      <c r="AE43">
        <f t="shared" si="44"/>
        <v>1.9792486308573857E-28</v>
      </c>
      <c r="AG43">
        <f t="shared" si="33"/>
        <v>1</v>
      </c>
      <c r="AH43">
        <f t="shared" si="33"/>
        <v>2.5181184519691407E-3</v>
      </c>
      <c r="AI43">
        <f t="shared" si="43"/>
        <v>9.5113808072211913E-6</v>
      </c>
      <c r="AJ43">
        <f t="shared" si="43"/>
        <v>3.9917972523948037E-8</v>
      </c>
      <c r="AK43">
        <f t="shared" si="43"/>
        <v>1.7590682056106375E-10</v>
      </c>
      <c r="AL43">
        <f t="shared" si="43"/>
        <v>7.9731757922767073E-13</v>
      </c>
      <c r="AM43">
        <f t="shared" si="43"/>
        <v>3.6808568652763689E-15</v>
      </c>
      <c r="AN43">
        <f t="shared" si="43"/>
        <v>1.721354809851804E-17</v>
      </c>
      <c r="AO43">
        <f t="shared" si="43"/>
        <v>8.1273287045131109E-20</v>
      </c>
      <c r="AP43">
        <f t="shared" si="43"/>
        <v>3.8657199821433286E-22</v>
      </c>
      <c r="AR43">
        <f t="shared" si="34"/>
        <v>1</v>
      </c>
      <c r="AS43">
        <f t="shared" si="34"/>
        <v>4.5326132135444534E-3</v>
      </c>
      <c r="AT43">
        <f t="shared" si="45"/>
        <v>3.0816873815396666E-5</v>
      </c>
      <c r="AU43">
        <f t="shared" si="45"/>
        <v>2.3280161575966502E-7</v>
      </c>
      <c r="AV43">
        <f t="shared" si="45"/>
        <v>1.8465994395218232E-9</v>
      </c>
      <c r="AW43">
        <f t="shared" si="45"/>
        <v>1.5065857835460718E-11</v>
      </c>
      <c r="AX43">
        <f t="shared" si="45"/>
        <v>1.2519412821371773E-13</v>
      </c>
      <c r="AY43">
        <f t="shared" si="45"/>
        <v>1.0538478967708256E-15</v>
      </c>
      <c r="AZ43">
        <f t="shared" si="45"/>
        <v>8.9562841911927671E-18</v>
      </c>
      <c r="BA43">
        <f t="shared" si="45"/>
        <v>7.6680147241934867E-20</v>
      </c>
    </row>
    <row r="44" spans="1:53" x14ac:dyDescent="0.2">
      <c r="A44">
        <f t="shared" si="35"/>
        <v>0.10367255756846315</v>
      </c>
      <c r="B44">
        <f t="shared" si="41"/>
        <v>1.0005359078801308</v>
      </c>
      <c r="C44">
        <f t="shared" si="28"/>
        <v>1.0005359078801306</v>
      </c>
      <c r="D44">
        <f t="shared" si="41"/>
        <v>1.0026881877680711</v>
      </c>
      <c r="E44">
        <f t="shared" si="29"/>
        <v>1.0026881877680711</v>
      </c>
      <c r="F44">
        <f t="shared" si="41"/>
        <v>1.0048544171638092</v>
      </c>
      <c r="G44">
        <f t="shared" si="30"/>
        <v>1.0048544171638094</v>
      </c>
      <c r="V44">
        <f t="shared" si="42"/>
        <v>1</v>
      </c>
      <c r="W44">
        <f t="shared" si="42"/>
        <v>5.3547739186319719E-4</v>
      </c>
      <c r="X44">
        <f t="shared" si="42"/>
        <v>4.3010405579491809E-7</v>
      </c>
      <c r="Y44">
        <f t="shared" si="42"/>
        <v>3.8385166337807635E-10</v>
      </c>
      <c r="Z44">
        <f t="shared" si="42"/>
        <v>3.5970180324407397E-13</v>
      </c>
      <c r="AA44">
        <f t="shared" si="42"/>
        <v>3.4670193020932625E-16</v>
      </c>
      <c r="AB44">
        <f t="shared" si="44"/>
        <v>3.4036024979444804E-19</v>
      </c>
      <c r="AC44">
        <f t="shared" si="44"/>
        <v>3.3847397787141223E-22</v>
      </c>
      <c r="AD44">
        <f t="shared" si="44"/>
        <v>3.3983468040777255E-25</v>
      </c>
      <c r="AE44">
        <f t="shared" si="44"/>
        <v>3.4372826684445475E-28</v>
      </c>
      <c r="AG44">
        <f t="shared" si="33"/>
        <v>1</v>
      </c>
      <c r="AH44">
        <f t="shared" si="33"/>
        <v>2.6773869593159859E-3</v>
      </c>
      <c r="AI44">
        <f t="shared" si="43"/>
        <v>1.075260139487295E-5</v>
      </c>
      <c r="AJ44">
        <f t="shared" si="43"/>
        <v>4.7981457922259533E-8</v>
      </c>
      <c r="AK44">
        <f t="shared" si="43"/>
        <v>2.2481362702754615E-10</v>
      </c>
      <c r="AL44">
        <f t="shared" si="43"/>
        <v>1.0834435319041441E-12</v>
      </c>
      <c r="AM44">
        <f t="shared" si="43"/>
        <v>5.3181289030382478E-15</v>
      </c>
      <c r="AN44">
        <f t="shared" si="43"/>
        <v>2.6443279521204065E-17</v>
      </c>
      <c r="AO44">
        <f t="shared" si="43"/>
        <v>1.3274792203428606E-19</v>
      </c>
      <c r="AP44">
        <f t="shared" si="43"/>
        <v>6.7134427118057508E-22</v>
      </c>
      <c r="AR44">
        <f t="shared" si="34"/>
        <v>1</v>
      </c>
      <c r="AS44">
        <f t="shared" si="34"/>
        <v>4.8192965267687751E-3</v>
      </c>
      <c r="AT44">
        <f t="shared" si="45"/>
        <v>3.4838428519388364E-5</v>
      </c>
      <c r="AU44">
        <f t="shared" si="45"/>
        <v>2.7982786260261768E-7</v>
      </c>
      <c r="AV44">
        <f t="shared" si="45"/>
        <v>2.3600035310843688E-9</v>
      </c>
      <c r="AW44">
        <f t="shared" si="45"/>
        <v>2.04724022769305E-11</v>
      </c>
      <c r="AX44">
        <f t="shared" si="45"/>
        <v>1.8088139151101121E-13</v>
      </c>
      <c r="AY44">
        <f t="shared" si="45"/>
        <v>1.6189105434656504E-15</v>
      </c>
      <c r="AZ44">
        <f t="shared" si="45"/>
        <v>1.4628768673637546E-17</v>
      </c>
      <c r="BA44">
        <f t="shared" si="45"/>
        <v>1.3316737322400111E-19</v>
      </c>
    </row>
    <row r="45" spans="1:53" x14ac:dyDescent="0.2">
      <c r="A45">
        <f t="shared" si="35"/>
        <v>0.10681415022205294</v>
      </c>
      <c r="B45">
        <f t="shared" si="41"/>
        <v>1.0005687818121651</v>
      </c>
      <c r="C45">
        <f t="shared" si="28"/>
        <v>1.0005687818121651</v>
      </c>
      <c r="D45">
        <f t="shared" si="41"/>
        <v>1.002853653247965</v>
      </c>
      <c r="E45">
        <f t="shared" si="29"/>
        <v>1.0028536532479648</v>
      </c>
      <c r="F45">
        <f t="shared" si="41"/>
        <v>1.0051542495244112</v>
      </c>
      <c r="G45">
        <f t="shared" si="30"/>
        <v>1.0051542495244112</v>
      </c>
      <c r="V45">
        <f t="shared" si="42"/>
        <v>1</v>
      </c>
      <c r="W45">
        <f t="shared" si="42"/>
        <v>5.6829691079516317E-4</v>
      </c>
      <c r="X45">
        <f t="shared" si="42"/>
        <v>4.8444206822898847E-7</v>
      </c>
      <c r="Y45">
        <f t="shared" si="42"/>
        <v>4.5884488472292307E-10</v>
      </c>
      <c r="Z45">
        <f t="shared" si="42"/>
        <v>4.5633022841384988E-13</v>
      </c>
      <c r="AA45">
        <f t="shared" si="42"/>
        <v>4.6679590639807576E-16</v>
      </c>
      <c r="AB45">
        <f t="shared" si="44"/>
        <v>4.8634423122606681E-19</v>
      </c>
      <c r="AC45">
        <f t="shared" si="44"/>
        <v>5.1329185920781291E-22</v>
      </c>
      <c r="AD45">
        <f t="shared" si="44"/>
        <v>5.4694158360769849E-25</v>
      </c>
      <c r="AE45">
        <f t="shared" si="44"/>
        <v>5.8711428999382021E-28</v>
      </c>
      <c r="AG45">
        <f t="shared" si="33"/>
        <v>1</v>
      </c>
      <c r="AH45">
        <f t="shared" si="33"/>
        <v>2.8414845539758158E-3</v>
      </c>
      <c r="AI45">
        <f t="shared" si="43"/>
        <v>1.211105170572471E-5</v>
      </c>
      <c r="AJ45">
        <f t="shared" si="43"/>
        <v>5.735561059036537E-8</v>
      </c>
      <c r="AK45">
        <f t="shared" si="43"/>
        <v>2.8520639275865607E-10</v>
      </c>
      <c r="AL45">
        <f t="shared" si="43"/>
        <v>1.458737207493986E-12</v>
      </c>
      <c r="AM45">
        <f t="shared" si="43"/>
        <v>7.5991286129072896E-15</v>
      </c>
      <c r="AN45">
        <f t="shared" si="43"/>
        <v>4.0100926500610356E-17</v>
      </c>
      <c r="AO45">
        <f t="shared" si="43"/>
        <v>2.1364905609675707E-19</v>
      </c>
      <c r="AP45">
        <f t="shared" si="43"/>
        <v>1.1467075976441792E-21</v>
      </c>
      <c r="AR45">
        <f t="shared" si="34"/>
        <v>1</v>
      </c>
      <c r="AS45">
        <f t="shared" si="34"/>
        <v>5.1146721971564689E-3</v>
      </c>
      <c r="AT45">
        <f t="shared" si="45"/>
        <v>3.9239807526548066E-5</v>
      </c>
      <c r="AU45">
        <f t="shared" si="45"/>
        <v>3.3449792096301093E-7</v>
      </c>
      <c r="AV45">
        <f t="shared" si="45"/>
        <v>2.9939826286232683E-9</v>
      </c>
      <c r="AW45">
        <f t="shared" si="45"/>
        <v>2.7563831476899968E-11</v>
      </c>
      <c r="AX45">
        <f t="shared" si="45"/>
        <v>2.5846326458701208E-13</v>
      </c>
      <c r="AY45">
        <f t="shared" si="45"/>
        <v>2.455059050543333E-15</v>
      </c>
      <c r="AZ45">
        <f t="shared" si="45"/>
        <v>2.3544041752858764E-17</v>
      </c>
      <c r="BA45">
        <f t="shared" si="45"/>
        <v>2.2746010532829358E-19</v>
      </c>
    </row>
    <row r="46" spans="1:53" x14ac:dyDescent="0.2">
      <c r="A46">
        <f t="shared" si="35"/>
        <v>0.10995574287564273</v>
      </c>
      <c r="B46">
        <f t="shared" si="41"/>
        <v>1.0006026252499531</v>
      </c>
      <c r="C46">
        <f t="shared" si="28"/>
        <v>1.0006026252499531</v>
      </c>
      <c r="D46">
        <f t="shared" si="41"/>
        <v>1.0030240671288986</v>
      </c>
      <c r="E46">
        <f t="shared" si="29"/>
        <v>1.0030240671288986</v>
      </c>
      <c r="F46">
        <f t="shared" si="41"/>
        <v>1.0054631740719375</v>
      </c>
      <c r="G46">
        <f t="shared" si="30"/>
        <v>1.0054631740719377</v>
      </c>
      <c r="V46">
        <f t="shared" si="42"/>
        <v>1</v>
      </c>
      <c r="W46">
        <f t="shared" si="42"/>
        <v>6.0208095153131474E-4</v>
      </c>
      <c r="X46">
        <f t="shared" si="42"/>
        <v>5.4375220829528018E-7</v>
      </c>
      <c r="Y46">
        <f t="shared" si="42"/>
        <v>5.456380782794599E-10</v>
      </c>
      <c r="Z46">
        <f t="shared" si="42"/>
        <v>5.7490701338387673E-13</v>
      </c>
      <c r="AA46">
        <f t="shared" si="42"/>
        <v>6.230530109883436E-16</v>
      </c>
      <c r="AB46">
        <f t="shared" si="44"/>
        <v>6.8773530780223971E-19</v>
      </c>
      <c r="AC46">
        <f t="shared" si="44"/>
        <v>7.689914672574719E-22</v>
      </c>
      <c r="AD46">
        <f t="shared" si="44"/>
        <v>8.6811583936095107E-25</v>
      </c>
      <c r="AE46">
        <f t="shared" si="44"/>
        <v>9.8727690891460084E-28</v>
      </c>
      <c r="AG46">
        <f t="shared" si="33"/>
        <v>1</v>
      </c>
      <c r="AH46">
        <f t="shared" si="33"/>
        <v>3.0104047576565737E-3</v>
      </c>
      <c r="AI46">
        <f t="shared" si="43"/>
        <v>1.3593805207382001E-5</v>
      </c>
      <c r="AJ46">
        <f t="shared" si="43"/>
        <v>6.8204759784932469E-8</v>
      </c>
      <c r="AK46">
        <f t="shared" si="43"/>
        <v>3.5931688336492282E-10</v>
      </c>
      <c r="AL46">
        <f t="shared" si="43"/>
        <v>1.9470406593385728E-12</v>
      </c>
      <c r="AM46">
        <f t="shared" si="43"/>
        <v>1.074586418440999E-14</v>
      </c>
      <c r="AN46">
        <f t="shared" si="43"/>
        <v>6.0077458379489951E-17</v>
      </c>
      <c r="AO46">
        <f t="shared" si="43"/>
        <v>3.3910774975037128E-19</v>
      </c>
      <c r="AP46">
        <f t="shared" si="43"/>
        <v>1.9282752127238282E-21</v>
      </c>
      <c r="AR46">
        <f t="shared" si="34"/>
        <v>1</v>
      </c>
      <c r="AS46">
        <f t="shared" si="34"/>
        <v>5.4187285637818331E-3</v>
      </c>
      <c r="AT46">
        <f t="shared" si="45"/>
        <v>4.4043928871917688E-5</v>
      </c>
      <c r="AU46">
        <f t="shared" si="45"/>
        <v>3.977701590657263E-7</v>
      </c>
      <c r="AV46">
        <f t="shared" si="45"/>
        <v>3.7719649148116145E-9</v>
      </c>
      <c r="AW46">
        <f t="shared" si="45"/>
        <v>3.6790657245850687E-11</v>
      </c>
      <c r="AX46">
        <f t="shared" si="45"/>
        <v>3.6549073971372996E-13</v>
      </c>
      <c r="AY46">
        <f t="shared" si="45"/>
        <v>3.678062349157002E-15</v>
      </c>
      <c r="AZ46">
        <f t="shared" si="45"/>
        <v>3.7369540332651668E-17</v>
      </c>
      <c r="BA46">
        <f t="shared" si="45"/>
        <v>3.82491302830103E-19</v>
      </c>
    </row>
    <row r="47" spans="1:53" x14ac:dyDescent="0.2">
      <c r="A47">
        <f t="shared" si="35"/>
        <v>0.11309733552923253</v>
      </c>
      <c r="B47">
        <f t="shared" si="41"/>
        <v>1.0006374371519173</v>
      </c>
      <c r="C47">
        <f t="shared" si="28"/>
        <v>1.0006374371519173</v>
      </c>
      <c r="D47">
        <f t="shared" si="41"/>
        <v>1.0031994301919658</v>
      </c>
      <c r="E47">
        <f t="shared" si="29"/>
        <v>1.0031994301919658</v>
      </c>
      <c r="F47">
        <f t="shared" si="41"/>
        <v>1.0057812034235596</v>
      </c>
      <c r="G47">
        <f t="shared" si="30"/>
        <v>1.0057812034235598</v>
      </c>
      <c r="V47">
        <f t="shared" si="42"/>
        <v>1</v>
      </c>
      <c r="W47">
        <f t="shared" si="42"/>
        <v>6.36828180335571E-4</v>
      </c>
      <c r="X47">
        <f t="shared" si="42"/>
        <v>6.0832519690427182E-7</v>
      </c>
      <c r="Y47">
        <f t="shared" si="42"/>
        <v>6.4566438032804204E-10</v>
      </c>
      <c r="Z47">
        <f t="shared" si="42"/>
        <v>7.1956022675565202E-13</v>
      </c>
      <c r="AA47">
        <f t="shared" si="42"/>
        <v>8.248252137239749E-16</v>
      </c>
      <c r="AB47">
        <f t="shared" si="44"/>
        <v>9.6299855657635181E-19</v>
      </c>
      <c r="AC47">
        <f t="shared" si="44"/>
        <v>1.1389200056934133E-21</v>
      </c>
      <c r="AD47">
        <f t="shared" si="44"/>
        <v>1.35993066520034E-24</v>
      </c>
      <c r="AE47">
        <f t="shared" si="44"/>
        <v>1.6358574339261418E-27</v>
      </c>
      <c r="AG47">
        <f t="shared" si="33"/>
        <v>1</v>
      </c>
      <c r="AH47">
        <f t="shared" si="33"/>
        <v>3.1841409016778546E-3</v>
      </c>
      <c r="AI47">
        <f t="shared" si="43"/>
        <v>1.5208129922606792E-5</v>
      </c>
      <c r="AJ47">
        <f t="shared" si="43"/>
        <v>8.0708047541005246E-8</v>
      </c>
      <c r="AK47">
        <f t="shared" si="43"/>
        <v>4.4972514172228234E-10</v>
      </c>
      <c r="AL47">
        <f t="shared" si="43"/>
        <v>2.5775787928874202E-12</v>
      </c>
      <c r="AM47">
        <f t="shared" si="43"/>
        <v>1.5046852446505488E-14</v>
      </c>
      <c r="AN47">
        <f t="shared" si="43"/>
        <v>8.8978125444797851E-17</v>
      </c>
      <c r="AO47">
        <f t="shared" si="43"/>
        <v>5.3122291609388242E-19</v>
      </c>
      <c r="AP47">
        <f t="shared" si="43"/>
        <v>3.1950340506369933E-21</v>
      </c>
      <c r="AR47">
        <f t="shared" si="34"/>
        <v>1</v>
      </c>
      <c r="AS47">
        <f t="shared" si="34"/>
        <v>5.7314536230201382E-3</v>
      </c>
      <c r="AT47">
        <f t="shared" si="45"/>
        <v>4.9274340949246005E-5</v>
      </c>
      <c r="AU47">
        <f t="shared" si="45"/>
        <v>4.7068933325914269E-7</v>
      </c>
      <c r="AV47">
        <f t="shared" si="45"/>
        <v>4.7210346477438318E-9</v>
      </c>
      <c r="AW47">
        <f t="shared" si="45"/>
        <v>4.870510404518698E-11</v>
      </c>
      <c r="AX47">
        <f t="shared" si="45"/>
        <v>5.1177691590549279E-13</v>
      </c>
      <c r="AY47">
        <f t="shared" si="45"/>
        <v>5.4474190807114175E-15</v>
      </c>
      <c r="AZ47">
        <f t="shared" si="45"/>
        <v>5.8540555924223418E-17</v>
      </c>
      <c r="BA47">
        <f t="shared" si="45"/>
        <v>6.3376468698595096E-19</v>
      </c>
    </row>
    <row r="48" spans="1:53" x14ac:dyDescent="0.2">
      <c r="A48">
        <f t="shared" si="35"/>
        <v>0.11623892818282232</v>
      </c>
      <c r="B48">
        <f t="shared" si="41"/>
        <v>1.0006732164463044</v>
      </c>
      <c r="C48">
        <f t="shared" si="28"/>
        <v>1.0006732164463046</v>
      </c>
      <c r="D48">
        <f t="shared" si="41"/>
        <v>1.0033797432372895</v>
      </c>
      <c r="E48">
        <f t="shared" si="29"/>
        <v>1.0033797432372895</v>
      </c>
      <c r="F48">
        <f t="shared" si="41"/>
        <v>1.0061083505753683</v>
      </c>
      <c r="G48">
        <f t="shared" si="30"/>
        <v>1.0061083505753681</v>
      </c>
      <c r="V48">
        <f t="shared" si="42"/>
        <v>1</v>
      </c>
      <c r="W48">
        <f t="shared" si="42"/>
        <v>6.7253722544683564E-4</v>
      </c>
      <c r="X48">
        <f t="shared" si="42"/>
        <v>6.7845947941759171E-7</v>
      </c>
      <c r="Y48">
        <f t="shared" si="42"/>
        <v>7.6048209310935264E-10</v>
      </c>
      <c r="Z48">
        <f t="shared" si="42"/>
        <v>8.9504190457809075E-13</v>
      </c>
      <c r="AA48">
        <f t="shared" si="42"/>
        <v>1.0835081984944811E-15</v>
      </c>
      <c r="AB48">
        <f t="shared" si="44"/>
        <v>1.3359492622013588E-18</v>
      </c>
      <c r="AC48">
        <f t="shared" si="44"/>
        <v>1.6685975616860622E-21</v>
      </c>
      <c r="AD48">
        <f t="shared" si="44"/>
        <v>2.1041137022319363E-24</v>
      </c>
      <c r="AE48">
        <f t="shared" si="44"/>
        <v>2.6729568280559448E-27</v>
      </c>
      <c r="AG48">
        <f t="shared" si="33"/>
        <v>1</v>
      </c>
      <c r="AH48">
        <f t="shared" si="33"/>
        <v>3.3626861272341778E-3</v>
      </c>
      <c r="AI48">
        <f t="shared" si="43"/>
        <v>1.696148698543979E-5</v>
      </c>
      <c r="AJ48">
        <f t="shared" si="43"/>
        <v>9.5060261638669062E-8</v>
      </c>
      <c r="AK48">
        <f t="shared" si="43"/>
        <v>5.5940119036130647E-10</v>
      </c>
      <c r="AL48">
        <f t="shared" si="43"/>
        <v>3.3859631202952516E-12</v>
      </c>
      <c r="AM48">
        <f t="shared" si="43"/>
        <v>2.087420722189622E-14</v>
      </c>
      <c r="AN48">
        <f t="shared" si="43"/>
        <v>1.3035918450672354E-16</v>
      </c>
      <c r="AO48">
        <f t="shared" si="43"/>
        <v>8.2191941493434942E-19</v>
      </c>
      <c r="AP48">
        <f t="shared" si="43"/>
        <v>5.2206188047967628E-21</v>
      </c>
      <c r="AR48">
        <f t="shared" si="34"/>
        <v>1</v>
      </c>
      <c r="AS48">
        <f t="shared" si="34"/>
        <v>6.0528350290215199E-3</v>
      </c>
      <c r="AT48">
        <f t="shared" si="45"/>
        <v>5.4955217832824917E-5</v>
      </c>
      <c r="AU48">
        <f t="shared" si="45"/>
        <v>5.5439144587671809E-7</v>
      </c>
      <c r="AV48">
        <f t="shared" si="45"/>
        <v>5.8723699359368518E-9</v>
      </c>
      <c r="AW48">
        <f t="shared" si="45"/>
        <v>6.3980075612900593E-11</v>
      </c>
      <c r="AX48">
        <f t="shared" si="45"/>
        <v>7.0997821185355204E-13</v>
      </c>
      <c r="AY48">
        <f t="shared" si="45"/>
        <v>7.9808504110200218E-15</v>
      </c>
      <c r="AZ48">
        <f t="shared" si="45"/>
        <v>9.0575195492255195E-17</v>
      </c>
      <c r="BA48">
        <f t="shared" si="45"/>
        <v>1.0355582414013228E-18</v>
      </c>
    </row>
    <row r="49" spans="1:53" x14ac:dyDescent="0.2">
      <c r="A49">
        <f t="shared" si="35"/>
        <v>0.11938052083641211</v>
      </c>
      <c r="B49">
        <f t="shared" si="41"/>
        <v>1.0007099620311892</v>
      </c>
      <c r="C49">
        <f t="shared" si="28"/>
        <v>1.0007099620311894</v>
      </c>
      <c r="D49">
        <f t="shared" si="41"/>
        <v>1.0035650070837057</v>
      </c>
      <c r="E49">
        <f t="shared" si="29"/>
        <v>1.0035650070837054</v>
      </c>
      <c r="F49">
        <f t="shared" si="41"/>
        <v>1.0064446289035178</v>
      </c>
      <c r="G49">
        <f t="shared" si="30"/>
        <v>1.0064446289035178</v>
      </c>
      <c r="V49">
        <f t="shared" si="42"/>
        <v>1</v>
      </c>
      <c r="W49">
        <f t="shared" si="42"/>
        <v>7.0920667713315119E-4</v>
      </c>
      <c r="X49">
        <f t="shared" si="42"/>
        <v>7.5446116633536871E-7</v>
      </c>
      <c r="Y49">
        <f t="shared" si="42"/>
        <v>8.9178149467118086E-10</v>
      </c>
      <c r="Z49">
        <f t="shared" si="42"/>
        <v>1.1068004334880207E-12</v>
      </c>
      <c r="AA49">
        <f t="shared" si="42"/>
        <v>1.412910463830427E-15</v>
      </c>
      <c r="AB49">
        <f t="shared" si="44"/>
        <v>1.8370834810897002E-18</v>
      </c>
      <c r="AC49">
        <f t="shared" si="44"/>
        <v>2.4196191894453957E-21</v>
      </c>
      <c r="AD49">
        <f t="shared" si="44"/>
        <v>3.2175189098890833E-24</v>
      </c>
      <c r="AE49">
        <f t="shared" si="44"/>
        <v>4.3102289122026415E-27</v>
      </c>
      <c r="AG49">
        <f t="shared" si="33"/>
        <v>1</v>
      </c>
      <c r="AH49">
        <f t="shared" si="33"/>
        <v>3.5460333856657559E-3</v>
      </c>
      <c r="AI49">
        <f t="shared" si="43"/>
        <v>1.8861529158384216E-5</v>
      </c>
      <c r="AJ49">
        <f t="shared" si="43"/>
        <v>1.1147268683389759E-7</v>
      </c>
      <c r="AK49">
        <f t="shared" si="43"/>
        <v>6.9175027093001268E-10</v>
      </c>
      <c r="AL49">
        <f t="shared" si="43"/>
        <v>4.4153451994700816E-12</v>
      </c>
      <c r="AM49">
        <f t="shared" si="43"/>
        <v>2.8704429392026545E-14</v>
      </c>
      <c r="AN49">
        <f t="shared" si="43"/>
        <v>1.8903274917542141E-16</v>
      </c>
      <c r="AO49">
        <f t="shared" si="43"/>
        <v>1.2568433241754223E-18</v>
      </c>
      <c r="AP49">
        <f t="shared" si="43"/>
        <v>8.4184158441457771E-21</v>
      </c>
      <c r="AR49">
        <f t="shared" si="34"/>
        <v>1</v>
      </c>
      <c r="AS49">
        <f t="shared" si="34"/>
        <v>6.3828600941983607E-3</v>
      </c>
      <c r="AT49">
        <f t="shared" si="45"/>
        <v>6.1111354473164856E-5</v>
      </c>
      <c r="AU49">
        <f t="shared" si="45"/>
        <v>6.5010870961529084E-7</v>
      </c>
      <c r="AV49">
        <f t="shared" si="45"/>
        <v>7.261717644114902E-9</v>
      </c>
      <c r="AW49">
        <f t="shared" si="45"/>
        <v>8.3430949978722855E-11</v>
      </c>
      <c r="AX49">
        <f t="shared" si="45"/>
        <v>9.7630148227379094E-13</v>
      </c>
      <c r="AY49">
        <f t="shared" si="45"/>
        <v>1.1572963574922452E-14</v>
      </c>
      <c r="AZ49">
        <f t="shared" si="45"/>
        <v>1.3850363882621946E-16</v>
      </c>
      <c r="BA49">
        <f t="shared" si="45"/>
        <v>1.669870992867485E-18</v>
      </c>
    </row>
    <row r="50" spans="1:53" x14ac:dyDescent="0.2">
      <c r="A50">
        <f t="shared" si="35"/>
        <v>0.1225221134900019</v>
      </c>
      <c r="B50">
        <f t="shared" si="41"/>
        <v>1.0007476727744744</v>
      </c>
      <c r="C50">
        <f t="shared" si="28"/>
        <v>1.0007476727744746</v>
      </c>
      <c r="D50">
        <f t="shared" si="41"/>
        <v>1.0037552225684405</v>
      </c>
      <c r="E50">
        <f t="shared" si="29"/>
        <v>1.0037552225684403</v>
      </c>
      <c r="F50">
        <f t="shared" si="41"/>
        <v>1.006790052165405</v>
      </c>
      <c r="G50">
        <f t="shared" si="30"/>
        <v>1.0067900521654052</v>
      </c>
      <c r="V50">
        <f t="shared" si="42"/>
        <v>1</v>
      </c>
      <c r="W50">
        <f t="shared" si="42"/>
        <v>7.468350877473536E-4</v>
      </c>
      <c r="X50">
        <f t="shared" si="42"/>
        <v>8.3664397243589598E-7</v>
      </c>
      <c r="Y50">
        <f t="shared" si="42"/>
        <v>1.0413917909457613E-9</v>
      </c>
      <c r="Z50">
        <f t="shared" si="42"/>
        <v>1.3610588767481148E-12</v>
      </c>
      <c r="AA50">
        <f t="shared" si="42"/>
        <v>1.8296757461618874E-15</v>
      </c>
      <c r="AB50">
        <f t="shared" si="44"/>
        <v>2.5051877517956987E-18</v>
      </c>
      <c r="AC50">
        <f t="shared" si="44"/>
        <v>3.4746439268095951E-21</v>
      </c>
      <c r="AD50">
        <f t="shared" si="44"/>
        <v>4.8655987536930997E-24</v>
      </c>
      <c r="AE50">
        <f t="shared" si="44"/>
        <v>6.8638442029647335E-27</v>
      </c>
      <c r="AG50">
        <f t="shared" si="33"/>
        <v>1</v>
      </c>
      <c r="AH50">
        <f t="shared" si="33"/>
        <v>3.7341754387367676E-3</v>
      </c>
      <c r="AI50">
        <f t="shared" si="43"/>
        <v>2.0916099310897394E-5</v>
      </c>
      <c r="AJ50">
        <f t="shared" si="43"/>
        <v>1.3017397386822012E-7</v>
      </c>
      <c r="AK50">
        <f t="shared" si="43"/>
        <v>8.5066179796757142E-10</v>
      </c>
      <c r="AL50">
        <f t="shared" si="43"/>
        <v>5.7177367067558946E-12</v>
      </c>
      <c r="AM50">
        <f t="shared" si="43"/>
        <v>3.914355862180777E-14</v>
      </c>
      <c r="AN50">
        <f t="shared" si="43"/>
        <v>2.7145655678199947E-16</v>
      </c>
      <c r="AO50">
        <f t="shared" si="43"/>
        <v>1.9006245131613658E-18</v>
      </c>
      <c r="AP50">
        <f t="shared" si="43"/>
        <v>1.3405945708915486E-20</v>
      </c>
      <c r="AR50">
        <f t="shared" si="34"/>
        <v>1</v>
      </c>
      <c r="AS50">
        <f t="shared" si="34"/>
        <v>6.721515789726182E-3</v>
      </c>
      <c r="AT50">
        <f t="shared" si="45"/>
        <v>6.7768161767307563E-5</v>
      </c>
      <c r="AU50">
        <f t="shared" si="45"/>
        <v>7.5917461559945993E-7</v>
      </c>
      <c r="AV50">
        <f t="shared" si="45"/>
        <v>8.9299072903443784E-9</v>
      </c>
      <c r="AW50">
        <f t="shared" si="45"/>
        <v>1.0804052313511325E-10</v>
      </c>
      <c r="AX50">
        <f t="shared" si="45"/>
        <v>1.3313594840020576E-12</v>
      </c>
      <c r="AY50">
        <f t="shared" si="45"/>
        <v>1.661911418796856E-14</v>
      </c>
      <c r="AZ50">
        <f t="shared" si="45"/>
        <v>2.0944807204817453E-16</v>
      </c>
      <c r="BA50">
        <f t="shared" si="45"/>
        <v>2.659193877532412E-18</v>
      </c>
    </row>
    <row r="51" spans="1:53" x14ac:dyDescent="0.2">
      <c r="A51">
        <f t="shared" si="35"/>
        <v>0.12566370614359171</v>
      </c>
      <c r="B51">
        <f t="shared" si="41"/>
        <v>1.0007863475138941</v>
      </c>
      <c r="C51">
        <f t="shared" si="28"/>
        <v>1.0007863475138941</v>
      </c>
      <c r="D51">
        <f t="shared" si="41"/>
        <v>1.0039503905467773</v>
      </c>
      <c r="E51">
        <f t="shared" si="29"/>
        <v>1.0039503905467773</v>
      </c>
      <c r="F51">
        <f t="shared" si="41"/>
        <v>1.0071446345008832</v>
      </c>
      <c r="G51">
        <f t="shared" si="30"/>
        <v>1.0071446345008832</v>
      </c>
      <c r="V51">
        <f t="shared" ref="V51:AA66" si="46">FACT(2*V$10)*POWER($C$8,V$10)/(POWER(2,2*V$10)*POWER(FACT(V$10),2))*POWER(SIN($A51),2*V$10)</f>
        <v>1</v>
      </c>
      <c r="W51">
        <f t="shared" si="46"/>
        <v>7.8542097178422188E-4</v>
      </c>
      <c r="X51">
        <f t="shared" si="46"/>
        <v>9.2532915437770749E-7</v>
      </c>
      <c r="Y51">
        <f t="shared" si="46"/>
        <v>1.2112882060860189E-9</v>
      </c>
      <c r="Z51">
        <f t="shared" si="46"/>
        <v>1.6648995298859839E-12</v>
      </c>
      <c r="AA51">
        <f t="shared" si="46"/>
        <v>2.353764612035059E-15</v>
      </c>
      <c r="AB51">
        <f t="shared" ref="AB51:AE60" si="47">FACT(2*AB$10)*POWER($C$8,AB$10)/(POWER(2,2*AB$10)*POWER(FACT(AB$10),2))*POWER(SIN($A51),2*AB$10)</f>
        <v>3.3892761630491281E-18</v>
      </c>
      <c r="AC51">
        <f t="shared" si="47"/>
        <v>4.9437302155932697E-21</v>
      </c>
      <c r="AD51">
        <f t="shared" si="47"/>
        <v>7.2804551065692892E-24</v>
      </c>
      <c r="AE51">
        <f t="shared" si="47"/>
        <v>1.0801086235795765E-26</v>
      </c>
      <c r="AG51">
        <f t="shared" si="33"/>
        <v>1</v>
      </c>
      <c r="AH51">
        <f t="shared" si="33"/>
        <v>3.9271048589211094E-3</v>
      </c>
      <c r="AI51">
        <f t="shared" si="43"/>
        <v>2.3133228859442682E-5</v>
      </c>
      <c r="AJ51">
        <f t="shared" si="43"/>
        <v>1.5141102576075233E-7</v>
      </c>
      <c r="AK51">
        <f t="shared" si="43"/>
        <v>1.0405622061787396E-9</v>
      </c>
      <c r="AL51">
        <f t="shared" si="43"/>
        <v>7.3555144126095555E-12</v>
      </c>
      <c r="AM51">
        <f t="shared" si="43"/>
        <v>5.2957440047642594E-14</v>
      </c>
      <c r="AN51">
        <f t="shared" si="43"/>
        <v>3.8622892309322401E-16</v>
      </c>
      <c r="AO51">
        <f t="shared" si="43"/>
        <v>2.8439277760036263E-18</v>
      </c>
      <c r="AP51">
        <f t="shared" si="43"/>
        <v>2.1095871554288587E-20</v>
      </c>
      <c r="AR51">
        <f t="shared" si="34"/>
        <v>1</v>
      </c>
      <c r="AS51">
        <f t="shared" si="34"/>
        <v>7.068788746057997E-3</v>
      </c>
      <c r="AT51">
        <f t="shared" si="45"/>
        <v>7.4951661504594301E-5</v>
      </c>
      <c r="AU51">
        <f t="shared" si="45"/>
        <v>8.8302910223670776E-7</v>
      </c>
      <c r="AV51">
        <f t="shared" si="45"/>
        <v>1.0923405815581937E-8</v>
      </c>
      <c r="AW51">
        <f t="shared" si="45"/>
        <v>1.3898744657605816E-10</v>
      </c>
      <c r="AX51">
        <f t="shared" si="45"/>
        <v>1.8012003133669911E-12</v>
      </c>
      <c r="AY51">
        <f t="shared" si="45"/>
        <v>2.3645708365545921E-14</v>
      </c>
      <c r="AZ51">
        <f t="shared" si="45"/>
        <v>3.1339971972551336E-16</v>
      </c>
      <c r="BA51">
        <f t="shared" si="45"/>
        <v>4.1845621112031635E-18</v>
      </c>
    </row>
    <row r="52" spans="1:53" x14ac:dyDescent="0.2">
      <c r="A52">
        <f t="shared" si="35"/>
        <v>0.1288052987971815</v>
      </c>
      <c r="B52">
        <f t="shared" si="41"/>
        <v>1.0008259850570145</v>
      </c>
      <c r="C52">
        <f t="shared" si="28"/>
        <v>1.0008259850570147</v>
      </c>
      <c r="D52">
        <f t="shared" si="41"/>
        <v>1.0041505118917124</v>
      </c>
      <c r="E52">
        <f t="shared" si="29"/>
        <v>1.0041505118917122</v>
      </c>
      <c r="F52">
        <f t="shared" si="41"/>
        <v>1.0075083904335087</v>
      </c>
      <c r="G52">
        <f t="shared" si="30"/>
        <v>1.0075083904335087</v>
      </c>
      <c r="V52">
        <f t="shared" si="46"/>
        <v>1</v>
      </c>
      <c r="W52">
        <f t="shared" si="46"/>
        <v>8.2496280593912354E-4</v>
      </c>
      <c r="X52">
        <f t="shared" si="46"/>
        <v>1.0208454467744282E-6</v>
      </c>
      <c r="Y52">
        <f t="shared" si="46"/>
        <v>1.4035992070020174E-9</v>
      </c>
      <c r="Z52">
        <f t="shared" si="46"/>
        <v>2.0263549953890483E-12</v>
      </c>
      <c r="AA52">
        <f t="shared" si="46"/>
        <v>3.0090015050848364E-15</v>
      </c>
      <c r="AB52">
        <f t="shared" si="47"/>
        <v>4.5509095953013601E-18</v>
      </c>
      <c r="AC52">
        <f t="shared" si="47"/>
        <v>6.9723292772994554E-21</v>
      </c>
      <c r="AD52">
        <f t="shared" si="47"/>
        <v>1.0784835608498363E-23</v>
      </c>
      <c r="AE52">
        <f t="shared" si="47"/>
        <v>1.6805611129782529E-26</v>
      </c>
      <c r="AG52">
        <f t="shared" si="33"/>
        <v>1</v>
      </c>
      <c r="AH52">
        <f t="shared" si="33"/>
        <v>4.1248140296956176E-3</v>
      </c>
      <c r="AI52">
        <f t="shared" si="43"/>
        <v>2.5521136169360701E-5</v>
      </c>
      <c r="AJ52">
        <f t="shared" si="43"/>
        <v>1.7544990087525215E-7</v>
      </c>
      <c r="AK52">
        <f t="shared" si="43"/>
        <v>1.2664718721181547E-9</v>
      </c>
      <c r="AL52">
        <f t="shared" si="43"/>
        <v>9.4031297033901076E-12</v>
      </c>
      <c r="AM52">
        <f t="shared" si="43"/>
        <v>7.1107962426583717E-14</v>
      </c>
      <c r="AN52">
        <f t="shared" si="43"/>
        <v>5.4471322478901959E-16</v>
      </c>
      <c r="AO52">
        <f t="shared" si="43"/>
        <v>4.2128264095696703E-18</v>
      </c>
      <c r="AP52">
        <f t="shared" si="43"/>
        <v>3.2823459237856472E-20</v>
      </c>
      <c r="AR52">
        <f t="shared" si="34"/>
        <v>1</v>
      </c>
      <c r="AS52">
        <f t="shared" si="34"/>
        <v>7.4246652534521122E-3</v>
      </c>
      <c r="AT52">
        <f t="shared" si="45"/>
        <v>8.2688481188728665E-5</v>
      </c>
      <c r="AU52">
        <f t="shared" si="45"/>
        <v>1.0232238219044708E-6</v>
      </c>
      <c r="AV52">
        <f t="shared" si="45"/>
        <v>1.3294915124747542E-8</v>
      </c>
      <c r="AW52">
        <f t="shared" si="45"/>
        <v>1.7767852987375445E-10</v>
      </c>
      <c r="AX52">
        <f t="shared" si="45"/>
        <v>2.4185399462365494E-12</v>
      </c>
      <c r="AY52">
        <f t="shared" si="45"/>
        <v>3.3348434791115693E-14</v>
      </c>
      <c r="AZ52">
        <f t="shared" si="45"/>
        <v>4.6425180946989412E-16</v>
      </c>
      <c r="BA52">
        <f t="shared" si="45"/>
        <v>6.5108380818441879E-18</v>
      </c>
    </row>
    <row r="53" spans="1:53" x14ac:dyDescent="0.2">
      <c r="A53">
        <f t="shared" si="35"/>
        <v>0.13194689145077129</v>
      </c>
      <c r="B53">
        <f t="shared" si="41"/>
        <v>1.000866584181237</v>
      </c>
      <c r="C53">
        <f t="shared" si="28"/>
        <v>1.000866584181237</v>
      </c>
      <c r="D53">
        <f t="shared" si="41"/>
        <v>1.0043555874936028</v>
      </c>
      <c r="E53">
        <f t="shared" si="29"/>
        <v>1.0043555874936028</v>
      </c>
      <c r="F53">
        <f t="shared" si="41"/>
        <v>1.0078813348718241</v>
      </c>
      <c r="G53">
        <f t="shared" si="30"/>
        <v>1.0078813348718241</v>
      </c>
      <c r="V53">
        <f t="shared" si="46"/>
        <v>1</v>
      </c>
      <c r="W53">
        <f t="shared" si="46"/>
        <v>8.6545902916815266E-4</v>
      </c>
      <c r="X53">
        <f t="shared" si="46"/>
        <v>1.1235289967530221E-6</v>
      </c>
      <c r="Y53">
        <f t="shared" si="46"/>
        <v>1.6206138579535652E-9</v>
      </c>
      <c r="Z53">
        <f t="shared" si="46"/>
        <v>2.4545060682816572E-12</v>
      </c>
      <c r="AA53">
        <f t="shared" si="46"/>
        <v>3.8236939900962888E-15</v>
      </c>
      <c r="AB53">
        <f t="shared" si="47"/>
        <v>6.0669592289255289E-18</v>
      </c>
      <c r="AC53">
        <f t="shared" si="47"/>
        <v>9.7513086250703553E-21</v>
      </c>
      <c r="AD53">
        <f t="shared" si="47"/>
        <v>1.5823796429573292E-23</v>
      </c>
      <c r="AE53">
        <f t="shared" si="47"/>
        <v>2.5868045269642299E-26</v>
      </c>
      <c r="AG53">
        <f t="shared" si="33"/>
        <v>1</v>
      </c>
      <c r="AH53">
        <f t="shared" si="33"/>
        <v>4.3272951458407632E-3</v>
      </c>
      <c r="AI53">
        <f t="shared" ref="AI53:AP68" si="48">FACT(2*AI$10)*POWER($E$8,AI$10)/(POWER(2,2*AI$10)*POWER(FACT(AI$10),2))*POWER(SIN($A53),2*AI$10)</f>
        <v>2.8088224918825548E-5</v>
      </c>
      <c r="AJ53">
        <f t="shared" si="48"/>
        <v>2.0257673224419558E-7</v>
      </c>
      <c r="AK53">
        <f t="shared" si="48"/>
        <v>1.534066292676035E-9</v>
      </c>
      <c r="AL53">
        <f t="shared" si="48"/>
        <v>1.1949043719050896E-11</v>
      </c>
      <c r="AM53">
        <f t="shared" si="48"/>
        <v>9.479623795196133E-14</v>
      </c>
      <c r="AN53">
        <f t="shared" si="48"/>
        <v>7.6182098633362107E-16</v>
      </c>
      <c r="AO53">
        <f t="shared" si="48"/>
        <v>6.1811704803020627E-18</v>
      </c>
      <c r="AP53">
        <f t="shared" si="48"/>
        <v>5.0523525917270073E-20</v>
      </c>
      <c r="AR53">
        <f t="shared" si="34"/>
        <v>1</v>
      </c>
      <c r="AS53">
        <f t="shared" si="34"/>
        <v>7.7891312625133742E-3</v>
      </c>
      <c r="AT53">
        <f t="shared" ref="AT53:BA62" si="49">FACT(2*AT$10)*POWER($G$8,AT$10)/(POWER(2,2*AT$10)*POWER(FACT(AT$10),2))*POWER(SIN($A53),2*AT$10)</f>
        <v>9.1005848736994775E-5</v>
      </c>
      <c r="AU53">
        <f t="shared" si="49"/>
        <v>1.1814275024481491E-6</v>
      </c>
      <c r="AV53">
        <f t="shared" si="49"/>
        <v>1.6104014313995948E-8</v>
      </c>
      <c r="AW53">
        <f t="shared" si="49"/>
        <v>2.2578530642119568E-10</v>
      </c>
      <c r="AX53">
        <f t="shared" si="49"/>
        <v>3.2242308795794108E-12</v>
      </c>
      <c r="AY53">
        <f t="shared" si="49"/>
        <v>4.6640206863144123E-14</v>
      </c>
      <c r="AZ53">
        <f t="shared" si="49"/>
        <v>6.8116255006463733E-16</v>
      </c>
      <c r="BA53">
        <f t="shared" si="49"/>
        <v>1.0021810747838953E-17</v>
      </c>
    </row>
    <row r="54" spans="1:53" x14ac:dyDescent="0.2">
      <c r="A54">
        <f t="shared" si="35"/>
        <v>0.13508848410436108</v>
      </c>
      <c r="B54">
        <f t="shared" si="41"/>
        <v>1.0009081436338005</v>
      </c>
      <c r="C54">
        <f t="shared" si="28"/>
        <v>1.0009081436338005</v>
      </c>
      <c r="D54">
        <f t="shared" si="41"/>
        <v>1.0045656182598028</v>
      </c>
      <c r="E54">
        <f t="shared" si="29"/>
        <v>1.0045656182598028</v>
      </c>
      <c r="F54">
        <f t="shared" si="41"/>
        <v>1.0082634831106743</v>
      </c>
      <c r="G54">
        <f t="shared" si="30"/>
        <v>1.008263483110674</v>
      </c>
      <c r="V54">
        <f t="shared" si="46"/>
        <v>1</v>
      </c>
      <c r="W54">
        <f t="shared" si="46"/>
        <v>9.0690804274975697E-4</v>
      </c>
      <c r="X54">
        <f t="shared" si="46"/>
        <v>1.2337232970062925E-6</v>
      </c>
      <c r="Y54">
        <f t="shared" si="46"/>
        <v>1.8647893009712564E-9</v>
      </c>
      <c r="Z54">
        <f t="shared" si="46"/>
        <v>2.9595867263979268E-12</v>
      </c>
      <c r="AA54">
        <f t="shared" si="46"/>
        <v>4.8313314096942676E-15</v>
      </c>
      <c r="AB54">
        <f t="shared" si="47"/>
        <v>8.0328844065089623E-18</v>
      </c>
      <c r="AC54">
        <f t="shared" si="47"/>
        <v>1.352944816737816E-20</v>
      </c>
      <c r="AD54">
        <f t="shared" si="47"/>
        <v>2.3006185044302276E-23</v>
      </c>
      <c r="AE54">
        <f t="shared" si="47"/>
        <v>3.9410711360481933E-26</v>
      </c>
      <c r="AG54">
        <f t="shared" si="33"/>
        <v>1</v>
      </c>
      <c r="AH54">
        <f t="shared" si="33"/>
        <v>4.5345402137487844E-3</v>
      </c>
      <c r="AI54">
        <f t="shared" si="48"/>
        <v>3.0843082425157305E-5</v>
      </c>
      <c r="AJ54">
        <f t="shared" si="48"/>
        <v>2.3309866262140699E-7</v>
      </c>
      <c r="AK54">
        <f t="shared" si="48"/>
        <v>1.8497417039987036E-9</v>
      </c>
      <c r="AL54">
        <f t="shared" si="48"/>
        <v>1.5097910655294579E-11</v>
      </c>
      <c r="AM54">
        <f t="shared" si="48"/>
        <v>1.2551381885170247E-13</v>
      </c>
      <c r="AN54">
        <f t="shared" si="48"/>
        <v>1.0569881380764181E-15</v>
      </c>
      <c r="AO54">
        <f t="shared" si="48"/>
        <v>8.986791032930569E-18</v>
      </c>
      <c r="AP54">
        <f t="shared" si="48"/>
        <v>7.6974045625941215E-20</v>
      </c>
      <c r="AR54">
        <f t="shared" si="34"/>
        <v>1</v>
      </c>
      <c r="AS54">
        <f t="shared" si="34"/>
        <v>8.1621723847478123E-3</v>
      </c>
      <c r="AT54">
        <f t="shared" si="49"/>
        <v>9.9931587057509676E-5</v>
      </c>
      <c r="AU54">
        <f t="shared" si="49"/>
        <v>1.3594314004080459E-6</v>
      </c>
      <c r="AV54">
        <f t="shared" si="49"/>
        <v>1.9417848511896791E-8</v>
      </c>
      <c r="AW54">
        <f t="shared" si="49"/>
        <v>2.8528528841103672E-10</v>
      </c>
      <c r="AX54">
        <f t="shared" si="49"/>
        <v>4.2690041218795278E-12</v>
      </c>
      <c r="AY54">
        <f t="shared" si="49"/>
        <v>6.4710931171676529E-14</v>
      </c>
      <c r="AZ54">
        <f t="shared" si="49"/>
        <v>9.9034082887645232E-16</v>
      </c>
      <c r="BA54">
        <f t="shared" si="49"/>
        <v>1.5268517067115763E-17</v>
      </c>
    </row>
    <row r="55" spans="1:53" x14ac:dyDescent="0.2">
      <c r="A55">
        <f t="shared" si="35"/>
        <v>0.13823007675795088</v>
      </c>
      <c r="B55">
        <f t="shared" si="41"/>
        <v>1.0009506621317827</v>
      </c>
      <c r="C55">
        <f t="shared" si="28"/>
        <v>1.0009506621317825</v>
      </c>
      <c r="D55">
        <f t="shared" si="41"/>
        <v>1.0047806051142927</v>
      </c>
      <c r="E55">
        <f t="shared" si="29"/>
        <v>1.0047806051142931</v>
      </c>
      <c r="F55">
        <f t="shared" si="41"/>
        <v>1.0086548508325597</v>
      </c>
      <c r="G55">
        <f t="shared" si="30"/>
        <v>1.0086548508325592</v>
      </c>
      <c r="V55">
        <f t="shared" si="46"/>
        <v>1</v>
      </c>
      <c r="W55">
        <f t="shared" si="46"/>
        <v>9.4930821034785269E-4</v>
      </c>
      <c r="X55">
        <f t="shared" si="46"/>
        <v>1.3517791173507645E-6</v>
      </c>
      <c r="Y55">
        <f t="shared" si="46"/>
        <v>2.1387583577964234E-9</v>
      </c>
      <c r="Z55">
        <f t="shared" si="46"/>
        <v>3.5530965207609117E-12</v>
      </c>
      <c r="AA55">
        <f t="shared" si="46"/>
        <v>6.0713706587701017E-15</v>
      </c>
      <c r="AB55">
        <f t="shared" si="47"/>
        <v>1.0566603693131766E-17</v>
      </c>
      <c r="AC55">
        <f t="shared" si="47"/>
        <v>1.862893247685215E-20</v>
      </c>
      <c r="AD55">
        <f t="shared" si="47"/>
        <v>3.3158622281796575E-23</v>
      </c>
      <c r="AE55">
        <f t="shared" si="47"/>
        <v>5.9457976710095183E-26</v>
      </c>
      <c r="AG55">
        <f t="shared" si="33"/>
        <v>1</v>
      </c>
      <c r="AH55">
        <f t="shared" si="33"/>
        <v>4.746541051739263E-3</v>
      </c>
      <c r="AI55">
        <f t="shared" si="48"/>
        <v>3.3794477933769108E-5</v>
      </c>
      <c r="AJ55">
        <f t="shared" si="48"/>
        <v>2.6734479472455287E-7</v>
      </c>
      <c r="AK55">
        <f t="shared" si="48"/>
        <v>2.2206853254755692E-9</v>
      </c>
      <c r="AL55">
        <f t="shared" si="48"/>
        <v>1.8973033308656558E-11</v>
      </c>
      <c r="AM55">
        <f t="shared" si="48"/>
        <v>1.6510318270518376E-13</v>
      </c>
      <c r="AN55">
        <f t="shared" si="48"/>
        <v>1.4553853497540734E-15</v>
      </c>
      <c r="AO55">
        <f t="shared" si="48"/>
        <v>1.2952586828826778E-17</v>
      </c>
      <c r="AP55">
        <f t="shared" si="48"/>
        <v>1.1612886076190454E-19</v>
      </c>
      <c r="AR55">
        <f t="shared" si="34"/>
        <v>1</v>
      </c>
      <c r="AS55">
        <f t="shared" si="34"/>
        <v>8.5437738931306729E-3</v>
      </c>
      <c r="AT55">
        <f t="shared" si="49"/>
        <v>1.0949410850541191E-4</v>
      </c>
      <c r="AU55">
        <f t="shared" si="49"/>
        <v>1.5591548428335928E-6</v>
      </c>
      <c r="AV55">
        <f t="shared" si="49"/>
        <v>2.3311866272712337E-8</v>
      </c>
      <c r="AW55">
        <f t="shared" si="49"/>
        <v>3.5850836602971562E-10</v>
      </c>
      <c r="AX55">
        <f t="shared" si="49"/>
        <v>5.6155264332816369E-12</v>
      </c>
      <c r="AY55">
        <f t="shared" si="49"/>
        <v>8.9101606539877037E-14</v>
      </c>
      <c r="AZ55">
        <f t="shared" si="49"/>
        <v>1.42736996210888E-15</v>
      </c>
      <c r="BA55">
        <f t="shared" si="49"/>
        <v>2.3035238411975679E-17</v>
      </c>
    </row>
    <row r="56" spans="1:53" x14ac:dyDescent="0.2">
      <c r="A56">
        <f t="shared" si="35"/>
        <v>0.14137166941154067</v>
      </c>
      <c r="B56">
        <f t="shared" si="41"/>
        <v>1.0009941383621039</v>
      </c>
      <c r="C56">
        <f t="shared" si="28"/>
        <v>1.0009941383621039</v>
      </c>
      <c r="D56">
        <f t="shared" si="41"/>
        <v>1.0050005489972957</v>
      </c>
      <c r="E56">
        <f t="shared" si="29"/>
        <v>1.0050005489972955</v>
      </c>
      <c r="F56">
        <f t="shared" si="41"/>
        <v>1.0090554541090222</v>
      </c>
      <c r="G56">
        <f t="shared" si="30"/>
        <v>1.009055454109022</v>
      </c>
      <c r="V56">
        <f t="shared" si="46"/>
        <v>1</v>
      </c>
      <c r="W56">
        <f t="shared" si="46"/>
        <v>9.9265785807642294E-4</v>
      </c>
      <c r="X56">
        <f t="shared" si="46"/>
        <v>1.4780544348013077E-6</v>
      </c>
      <c r="Y56">
        <f t="shared" si="46"/>
        <v>2.4453372489503733E-9</v>
      </c>
      <c r="Z56">
        <f t="shared" si="46"/>
        <v>4.2479206626807474E-12</v>
      </c>
      <c r="AA56">
        <f t="shared" si="46"/>
        <v>7.5901172873314509E-15</v>
      </c>
      <c r="AB56">
        <f t="shared" si="47"/>
        <v>1.3813047543150656E-17</v>
      </c>
      <c r="AC56">
        <f t="shared" si="47"/>
        <v>2.5464456062856058E-20</v>
      </c>
      <c r="AD56">
        <f t="shared" si="47"/>
        <v>4.7395298273317269E-23</v>
      </c>
      <c r="AE56">
        <f t="shared" si="47"/>
        <v>8.886715105967036E-26</v>
      </c>
      <c r="AG56">
        <f t="shared" si="33"/>
        <v>1</v>
      </c>
      <c r="AH56">
        <f t="shared" si="33"/>
        <v>4.9632892903821143E-3</v>
      </c>
      <c r="AI56">
        <f t="shared" si="48"/>
        <v>3.6951360870032688E-5</v>
      </c>
      <c r="AJ56">
        <f t="shared" si="48"/>
        <v>3.0566715611879655E-7</v>
      </c>
      <c r="AK56">
        <f t="shared" si="48"/>
        <v>2.6549504141754665E-9</v>
      </c>
      <c r="AL56">
        <f t="shared" si="48"/>
        <v>2.3719116522910771E-11</v>
      </c>
      <c r="AM56">
        <f t="shared" si="48"/>
        <v>2.1582886786172887E-13</v>
      </c>
      <c r="AN56">
        <f t="shared" si="48"/>
        <v>1.9894106299106284E-15</v>
      </c>
      <c r="AO56">
        <f t="shared" si="48"/>
        <v>1.8513788388014546E-17</v>
      </c>
      <c r="AP56">
        <f t="shared" si="48"/>
        <v>1.7356865441341852E-19</v>
      </c>
      <c r="AR56">
        <f t="shared" si="34"/>
        <v>1</v>
      </c>
      <c r="AS56">
        <f t="shared" si="34"/>
        <v>8.9339207226878051E-3</v>
      </c>
      <c r="AT56">
        <f t="shared" si="49"/>
        <v>1.1972240921890592E-4</v>
      </c>
      <c r="AU56">
        <f t="shared" si="49"/>
        <v>1.7826508544848221E-6</v>
      </c>
      <c r="AV56">
        <f t="shared" si="49"/>
        <v>2.787060746784838E-8</v>
      </c>
      <c r="AW56">
        <f t="shared" si="49"/>
        <v>4.481888356996347E-10</v>
      </c>
      <c r="AX56">
        <f t="shared" si="49"/>
        <v>7.3408197993795246E-12</v>
      </c>
      <c r="AY56">
        <f t="shared" si="49"/>
        <v>1.2179570395050256E-13</v>
      </c>
      <c r="AZ56">
        <f t="shared" si="49"/>
        <v>2.0402121814832696E-15</v>
      </c>
      <c r="BA56">
        <f t="shared" si="49"/>
        <v>3.4428955119574349E-17</v>
      </c>
    </row>
    <row r="57" spans="1:53" x14ac:dyDescent="0.2">
      <c r="A57">
        <f t="shared" si="35"/>
        <v>0.14451326206513046</v>
      </c>
      <c r="B57">
        <f t="shared" si="41"/>
        <v>1.0010385709815293</v>
      </c>
      <c r="C57">
        <f t="shared" si="28"/>
        <v>1.001038570981529</v>
      </c>
      <c r="D57">
        <f t="shared" si="41"/>
        <v>1.0052254508648855</v>
      </c>
      <c r="E57">
        <f t="shared" si="29"/>
        <v>1.0052254508648855</v>
      </c>
      <c r="F57">
        <f t="shared" si="41"/>
        <v>1.0094653094020682</v>
      </c>
      <c r="G57">
        <f t="shared" si="30"/>
        <v>1.0094653094020685</v>
      </c>
      <c r="V57">
        <f t="shared" si="46"/>
        <v>1</v>
      </c>
      <c r="W57">
        <f t="shared" si="46"/>
        <v>1.0369552745656025E-3</v>
      </c>
      <c r="X57">
        <f t="shared" si="46"/>
        <v>1.6129143621741361E-6</v>
      </c>
      <c r="Y57">
        <f t="shared" si="46"/>
        <v>2.7875334254651411E-9</v>
      </c>
      <c r="Z57">
        <f t="shared" si="46"/>
        <v>5.058458104987E-12</v>
      </c>
      <c r="AA57">
        <f t="shared" si="46"/>
        <v>9.4417106636437059E-15</v>
      </c>
      <c r="AB57">
        <f t="shared" si="47"/>
        <v>1.7949491401577333E-17</v>
      </c>
      <c r="AC57">
        <f t="shared" si="47"/>
        <v>3.4566665314323149E-20</v>
      </c>
      <c r="AD57">
        <f t="shared" si="47"/>
        <v>6.7207661103433599E-23</v>
      </c>
      <c r="AE57">
        <f t="shared" si="47"/>
        <v>1.3163919527013223E-25</v>
      </c>
      <c r="AG57">
        <f t="shared" si="33"/>
        <v>1</v>
      </c>
      <c r="AH57">
        <f t="shared" si="33"/>
        <v>5.1847763728280118E-3</v>
      </c>
      <c r="AI57">
        <f t="shared" si="48"/>
        <v>4.0322859054353394E-5</v>
      </c>
      <c r="AJ57">
        <f t="shared" si="48"/>
        <v>3.4844167818314257E-7</v>
      </c>
      <c r="AK57">
        <f t="shared" si="48"/>
        <v>3.1615363156168741E-9</v>
      </c>
      <c r="AL57">
        <f t="shared" si="48"/>
        <v>2.9505345823886564E-11</v>
      </c>
      <c r="AM57">
        <f t="shared" si="48"/>
        <v>2.8046080314964564E-13</v>
      </c>
      <c r="AN57">
        <f t="shared" si="48"/>
        <v>2.7005207276814942E-15</v>
      </c>
      <c r="AO57">
        <f t="shared" si="48"/>
        <v>2.6252992618528729E-17</v>
      </c>
      <c r="AP57">
        <f t="shared" si="48"/>
        <v>2.5710780326197682E-19</v>
      </c>
      <c r="AR57">
        <f t="shared" si="34"/>
        <v>1</v>
      </c>
      <c r="AS57">
        <f t="shared" si="34"/>
        <v>9.3325974710904216E-3</v>
      </c>
      <c r="AT57">
        <f t="shared" si="49"/>
        <v>1.3064606333610499E-4</v>
      </c>
      <c r="AU57">
        <f t="shared" si="49"/>
        <v>2.032111867164088E-6</v>
      </c>
      <c r="AV57">
        <f t="shared" si="49"/>
        <v>3.3188543626819704E-8</v>
      </c>
      <c r="AW57">
        <f t="shared" si="49"/>
        <v>5.5752357297749703E-10</v>
      </c>
      <c r="AX57">
        <f t="shared" si="49"/>
        <v>9.5390956599456561E-12</v>
      </c>
      <c r="AY57">
        <f t="shared" si="49"/>
        <v>1.6533128863178283E-13</v>
      </c>
      <c r="AZ57">
        <f t="shared" si="49"/>
        <v>2.893069436582057E-15</v>
      </c>
      <c r="BA57">
        <f t="shared" si="49"/>
        <v>5.0999721403121104E-17</v>
      </c>
    </row>
    <row r="58" spans="1:53" x14ac:dyDescent="0.2">
      <c r="A58">
        <f t="shared" si="35"/>
        <v>0.14765485471872025</v>
      </c>
      <c r="B58">
        <f t="shared" si="41"/>
        <v>1.0010839586166704</v>
      </c>
      <c r="C58">
        <f t="shared" si="28"/>
        <v>1.0010839586166704</v>
      </c>
      <c r="D58">
        <f t="shared" si="41"/>
        <v>1.005455311688584</v>
      </c>
      <c r="E58">
        <f t="shared" si="29"/>
        <v>1.005455311688584</v>
      </c>
      <c r="F58">
        <f t="shared" si="41"/>
        <v>1.0098844335656263</v>
      </c>
      <c r="G58">
        <f t="shared" si="30"/>
        <v>1.0098844335656261</v>
      </c>
      <c r="V58">
        <f t="shared" si="46"/>
        <v>1</v>
      </c>
      <c r="W58">
        <f t="shared" si="46"/>
        <v>1.0821987110292374E-3</v>
      </c>
      <c r="X58">
        <f t="shared" si="46"/>
        <v>1.7567310752300148E-6</v>
      </c>
      <c r="Y58">
        <f t="shared" si="46"/>
        <v>3.1685535087315474E-9</v>
      </c>
      <c r="Z58">
        <f t="shared" si="46"/>
        <v>6.000757915208785E-12</v>
      </c>
      <c r="AA58">
        <f t="shared" si="46"/>
        <v>1.1689222465867396E-14</v>
      </c>
      <c r="AB58">
        <f t="shared" si="47"/>
        <v>2.319177939007545E-17</v>
      </c>
      <c r="AC58">
        <f t="shared" si="47"/>
        <v>4.6610782701626167E-20</v>
      </c>
      <c r="AD58">
        <f t="shared" si="47"/>
        <v>9.4578991799556973E-23</v>
      </c>
      <c r="AE58">
        <f t="shared" si="47"/>
        <v>1.933339412523035E-25</v>
      </c>
      <c r="AG58">
        <f t="shared" si="33"/>
        <v>1</v>
      </c>
      <c r="AH58">
        <f t="shared" si="33"/>
        <v>5.4109935551461871E-3</v>
      </c>
      <c r="AI58">
        <f t="shared" si="48"/>
        <v>4.3918276880750358E-5</v>
      </c>
      <c r="AJ58">
        <f t="shared" si="48"/>
        <v>3.9606918859144334E-7</v>
      </c>
      <c r="AK58">
        <f t="shared" si="48"/>
        <v>3.7504736970054888E-9</v>
      </c>
      <c r="AL58">
        <f t="shared" si="48"/>
        <v>3.6528820205835591E-11</v>
      </c>
      <c r="AM58">
        <f t="shared" si="48"/>
        <v>3.6237155296992871E-13</v>
      </c>
      <c r="AN58">
        <f t="shared" si="48"/>
        <v>3.6414673985645422E-15</v>
      </c>
      <c r="AO58">
        <f t="shared" si="48"/>
        <v>3.6944918671701917E-17</v>
      </c>
      <c r="AP58">
        <f t="shared" si="48"/>
        <v>3.7760535400840495E-19</v>
      </c>
      <c r="AR58">
        <f t="shared" si="34"/>
        <v>1</v>
      </c>
      <c r="AS58">
        <f t="shared" si="34"/>
        <v>9.7397883992631374E-3</v>
      </c>
      <c r="AT58">
        <f t="shared" si="49"/>
        <v>1.4229521709363118E-4</v>
      </c>
      <c r="AU58">
        <f t="shared" si="49"/>
        <v>2.3098755078652982E-6</v>
      </c>
      <c r="AV58">
        <f t="shared" si="49"/>
        <v>3.937097268168483E-8</v>
      </c>
      <c r="AW58">
        <f t="shared" si="49"/>
        <v>6.9023689738700369E-10</v>
      </c>
      <c r="AX58">
        <f t="shared" si="49"/>
        <v>1.2325062430841084E-11</v>
      </c>
      <c r="AY58">
        <f t="shared" si="49"/>
        <v>2.2293792872761415E-13</v>
      </c>
      <c r="AZ58">
        <f t="shared" si="49"/>
        <v>4.0713154724568151E-15</v>
      </c>
      <c r="BA58">
        <f t="shared" si="49"/>
        <v>7.4901530060264674E-17</v>
      </c>
    </row>
    <row r="59" spans="1:53" x14ac:dyDescent="0.2">
      <c r="A59">
        <f t="shared" si="35"/>
        <v>0.15079644737231004</v>
      </c>
      <c r="B59">
        <f t="shared" si="41"/>
        <v>1.0011302998639908</v>
      </c>
      <c r="C59">
        <f t="shared" si="28"/>
        <v>1.0011302998639906</v>
      </c>
      <c r="D59">
        <f t="shared" si="41"/>
        <v>1.0056901324549496</v>
      </c>
      <c r="E59">
        <f t="shared" si="29"/>
        <v>1.0056901324549496</v>
      </c>
      <c r="F59">
        <f t="shared" si="41"/>
        <v>1.0103128438470408</v>
      </c>
      <c r="G59">
        <f t="shared" si="30"/>
        <v>1.0103128438470408</v>
      </c>
      <c r="V59">
        <f t="shared" si="46"/>
        <v>1</v>
      </c>
      <c r="W59">
        <f t="shared" si="46"/>
        <v>1.1283863813339257E-3</v>
      </c>
      <c r="X59">
        <f t="shared" si="46"/>
        <v>1.909883738369808E-6</v>
      </c>
      <c r="Y59">
        <f t="shared" si="46"/>
        <v>3.5918113338460294E-9</v>
      </c>
      <c r="Z59">
        <f t="shared" si="46"/>
        <v>7.0926642385072299E-12</v>
      </c>
      <c r="AA59">
        <f t="shared" si="46"/>
        <v>1.4405878321390291E-14</v>
      </c>
      <c r="AB59">
        <f t="shared" si="47"/>
        <v>2.9801560999852479E-17</v>
      </c>
      <c r="AC59">
        <f t="shared" si="47"/>
        <v>6.245139749591932E-20</v>
      </c>
      <c r="AD59">
        <f t="shared" si="47"/>
        <v>1.3212994955562562E-22</v>
      </c>
      <c r="AE59">
        <f t="shared" si="47"/>
        <v>2.8162131177371239E-25</v>
      </c>
      <c r="AG59">
        <f t="shared" si="33"/>
        <v>1</v>
      </c>
      <c r="AH59">
        <f t="shared" si="33"/>
        <v>5.6419319066696285E-3</v>
      </c>
      <c r="AI59">
        <f t="shared" si="48"/>
        <v>4.7747093459245187E-5</v>
      </c>
      <c r="AJ59">
        <f t="shared" si="48"/>
        <v>4.489764167307536E-7</v>
      </c>
      <c r="AK59">
        <f t="shared" si="48"/>
        <v>4.4329151490670173E-9</v>
      </c>
      <c r="AL59">
        <f t="shared" si="48"/>
        <v>4.5018369754344638E-11</v>
      </c>
      <c r="AM59">
        <f t="shared" si="48"/>
        <v>4.6564939062269475E-13</v>
      </c>
      <c r="AN59">
        <f t="shared" si="48"/>
        <v>4.8790154293686937E-15</v>
      </c>
      <c r="AO59">
        <f t="shared" si="48"/>
        <v>5.1613261545166224E-17</v>
      </c>
      <c r="AP59">
        <f t="shared" si="48"/>
        <v>5.5004162455803159E-19</v>
      </c>
      <c r="AR59">
        <f t="shared" si="34"/>
        <v>1</v>
      </c>
      <c r="AS59">
        <f t="shared" si="34"/>
        <v>1.0155477432005332E-2</v>
      </c>
      <c r="AT59">
        <f t="shared" si="49"/>
        <v>1.5470058280795442E-4</v>
      </c>
      <c r="AU59">
        <f t="shared" si="49"/>
        <v>2.6184304623737558E-6</v>
      </c>
      <c r="AV59">
        <f t="shared" si="49"/>
        <v>4.6534970068845928E-8</v>
      </c>
      <c r="AW59">
        <f t="shared" si="49"/>
        <v>8.5065270899977509E-10</v>
      </c>
      <c r="AX59">
        <f t="shared" si="49"/>
        <v>1.5837771379322598E-11</v>
      </c>
      <c r="AY59">
        <f t="shared" si="49"/>
        <v>2.9870309822965966E-13</v>
      </c>
      <c r="AZ59">
        <f t="shared" si="49"/>
        <v>5.6877610742650883E-15</v>
      </c>
      <c r="BA59">
        <f t="shared" si="49"/>
        <v>1.0910586632019308E-16</v>
      </c>
    </row>
    <row r="60" spans="1:53" x14ac:dyDescent="0.2">
      <c r="A60">
        <f t="shared" si="35"/>
        <v>0.15393804002589984</v>
      </c>
      <c r="B60">
        <f t="shared" si="41"/>
        <v>1.0011775932898062</v>
      </c>
      <c r="C60">
        <f t="shared" si="28"/>
        <v>1.0011775932898062</v>
      </c>
      <c r="D60">
        <f t="shared" si="41"/>
        <v>1.0059299141651534</v>
      </c>
      <c r="E60">
        <f t="shared" si="29"/>
        <v>1.0059299141651534</v>
      </c>
      <c r="F60">
        <f t="shared" si="41"/>
        <v>1.0107505578886007</v>
      </c>
      <c r="G60">
        <f t="shared" si="30"/>
        <v>1.0107505578886009</v>
      </c>
      <c r="V60">
        <f t="shared" si="46"/>
        <v>1</v>
      </c>
      <c r="W60">
        <f t="shared" si="46"/>
        <v>1.1755164620695291E-3</v>
      </c>
      <c r="X60">
        <f t="shared" si="46"/>
        <v>2.0727584288946941E-6</v>
      </c>
      <c r="Y60">
        <f t="shared" si="46"/>
        <v>4.0609360917651443E-9</v>
      </c>
      <c r="Z60">
        <f t="shared" si="46"/>
        <v>8.3539701477438922E-12</v>
      </c>
      <c r="AA60">
        <f t="shared" si="46"/>
        <v>1.7676412978158653E-14</v>
      </c>
      <c r="AB60">
        <f t="shared" si="47"/>
        <v>3.8094676484635776E-17</v>
      </c>
      <c r="AC60">
        <f t="shared" si="47"/>
        <v>8.3164564460532895E-20</v>
      </c>
      <c r="AD60">
        <f t="shared" si="47"/>
        <v>1.83302464845373E-22</v>
      </c>
      <c r="AE60">
        <f t="shared" si="47"/>
        <v>4.0700845604246346E-25</v>
      </c>
      <c r="AG60">
        <f t="shared" si="33"/>
        <v>1</v>
      </c>
      <c r="AH60">
        <f t="shared" si="33"/>
        <v>5.8775823103476453E-3</v>
      </c>
      <c r="AI60">
        <f t="shared" si="48"/>
        <v>5.1818960722367347E-5</v>
      </c>
      <c r="AJ60">
        <f t="shared" si="48"/>
        <v>5.0761701147064295E-7</v>
      </c>
      <c r="AK60">
        <f t="shared" si="48"/>
        <v>5.2212313423399305E-9</v>
      </c>
      <c r="AL60">
        <f t="shared" si="48"/>
        <v>5.5238790556745758E-11</v>
      </c>
      <c r="AM60">
        <f t="shared" si="48"/>
        <v>5.9522932007243359E-13</v>
      </c>
      <c r="AN60">
        <f t="shared" si="48"/>
        <v>6.4972315984791288E-15</v>
      </c>
      <c r="AO60">
        <f t="shared" si="48"/>
        <v>7.1602525330223778E-17</v>
      </c>
      <c r="AP60">
        <f t="shared" si="48"/>
        <v>7.9493839070793581E-19</v>
      </c>
      <c r="AR60">
        <f t="shared" si="34"/>
        <v>1</v>
      </c>
      <c r="AS60">
        <f t="shared" si="34"/>
        <v>1.0579648158625762E-2</v>
      </c>
      <c r="AT60">
        <f t="shared" si="49"/>
        <v>1.6789343274047021E-4</v>
      </c>
      <c r="AU60">
        <f t="shared" si="49"/>
        <v>2.96042241089679E-6</v>
      </c>
      <c r="AV60">
        <f t="shared" si="49"/>
        <v>5.481039813934766E-8</v>
      </c>
      <c r="AW60">
        <f t="shared" si="49"/>
        <v>1.04377450994729E-9</v>
      </c>
      <c r="AX60">
        <f t="shared" si="49"/>
        <v>2.0245072965671314E-11</v>
      </c>
      <c r="AY60">
        <f t="shared" si="49"/>
        <v>3.9777353371323047E-13</v>
      </c>
      <c r="AZ60">
        <f t="shared" si="49"/>
        <v>7.8905700628110774E-15</v>
      </c>
      <c r="BA60">
        <f t="shared" si="49"/>
        <v>1.5768341506710616E-16</v>
      </c>
    </row>
    <row r="61" spans="1:53" x14ac:dyDescent="0.2">
      <c r="A61">
        <f t="shared" si="35"/>
        <v>0.15707963267948963</v>
      </c>
      <c r="B61">
        <f t="shared" si="41"/>
        <v>1.0012258374302898</v>
      </c>
      <c r="C61">
        <f t="shared" si="28"/>
        <v>1.0012258374302896</v>
      </c>
      <c r="D61">
        <f t="shared" si="41"/>
        <v>1.0061746578345467</v>
      </c>
      <c r="E61">
        <f t="shared" si="29"/>
        <v>1.0061746578345467</v>
      </c>
      <c r="F61">
        <f t="shared" si="41"/>
        <v>1.0111975937291062</v>
      </c>
      <c r="G61">
        <f t="shared" si="30"/>
        <v>1.0111975937291064</v>
      </c>
      <c r="V61">
        <f t="shared" si="46"/>
        <v>1</v>
      </c>
      <c r="W61">
        <f t="shared" si="46"/>
        <v>1.2235870926211605E-3</v>
      </c>
      <c r="X61">
        <f t="shared" si="46"/>
        <v>2.2457480598436566E-6</v>
      </c>
      <c r="Y61">
        <f t="shared" si="46"/>
        <v>4.5797805655061853E-9</v>
      </c>
      <c r="Z61">
        <f t="shared" si="46"/>
        <v>9.8065806772335645E-12</v>
      </c>
      <c r="AA61">
        <f t="shared" si="46"/>
        <v>2.1598569970939926E-14</v>
      </c>
      <c r="AB61">
        <f t="shared" ref="AB61:AE70" si="50">FACT(2*AB$10)*POWER($C$8,AB$10)/(POWER(2,2*AB$10)*POWER(FACT(AB$10),2))*POWER(SIN($A61),2*AB$10)</f>
        <v>4.8450840965114655E-17</v>
      </c>
      <c r="AC61">
        <f t="shared" si="50"/>
        <v>1.1009852960145902E-19</v>
      </c>
      <c r="AD61">
        <f t="shared" si="50"/>
        <v>2.5259088700671374E-22</v>
      </c>
      <c r="AE61">
        <f t="shared" si="50"/>
        <v>5.8379312599305153E-25</v>
      </c>
      <c r="AG61">
        <f t="shared" si="33"/>
        <v>1</v>
      </c>
      <c r="AH61">
        <f t="shared" si="33"/>
        <v>6.1179354631058017E-3</v>
      </c>
      <c r="AI61">
        <f t="shared" si="48"/>
        <v>5.6143701496091407E-5</v>
      </c>
      <c r="AJ61">
        <f t="shared" si="48"/>
        <v>5.7247257068827308E-7</v>
      </c>
      <c r="AK61">
        <f t="shared" si="48"/>
        <v>6.1291129232709756E-9</v>
      </c>
      <c r="AL61">
        <f t="shared" si="48"/>
        <v>6.7495531159187224E-11</v>
      </c>
      <c r="AM61">
        <f t="shared" si="48"/>
        <v>7.5704439007991603E-13</v>
      </c>
      <c r="AN61">
        <f t="shared" si="48"/>
        <v>8.6014476251139807E-15</v>
      </c>
      <c r="AO61">
        <f t="shared" si="48"/>
        <v>9.8668315236997486E-17</v>
      </c>
      <c r="AP61">
        <f t="shared" si="48"/>
        <v>1.1402209492051778E-18</v>
      </c>
      <c r="AR61">
        <f t="shared" si="34"/>
        <v>1</v>
      </c>
      <c r="AS61">
        <f t="shared" si="34"/>
        <v>1.1012283833590443E-2</v>
      </c>
      <c r="AT61">
        <f t="shared" si="49"/>
        <v>1.8190559284733616E-4</v>
      </c>
      <c r="AU61">
        <f t="shared" si="49"/>
        <v>3.3386600322540093E-6</v>
      </c>
      <c r="AV61">
        <f t="shared" si="49"/>
        <v>6.4340975823329401E-8</v>
      </c>
      <c r="AW61">
        <f t="shared" si="49"/>
        <v>1.2753739582140312E-9</v>
      </c>
      <c r="AX61">
        <f t="shared" si="49"/>
        <v>2.5748763373341486E-11</v>
      </c>
      <c r="AY61">
        <f t="shared" si="49"/>
        <v>5.2659785402936071E-13</v>
      </c>
      <c r="AZ61">
        <f t="shared" si="49"/>
        <v>1.0873209440120528E-14</v>
      </c>
      <c r="BA61">
        <f t="shared" si="49"/>
        <v>2.2617341834706657E-16</v>
      </c>
    </row>
    <row r="62" spans="1:53" x14ac:dyDescent="0.2">
      <c r="A62">
        <f t="shared" si="35"/>
        <v>0.16022122533307942</v>
      </c>
      <c r="B62">
        <f t="shared" si="41"/>
        <v>1.0012750307914746</v>
      </c>
      <c r="C62">
        <f t="shared" si="28"/>
        <v>1.0012750307914742</v>
      </c>
      <c r="D62">
        <f t="shared" si="41"/>
        <v>1.0064243644922184</v>
      </c>
      <c r="E62">
        <f t="shared" si="29"/>
        <v>1.0064243644922186</v>
      </c>
      <c r="F62">
        <f t="shared" si="41"/>
        <v>1.0116539698054698</v>
      </c>
      <c r="G62">
        <f t="shared" si="30"/>
        <v>1.0116539698054701</v>
      </c>
      <c r="V62">
        <f t="shared" si="46"/>
        <v>1</v>
      </c>
      <c r="W62">
        <f t="shared" si="46"/>
        <v>1.2725963752426349E-3</v>
      </c>
      <c r="X62">
        <f t="shared" si="46"/>
        <v>2.42925230142104E-6</v>
      </c>
      <c r="Y62">
        <f t="shared" si="46"/>
        <v>5.15242945556374E-9</v>
      </c>
      <c r="Z62">
        <f t="shared" si="46"/>
        <v>1.1474685335476649E-11</v>
      </c>
      <c r="AA62">
        <f t="shared" si="46"/>
        <v>2.6284757336959327E-14</v>
      </c>
      <c r="AB62">
        <f t="shared" si="50"/>
        <v>6.1324792670435608E-17</v>
      </c>
      <c r="AC62">
        <f t="shared" si="50"/>
        <v>1.4493460217767596E-19</v>
      </c>
      <c r="AD62">
        <f t="shared" si="50"/>
        <v>3.4583109258476952E-22</v>
      </c>
      <c r="AE62">
        <f t="shared" si="50"/>
        <v>8.3130641253142475E-25</v>
      </c>
      <c r="AG62">
        <f t="shared" si="33"/>
        <v>1</v>
      </c>
      <c r="AH62">
        <f t="shared" si="33"/>
        <v>6.3629818762131743E-3</v>
      </c>
      <c r="AI62">
        <f t="shared" si="48"/>
        <v>6.0731307535525988E-5</v>
      </c>
      <c r="AJ62">
        <f t="shared" si="48"/>
        <v>6.440536819454674E-7</v>
      </c>
      <c r="AK62">
        <f t="shared" si="48"/>
        <v>7.1716783346729029E-9</v>
      </c>
      <c r="AL62">
        <f t="shared" si="48"/>
        <v>8.2139866677997853E-11</v>
      </c>
      <c r="AM62">
        <f t="shared" si="48"/>
        <v>9.5819988547555566E-13</v>
      </c>
      <c r="AN62">
        <f t="shared" si="48"/>
        <v>1.1323015795130927E-14</v>
      </c>
      <c r="AO62">
        <f t="shared" si="48"/>
        <v>1.3509027054092549E-16</v>
      </c>
      <c r="AP62">
        <f t="shared" si="48"/>
        <v>1.6236453369754376E-18</v>
      </c>
      <c r="AR62">
        <f t="shared" si="34"/>
        <v>1</v>
      </c>
      <c r="AS62">
        <f t="shared" si="34"/>
        <v>1.1453367377183714E-2</v>
      </c>
      <c r="AT62">
        <f t="shared" si="49"/>
        <v>1.9676943641510421E-4</v>
      </c>
      <c r="AU62">
        <f t="shared" si="49"/>
        <v>3.7561210731059668E-6</v>
      </c>
      <c r="AV62">
        <f t="shared" si="49"/>
        <v>7.528541048606228E-8</v>
      </c>
      <c r="AW62">
        <f t="shared" si="49"/>
        <v>1.5520886359901108E-9</v>
      </c>
      <c r="AX62">
        <f t="shared" si="49"/>
        <v>3.2590509141568954E-11</v>
      </c>
      <c r="AY62">
        <f t="shared" si="49"/>
        <v>6.9321770924315642E-13</v>
      </c>
      <c r="AZ62">
        <f t="shared" si="49"/>
        <v>1.4886894555621738E-14</v>
      </c>
      <c r="BA62">
        <f t="shared" si="49"/>
        <v>3.2206513685176017E-16</v>
      </c>
    </row>
    <row r="63" spans="1:53" x14ac:dyDescent="0.2">
      <c r="A63">
        <f t="shared" si="35"/>
        <v>0.16336281798666921</v>
      </c>
      <c r="B63">
        <f t="shared" si="41"/>
        <v>1.0013251718492571</v>
      </c>
      <c r="C63">
        <f t="shared" si="28"/>
        <v>1.0013251718492568</v>
      </c>
      <c r="D63">
        <f t="shared" si="41"/>
        <v>1.0066790351805408</v>
      </c>
      <c r="E63">
        <f t="shared" si="29"/>
        <v>1.006679035180541</v>
      </c>
      <c r="F63">
        <f t="shared" si="41"/>
        <v>1.0121197049543551</v>
      </c>
      <c r="G63">
        <f t="shared" si="30"/>
        <v>1.0121197049543551</v>
      </c>
      <c r="V63">
        <f t="shared" si="46"/>
        <v>1</v>
      </c>
      <c r="W63">
        <f t="shared" si="46"/>
        <v>1.3225423751313922E-3</v>
      </c>
      <c r="X63">
        <f t="shared" si="46"/>
        <v>2.6236775010272761E-6</v>
      </c>
      <c r="Y63">
        <f t="shared" si="46"/>
        <v>5.7832077896456819E-9</v>
      </c>
      <c r="Z63">
        <f t="shared" si="46"/>
        <v>1.3384940390493647E-11</v>
      </c>
      <c r="AA63">
        <f t="shared" si="46"/>
        <v>3.1863871539064035E-14</v>
      </c>
      <c r="AB63">
        <f t="shared" si="50"/>
        <v>7.7259087301284731E-17</v>
      </c>
      <c r="AC63">
        <f t="shared" si="50"/>
        <v>1.897599169512887E-19</v>
      </c>
      <c r="AD63">
        <f t="shared" si="50"/>
        <v>4.7056037113029945E-22</v>
      </c>
      <c r="AE63">
        <f t="shared" si="50"/>
        <v>1.1755236138794874E-24</v>
      </c>
      <c r="AG63">
        <f t="shared" si="33"/>
        <v>1</v>
      </c>
      <c r="AH63">
        <f t="shared" si="33"/>
        <v>6.6127118756569604E-3</v>
      </c>
      <c r="AI63">
        <f t="shared" si="48"/>
        <v>6.5591937525681887E-5</v>
      </c>
      <c r="AJ63">
        <f t="shared" si="48"/>
        <v>7.2290097370571008E-7</v>
      </c>
      <c r="AK63">
        <f t="shared" si="48"/>
        <v>8.3655877440585258E-9</v>
      </c>
      <c r="AL63">
        <f t="shared" si="48"/>
        <v>9.9574598559575047E-11</v>
      </c>
      <c r="AM63">
        <f t="shared" si="48"/>
        <v>1.2071732390825733E-12</v>
      </c>
      <c r="AN63">
        <f t="shared" si="48"/>
        <v>1.4824993511819421E-14</v>
      </c>
      <c r="AO63">
        <f t="shared" si="48"/>
        <v>1.838126449727731E-16</v>
      </c>
      <c r="AP63">
        <f t="shared" si="48"/>
        <v>2.2959445583583722E-18</v>
      </c>
      <c r="AR63">
        <f t="shared" si="34"/>
        <v>1</v>
      </c>
      <c r="AS63">
        <f t="shared" si="34"/>
        <v>1.1902881376182528E-2</v>
      </c>
      <c r="AT63">
        <f t="shared" ref="AT63:BA72" si="51">FACT(2*AT$10)*POWER($G$8,AT$10)/(POWER(2,2*AT$10)*POWER(FACT(AT$10),2))*POWER(SIN($A63),2*AT$10)</f>
        <v>2.1251787758320935E-4</v>
      </c>
      <c r="AU63">
        <f t="shared" si="51"/>
        <v>4.2159584786517024E-6</v>
      </c>
      <c r="AV63">
        <f t="shared" si="51"/>
        <v>8.7818593902028791E-8</v>
      </c>
      <c r="AW63">
        <f t="shared" si="51"/>
        <v>1.8815297505101915E-9</v>
      </c>
      <c r="AX63">
        <f t="shared" si="51"/>
        <v>4.1058646614482045E-11</v>
      </c>
      <c r="AY63">
        <f t="shared" si="51"/>
        <v>9.0761580022058815E-13</v>
      </c>
      <c r="AZ63">
        <f t="shared" si="51"/>
        <v>2.0256081009702449E-14</v>
      </c>
      <c r="BA63">
        <f t="shared" si="51"/>
        <v>4.554219333202381E-16</v>
      </c>
    </row>
    <row r="64" spans="1:53" x14ac:dyDescent="0.2">
      <c r="A64">
        <f t="shared" si="35"/>
        <v>0.166504410640259</v>
      </c>
      <c r="B64">
        <f t="shared" si="41"/>
        <v>1.0013762590494013</v>
      </c>
      <c r="C64">
        <f t="shared" si="28"/>
        <v>1.0013762590494013</v>
      </c>
      <c r="D64">
        <f t="shared" si="41"/>
        <v>1.0069386709547057</v>
      </c>
      <c r="E64">
        <f t="shared" si="29"/>
        <v>1.0069386709547057</v>
      </c>
      <c r="F64">
        <f t="shared" si="41"/>
        <v>1.0125948184138505</v>
      </c>
      <c r="G64">
        <f t="shared" si="30"/>
        <v>1.0125948184138502</v>
      </c>
      <c r="V64">
        <f t="shared" si="46"/>
        <v>1</v>
      </c>
      <c r="W64">
        <f t="shared" si="46"/>
        <v>1.3734231205048786E-3</v>
      </c>
      <c r="X64">
        <f t="shared" si="46"/>
        <v>2.8294366019060378E-6</v>
      </c>
      <c r="Y64">
        <f t="shared" si="46"/>
        <v>6.4766894117675162E-9</v>
      </c>
      <c r="Z64">
        <f t="shared" si="46"/>
        <v>1.556666121928864E-11</v>
      </c>
      <c r="AA64">
        <f t="shared" si="46"/>
        <v>3.8483302369747824E-14</v>
      </c>
      <c r="AB64">
        <f t="shared" si="50"/>
        <v>9.6898738251318398E-17</v>
      </c>
      <c r="AC64">
        <f t="shared" si="50"/>
        <v>2.4715408242963497E-19</v>
      </c>
      <c r="AD64">
        <f t="shared" si="50"/>
        <v>6.3646337088005493E-22</v>
      </c>
      <c r="AE64">
        <f t="shared" si="50"/>
        <v>1.6511410724065956E-24</v>
      </c>
      <c r="AG64">
        <f t="shared" si="33"/>
        <v>1</v>
      </c>
      <c r="AH64">
        <f t="shared" si="33"/>
        <v>6.8671156025243924E-3</v>
      </c>
      <c r="AI64">
        <f t="shared" si="48"/>
        <v>7.0735915047650925E-5</v>
      </c>
      <c r="AJ64">
        <f t="shared" si="48"/>
        <v>8.095861764709394E-7</v>
      </c>
      <c r="AK64">
        <f t="shared" si="48"/>
        <v>9.7291632620553953E-9</v>
      </c>
      <c r="AL64">
        <f t="shared" si="48"/>
        <v>1.202603199054619E-10</v>
      </c>
      <c r="AM64">
        <f t="shared" si="48"/>
        <v>1.514042785176849E-12</v>
      </c>
      <c r="AN64">
        <f t="shared" si="48"/>
        <v>1.9308912689815221E-14</v>
      </c>
      <c r="AO64">
        <f t="shared" si="48"/>
        <v>2.4861850425002127E-16</v>
      </c>
      <c r="AP64">
        <f t="shared" si="48"/>
        <v>3.2248849070441293E-18</v>
      </c>
      <c r="AR64">
        <f t="shared" si="34"/>
        <v>1</v>
      </c>
      <c r="AS64">
        <f t="shared" si="34"/>
        <v>1.2360808084543906E-2</v>
      </c>
      <c r="AT64">
        <f t="shared" si="51"/>
        <v>2.2918436475438903E-4</v>
      </c>
      <c r="AU64">
        <f t="shared" si="51"/>
        <v>4.7215065811785195E-6</v>
      </c>
      <c r="AV64">
        <f t="shared" si="51"/>
        <v>1.0213286425975273E-7</v>
      </c>
      <c r="AW64">
        <f t="shared" si="51"/>
        <v>2.2724005216312386E-9</v>
      </c>
      <c r="AX64">
        <f t="shared" si="51"/>
        <v>5.149596235501888E-11</v>
      </c>
      <c r="AY64">
        <f t="shared" si="51"/>
        <v>1.1821303144843884E-12</v>
      </c>
      <c r="AZ64">
        <f t="shared" si="51"/>
        <v>2.7397661152993237E-14</v>
      </c>
      <c r="BA64">
        <f t="shared" si="51"/>
        <v>6.3968588167974746E-16</v>
      </c>
    </row>
    <row r="65" spans="1:53" x14ac:dyDescent="0.2">
      <c r="A65">
        <f t="shared" si="35"/>
        <v>0.1696460032938488</v>
      </c>
      <c r="B65">
        <f t="shared" si="41"/>
        <v>1.0014282908075429</v>
      </c>
      <c r="C65">
        <f t="shared" si="28"/>
        <v>1.0014282908075429</v>
      </c>
      <c r="D65">
        <f t="shared" si="41"/>
        <v>1.0072032728822498</v>
      </c>
      <c r="E65">
        <f t="shared" si="29"/>
        <v>1.0072032728822498</v>
      </c>
      <c r="F65">
        <f t="shared" si="41"/>
        <v>1.0130793298251828</v>
      </c>
      <c r="G65">
        <f t="shared" si="30"/>
        <v>1.013079329825183</v>
      </c>
      <c r="V65">
        <f t="shared" si="46"/>
        <v>1</v>
      </c>
      <c r="W65">
        <f t="shared" si="46"/>
        <v>1.425236602678388E-3</v>
      </c>
      <c r="X65">
        <f t="shared" si="46"/>
        <v>3.0469490604213494E-6</v>
      </c>
      <c r="Y65">
        <f t="shared" si="46"/>
        <v>7.2377055456817157E-9</v>
      </c>
      <c r="Z65">
        <f t="shared" si="46"/>
        <v>1.8052025010449392E-11</v>
      </c>
      <c r="AA65">
        <f t="shared" si="46"/>
        <v>4.6311132235244732E-14</v>
      </c>
      <c r="AB65">
        <f t="shared" si="50"/>
        <v>1.2100792141744125E-16</v>
      </c>
      <c r="AC65">
        <f t="shared" si="50"/>
        <v>3.2029199209088205E-19</v>
      </c>
      <c r="AD65">
        <f t="shared" si="50"/>
        <v>8.5592225751131621E-22</v>
      </c>
      <c r="AE65">
        <f t="shared" si="50"/>
        <v>2.3042399352986842E-24</v>
      </c>
      <c r="AG65">
        <f t="shared" si="33"/>
        <v>1</v>
      </c>
      <c r="AH65">
        <f t="shared" si="33"/>
        <v>7.1261830133919389E-3</v>
      </c>
      <c r="AI65">
        <f t="shared" si="48"/>
        <v>7.6173726510533717E-5</v>
      </c>
      <c r="AJ65">
        <f t="shared" si="48"/>
        <v>9.047131932102143E-7</v>
      </c>
      <c r="AK65">
        <f t="shared" si="48"/>
        <v>1.1282515631530866E-8</v>
      </c>
      <c r="AL65">
        <f t="shared" si="48"/>
        <v>1.4472228823513971E-10</v>
      </c>
      <c r="AM65">
        <f t="shared" si="48"/>
        <v>1.8907487721475184E-12</v>
      </c>
      <c r="AN65">
        <f t="shared" si="48"/>
        <v>2.5022811882100145E-14</v>
      </c>
      <c r="AO65">
        <f t="shared" si="48"/>
        <v>3.3434463184035765E-16</v>
      </c>
      <c r="AP65">
        <f t="shared" si="48"/>
        <v>4.5004686236302387E-18</v>
      </c>
      <c r="AR65">
        <f t="shared" si="34"/>
        <v>1</v>
      </c>
      <c r="AS65">
        <f t="shared" si="34"/>
        <v>1.282712942410549E-2</v>
      </c>
      <c r="AT65">
        <f t="shared" si="51"/>
        <v>2.4680287389412927E-4</v>
      </c>
      <c r="AU65">
        <f t="shared" si="51"/>
        <v>5.2762873428019715E-6</v>
      </c>
      <c r="AV65">
        <f t="shared" si="51"/>
        <v>1.1843933609355844E-7</v>
      </c>
      <c r="AW65">
        <f t="shared" si="51"/>
        <v>2.7346260473589654E-9</v>
      </c>
      <c r="AX65">
        <f t="shared" si="51"/>
        <v>6.4308570766006364E-11</v>
      </c>
      <c r="AY65">
        <f t="shared" si="51"/>
        <v>1.5319466691189337E-12</v>
      </c>
      <c r="AZ65">
        <f t="shared" si="51"/>
        <v>3.6844646616779766E-14</v>
      </c>
      <c r="BA65">
        <f t="shared" si="51"/>
        <v>8.9270976250674428E-16</v>
      </c>
    </row>
    <row r="66" spans="1:53" x14ac:dyDescent="0.2">
      <c r="A66">
        <f t="shared" si="35"/>
        <v>0.17278759594743859</v>
      </c>
      <c r="B66">
        <f t="shared" si="41"/>
        <v>1.0014812655091918</v>
      </c>
      <c r="C66">
        <f t="shared" si="28"/>
        <v>1.0014812655091918</v>
      </c>
      <c r="D66">
        <f t="shared" si="41"/>
        <v>1.0074728420425694</v>
      </c>
      <c r="E66">
        <f t="shared" si="29"/>
        <v>1.0074728420425696</v>
      </c>
      <c r="F66">
        <f t="shared" si="41"/>
        <v>1.013573259234466</v>
      </c>
      <c r="G66">
        <f t="shared" si="30"/>
        <v>1.0135732592344664</v>
      </c>
      <c r="V66">
        <f t="shared" si="46"/>
        <v>1</v>
      </c>
      <c r="W66">
        <f t="shared" si="46"/>
        <v>1.4779807761443626E-3</v>
      </c>
      <c r="X66">
        <f t="shared" si="46"/>
        <v>3.2766407619784383E-6</v>
      </c>
      <c r="Y66">
        <f t="shared" si="46"/>
        <v>8.0713534275585793E-9</v>
      </c>
      <c r="Z66">
        <f t="shared" si="46"/>
        <v>2.0876284105947361E-11</v>
      </c>
      <c r="AA66">
        <f t="shared" si="46"/>
        <v>5.5538543854652939E-14</v>
      </c>
      <c r="AB66">
        <f t="shared" si="50"/>
        <v>1.5048898361241737E-16</v>
      </c>
      <c r="AC66">
        <f t="shared" si="50"/>
        <v>4.1306538891550564E-19</v>
      </c>
      <c r="AD66">
        <f t="shared" si="50"/>
        <v>1.1446925702019601E-21</v>
      </c>
      <c r="AE66">
        <f t="shared" si="50"/>
        <v>3.1956857141126918E-24</v>
      </c>
      <c r="AG66">
        <f t="shared" si="33"/>
        <v>1</v>
      </c>
      <c r="AH66">
        <f t="shared" si="33"/>
        <v>7.3899038807218121E-3</v>
      </c>
      <c r="AI66">
        <f t="shared" si="48"/>
        <v>8.1916019049460949E-5</v>
      </c>
      <c r="AJ66">
        <f t="shared" si="48"/>
        <v>1.0089191784448222E-6</v>
      </c>
      <c r="AK66">
        <f t="shared" si="48"/>
        <v>1.3047677566217095E-8</v>
      </c>
      <c r="AL66">
        <f t="shared" si="48"/>
        <v>1.7355794954579033E-10</v>
      </c>
      <c r="AM66">
        <f t="shared" si="48"/>
        <v>2.3513903689440201E-12</v>
      </c>
      <c r="AN66">
        <f t="shared" si="48"/>
        <v>3.2270733509023857E-14</v>
      </c>
      <c r="AO66">
        <f t="shared" si="48"/>
        <v>4.471455352351403E-16</v>
      </c>
      <c r="AP66">
        <f t="shared" si="48"/>
        <v>6.2415736603763463E-18</v>
      </c>
      <c r="AR66">
        <f t="shared" si="34"/>
        <v>1</v>
      </c>
      <c r="AS66">
        <f t="shared" si="34"/>
        <v>1.3301826985299262E-2</v>
      </c>
      <c r="AT66">
        <f t="shared" si="51"/>
        <v>2.6540790172025348E-4</v>
      </c>
      <c r="AU66">
        <f t="shared" si="51"/>
        <v>5.8840166486902041E-6</v>
      </c>
      <c r="AV66">
        <f t="shared" si="51"/>
        <v>1.3696930001912059E-7</v>
      </c>
      <c r="AW66">
        <f t="shared" si="51"/>
        <v>3.2794954760734003E-9</v>
      </c>
      <c r="AX66">
        <f t="shared" si="51"/>
        <v>7.9976015939966674E-11</v>
      </c>
      <c r="AY66">
        <f t="shared" si="51"/>
        <v>1.9756789501558065E-12</v>
      </c>
      <c r="AZ66">
        <f t="shared" si="51"/>
        <v>4.9275261700256667E-14</v>
      </c>
      <c r="BA66">
        <f t="shared" si="51"/>
        <v>1.2380741220518529E-15</v>
      </c>
    </row>
    <row r="67" spans="1:53" x14ac:dyDescent="0.2">
      <c r="A67">
        <f t="shared" si="35"/>
        <v>0.17592918860102838</v>
      </c>
      <c r="B67">
        <f t="shared" si="41"/>
        <v>1.0015351815097384</v>
      </c>
      <c r="C67">
        <f t="shared" si="28"/>
        <v>1.0015351815097384</v>
      </c>
      <c r="D67">
        <f t="shared" si="41"/>
        <v>1.0077473795264247</v>
      </c>
      <c r="E67">
        <f t="shared" si="29"/>
        <v>1.0077473795264249</v>
      </c>
      <c r="F67">
        <f t="shared" si="41"/>
        <v>1.0140766270944868</v>
      </c>
      <c r="G67">
        <f t="shared" si="30"/>
        <v>1.0140766270944865</v>
      </c>
      <c r="V67">
        <f t="shared" ref="V67:AA82" si="52">FACT(2*V$10)*POWER($C$8,V$10)/(POWER(2,2*V$10)*POWER(FACT(V$10),2))*POWER(SIN($A67),2*V$10)</f>
        <v>1</v>
      </c>
      <c r="W67">
        <f t="shared" si="52"/>
        <v>1.5316535586531472E-3</v>
      </c>
      <c r="X67">
        <f t="shared" si="52"/>
        <v>3.5189439356022753E-6</v>
      </c>
      <c r="Y67">
        <f t="shared" si="52"/>
        <v>8.9830050027768933E-9</v>
      </c>
      <c r="Z67">
        <f t="shared" si="52"/>
        <v>2.4077990264828948E-11</v>
      </c>
      <c r="AA67">
        <f t="shared" si="52"/>
        <v>6.6382451053813981E-14</v>
      </c>
      <c r="AB67">
        <f t="shared" si="50"/>
        <v>1.8640401521260299E-16</v>
      </c>
      <c r="AC67">
        <f t="shared" si="50"/>
        <v>5.3022612174557767E-19</v>
      </c>
      <c r="AD67">
        <f t="shared" si="50"/>
        <v>1.5227301117421332E-21</v>
      </c>
      <c r="AE67">
        <f t="shared" si="50"/>
        <v>4.4054461007564927E-24</v>
      </c>
      <c r="AG67">
        <f t="shared" si="33"/>
        <v>1</v>
      </c>
      <c r="AH67">
        <f t="shared" si="33"/>
        <v>7.6582677932657359E-3</v>
      </c>
      <c r="AI67">
        <f t="shared" si="48"/>
        <v>8.7973598390056858E-5</v>
      </c>
      <c r="AJ67">
        <f t="shared" si="48"/>
        <v>1.1228756253471114E-6</v>
      </c>
      <c r="AK67">
        <f t="shared" si="48"/>
        <v>1.5048743915518088E-8</v>
      </c>
      <c r="AL67">
        <f t="shared" si="48"/>
        <v>2.0744515954316858E-10</v>
      </c>
      <c r="AM67">
        <f t="shared" si="48"/>
        <v>2.9125627376969201E-12</v>
      </c>
      <c r="AN67">
        <f t="shared" si="48"/>
        <v>4.1423915761373234E-14</v>
      </c>
      <c r="AO67">
        <f t="shared" si="48"/>
        <v>5.9481644989927037E-16</v>
      </c>
      <c r="AP67">
        <f t="shared" si="48"/>
        <v>8.6043869155400175E-18</v>
      </c>
      <c r="AR67">
        <f t="shared" si="34"/>
        <v>1</v>
      </c>
      <c r="AS67">
        <f t="shared" si="34"/>
        <v>1.3784882027878325E-2</v>
      </c>
      <c r="AT67">
        <f t="shared" si="51"/>
        <v>2.8503445878378427E-4</v>
      </c>
      <c r="AU67">
        <f t="shared" si="51"/>
        <v>6.5486106470243561E-6</v>
      </c>
      <c r="AV67">
        <f t="shared" si="51"/>
        <v>1.5797569412754269E-7</v>
      </c>
      <c r="AW67">
        <f t="shared" si="51"/>
        <v>3.9198173522766602E-9</v>
      </c>
      <c r="AX67">
        <f t="shared" si="51"/>
        <v>9.906273624860092E-11</v>
      </c>
      <c r="AY67">
        <f t="shared" si="51"/>
        <v>2.5360551032993234E-12</v>
      </c>
      <c r="AZ67">
        <f t="shared" si="51"/>
        <v>6.5548538278462416E-14</v>
      </c>
      <c r="BA67">
        <f t="shared" si="51"/>
        <v>1.7067600826182232E-15</v>
      </c>
    </row>
    <row r="68" spans="1:53" x14ac:dyDescent="0.2">
      <c r="A68">
        <f t="shared" si="35"/>
        <v>0.17907078125461817</v>
      </c>
      <c r="B68">
        <f t="shared" si="41"/>
        <v>1.0015900371344566</v>
      </c>
      <c r="C68">
        <f t="shared" si="28"/>
        <v>1.0015900371344564</v>
      </c>
      <c r="D68">
        <f t="shared" si="41"/>
        <v>1.0080268864354334</v>
      </c>
      <c r="E68">
        <f t="shared" si="29"/>
        <v>1.0080268864354334</v>
      </c>
      <c r="F68">
        <f t="shared" si="41"/>
        <v>1.0145894542665297</v>
      </c>
      <c r="G68">
        <f t="shared" si="30"/>
        <v>1.0145894542665299</v>
      </c>
      <c r="V68">
        <f t="shared" si="52"/>
        <v>1</v>
      </c>
      <c r="W68">
        <f t="shared" si="52"/>
        <v>1.5862528312951905E-3</v>
      </c>
      <c r="X68">
        <f t="shared" si="52"/>
        <v>3.7742970671880122E-6</v>
      </c>
      <c r="Y68">
        <f t="shared" si="52"/>
        <v>9.9783156816268642E-9</v>
      </c>
      <c r="Z68">
        <f t="shared" si="52"/>
        <v>2.7699230127691173E-11</v>
      </c>
      <c r="AA68">
        <f t="shared" si="52"/>
        <v>7.9088367986544908E-14</v>
      </c>
      <c r="AB68">
        <f t="shared" si="50"/>
        <v>2.2999927067548337E-16</v>
      </c>
      <c r="AC68">
        <f t="shared" si="50"/>
        <v>6.7755441799465526E-19</v>
      </c>
      <c r="AD68">
        <f t="shared" si="50"/>
        <v>2.0151986510636003E-21</v>
      </c>
      <c r="AE68">
        <f t="shared" si="50"/>
        <v>6.0380497355357822E-24</v>
      </c>
      <c r="AG68">
        <f t="shared" si="33"/>
        <v>1</v>
      </c>
      <c r="AH68">
        <f t="shared" si="33"/>
        <v>7.9312641564759524E-3</v>
      </c>
      <c r="AI68">
        <f t="shared" si="48"/>
        <v>9.4357426679700298E-5</v>
      </c>
      <c r="AJ68">
        <f t="shared" si="48"/>
        <v>1.2472894602033578E-6</v>
      </c>
      <c r="AK68">
        <f t="shared" si="48"/>
        <v>1.7312018829806976E-8</v>
      </c>
      <c r="AL68">
        <f t="shared" si="48"/>
        <v>2.4715114995795273E-10</v>
      </c>
      <c r="AM68">
        <f t="shared" si="48"/>
        <v>3.5937386043044258E-12</v>
      </c>
      <c r="AN68">
        <f t="shared" si="48"/>
        <v>5.2933938905832411E-14</v>
      </c>
      <c r="AO68">
        <f t="shared" si="48"/>
        <v>7.8718697307171829E-16</v>
      </c>
      <c r="AP68">
        <f t="shared" si="48"/>
        <v>1.1793065889718315E-17</v>
      </c>
      <c r="AR68">
        <f t="shared" si="34"/>
        <v>1</v>
      </c>
      <c r="AS68">
        <f t="shared" si="34"/>
        <v>1.4276275481656714E-2</v>
      </c>
      <c r="AT68">
        <f t="shared" si="51"/>
        <v>3.0571806244222898E-4</v>
      </c>
      <c r="AU68">
        <f t="shared" si="51"/>
        <v>7.274192131905984E-6</v>
      </c>
      <c r="AV68">
        <f t="shared" si="51"/>
        <v>1.8173464886778173E-7</v>
      </c>
      <c r="AW68">
        <f t="shared" si="51"/>
        <v>4.6700890412374889E-9</v>
      </c>
      <c r="AX68">
        <f t="shared" si="51"/>
        <v>1.2223104240704953E-10</v>
      </c>
      <c r="AY68">
        <f t="shared" si="51"/>
        <v>3.2407217770814774E-12</v>
      </c>
      <c r="AZ68">
        <f t="shared" si="51"/>
        <v>8.6747694091911126E-14</v>
      </c>
      <c r="BA68">
        <f t="shared" si="51"/>
        <v>2.3392641811475927E-15</v>
      </c>
    </row>
    <row r="69" spans="1:53" x14ac:dyDescent="0.2">
      <c r="A69">
        <f t="shared" si="35"/>
        <v>0.18221237390820796</v>
      </c>
      <c r="B69">
        <f t="shared" si="41"/>
        <v>1.0016458306785094</v>
      </c>
      <c r="C69">
        <f t="shared" si="28"/>
        <v>1.0016458306785094</v>
      </c>
      <c r="D69">
        <f t="shared" si="41"/>
        <v>1.0083113638815515</v>
      </c>
      <c r="E69">
        <f t="shared" si="29"/>
        <v>1.0083113638815517</v>
      </c>
      <c r="F69">
        <f t="shared" si="41"/>
        <v>1.015111762022239</v>
      </c>
      <c r="G69">
        <f t="shared" si="30"/>
        <v>1.0151117620222385</v>
      </c>
      <c r="V69">
        <f t="shared" si="52"/>
        <v>1</v>
      </c>
      <c r="W69">
        <f t="shared" si="52"/>
        <v>1.6417764385846978E-3</v>
      </c>
      <c r="X69">
        <f t="shared" si="52"/>
        <v>4.0431448114377808E-6</v>
      </c>
      <c r="Y69">
        <f t="shared" si="52"/>
        <v>1.10632331486742E-8</v>
      </c>
      <c r="Z69">
        <f t="shared" si="52"/>
        <v>3.1785872156609371E-11</v>
      </c>
      <c r="AA69">
        <f t="shared" si="52"/>
        <v>9.3933532775855976E-14</v>
      </c>
      <c r="AB69">
        <f t="shared" si="50"/>
        <v>2.8273274499144363E-16</v>
      </c>
      <c r="AC69">
        <f t="shared" si="50"/>
        <v>8.6205592412332315E-19</v>
      </c>
      <c r="AD69">
        <f t="shared" si="50"/>
        <v>2.6536933218150559E-21</v>
      </c>
      <c r="AE69">
        <f t="shared" si="50"/>
        <v>8.2294566563059804E-24</v>
      </c>
      <c r="AG69">
        <f t="shared" si="33"/>
        <v>1</v>
      </c>
      <c r="AH69">
        <f t="shared" si="33"/>
        <v>8.2088821929234886E-3</v>
      </c>
      <c r="AI69">
        <f t="shared" ref="AI69:AP75" si="53">FACT(2*AI$10)*POWER($E$8,AI$10)/(POWER(2,2*AI$10)*POWER(FACT(AI$10),2))*POWER(SIN($A69),2*AI$10)</f>
        <v>1.0107862028594451E-4</v>
      </c>
      <c r="AJ69">
        <f t="shared" si="53"/>
        <v>1.3829041435842747E-6</v>
      </c>
      <c r="AK69">
        <f t="shared" si="53"/>
        <v>1.986617009788085E-8</v>
      </c>
      <c r="AL69">
        <f t="shared" si="53"/>
        <v>2.9354228992454977E-10</v>
      </c>
      <c r="AM69">
        <f t="shared" si="53"/>
        <v>4.4176991404913036E-12</v>
      </c>
      <c r="AN69">
        <f t="shared" si="53"/>
        <v>6.734811907213458E-14</v>
      </c>
      <c r="AO69">
        <f t="shared" si="53"/>
        <v>1.0365989538340053E-15</v>
      </c>
      <c r="AP69">
        <f t="shared" si="53"/>
        <v>1.6073157531847606E-17</v>
      </c>
      <c r="AR69">
        <f t="shared" si="34"/>
        <v>1</v>
      </c>
      <c r="AS69">
        <f t="shared" si="34"/>
        <v>1.477598794726228E-2</v>
      </c>
      <c r="AT69">
        <f t="shared" si="51"/>
        <v>3.274947297264602E-4</v>
      </c>
      <c r="AU69">
        <f t="shared" si="51"/>
        <v>8.0650969653834916E-6</v>
      </c>
      <c r="AV69">
        <f t="shared" si="51"/>
        <v>2.0854710721951405E-7</v>
      </c>
      <c r="AW69">
        <f t="shared" si="51"/>
        <v>5.5466811768815179E-9</v>
      </c>
      <c r="AX69">
        <f t="shared" si="51"/>
        <v>1.5025577273099773E-10</v>
      </c>
      <c r="AY69">
        <f t="shared" si="51"/>
        <v>4.123186761348206E-12</v>
      </c>
      <c r="AZ69">
        <f t="shared" si="51"/>
        <v>1.1423279604373587E-13</v>
      </c>
      <c r="BA69">
        <f t="shared" si="51"/>
        <v>3.1882601219903669E-15</v>
      </c>
    </row>
    <row r="70" spans="1:53" x14ac:dyDescent="0.2">
      <c r="A70">
        <f t="shared" si="35"/>
        <v>0.18535396656179776</v>
      </c>
      <c r="B70">
        <f t="shared" si="41"/>
        <v>1.0017025604069527</v>
      </c>
      <c r="C70">
        <f t="shared" si="28"/>
        <v>1.0017025604069529</v>
      </c>
      <c r="D70">
        <f t="shared" si="41"/>
        <v>1.0086008129865469</v>
      </c>
      <c r="E70">
        <f t="shared" si="29"/>
        <v>1.0086008129865469</v>
      </c>
      <c r="F70">
        <f t="shared" si="41"/>
        <v>1.0156435720455186</v>
      </c>
      <c r="G70">
        <f t="shared" si="30"/>
        <v>1.0156435720455181</v>
      </c>
      <c r="V70">
        <f t="shared" si="52"/>
        <v>1</v>
      </c>
      <c r="W70">
        <f t="shared" si="52"/>
        <v>1.6982221885447251E-3</v>
      </c>
      <c r="X70">
        <f t="shared" si="52"/>
        <v>4.3259379024984535E-6</v>
      </c>
      <c r="Y70">
        <f t="shared" si="52"/>
        <v>1.22440062204825E-8</v>
      </c>
      <c r="Z70">
        <f t="shared" si="52"/>
        <v>3.6387825320530285E-11</v>
      </c>
      <c r="AA70">
        <f t="shared" si="52"/>
        <v>1.1123030223398539E-13</v>
      </c>
      <c r="AB70">
        <f t="shared" si="50"/>
        <v>3.4630524003586479E-16</v>
      </c>
      <c r="AC70">
        <f t="shared" si="50"/>
        <v>1.092191736328109E-18</v>
      </c>
      <c r="AD70">
        <f t="shared" si="50"/>
        <v>3.4777204514579713E-21</v>
      </c>
      <c r="AE70">
        <f t="shared" si="50"/>
        <v>1.1155668290640998E-23</v>
      </c>
      <c r="AG70">
        <f t="shared" si="33"/>
        <v>1</v>
      </c>
      <c r="AH70">
        <f t="shared" si="33"/>
        <v>8.4911109427236245E-3</v>
      </c>
      <c r="AI70">
        <f t="shared" si="53"/>
        <v>1.0814844756246132E-4</v>
      </c>
      <c r="AJ70">
        <f t="shared" si="53"/>
        <v>1.5305007775603123E-6</v>
      </c>
      <c r="AK70">
        <f t="shared" si="53"/>
        <v>2.2742390825331419E-8</v>
      </c>
      <c r="AL70">
        <f t="shared" si="53"/>
        <v>3.4759469448120412E-10</v>
      </c>
      <c r="AM70">
        <f t="shared" si="53"/>
        <v>5.4110193755603843E-12</v>
      </c>
      <c r="AN70">
        <f t="shared" si="53"/>
        <v>8.5327479400633468E-14</v>
      </c>
      <c r="AO70">
        <f t="shared" si="53"/>
        <v>1.358484551350769E-15</v>
      </c>
      <c r="AP70">
        <f t="shared" si="53"/>
        <v>2.1788414630158182E-17</v>
      </c>
      <c r="AR70">
        <f t="shared" si="34"/>
        <v>1</v>
      </c>
      <c r="AS70">
        <f t="shared" si="34"/>
        <v>1.5283999696902525E-2</v>
      </c>
      <c r="AT70">
        <f t="shared" si="51"/>
        <v>3.5040097010237469E-4</v>
      </c>
      <c r="AU70">
        <f t="shared" si="51"/>
        <v>8.9258805347317427E-6</v>
      </c>
      <c r="AV70">
        <f t="shared" si="51"/>
        <v>2.3874052192799915E-7</v>
      </c>
      <c r="AW70">
        <f t="shared" si="51"/>
        <v>6.5680381166146011E-9</v>
      </c>
      <c r="AX70">
        <f t="shared" si="51"/>
        <v>1.8404080306989996E-10</v>
      </c>
      <c r="AY70">
        <f t="shared" si="51"/>
        <v>5.2239192169135176E-12</v>
      </c>
      <c r="AZ70">
        <f t="shared" si="51"/>
        <v>1.4970446198990526E-13</v>
      </c>
      <c r="BA70">
        <f t="shared" si="51"/>
        <v>4.3219344642819287E-15</v>
      </c>
    </row>
    <row r="71" spans="1:53" x14ac:dyDescent="0.2">
      <c r="A71">
        <f t="shared" si="35"/>
        <v>0.18849555921538755</v>
      </c>
      <c r="B71">
        <f t="shared" si="41"/>
        <v>1.0017602245547419</v>
      </c>
      <c r="C71">
        <f t="shared" si="28"/>
        <v>1.0017602245547417</v>
      </c>
      <c r="D71">
        <f t="shared" si="41"/>
        <v>1.0088952348814582</v>
      </c>
      <c r="E71">
        <f t="shared" si="29"/>
        <v>1.0088952348814584</v>
      </c>
      <c r="F71">
        <f t="shared" si="41"/>
        <v>1.0161849064344706</v>
      </c>
      <c r="G71">
        <f t="shared" si="30"/>
        <v>1.0161849064344703</v>
      </c>
      <c r="V71">
        <f t="shared" si="52"/>
        <v>1</v>
      </c>
      <c r="W71">
        <f t="shared" si="52"/>
        <v>1.755587852793714E-3</v>
      </c>
      <c r="X71">
        <f t="shared" si="52"/>
        <v>4.6231330633152648E-6</v>
      </c>
      <c r="Y71">
        <f t="shared" si="52"/>
        <v>1.3527193746342117E-8</v>
      </c>
      <c r="Z71">
        <f t="shared" si="52"/>
        <v>4.1559309791064303E-11</v>
      </c>
      <c r="AA71">
        <f t="shared" si="52"/>
        <v>1.3132983499143003E-13</v>
      </c>
      <c r="AB71">
        <f t="shared" ref="AB71:AE80" si="54">FACT(2*AB$10)*POWER($C$8,AB$10)/(POWER(2,2*AB$10)*POWER(FACT(AB$10),2))*POWER(SIN($A71),2*AB$10)</f>
        <v>4.2269528220398863E-16</v>
      </c>
      <c r="AC71">
        <f t="shared" si="54"/>
        <v>1.3781461624738476E-18</v>
      </c>
      <c r="AD71">
        <f t="shared" si="54"/>
        <v>4.5364812416500481E-21</v>
      </c>
      <c r="AE71">
        <f t="shared" si="54"/>
        <v>1.5043472573171698E-23</v>
      </c>
      <c r="AG71">
        <f t="shared" si="33"/>
        <v>1</v>
      </c>
      <c r="AH71">
        <f t="shared" si="33"/>
        <v>8.7779392639685695E-3</v>
      </c>
      <c r="AI71">
        <f t="shared" si="53"/>
        <v>1.155783265828816E-4</v>
      </c>
      <c r="AJ71">
        <f t="shared" si="53"/>
        <v>1.6908992182927643E-6</v>
      </c>
      <c r="AK71">
        <f t="shared" si="53"/>
        <v>2.5974568619415177E-8</v>
      </c>
      <c r="AL71">
        <f t="shared" si="53"/>
        <v>4.1040573434821865E-10</v>
      </c>
      <c r="AM71">
        <f t="shared" si="53"/>
        <v>6.6046137844373184E-12</v>
      </c>
      <c r="AN71">
        <f t="shared" si="53"/>
        <v>1.0766766894326927E-13</v>
      </c>
      <c r="AO71">
        <f t="shared" si="53"/>
        <v>1.7720629850195487E-15</v>
      </c>
      <c r="AP71">
        <f t="shared" si="53"/>
        <v>2.9381782369475946E-17</v>
      </c>
      <c r="AR71">
        <f t="shared" si="34"/>
        <v>1</v>
      </c>
      <c r="AS71">
        <f t="shared" si="34"/>
        <v>1.5800290675143425E-2</v>
      </c>
      <c r="AT71">
        <f t="shared" si="51"/>
        <v>3.7447377812853638E-4</v>
      </c>
      <c r="AU71">
        <f t="shared" si="51"/>
        <v>9.861324241083404E-6</v>
      </c>
      <c r="AV71">
        <f t="shared" si="51"/>
        <v>2.7267063153917282E-7</v>
      </c>
      <c r="AW71">
        <f t="shared" si="51"/>
        <v>7.7548954264089508E-9</v>
      </c>
      <c r="AX71">
        <f t="shared" si="51"/>
        <v>2.2463760346976986E-10</v>
      </c>
      <c r="AY71">
        <f t="shared" si="51"/>
        <v>6.591630372581374E-12</v>
      </c>
      <c r="AZ71">
        <f t="shared" si="51"/>
        <v>1.9528064233104312E-13</v>
      </c>
      <c r="BA71">
        <f t="shared" si="51"/>
        <v>5.8281495005562652E-15</v>
      </c>
    </row>
    <row r="72" spans="1:53" x14ac:dyDescent="0.2">
      <c r="A72">
        <f t="shared" si="35"/>
        <v>0.19163715186897734</v>
      </c>
      <c r="B72">
        <f t="shared" si="41"/>
        <v>1.0018188213267349</v>
      </c>
      <c r="C72">
        <f t="shared" si="28"/>
        <v>1.0018188213267349</v>
      </c>
      <c r="D72">
        <f t="shared" si="41"/>
        <v>1.0091946307060444</v>
      </c>
      <c r="E72">
        <f t="shared" si="29"/>
        <v>1.0091946307060442</v>
      </c>
      <c r="F72">
        <f t="shared" si="41"/>
        <v>1.0167357877033725</v>
      </c>
      <c r="G72">
        <f t="shared" si="30"/>
        <v>1.016735787703372</v>
      </c>
      <c r="V72">
        <f t="shared" si="52"/>
        <v>1</v>
      </c>
      <c r="W72">
        <f t="shared" si="52"/>
        <v>1.813871166633466E-3</v>
      </c>
      <c r="X72">
        <f t="shared" si="52"/>
        <v>4.9351929137163771E-6</v>
      </c>
      <c r="Y72">
        <f t="shared" si="52"/>
        <v>1.4919673546606566E-8</v>
      </c>
      <c r="Z72">
        <f t="shared" si="52"/>
        <v>4.7359139908104008E-11</v>
      </c>
      <c r="AA72">
        <f t="shared" si="52"/>
        <v>1.5462608104056629E-13</v>
      </c>
      <c r="AB72">
        <f t="shared" si="54"/>
        <v>5.1419828168319031E-16</v>
      </c>
      <c r="AC72">
        <f t="shared" si="54"/>
        <v>1.7321375260012791E-18</v>
      </c>
      <c r="AD72">
        <f t="shared" si="54"/>
        <v>5.8910143407328984E-21</v>
      </c>
      <c r="AE72">
        <f t="shared" si="54"/>
        <v>2.0183799770328253E-23</v>
      </c>
      <c r="AG72">
        <f t="shared" si="33"/>
        <v>1</v>
      </c>
      <c r="AH72">
        <f t="shared" si="33"/>
        <v>9.0693558331673297E-3</v>
      </c>
      <c r="AI72">
        <f t="shared" si="53"/>
        <v>1.2337982284290941E-4</v>
      </c>
      <c r="AJ72">
        <f t="shared" si="53"/>
        <v>1.8649591933258204E-6</v>
      </c>
      <c r="AK72">
        <f t="shared" si="53"/>
        <v>2.9599462442564992E-8</v>
      </c>
      <c r="AL72">
        <f t="shared" si="53"/>
        <v>4.8320650325176936E-10</v>
      </c>
      <c r="AM72">
        <f t="shared" si="53"/>
        <v>8.034348151299843E-12</v>
      </c>
      <c r="AN72">
        <f t="shared" si="53"/>
        <v>1.3532324421884985E-13</v>
      </c>
      <c r="AO72">
        <f t="shared" si="53"/>
        <v>2.3011774768487868E-15</v>
      </c>
      <c r="AP72">
        <f t="shared" si="53"/>
        <v>3.9421483926422331E-17</v>
      </c>
      <c r="AR72">
        <f t="shared" si="34"/>
        <v>1</v>
      </c>
      <c r="AS72">
        <f t="shared" si="34"/>
        <v>1.6324840499701194E-2</v>
      </c>
      <c r="AT72">
        <f t="shared" si="51"/>
        <v>3.9975062601102653E-4</v>
      </c>
      <c r="AU72">
        <f t="shared" si="51"/>
        <v>1.0876442015476188E-5</v>
      </c>
      <c r="AV72">
        <f t="shared" si="51"/>
        <v>3.107233169370703E-7</v>
      </c>
      <c r="AW72">
        <f t="shared" si="51"/>
        <v>9.1305154593643953E-9</v>
      </c>
      <c r="AX72">
        <f t="shared" si="51"/>
        <v>2.7326604901599624E-10</v>
      </c>
      <c r="AY72">
        <f t="shared" si="51"/>
        <v>8.2847600906008105E-12</v>
      </c>
      <c r="AZ72">
        <f t="shared" si="51"/>
        <v>2.5358885073252793E-13</v>
      </c>
      <c r="BA72">
        <f t="shared" si="51"/>
        <v>7.819617576898656E-15</v>
      </c>
    </row>
    <row r="73" spans="1:53" x14ac:dyDescent="0.2">
      <c r="A73">
        <f t="shared" si="35"/>
        <v>0.19477874452256713</v>
      </c>
      <c r="B73">
        <f t="shared" si="41"/>
        <v>1.0018783488977003</v>
      </c>
      <c r="C73">
        <f t="shared" si="28"/>
        <v>1.0018783488977003</v>
      </c>
      <c r="D73">
        <f t="shared" si="41"/>
        <v>1.0094990016082235</v>
      </c>
      <c r="E73">
        <f t="shared" si="29"/>
        <v>1.0094990016082233</v>
      </c>
      <c r="F73">
        <f t="shared" si="41"/>
        <v>1.0172962387846938</v>
      </c>
      <c r="G73">
        <f t="shared" si="30"/>
        <v>1.0172962387846936</v>
      </c>
      <c r="V73">
        <f t="shared" si="52"/>
        <v>1</v>
      </c>
      <c r="W73">
        <f t="shared" si="52"/>
        <v>1.873069829138548E-3</v>
      </c>
      <c r="X73">
        <f t="shared" si="52"/>
        <v>5.262585877243664E-6</v>
      </c>
      <c r="Y73">
        <f t="shared" si="52"/>
        <v>1.6428651383192874E-8</v>
      </c>
      <c r="Z73">
        <f t="shared" si="52"/>
        <v>5.3851019668764242E-11</v>
      </c>
      <c r="AA73">
        <f t="shared" si="52"/>
        <v>1.8156009637783592E-13</v>
      </c>
      <c r="AB73">
        <f t="shared" si="54"/>
        <v>6.2347035428482086E-16</v>
      </c>
      <c r="AC73">
        <f t="shared" si="54"/>
        <v>2.1687779470931216E-18</v>
      </c>
      <c r="AD73">
        <f t="shared" si="54"/>
        <v>7.6167610102521843E-21</v>
      </c>
      <c r="AE73">
        <f t="shared" si="54"/>
        <v>2.6948258794339739E-23</v>
      </c>
      <c r="AG73">
        <f t="shared" si="33"/>
        <v>1</v>
      </c>
      <c r="AH73">
        <f t="shared" si="33"/>
        <v>9.3653491456927394E-3</v>
      </c>
      <c r="AI73">
        <f t="shared" si="53"/>
        <v>1.3156464693109157E-4</v>
      </c>
      <c r="AJ73">
        <f t="shared" si="53"/>
        <v>2.0535814228991088E-6</v>
      </c>
      <c r="AK73">
        <f t="shared" si="53"/>
        <v>3.3656887292977641E-8</v>
      </c>
      <c r="AL73">
        <f t="shared" si="53"/>
        <v>5.6737530118073695E-10</v>
      </c>
      <c r="AM73">
        <f t="shared" si="53"/>
        <v>9.7417242857003206E-12</v>
      </c>
      <c r="AN73">
        <f t="shared" si="53"/>
        <v>1.6943577711665002E-13</v>
      </c>
      <c r="AO73">
        <f t="shared" si="53"/>
        <v>2.9752972696297574E-15</v>
      </c>
      <c r="AP73">
        <f t="shared" si="53"/>
        <v>5.2633317957694754E-17</v>
      </c>
      <c r="AR73">
        <f t="shared" si="34"/>
        <v>1</v>
      </c>
      <c r="AS73">
        <f t="shared" si="34"/>
        <v>1.6857628462246931E-2</v>
      </c>
      <c r="AT73">
        <f t="shared" ref="AT73:BA83" si="55">FACT(2*AT$10)*POWER($G$8,AT$10)/(POWER(2,2*AT$10)*POWER(FACT(AT$10),2))*POWER(SIN($A73),2*AT$10)</f>
        <v>4.2626945605673676E-4</v>
      </c>
      <c r="AU73">
        <f t="shared" si="55"/>
        <v>1.1976486858347606E-5</v>
      </c>
      <c r="AV73">
        <f t="shared" si="55"/>
        <v>3.5331654004676213E-7</v>
      </c>
      <c r="AW73">
        <f t="shared" si="55"/>
        <v>1.072094213101483E-8</v>
      </c>
      <c r="AX73">
        <f t="shared" si="55"/>
        <v>3.3133770855147936E-10</v>
      </c>
      <c r="AY73">
        <f t="shared" si="55"/>
        <v>1.0373197688830037E-11</v>
      </c>
      <c r="AZ73">
        <f t="shared" si="55"/>
        <v>3.2787658613200378E-13</v>
      </c>
      <c r="BA73">
        <f t="shared" si="55"/>
        <v>1.0440307599801648E-14</v>
      </c>
    </row>
    <row r="74" spans="1:53" x14ac:dyDescent="0.2">
      <c r="A74">
        <f t="shared" si="35"/>
        <v>0.19792033717615692</v>
      </c>
      <c r="B74">
        <f t="shared" si="41"/>
        <v>1.0019388054123211</v>
      </c>
      <c r="C74">
        <f t="shared" si="28"/>
        <v>1.0019388054123208</v>
      </c>
      <c r="D74">
        <f t="shared" si="41"/>
        <v>1.0098083487434979</v>
      </c>
      <c r="E74">
        <f t="shared" si="29"/>
        <v>1.0098083487434979</v>
      </c>
      <c r="F74">
        <f t="shared" si="41"/>
        <v>1.01786628303115</v>
      </c>
      <c r="G74">
        <f t="shared" si="30"/>
        <v>1.0178662830311493</v>
      </c>
      <c r="V74">
        <f t="shared" si="52"/>
        <v>1</v>
      </c>
      <c r="W74">
        <f t="shared" si="52"/>
        <v>1.9331815032471282E-3</v>
      </c>
      <c r="X74">
        <f t="shared" si="52"/>
        <v>5.6057860867452402E-6</v>
      </c>
      <c r="Y74">
        <f t="shared" si="52"/>
        <v>1.8061669956759998E-8</v>
      </c>
      <c r="Z74">
        <f t="shared" si="52"/>
        <v>6.1103850986784879E-11</v>
      </c>
      <c r="AA74">
        <f t="shared" si="52"/>
        <v>2.1262470210867841E-13</v>
      </c>
      <c r="AB74">
        <f t="shared" si="54"/>
        <v>7.5357725895820082E-16</v>
      </c>
      <c r="AC74">
        <f t="shared" si="54"/>
        <v>2.7054887196733781E-18</v>
      </c>
      <c r="AD74">
        <f t="shared" si="54"/>
        <v>9.8066264064681178E-21</v>
      </c>
      <c r="AE74">
        <f t="shared" si="54"/>
        <v>3.5809534358895925E-23</v>
      </c>
      <c r="AG74">
        <f t="shared" si="33"/>
        <v>1</v>
      </c>
      <c r="AH74">
        <f t="shared" si="33"/>
        <v>9.6659075162356407E-3</v>
      </c>
      <c r="AI74">
        <f t="shared" si="53"/>
        <v>1.4014465216863098E-4</v>
      </c>
      <c r="AJ74">
        <f t="shared" si="53"/>
        <v>2.2577087445949991E-6</v>
      </c>
      <c r="AK74">
        <f t="shared" si="53"/>
        <v>3.8189906866740535E-8</v>
      </c>
      <c r="AL74">
        <f t="shared" si="53"/>
        <v>6.6445219408961967E-10</v>
      </c>
      <c r="AM74">
        <f t="shared" si="53"/>
        <v>1.177464467122188E-11</v>
      </c>
      <c r="AN74">
        <f t="shared" si="53"/>
        <v>2.1136630622448253E-13</v>
      </c>
      <c r="AO74">
        <f t="shared" si="53"/>
        <v>3.8307134400266056E-15</v>
      </c>
      <c r="AP74">
        <f t="shared" si="53"/>
        <v>6.9940496794718543E-17</v>
      </c>
      <c r="AR74">
        <f t="shared" si="34"/>
        <v>1</v>
      </c>
      <c r="AS74">
        <f t="shared" si="34"/>
        <v>1.7398633529224154E-2</v>
      </c>
      <c r="AT74">
        <f t="shared" si="55"/>
        <v>4.5406867302636437E-4</v>
      </c>
      <c r="AU74">
        <f t="shared" si="55"/>
        <v>1.3166957398478039E-5</v>
      </c>
      <c r="AV74">
        <f t="shared" si="55"/>
        <v>4.0090236632429551E-7</v>
      </c>
      <c r="AW74">
        <f t="shared" si="55"/>
        <v>1.2555276034815346E-8</v>
      </c>
      <c r="AX74">
        <f t="shared" si="55"/>
        <v>4.004818520780051E-10</v>
      </c>
      <c r="AY74">
        <f t="shared" si="55"/>
        <v>1.2940268676047455E-11</v>
      </c>
      <c r="AZ74">
        <f t="shared" si="55"/>
        <v>4.2214311087046554E-13</v>
      </c>
      <c r="BA74">
        <f t="shared" si="55"/>
        <v>1.3873347312185757E-14</v>
      </c>
    </row>
    <row r="75" spans="1:53" x14ac:dyDescent="0.2">
      <c r="A75">
        <f t="shared" si="35"/>
        <v>0.20106192982974672</v>
      </c>
      <c r="B75">
        <f t="shared" si="41"/>
        <v>1.0020001889852013</v>
      </c>
      <c r="C75">
        <f t="shared" si="28"/>
        <v>1.002000188985201</v>
      </c>
      <c r="D75">
        <f t="shared" si="41"/>
        <v>1.0101226732743707</v>
      </c>
      <c r="E75">
        <f t="shared" si="29"/>
        <v>1.0101226732743702</v>
      </c>
      <c r="F75">
        <f t="shared" si="41"/>
        <v>1.0184459442177982</v>
      </c>
      <c r="G75">
        <f t="shared" si="30"/>
        <v>1.0184459442177978</v>
      </c>
      <c r="V75">
        <f t="shared" si="52"/>
        <v>1</v>
      </c>
      <c r="W75">
        <f t="shared" si="52"/>
        <v>1.9942038158532404E-3</v>
      </c>
      <c r="X75">
        <f t="shared" si="52"/>
        <v>5.9652732887454389E-6</v>
      </c>
      <c r="Y75">
        <f t="shared" si="52"/>
        <v>1.9826617925039268E-8</v>
      </c>
      <c r="Z75">
        <f t="shared" si="52"/>
        <v>6.9192054962760755E-11</v>
      </c>
      <c r="AA75">
        <f t="shared" si="52"/>
        <v>2.483695080602364E-13</v>
      </c>
      <c r="AB75">
        <f t="shared" si="54"/>
        <v>9.0804893797807873E-16</v>
      </c>
      <c r="AC75">
        <f t="shared" si="54"/>
        <v>3.3629786488951099E-18</v>
      </c>
      <c r="AD75">
        <f t="shared" si="54"/>
        <v>1.2574621601736758E-20</v>
      </c>
      <c r="AE75">
        <f t="shared" si="54"/>
        <v>4.7366454719844284E-23</v>
      </c>
      <c r="AG75">
        <f t="shared" si="33"/>
        <v>1</v>
      </c>
      <c r="AH75">
        <f t="shared" si="33"/>
        <v>9.9710190792662023E-3</v>
      </c>
      <c r="AI75">
        <f t="shared" si="53"/>
        <v>1.4913183221863593E-4</v>
      </c>
      <c r="AJ75">
        <f t="shared" si="53"/>
        <v>2.4783272406299081E-6</v>
      </c>
      <c r="AK75">
        <f t="shared" si="53"/>
        <v>4.324503435172546E-8</v>
      </c>
      <c r="AL75">
        <f t="shared" si="53"/>
        <v>7.761547126882384E-10</v>
      </c>
      <c r="AM75">
        <f t="shared" si="53"/>
        <v>1.418826465590747E-11</v>
      </c>
      <c r="AN75">
        <f t="shared" si="53"/>
        <v>2.627327069449303E-13</v>
      </c>
      <c r="AO75">
        <f t="shared" si="53"/>
        <v>4.9119615631784176E-15</v>
      </c>
      <c r="AP75">
        <f t="shared" si="53"/>
        <v>9.2512606874695793E-17</v>
      </c>
      <c r="AR75">
        <f t="shared" si="34"/>
        <v>1</v>
      </c>
      <c r="AS75">
        <f t="shared" si="34"/>
        <v>1.7947834342679166E-2</v>
      </c>
      <c r="AT75">
        <f t="shared" si="55"/>
        <v>4.8318713638838046E-4</v>
      </c>
      <c r="AU75">
        <f t="shared" si="55"/>
        <v>1.4453604467353628E-5</v>
      </c>
      <c r="AV75">
        <f t="shared" si="55"/>
        <v>4.5396907261067322E-7</v>
      </c>
      <c r="AW75">
        <f t="shared" si="55"/>
        <v>1.4665971081448896E-8</v>
      </c>
      <c r="AX75">
        <f t="shared" si="55"/>
        <v>4.8257443564800794E-10</v>
      </c>
      <c r="AY75">
        <f t="shared" si="55"/>
        <v>1.6085022625327193E-11</v>
      </c>
      <c r="AZ75">
        <f t="shared" si="55"/>
        <v>5.412962277705352E-13</v>
      </c>
      <c r="BA75">
        <f t="shared" si="55"/>
        <v>1.8350735049758426E-14</v>
      </c>
    </row>
    <row r="76" spans="1:53" x14ac:dyDescent="0.2">
      <c r="A76">
        <f t="shared" si="35"/>
        <v>0.20420352248333651</v>
      </c>
      <c r="B76">
        <f t="shared" si="41"/>
        <v>1.0020624977008725</v>
      </c>
      <c r="C76">
        <f t="shared" ref="C76:C139" si="56">SUM(V76:AF76)</f>
        <v>1.0020624977008723</v>
      </c>
      <c r="D76">
        <f t="shared" si="41"/>
        <v>1.0104419763697488</v>
      </c>
      <c r="E76">
        <f t="shared" ref="E76:E139" si="57">SUM(AG76:AQ76)</f>
        <v>1.0104419763697488</v>
      </c>
      <c r="F76">
        <f t="shared" si="41"/>
        <v>1.0190352465441717</v>
      </c>
      <c r="G76">
        <f t="shared" ref="G76:G139" si="58">SUM(AR76:BB76)</f>
        <v>1.0190352465441708</v>
      </c>
      <c r="V76">
        <f t="shared" si="52"/>
        <v>1</v>
      </c>
      <c r="W76">
        <f t="shared" si="52"/>
        <v>2.0561343579004704E-3</v>
      </c>
      <c r="X76">
        <f t="shared" si="52"/>
        <v>6.3415327466081715E-6</v>
      </c>
      <c r="Y76">
        <f t="shared" si="52"/>
        <v>2.1731738936753332E-8</v>
      </c>
      <c r="Z76">
        <f t="shared" si="52"/>
        <v>7.8195906398368452E-11</v>
      </c>
      <c r="AA76">
        <f t="shared" si="52"/>
        <v>2.8940632162713836E-13</v>
      </c>
      <c r="AB76">
        <f t="shared" si="54"/>
        <v>1.0909401823671141E-15</v>
      </c>
      <c r="AC76">
        <f t="shared" si="54"/>
        <v>4.165793526847139E-18</v>
      </c>
      <c r="AD76">
        <f t="shared" si="54"/>
        <v>1.6060183497130837E-20</v>
      </c>
      <c r="AE76">
        <f t="shared" si="54"/>
        <v>6.2374690711647374E-23</v>
      </c>
      <c r="AG76">
        <f t="shared" ref="AG76:AP139" si="59">FACT(2*AG$10)*POWER($E$8,AG$10)/(POWER(2,2*AG$10)*POWER(FACT(AG$10),2))*POWER(SIN($A76),2*AG$10)</f>
        <v>1</v>
      </c>
      <c r="AH76">
        <f t="shared" si="59"/>
        <v>1.0280671789502352E-2</v>
      </c>
      <c r="AI76">
        <f t="shared" si="59"/>
        <v>1.5853831866520426E-4</v>
      </c>
      <c r="AJ76">
        <f t="shared" si="59"/>
        <v>2.716467367094166E-6</v>
      </c>
      <c r="AK76">
        <f t="shared" si="59"/>
        <v>4.8872441498980268E-8</v>
      </c>
      <c r="AL76">
        <f t="shared" si="59"/>
        <v>9.043947550848069E-10</v>
      </c>
      <c r="AM76">
        <f t="shared" si="59"/>
        <v>1.7045940349486149E-11</v>
      </c>
      <c r="AN76">
        <f t="shared" si="59"/>
        <v>3.2545261928493255E-13</v>
      </c>
      <c r="AO76">
        <f t="shared" si="59"/>
        <v>6.2735091785667279E-15</v>
      </c>
      <c r="AP76">
        <f t="shared" si="59"/>
        <v>1.2182556779618619E-16</v>
      </c>
      <c r="AR76">
        <f t="shared" ref="AR76:BA139" si="60">FACT(2*AR$10)*POWER($G$8,AR$10)/(POWER(2,2*AR$10)*POWER(FACT(AR$10),2))*POWER(SIN($A76),2*AR$10)</f>
        <v>1</v>
      </c>
      <c r="AS76">
        <f t="shared" si="60"/>
        <v>1.8505209221104234E-2</v>
      </c>
      <c r="AT76">
        <f t="shared" si="60"/>
        <v>5.1366415247526185E-4</v>
      </c>
      <c r="AU76">
        <f t="shared" si="60"/>
        <v>1.5842437684893179E-5</v>
      </c>
      <c r="AV76">
        <f t="shared" si="60"/>
        <v>5.1304334187969527E-7</v>
      </c>
      <c r="AW76">
        <f t="shared" si="60"/>
        <v>1.7089153885760886E-8</v>
      </c>
      <c r="AX76">
        <f t="shared" si="60"/>
        <v>5.7977034145736136E-10</v>
      </c>
      <c r="AY76">
        <f t="shared" si="60"/>
        <v>1.9924861299310528E-11</v>
      </c>
      <c r="AZ76">
        <f t="shared" si="60"/>
        <v>6.9133823820979513E-13</v>
      </c>
      <c r="BA76">
        <f t="shared" si="60"/>
        <v>2.4165233176730177E-14</v>
      </c>
    </row>
    <row r="77" spans="1:53" x14ac:dyDescent="0.2">
      <c r="A77">
        <f t="shared" ref="A77:A140" si="61">A76+B$3</f>
        <v>0.2073451151369263</v>
      </c>
      <c r="B77">
        <f t="shared" si="41"/>
        <v>1.0021257296138</v>
      </c>
      <c r="C77">
        <f t="shared" si="56"/>
        <v>1.0021257296137998</v>
      </c>
      <c r="D77">
        <f t="shared" si="41"/>
        <v>1.0107662592043356</v>
      </c>
      <c r="E77">
        <f t="shared" si="57"/>
        <v>1.0107662592043356</v>
      </c>
      <c r="F77">
        <f t="shared" si="41"/>
        <v>1.019634214636453</v>
      </c>
      <c r="G77">
        <f t="shared" si="58"/>
        <v>1.0196342146364517</v>
      </c>
      <c r="V77">
        <f t="shared" si="52"/>
        <v>1</v>
      </c>
      <c r="W77">
        <f t="shared" si="52"/>
        <v>2.1189706844770601E-3</v>
      </c>
      <c r="X77">
        <f t="shared" si="52"/>
        <v>6.7350551425097718E-6</v>
      </c>
      <c r="Y77">
        <f t="shared" si="52"/>
        <v>2.3785640675524459E-8</v>
      </c>
      <c r="Z77">
        <f t="shared" si="52"/>
        <v>8.8201881780147559E-11</v>
      </c>
      <c r="AA77">
        <f t="shared" si="52"/>
        <v>3.3641496325411928E-13</v>
      </c>
      <c r="AB77">
        <f t="shared" si="54"/>
        <v>1.3068979824173277E-15</v>
      </c>
      <c r="AC77">
        <f t="shared" si="54"/>
        <v>5.1429458086398492E-18</v>
      </c>
      <c r="AD77">
        <f t="shared" si="54"/>
        <v>2.0433283875678763E-20</v>
      </c>
      <c r="AE77">
        <f t="shared" si="54"/>
        <v>8.178422242697097E-23</v>
      </c>
      <c r="AG77">
        <f t="shared" si="59"/>
        <v>1</v>
      </c>
      <c r="AH77">
        <f t="shared" si="59"/>
        <v>1.05948534223853E-2</v>
      </c>
      <c r="AI77">
        <f t="shared" si="59"/>
        <v>1.6837637856274425E-4</v>
      </c>
      <c r="AJ77">
        <f t="shared" si="59"/>
        <v>2.9732050844405566E-6</v>
      </c>
      <c r="AK77">
        <f t="shared" si="59"/>
        <v>5.5126176112592202E-8</v>
      </c>
      <c r="AL77">
        <f t="shared" si="59"/>
        <v>1.0512967601691222E-9</v>
      </c>
      <c r="AM77">
        <f t="shared" si="59"/>
        <v>2.0420280975270734E-11</v>
      </c>
      <c r="AN77">
        <f t="shared" si="59"/>
        <v>4.0179264129998797E-13</v>
      </c>
      <c r="AO77">
        <f t="shared" si="59"/>
        <v>7.9817515139370104E-15</v>
      </c>
      <c r="AP77">
        <f t="shared" si="59"/>
        <v>1.5973480942767755E-16</v>
      </c>
      <c r="AR77">
        <f t="shared" si="60"/>
        <v>1</v>
      </c>
      <c r="AS77">
        <f t="shared" si="60"/>
        <v>1.907073616029354E-2</v>
      </c>
      <c r="AT77">
        <f t="shared" si="55"/>
        <v>5.4553946654329146E-4</v>
      </c>
      <c r="AU77">
        <f t="shared" si="55"/>
        <v>1.733973205245733E-5</v>
      </c>
      <c r="AV77">
        <f t="shared" si="55"/>
        <v>5.7869254635954804E-7</v>
      </c>
      <c r="AW77">
        <f t="shared" si="55"/>
        <v>1.9864967165192484E-8</v>
      </c>
      <c r="AX77">
        <f t="shared" si="55"/>
        <v>6.9453917067384685E-10</v>
      </c>
      <c r="AY77">
        <f t="shared" si="55"/>
        <v>2.4598550371404325E-11</v>
      </c>
      <c r="AZ77">
        <f t="shared" si="55"/>
        <v>8.7958587011014204E-13</v>
      </c>
      <c r="BA77">
        <f t="shared" si="55"/>
        <v>3.1684883445141854E-14</v>
      </c>
    </row>
    <row r="78" spans="1:53" x14ac:dyDescent="0.2">
      <c r="A78">
        <f t="shared" si="61"/>
        <v>0.21048670779051609</v>
      </c>
      <c r="B78">
        <f t="shared" si="41"/>
        <v>1.0021898827483893</v>
      </c>
      <c r="C78">
        <f t="shared" si="56"/>
        <v>1.002189882748389</v>
      </c>
      <c r="D78">
        <f t="shared" si="41"/>
        <v>1.011095522958011</v>
      </c>
      <c r="E78">
        <f t="shared" si="57"/>
        <v>1.011095522958011</v>
      </c>
      <c r="F78">
        <f t="shared" si="41"/>
        <v>1.0202428735496896</v>
      </c>
      <c r="G78">
        <f t="shared" si="58"/>
        <v>1.0202428735496878</v>
      </c>
      <c r="V78">
        <f t="shared" si="52"/>
        <v>1</v>
      </c>
      <c r="W78">
        <f t="shared" si="52"/>
        <v>2.1827103149124286E-3</v>
      </c>
      <c r="X78">
        <f t="shared" si="52"/>
        <v>7.1463364782376716E-6</v>
      </c>
      <c r="Y78">
        <f t="shared" si="52"/>
        <v>2.599730390814054E-8</v>
      </c>
      <c r="Z78">
        <f t="shared" si="52"/>
        <v>9.930302095037025E-11</v>
      </c>
      <c r="AA78">
        <f t="shared" si="52"/>
        <v>3.9014951063460869E-13</v>
      </c>
      <c r="AB78">
        <f t="shared" si="54"/>
        <v>1.5612361622370275E-15</v>
      </c>
      <c r="AC78">
        <f t="shared" si="54"/>
        <v>6.3286345113253853E-18</v>
      </c>
      <c r="AD78">
        <f t="shared" si="54"/>
        <v>2.590045467596381E-20</v>
      </c>
      <c r="AE78">
        <f t="shared" si="54"/>
        <v>1.0678491365516856E-22</v>
      </c>
      <c r="AG78">
        <f t="shared" si="59"/>
        <v>1</v>
      </c>
      <c r="AH78">
        <f t="shared" si="59"/>
        <v>1.0913551574562143E-2</v>
      </c>
      <c r="AI78">
        <f t="shared" si="59"/>
        <v>1.7865841195594177E-4</v>
      </c>
      <c r="AJ78">
        <f t="shared" si="59"/>
        <v>3.2496629885175668E-6</v>
      </c>
      <c r="AK78">
        <f t="shared" si="59"/>
        <v>6.2064388093981373E-8</v>
      </c>
      <c r="AL78">
        <f t="shared" si="59"/>
        <v>1.2192172207331516E-9</v>
      </c>
      <c r="AM78">
        <f t="shared" si="59"/>
        <v>2.439431503495354E-11</v>
      </c>
      <c r="AN78">
        <f t="shared" si="59"/>
        <v>4.9442457119729537E-13</v>
      </c>
      <c r="AO78">
        <f t="shared" si="59"/>
        <v>1.0117365107798355E-14</v>
      </c>
      <c r="AP78">
        <f t="shared" si="59"/>
        <v>2.0856428448275093E-16</v>
      </c>
      <c r="AR78">
        <f t="shared" si="60"/>
        <v>1</v>
      </c>
      <c r="AS78">
        <f t="shared" si="60"/>
        <v>1.9644392834211859E-2</v>
      </c>
      <c r="AT78">
        <f t="shared" si="55"/>
        <v>5.7885325473725131E-4</v>
      </c>
      <c r="AU78">
        <f t="shared" si="55"/>
        <v>1.8952034549034455E-5</v>
      </c>
      <c r="AV78">
        <f t="shared" si="55"/>
        <v>6.5152712045537904E-7</v>
      </c>
      <c r="AW78">
        <f t="shared" si="55"/>
        <v>2.3037938453463E-8</v>
      </c>
      <c r="AX78">
        <f t="shared" si="55"/>
        <v>8.2970490729540787E-10</v>
      </c>
      <c r="AY78">
        <f t="shared" si="55"/>
        <v>3.0269662679999456E-11</v>
      </c>
      <c r="AZ78">
        <f t="shared" si="55"/>
        <v>1.1149296462093592E-12</v>
      </c>
      <c r="BA78">
        <f t="shared" si="55"/>
        <v>4.1370663466108171E-14</v>
      </c>
    </row>
    <row r="79" spans="1:53" x14ac:dyDescent="0.2">
      <c r="A79">
        <f t="shared" si="61"/>
        <v>0.21362830044410588</v>
      </c>
      <c r="B79">
        <f t="shared" si="41"/>
        <v>1.0022549550989941</v>
      </c>
      <c r="C79">
        <f t="shared" si="56"/>
        <v>1.0022549550989939</v>
      </c>
      <c r="D79">
        <f t="shared" si="41"/>
        <v>1.0114297688151999</v>
      </c>
      <c r="E79">
        <f t="shared" si="57"/>
        <v>1.0114297688151996</v>
      </c>
      <c r="F79">
        <f t="shared" si="41"/>
        <v>1.0208612487700484</v>
      </c>
      <c r="G79">
        <f t="shared" si="58"/>
        <v>1.0208612487700461</v>
      </c>
      <c r="V79">
        <f t="shared" si="52"/>
        <v>1</v>
      </c>
      <c r="W79">
        <f t="shared" si="52"/>
        <v>2.2473507328751073E-3</v>
      </c>
      <c r="X79">
        <f t="shared" si="52"/>
        <v>7.5758779748314227E-6</v>
      </c>
      <c r="Y79">
        <f t="shared" si="52"/>
        <v>2.8376091531516302E-8</v>
      </c>
      <c r="Z79">
        <f t="shared" si="52"/>
        <v>1.1159930267409749E-10</v>
      </c>
      <c r="AA79">
        <f t="shared" si="52"/>
        <v>4.5144499437537111E-13</v>
      </c>
      <c r="AB79">
        <f t="shared" si="54"/>
        <v>1.8600179380975296E-15</v>
      </c>
      <c r="AC79">
        <f t="shared" si="54"/>
        <v>7.7630663989251829E-18</v>
      </c>
      <c r="AD79">
        <f t="shared" si="54"/>
        <v>3.2711874301842421E-20</v>
      </c>
      <c r="AE79">
        <f t="shared" si="54"/>
        <v>1.3886176996237636E-22</v>
      </c>
      <c r="AG79">
        <f t="shared" si="59"/>
        <v>1</v>
      </c>
      <c r="AH79">
        <f t="shared" si="59"/>
        <v>1.1236753664375536E-2</v>
      </c>
      <c r="AI79">
        <f t="shared" si="59"/>
        <v>1.8939694937078553E-4</v>
      </c>
      <c r="AJ79">
        <f t="shared" si="59"/>
        <v>3.5470114414395372E-6</v>
      </c>
      <c r="AK79">
        <f t="shared" si="59"/>
        <v>6.9749564171310911E-8</v>
      </c>
      <c r="AL79">
        <f t="shared" si="59"/>
        <v>1.410765607423034E-9</v>
      </c>
      <c r="AM79">
        <f t="shared" si="59"/>
        <v>2.9062780282773883E-11</v>
      </c>
      <c r="AN79">
        <f t="shared" si="59"/>
        <v>6.0648956241602948E-13</v>
      </c>
      <c r="AO79">
        <f t="shared" si="59"/>
        <v>1.2778075899157187E-14</v>
      </c>
      <c r="AP79">
        <f t="shared" si="59"/>
        <v>2.7121439445776612E-16</v>
      </c>
      <c r="AR79">
        <f t="shared" si="60"/>
        <v>1</v>
      </c>
      <c r="AS79">
        <f t="shared" si="60"/>
        <v>2.0226156595875965E-2</v>
      </c>
      <c r="AT79">
        <f t="shared" si="55"/>
        <v>6.1364611596134515E-4</v>
      </c>
      <c r="AU79">
        <f t="shared" si="55"/>
        <v>2.0686170726475385E-5</v>
      </c>
      <c r="AV79">
        <f t="shared" si="55"/>
        <v>7.3220302484475349E-7</v>
      </c>
      <c r="AW79">
        <f t="shared" si="55"/>
        <v>2.6657375472871279E-8</v>
      </c>
      <c r="AX79">
        <f t="shared" si="55"/>
        <v>9.8848979304048893E-10</v>
      </c>
      <c r="AY79">
        <f t="shared" si="55"/>
        <v>3.7130505931000774E-11</v>
      </c>
      <c r="AZ79">
        <f t="shared" si="55"/>
        <v>1.4081389264584801E-12</v>
      </c>
      <c r="BA79">
        <f t="shared" si="55"/>
        <v>5.3797894822229351E-14</v>
      </c>
    </row>
    <row r="80" spans="1:53" x14ac:dyDescent="0.2">
      <c r="A80">
        <f t="shared" si="61"/>
        <v>0.21676989309769568</v>
      </c>
      <c r="B80">
        <f t="shared" si="41"/>
        <v>1.0023209446299224</v>
      </c>
      <c r="C80">
        <f t="shared" si="56"/>
        <v>1.0023209446299222</v>
      </c>
      <c r="D80">
        <f t="shared" si="41"/>
        <v>1.0117689979642288</v>
      </c>
      <c r="E80">
        <f t="shared" si="57"/>
        <v>1.0117689979642288</v>
      </c>
      <c r="F80">
        <f t="shared" si="41"/>
        <v>1.0214893662171127</v>
      </c>
      <c r="G80">
        <f t="shared" si="58"/>
        <v>1.0214893662171096</v>
      </c>
      <c r="V80">
        <f t="shared" si="52"/>
        <v>1</v>
      </c>
      <c r="W80">
        <f t="shared" si="52"/>
        <v>2.3128893864720751E-3</v>
      </c>
      <c r="X80">
        <f t="shared" si="52"/>
        <v>8.0241859710827596E-6</v>
      </c>
      <c r="Y80">
        <f t="shared" si="52"/>
        <v>3.0931757612659057E-8</v>
      </c>
      <c r="Z80">
        <f t="shared" si="52"/>
        <v>1.2519803430268044E-10</v>
      </c>
      <c r="AA80">
        <f t="shared" si="52"/>
        <v>5.2122456854250559E-13</v>
      </c>
      <c r="AB80">
        <f t="shared" si="54"/>
        <v>2.2101470830091545E-15</v>
      </c>
      <c r="AC80">
        <f t="shared" si="54"/>
        <v>9.4933906429775939E-18</v>
      </c>
      <c r="AD80">
        <f t="shared" si="54"/>
        <v>4.1169679612080353E-20</v>
      </c>
      <c r="AE80">
        <f t="shared" si="54"/>
        <v>1.7986172836966883E-22</v>
      </c>
      <c r="AG80">
        <f t="shared" si="59"/>
        <v>1</v>
      </c>
      <c r="AH80">
        <f t="shared" si="59"/>
        <v>1.1564446932360375E-2</v>
      </c>
      <c r="AI80">
        <f t="shared" si="59"/>
        <v>2.0060464927706896E-4</v>
      </c>
      <c r="AJ80">
        <f t="shared" si="59"/>
        <v>3.8664697015823812E-6</v>
      </c>
      <c r="AK80">
        <f t="shared" si="59"/>
        <v>7.8248771439175245E-8</v>
      </c>
      <c r="AL80">
        <f t="shared" si="59"/>
        <v>1.6288267766953288E-9</v>
      </c>
      <c r="AM80">
        <f t="shared" si="59"/>
        <v>3.4533548172018014E-11</v>
      </c>
      <c r="AN80">
        <f t="shared" si="59"/>
        <v>7.4167114398262401E-13</v>
      </c>
      <c r="AO80">
        <f t="shared" si="59"/>
        <v>1.6081906098468875E-14</v>
      </c>
      <c r="AP80">
        <f t="shared" si="59"/>
        <v>3.5129243822200912E-16</v>
      </c>
      <c r="AR80">
        <f t="shared" si="60"/>
        <v>1</v>
      </c>
      <c r="AS80">
        <f t="shared" si="60"/>
        <v>2.0816004478248676E-2</v>
      </c>
      <c r="AT80">
        <f t="shared" si="55"/>
        <v>6.4995906365770343E-4</v>
      </c>
      <c r="AU80">
        <f t="shared" si="55"/>
        <v>2.2549251299628456E-5</v>
      </c>
      <c r="AV80">
        <f t="shared" si="55"/>
        <v>8.2142430305988613E-7</v>
      </c>
      <c r="AW80">
        <f t="shared" si="55"/>
        <v>3.0777789547866398E-8</v>
      </c>
      <c r="AX80">
        <f t="shared" si="55"/>
        <v>1.1745627759414676E-9</v>
      </c>
      <c r="AY80">
        <f t="shared" si="55"/>
        <v>4.5406593150251884E-11</v>
      </c>
      <c r="AZ80">
        <f t="shared" si="55"/>
        <v>1.7722197119206106E-12</v>
      </c>
      <c r="BA80">
        <f t="shared" si="55"/>
        <v>6.9682118757362254E-14</v>
      </c>
    </row>
    <row r="81" spans="1:53" x14ac:dyDescent="0.2">
      <c r="A81">
        <f t="shared" si="61"/>
        <v>0.21991148575128547</v>
      </c>
      <c r="B81">
        <f t="shared" si="41"/>
        <v>1.0023878492754443</v>
      </c>
      <c r="C81">
        <f t="shared" si="56"/>
        <v>1.0023878492754441</v>
      </c>
      <c r="D81">
        <f t="shared" si="41"/>
        <v>1.0121132115966713</v>
      </c>
      <c r="E81">
        <f t="shared" si="57"/>
        <v>1.0121132115966713</v>
      </c>
      <c r="F81">
        <f t="shared" si="41"/>
        <v>1.0221272522462181</v>
      </c>
      <c r="G81">
        <f t="shared" si="58"/>
        <v>1.0221272522462144</v>
      </c>
      <c r="V81">
        <f t="shared" si="52"/>
        <v>1</v>
      </c>
      <c r="W81">
        <f t="shared" si="52"/>
        <v>2.3793236883495111E-3</v>
      </c>
      <c r="X81">
        <f t="shared" si="52"/>
        <v>8.491771820911684E-6</v>
      </c>
      <c r="Y81">
        <f t="shared" si="52"/>
        <v>3.367445641592338E-8</v>
      </c>
      <c r="Z81">
        <f t="shared" si="52"/>
        <v>1.4021425572472448E-10</v>
      </c>
      <c r="AA81">
        <f t="shared" si="52"/>
        <v>6.0050718016223954E-13</v>
      </c>
      <c r="AB81">
        <f t="shared" ref="AB81:AE90" si="62">FACT(2*AB$10)*POWER($C$8,AB$10)/(POWER(2,2*AB$10)*POWER(FACT(AB$10),2))*POWER(SIN($A81),2*AB$10)</f>
        <v>2.6194684244373038E-15</v>
      </c>
      <c r="AC81">
        <f t="shared" si="62"/>
        <v>1.1574760364416317E-17</v>
      </c>
      <c r="AD81">
        <f t="shared" si="62"/>
        <v>5.1637690353796442E-20</v>
      </c>
      <c r="AE81">
        <f t="shared" si="62"/>
        <v>2.3207413975528485E-22</v>
      </c>
      <c r="AG81">
        <f t="shared" si="59"/>
        <v>1</v>
      </c>
      <c r="AH81">
        <f t="shared" si="59"/>
        <v>1.1896618441747555E-2</v>
      </c>
      <c r="AI81">
        <f t="shared" si="59"/>
        <v>2.1229429552279203E-4</v>
      </c>
      <c r="AJ81">
        <f t="shared" si="59"/>
        <v>4.209307051990422E-6</v>
      </c>
      <c r="AK81">
        <f t="shared" si="59"/>
        <v>8.7633909827952766E-8</v>
      </c>
      <c r="AL81">
        <f t="shared" si="59"/>
        <v>1.8765849380069975E-9</v>
      </c>
      <c r="AM81">
        <f t="shared" si="59"/>
        <v>4.0929194131832848E-11</v>
      </c>
      <c r="AN81">
        <f t="shared" si="59"/>
        <v>9.0427815347002419E-13</v>
      </c>
      <c r="AO81">
        <f t="shared" si="59"/>
        <v>2.017097279445172E-14</v>
      </c>
      <c r="AP81">
        <f t="shared" si="59"/>
        <v>4.5326980420954037E-16</v>
      </c>
      <c r="AR81">
        <f t="shared" si="60"/>
        <v>1</v>
      </c>
      <c r="AS81">
        <f t="shared" si="60"/>
        <v>2.1413913195145597E-2</v>
      </c>
      <c r="AT81">
        <f t="shared" si="55"/>
        <v>6.8783351749384628E-4</v>
      </c>
      <c r="AU81">
        <f t="shared" si="55"/>
        <v>2.4548678727208147E-5</v>
      </c>
      <c r="AV81">
        <f t="shared" si="55"/>
        <v>9.1994573180991708E-7</v>
      </c>
      <c r="AW81">
        <f t="shared" si="55"/>
        <v>3.545934848140007E-8</v>
      </c>
      <c r="AX81">
        <f t="shared" si="55"/>
        <v>1.3920929189513847E-9</v>
      </c>
      <c r="AY81">
        <f t="shared" si="55"/>
        <v>5.5361720005431934E-11</v>
      </c>
      <c r="AZ81">
        <f t="shared" si="55"/>
        <v>2.2228332497442659E-12</v>
      </c>
      <c r="BA81">
        <f t="shared" si="55"/>
        <v>8.9910276708246773E-14</v>
      </c>
    </row>
    <row r="82" spans="1:53" x14ac:dyDescent="0.2">
      <c r="A82">
        <f t="shared" si="61"/>
        <v>0.22305307840487526</v>
      </c>
      <c r="B82">
        <f t="shared" si="41"/>
        <v>1.0024556669398006</v>
      </c>
      <c r="C82">
        <f t="shared" si="56"/>
        <v>1.0024556669398008</v>
      </c>
      <c r="D82">
        <f t="shared" si="41"/>
        <v>1.0124624109066789</v>
      </c>
      <c r="E82">
        <f t="shared" si="57"/>
        <v>1.0124624109066789</v>
      </c>
      <c r="F82">
        <f t="shared" si="41"/>
        <v>1.0227749336508321</v>
      </c>
      <c r="G82">
        <f t="shared" si="58"/>
        <v>1.0227749336508269</v>
      </c>
      <c r="V82">
        <f t="shared" si="52"/>
        <v>1</v>
      </c>
      <c r="W82">
        <f t="shared" si="52"/>
        <v>2.4466510157949276E-3</v>
      </c>
      <c r="X82">
        <f t="shared" si="52"/>
        <v>8.9791517896355278E-6</v>
      </c>
      <c r="Y82">
        <f t="shared" si="52"/>
        <v>3.661475141181434E-8</v>
      </c>
      <c r="Z82">
        <f t="shared" si="52"/>
        <v>1.5677115778589006E-10</v>
      </c>
      <c r="AA82">
        <f t="shared" si="52"/>
        <v>6.9041576239955075E-13</v>
      </c>
      <c r="AB82">
        <f t="shared" si="62"/>
        <v>3.096878448392099E-15</v>
      </c>
      <c r="AC82">
        <f t="shared" si="62"/>
        <v>1.4071535774310761E-17</v>
      </c>
      <c r="AD82">
        <f t="shared" si="62"/>
        <v>6.4552757430022653E-20</v>
      </c>
      <c r="AE82">
        <f t="shared" si="62"/>
        <v>2.9832746468388718E-22</v>
      </c>
      <c r="AG82">
        <f t="shared" si="59"/>
        <v>1</v>
      </c>
      <c r="AH82">
        <f t="shared" si="59"/>
        <v>1.2233255078974638E-2</v>
      </c>
      <c r="AI82">
        <f t="shared" si="59"/>
        <v>2.2447879474088813E-4</v>
      </c>
      <c r="AJ82">
        <f t="shared" si="59"/>
        <v>4.5768439264767917E-6</v>
      </c>
      <c r="AK82">
        <f t="shared" si="59"/>
        <v>9.7981973616181256E-8</v>
      </c>
      <c r="AL82">
        <f t="shared" si="59"/>
        <v>2.1575492574985949E-9</v>
      </c>
      <c r="AM82">
        <f t="shared" si="59"/>
        <v>4.8388725756126516E-11</v>
      </c>
      <c r="AN82">
        <f t="shared" si="59"/>
        <v>1.0993387323680274E-12</v>
      </c>
      <c r="AO82">
        <f t="shared" si="59"/>
        <v>2.5215920871102581E-14</v>
      </c>
      <c r="AP82">
        <f t="shared" si="59"/>
        <v>5.8267082946071665E-16</v>
      </c>
      <c r="AR82">
        <f t="shared" si="60"/>
        <v>1</v>
      </c>
      <c r="AS82">
        <f t="shared" si="60"/>
        <v>2.201985914215435E-2</v>
      </c>
      <c r="AT82">
        <f t="shared" si="55"/>
        <v>7.2731129496047761E-4</v>
      </c>
      <c r="AU82">
        <f t="shared" si="55"/>
        <v>2.6692153779212659E-5</v>
      </c>
      <c r="AV82">
        <f t="shared" si="55"/>
        <v>1.0285755662332245E-6</v>
      </c>
      <c r="AW82">
        <f t="shared" si="55"/>
        <v>4.0768360353931063E-8</v>
      </c>
      <c r="AX82">
        <f t="shared" si="55"/>
        <v>1.6458081794919447E-9</v>
      </c>
      <c r="AY82">
        <f t="shared" si="55"/>
        <v>6.7303719390919338E-11</v>
      </c>
      <c r="AZ82">
        <f t="shared" si="55"/>
        <v>2.7787845388708614E-12</v>
      </c>
      <c r="BA82">
        <f t="shared" si="55"/>
        <v>1.1557817224996177E-13</v>
      </c>
    </row>
    <row r="83" spans="1:53" x14ac:dyDescent="0.2">
      <c r="A83">
        <f t="shared" si="61"/>
        <v>0.22619467105846505</v>
      </c>
      <c r="B83">
        <f t="shared" si="41"/>
        <v>1.0025243954972105</v>
      </c>
      <c r="C83">
        <f t="shared" si="56"/>
        <v>1.0025243954972103</v>
      </c>
      <c r="D83">
        <f t="shared" si="41"/>
        <v>1.0128165970903027</v>
      </c>
      <c r="E83">
        <f t="shared" si="57"/>
        <v>1.0128165970903027</v>
      </c>
      <c r="F83">
        <f t="shared" si="41"/>
        <v>1.0234324376649735</v>
      </c>
      <c r="G83">
        <f t="shared" si="58"/>
        <v>1.0234324376649668</v>
      </c>
      <c r="V83">
        <f t="shared" ref="V83:AA98" si="63">FACT(2*V$10)*POWER($C$8,V$10)/(POWER(2,2*V$10)*POWER(FACT(V$10),2))*POWER(SIN($A83),2*V$10)</f>
        <v>1</v>
      </c>
      <c r="W83">
        <f t="shared" si="63"/>
        <v>2.5148687108407226E-3</v>
      </c>
      <c r="X83">
        <f t="shared" si="63"/>
        <v>9.4868469491485182E-6</v>
      </c>
      <c r="Y83">
        <f t="shared" si="63"/>
        <v>3.9763624261580619E-8</v>
      </c>
      <c r="Z83">
        <f t="shared" si="63"/>
        <v>1.7500051534888326E-10</v>
      </c>
      <c r="AA83">
        <f t="shared" si="63"/>
        <v>7.9218597677743471E-13</v>
      </c>
      <c r="AB83">
        <f t="shared" si="62"/>
        <v>3.6524468313013367E-15</v>
      </c>
      <c r="AC83">
        <f t="shared" si="62"/>
        <v>1.7058645043233997E-17</v>
      </c>
      <c r="AD83">
        <f t="shared" si="62"/>
        <v>8.0437973753563815E-20</v>
      </c>
      <c r="AE83">
        <f t="shared" si="62"/>
        <v>3.8210511522850041E-22</v>
      </c>
      <c r="AG83">
        <f t="shared" si="59"/>
        <v>1</v>
      </c>
      <c r="AH83">
        <f t="shared" si="59"/>
        <v>1.2574343554203612E-2</v>
      </c>
      <c r="AI83">
        <f t="shared" si="59"/>
        <v>2.3717117372871289E-4</v>
      </c>
      <c r="AJ83">
        <f t="shared" si="59"/>
        <v>4.9704530326975765E-6</v>
      </c>
      <c r="AK83">
        <f t="shared" si="59"/>
        <v>1.0937532209305198E-7</v>
      </c>
      <c r="AL83">
        <f t="shared" si="59"/>
        <v>2.4755811774294818E-9</v>
      </c>
      <c r="AM83">
        <f t="shared" si="59"/>
        <v>5.7069481739083351E-11</v>
      </c>
      <c r="AN83">
        <f t="shared" si="59"/>
        <v>1.3327066440026552E-12</v>
      </c>
      <c r="AO83">
        <f t="shared" si="59"/>
        <v>3.1421083497485841E-14</v>
      </c>
      <c r="AP83">
        <f t="shared" si="59"/>
        <v>7.4629905318066428E-16</v>
      </c>
      <c r="AR83">
        <f t="shared" si="60"/>
        <v>1</v>
      </c>
      <c r="AS83">
        <f t="shared" si="60"/>
        <v>2.2633818397566501E-2</v>
      </c>
      <c r="AT83">
        <f t="shared" si="55"/>
        <v>7.6843460288102984E-4</v>
      </c>
      <c r="AU83">
        <f t="shared" si="55"/>
        <v>2.8987682086692271E-5</v>
      </c>
      <c r="AV83">
        <f t="shared" si="55"/>
        <v>1.1481783812040228E-6</v>
      </c>
      <c r="AW83">
        <f t="shared" si="55"/>
        <v>4.6777789742730726E-8</v>
      </c>
      <c r="AX83">
        <f t="shared" si="55"/>
        <v>1.9410599964736132E-9</v>
      </c>
      <c r="AY83">
        <f t="shared" si="55"/>
        <v>8.1590970423791851E-11</v>
      </c>
      <c r="AZ83">
        <f t="shared" si="55"/>
        <v>3.4625910139749829E-12</v>
      </c>
      <c r="BA83">
        <f t="shared" si="55"/>
        <v>1.4803535059122695E-13</v>
      </c>
    </row>
    <row r="84" spans="1:53" x14ac:dyDescent="0.2">
      <c r="A84">
        <f t="shared" si="61"/>
        <v>0.22933626371205484</v>
      </c>
      <c r="B84">
        <f t="shared" si="41"/>
        <v>1.0025940327918796</v>
      </c>
      <c r="C84">
        <f t="shared" si="56"/>
        <v>1.0025940327918794</v>
      </c>
      <c r="D84">
        <f t="shared" si="41"/>
        <v>1.0131757713448011</v>
      </c>
      <c r="E84">
        <f t="shared" si="57"/>
        <v>1.0131757713448011</v>
      </c>
      <c r="F84">
        <f t="shared" si="41"/>
        <v>1.0240997919656762</v>
      </c>
      <c r="G84">
        <f t="shared" si="58"/>
        <v>1.0240997919656678</v>
      </c>
      <c r="V84">
        <f t="shared" si="63"/>
        <v>1</v>
      </c>
      <c r="W84">
        <f t="shared" si="63"/>
        <v>2.5839740803691022E-3</v>
      </c>
      <c r="X84">
        <f t="shared" si="63"/>
        <v>1.0015383072029021E-5</v>
      </c>
      <c r="Y84">
        <f t="shared" si="63"/>
        <v>4.3132483771817438E-8</v>
      </c>
      <c r="Z84">
        <f t="shared" si="63"/>
        <v>1.9504313515455512E-10</v>
      </c>
      <c r="AA84">
        <f t="shared" si="63"/>
        <v>9.0717553042793648E-13</v>
      </c>
      <c r="AB84">
        <f t="shared" si="62"/>
        <v>4.2975497711132798E-15</v>
      </c>
      <c r="AC84">
        <f t="shared" si="62"/>
        <v>2.0623120547069638E-17</v>
      </c>
      <c r="AD84">
        <f t="shared" si="62"/>
        <v>9.991801678116639E-20</v>
      </c>
      <c r="AE84">
        <f t="shared" si="62"/>
        <v>4.876838459905691E-22</v>
      </c>
      <c r="AG84">
        <f t="shared" si="59"/>
        <v>1</v>
      </c>
      <c r="AH84">
        <f t="shared" si="59"/>
        <v>1.291987040184551E-2</v>
      </c>
      <c r="AI84">
        <f t="shared" si="59"/>
        <v>2.5038457680072549E-4</v>
      </c>
      <c r="AJ84">
        <f t="shared" si="59"/>
        <v>5.3915604714771782E-6</v>
      </c>
      <c r="AK84">
        <f t="shared" si="59"/>
        <v>1.2190195947159691E-7</v>
      </c>
      <c r="AL84">
        <f t="shared" si="59"/>
        <v>2.8349235325873E-9</v>
      </c>
      <c r="AM84">
        <f t="shared" si="59"/>
        <v>6.7149215173644948E-11</v>
      </c>
      <c r="AN84">
        <f t="shared" si="59"/>
        <v>1.6111812927398145E-12</v>
      </c>
      <c r="AO84">
        <f t="shared" si="59"/>
        <v>3.9030475305143094E-14</v>
      </c>
      <c r="AP84">
        <f t="shared" si="59"/>
        <v>9.5250751170032956E-16</v>
      </c>
      <c r="AR84">
        <f t="shared" si="60"/>
        <v>1</v>
      </c>
      <c r="AS84">
        <f t="shared" si="60"/>
        <v>2.3255766723321917E-2</v>
      </c>
      <c r="AT84">
        <f t="shared" ref="AT84:BA93" si="64">FACT(2*AT$10)*POWER($G$8,AT$10)/(POWER(2,2*AT$10)*POWER(FACT(AT$10),2))*POWER(SIN($A84),2*AT$10)</f>
        <v>8.1124602883435066E-4</v>
      </c>
      <c r="AU84">
        <f t="shared" si="64"/>
        <v>3.1443580669654914E-5</v>
      </c>
      <c r="AV84">
        <f t="shared" si="64"/>
        <v>1.2796780097490359E-6</v>
      </c>
      <c r="AW84">
        <f t="shared" si="64"/>
        <v>5.356780789623921E-8</v>
      </c>
      <c r="AX84">
        <f t="shared" si="64"/>
        <v>2.2838941479102115E-9</v>
      </c>
      <c r="AY84">
        <f t="shared" si="64"/>
        <v>9.8639746259897102E-11</v>
      </c>
      <c r="AZ84">
        <f t="shared" si="64"/>
        <v>4.3011429912521859E-12</v>
      </c>
      <c r="BA84">
        <f t="shared" si="64"/>
        <v>1.8893871409106693E-13</v>
      </c>
    </row>
    <row r="85" spans="1:53" x14ac:dyDescent="0.2">
      <c r="A85">
        <f t="shared" si="61"/>
        <v>0.23247785636564464</v>
      </c>
      <c r="B85">
        <f t="shared" si="41"/>
        <v>1.0026645766380091</v>
      </c>
      <c r="C85">
        <f t="shared" si="56"/>
        <v>1.0026645766380093</v>
      </c>
      <c r="D85">
        <f t="shared" si="41"/>
        <v>1.0135399348679348</v>
      </c>
      <c r="E85">
        <f t="shared" si="57"/>
        <v>1.0135399348679346</v>
      </c>
      <c r="F85">
        <f t="shared" si="41"/>
        <v>1.0247770246754937</v>
      </c>
      <c r="G85">
        <f t="shared" si="58"/>
        <v>1.0247770246754819</v>
      </c>
      <c r="V85">
        <f t="shared" si="63"/>
        <v>1</v>
      </c>
      <c r="W85">
        <f t="shared" si="63"/>
        <v>2.653964396218404E-3</v>
      </c>
      <c r="X85">
        <f t="shared" si="63"/>
        <v>1.0565290524592378E-5</v>
      </c>
      <c r="Y85">
        <f t="shared" si="63"/>
        <v>4.6733174813286389E-8</v>
      </c>
      <c r="Z85">
        <f t="shared" si="63"/>
        <v>2.1704931863424732E-10</v>
      </c>
      <c r="AA85">
        <f t="shared" si="63"/>
        <v>1.0368740949817613E-12</v>
      </c>
      <c r="AB85">
        <f t="shared" si="62"/>
        <v>5.0450160409784187E-15</v>
      </c>
      <c r="AC85">
        <f t="shared" si="62"/>
        <v>2.486582976634241E-17</v>
      </c>
      <c r="AD85">
        <f t="shared" si="62"/>
        <v>1.2373692540431354E-19</v>
      </c>
      <c r="AE85">
        <f t="shared" si="62"/>
        <v>6.2029863409443023E-22</v>
      </c>
      <c r="AG85">
        <f t="shared" si="59"/>
        <v>1</v>
      </c>
      <c r="AH85">
        <f t="shared" si="59"/>
        <v>1.3269821981092019E-2</v>
      </c>
      <c r="AI85">
        <f t="shared" si="59"/>
        <v>2.6413226311480938E-4</v>
      </c>
      <c r="AJ85">
        <f t="shared" ref="AI85:AP100" si="65">FACT(2*AJ$10)*POWER($E$8,AJ$10)/(POWER(2,2*AJ$10)*POWER(FACT(AJ$10),2))*POWER(SIN($A85),2*AJ$10)</f>
        <v>5.8416468516607974E-6</v>
      </c>
      <c r="AK85">
        <f t="shared" si="65"/>
        <v>1.3565582414640451E-7</v>
      </c>
      <c r="AL85">
        <f t="shared" si="65"/>
        <v>3.2402315468180022E-9</v>
      </c>
      <c r="AM85">
        <f t="shared" si="65"/>
        <v>7.8828375640287748E-11</v>
      </c>
      <c r="AN85">
        <f t="shared" si="65"/>
        <v>1.9426429504954993E-12</v>
      </c>
      <c r="AO85">
        <f t="shared" si="65"/>
        <v>4.8334736486059941E-14</v>
      </c>
      <c r="AP85">
        <f t="shared" si="65"/>
        <v>1.211520769715683E-15</v>
      </c>
      <c r="AR85">
        <f t="shared" si="60"/>
        <v>1</v>
      </c>
      <c r="AS85">
        <f t="shared" si="60"/>
        <v>2.3885679565965635E-2</v>
      </c>
      <c r="AT85">
        <f t="shared" si="64"/>
        <v>8.5578853249198249E-4</v>
      </c>
      <c r="AU85">
        <f t="shared" si="64"/>
        <v>3.4068484438885775E-5</v>
      </c>
      <c r="AV85">
        <f t="shared" si="64"/>
        <v>1.4240605795592964E-6</v>
      </c>
      <c r="AW85">
        <f t="shared" si="64"/>
        <v>6.1226378434577999E-8</v>
      </c>
      <c r="AX85">
        <f t="shared" si="64"/>
        <v>2.6811283698336112E-9</v>
      </c>
      <c r="AY85">
        <f t="shared" si="64"/>
        <v>1.1893249293169296E-10</v>
      </c>
      <c r="AZ85">
        <f t="shared" si="64"/>
        <v>5.326468905277295E-12</v>
      </c>
      <c r="BA85">
        <f t="shared" si="64"/>
        <v>2.4031640014689617E-13</v>
      </c>
    </row>
    <row r="86" spans="1:53" x14ac:dyDescent="0.2">
      <c r="A86">
        <f t="shared" si="61"/>
        <v>0.23561944901923443</v>
      </c>
      <c r="B86">
        <f t="shared" si="41"/>
        <v>1.0027360248198052</v>
      </c>
      <c r="C86">
        <f t="shared" si="56"/>
        <v>1.0027360248198049</v>
      </c>
      <c r="D86">
        <f t="shared" si="41"/>
        <v>1.0139090888572497</v>
      </c>
      <c r="E86">
        <f t="shared" si="57"/>
        <v>1.0139090888572495</v>
      </c>
      <c r="F86">
        <f t="shared" si="41"/>
        <v>1.0254641643650453</v>
      </c>
      <c r="G86">
        <f t="shared" si="58"/>
        <v>1.0254641643650302</v>
      </c>
      <c r="V86">
        <f t="shared" si="63"/>
        <v>1</v>
      </c>
      <c r="W86">
        <f t="shared" si="63"/>
        <v>2.724836895290802E-3</v>
      </c>
      <c r="X86">
        <f t="shared" si="63"/>
        <v>1.1137104158907026E-5</v>
      </c>
      <c r="Y86">
        <f t="shared" si="63"/>
        <v>5.0577987198144165E-8</v>
      </c>
      <c r="Z86">
        <f t="shared" si="63"/>
        <v>2.4117933981233593E-10</v>
      </c>
      <c r="AA86">
        <f t="shared" si="63"/>
        <v>1.1829138543045553E-12</v>
      </c>
      <c r="AB86">
        <f t="shared" si="62"/>
        <v>5.9092867426261188E-15</v>
      </c>
      <c r="AC86">
        <f t="shared" si="62"/>
        <v>2.9903421862155116E-17</v>
      </c>
      <c r="AD86">
        <f t="shared" si="62"/>
        <v>1.5277865097271098E-19</v>
      </c>
      <c r="AE86">
        <f t="shared" si="62"/>
        <v>7.8633859830159778E-22</v>
      </c>
      <c r="AG86">
        <f t="shared" si="59"/>
        <v>1</v>
      </c>
      <c r="AH86">
        <f t="shared" si="59"/>
        <v>1.3624184476454009E-2</v>
      </c>
      <c r="AI86">
        <f t="shared" si="65"/>
        <v>2.7842760397267562E-4</v>
      </c>
      <c r="AJ86">
        <f t="shared" si="65"/>
        <v>6.3222483997680193E-6</v>
      </c>
      <c r="AK86">
        <f t="shared" si="65"/>
        <v>1.507370873827099E-7</v>
      </c>
      <c r="AL86">
        <f t="shared" si="65"/>
        <v>3.6966057947017337E-9</v>
      </c>
      <c r="AM86">
        <f t="shared" si="65"/>
        <v>9.2332605353533043E-11</v>
      </c>
      <c r="AN86">
        <f t="shared" si="65"/>
        <v>2.3362048329808672E-12</v>
      </c>
      <c r="AO86">
        <f t="shared" si="65"/>
        <v>5.9679160536215179E-14</v>
      </c>
      <c r="AP86">
        <f t="shared" si="65"/>
        <v>1.5358175748078069E-15</v>
      </c>
      <c r="AR86">
        <f t="shared" si="60"/>
        <v>1</v>
      </c>
      <c r="AS86">
        <f t="shared" si="60"/>
        <v>2.4523532057617217E-2</v>
      </c>
      <c r="AT86">
        <f t="shared" si="64"/>
        <v>9.0210543687146906E-4</v>
      </c>
      <c r="AU86">
        <f t="shared" si="64"/>
        <v>3.6871352667447098E-5</v>
      </c>
      <c r="AV86">
        <f t="shared" si="64"/>
        <v>1.5823776485087357E-6</v>
      </c>
      <c r="AW86">
        <f t="shared" si="64"/>
        <v>6.9849880182829674E-8</v>
      </c>
      <c r="AX86">
        <f t="shared" si="64"/>
        <v>3.1404372557879659E-9</v>
      </c>
      <c r="AY86">
        <f t="shared" si="64"/>
        <v>1.4302713976061018E-10</v>
      </c>
      <c r="AZ86">
        <f t="shared" si="64"/>
        <v>6.5766199631786652E-12</v>
      </c>
      <c r="BA86">
        <f t="shared" si="64"/>
        <v>3.0464368427357951E-13</v>
      </c>
    </row>
    <row r="87" spans="1:53" x14ac:dyDescent="0.2">
      <c r="A87">
        <f t="shared" si="61"/>
        <v>0.23876104167282422</v>
      </c>
      <c r="B87">
        <f t="shared" si="41"/>
        <v>1.0028083750914876</v>
      </c>
      <c r="C87">
        <f t="shared" si="56"/>
        <v>1.0028083750914878</v>
      </c>
      <c r="D87">
        <f t="shared" si="41"/>
        <v>1.0142832345093475</v>
      </c>
      <c r="E87">
        <f t="shared" si="57"/>
        <v>1.0142832345093478</v>
      </c>
      <c r="F87">
        <f t="shared" si="41"/>
        <v>1.0261612400556095</v>
      </c>
      <c r="G87">
        <f t="shared" si="58"/>
        <v>1.0261612400555904</v>
      </c>
      <c r="V87">
        <f t="shared" si="63"/>
        <v>1</v>
      </c>
      <c r="W87">
        <f t="shared" si="63"/>
        <v>2.7965887796613854E-3</v>
      </c>
      <c r="X87">
        <f t="shared" si="63"/>
        <v>1.1731363203791936E-5</v>
      </c>
      <c r="Y87">
        <f t="shared" si="63"/>
        <v>5.4679664509761616E-8</v>
      </c>
      <c r="Z87">
        <f t="shared" si="63"/>
        <v>2.6760393842638444E-10</v>
      </c>
      <c r="AA87">
        <f t="shared" si="63"/>
        <v>1.3470807088735614E-12</v>
      </c>
      <c r="AB87">
        <f t="shared" si="62"/>
        <v>6.9065897921791968E-15</v>
      </c>
      <c r="AC87">
        <f t="shared" si="62"/>
        <v>3.5870512820131229E-17</v>
      </c>
      <c r="AD87">
        <f t="shared" si="62"/>
        <v>1.8809076313777291E-19</v>
      </c>
      <c r="AE87">
        <f t="shared" si="62"/>
        <v>9.9357920019263694E-22</v>
      </c>
      <c r="AG87">
        <f t="shared" si="59"/>
        <v>1</v>
      </c>
      <c r="AH87">
        <f t="shared" si="59"/>
        <v>1.3982943898306927E-2</v>
      </c>
      <c r="AI87">
        <f t="shared" si="65"/>
        <v>2.9328408009479835E-4</v>
      </c>
      <c r="AJ87">
        <f t="shared" si="65"/>
        <v>6.8349580637202006E-6</v>
      </c>
      <c r="AK87">
        <f t="shared" si="65"/>
        <v>1.672524615164902E-7</v>
      </c>
      <c r="AL87">
        <f t="shared" si="65"/>
        <v>4.209627215229877E-9</v>
      </c>
      <c r="AM87">
        <f t="shared" si="65"/>
        <v>1.0791546550279989E-10</v>
      </c>
      <c r="AN87">
        <f t="shared" si="65"/>
        <v>2.8023838140727504E-12</v>
      </c>
      <c r="AO87">
        <f t="shared" si="65"/>
        <v>7.3472954350692495E-14</v>
      </c>
      <c r="AP87">
        <f t="shared" si="65"/>
        <v>1.9405843753762422E-15</v>
      </c>
      <c r="AR87">
        <f t="shared" si="60"/>
        <v>1</v>
      </c>
      <c r="AS87">
        <f t="shared" si="60"/>
        <v>2.516929901695247E-2</v>
      </c>
      <c r="AT87">
        <f t="shared" si="64"/>
        <v>9.5024041950714678E-4</v>
      </c>
      <c r="AU87">
        <f t="shared" si="64"/>
        <v>3.9861475427616224E-5</v>
      </c>
      <c r="AV87">
        <f t="shared" si="64"/>
        <v>1.7557494400155079E-6</v>
      </c>
      <c r="AW87">
        <f t="shared" si="64"/>
        <v>7.9543768778274895E-8</v>
      </c>
      <c r="AX87">
        <f t="shared" si="64"/>
        <v>3.6704449857455033E-9</v>
      </c>
      <c r="AY87">
        <f t="shared" si="64"/>
        <v>1.7156755083279019E-10</v>
      </c>
      <c r="AZ87">
        <f t="shared" si="64"/>
        <v>8.0966906034687922E-12</v>
      </c>
      <c r="BA87">
        <f t="shared" si="64"/>
        <v>3.8493293959886017E-13</v>
      </c>
    </row>
    <row r="88" spans="1:53" x14ac:dyDescent="0.2">
      <c r="A88">
        <f t="shared" si="61"/>
        <v>0.24190263432641401</v>
      </c>
      <c r="B88">
        <f t="shared" si="41"/>
        <v>1.0028816251773005</v>
      </c>
      <c r="C88">
        <f t="shared" si="56"/>
        <v>1.0028816251773003</v>
      </c>
      <c r="D88">
        <f t="shared" si="41"/>
        <v>1.0146623730191429</v>
      </c>
      <c r="E88">
        <f t="shared" si="57"/>
        <v>1.0146623730191426</v>
      </c>
      <c r="F88">
        <f t="shared" si="41"/>
        <v>1.0268682812217558</v>
      </c>
      <c r="G88">
        <f t="shared" si="58"/>
        <v>1.0268682812217307</v>
      </c>
      <c r="V88">
        <f t="shared" si="63"/>
        <v>1</v>
      </c>
      <c r="W88">
        <f t="shared" si="63"/>
        <v>2.8692172166886183E-3</v>
      </c>
      <c r="X88">
        <f t="shared" si="63"/>
        <v>1.2348611154813573E-5</v>
      </c>
      <c r="Y88">
        <f t="shared" si="63"/>
        <v>5.9051412879307043E-8</v>
      </c>
      <c r="Z88">
        <f t="shared" si="63"/>
        <v>2.9650482838041765E-10</v>
      </c>
      <c r="AA88">
        <f t="shared" si="63"/>
        <v>1.531326165156717E-12</v>
      </c>
      <c r="AB88">
        <f t="shared" si="62"/>
        <v>8.055130228627922E-15</v>
      </c>
      <c r="AC88">
        <f t="shared" si="62"/>
        <v>4.292213405006086E-17</v>
      </c>
      <c r="AD88">
        <f t="shared" si="62"/>
        <v>2.3091173623772139E-19</v>
      </c>
      <c r="AE88">
        <f t="shared" si="62"/>
        <v>1.2514567550587147E-21</v>
      </c>
      <c r="AG88">
        <f t="shared" si="59"/>
        <v>1</v>
      </c>
      <c r="AH88">
        <f t="shared" si="59"/>
        <v>1.434608608344309E-2</v>
      </c>
      <c r="AI88">
        <f t="shared" si="65"/>
        <v>3.0871527887033924E-4</v>
      </c>
      <c r="AJ88">
        <f t="shared" si="65"/>
        <v>7.3814266099133781E-6</v>
      </c>
      <c r="AK88">
        <f t="shared" si="65"/>
        <v>1.8531551773776094E-7</v>
      </c>
      <c r="AL88">
        <f t="shared" si="65"/>
        <v>4.7853942661147384E-9</v>
      </c>
      <c r="AM88">
        <f t="shared" si="65"/>
        <v>1.2586140982231121E-10</v>
      </c>
      <c r="AN88">
        <f t="shared" si="65"/>
        <v>3.3532917226610026E-12</v>
      </c>
      <c r="AO88">
        <f t="shared" si="65"/>
        <v>9.0199896967859847E-14</v>
      </c>
      <c r="AP88">
        <f t="shared" si="65"/>
        <v>2.4442514747240501E-15</v>
      </c>
      <c r="AR88">
        <f t="shared" si="60"/>
        <v>1</v>
      </c>
      <c r="AS88">
        <f t="shared" si="60"/>
        <v>2.5822954950197562E-2</v>
      </c>
      <c r="AT88">
        <f t="shared" si="64"/>
        <v>1.0002375035398994E-3</v>
      </c>
      <c r="AU88">
        <f t="shared" si="64"/>
        <v>4.3048479989014835E-5</v>
      </c>
      <c r="AV88">
        <f t="shared" si="64"/>
        <v>1.9453681790039196E-6</v>
      </c>
      <c r="AW88">
        <f t="shared" si="64"/>
        <v>9.0423278726338962E-8</v>
      </c>
      <c r="AX88">
        <f t="shared" si="64"/>
        <v>4.2808264638322495E-9</v>
      </c>
      <c r="AY88">
        <f t="shared" si="64"/>
        <v>2.052952365752855E-10</v>
      </c>
      <c r="AZ88">
        <f t="shared" si="64"/>
        <v>9.9399930854507793E-12</v>
      </c>
      <c r="BA88">
        <f t="shared" si="64"/>
        <v>4.8483998800720033E-13</v>
      </c>
    </row>
    <row r="89" spans="1:53" x14ac:dyDescent="0.2">
      <c r="A89">
        <f t="shared" si="61"/>
        <v>0.2450442269800038</v>
      </c>
      <c r="B89">
        <f t="shared" si="41"/>
        <v>1.0029557727715217</v>
      </c>
      <c r="C89">
        <f t="shared" si="56"/>
        <v>1.0029557727715215</v>
      </c>
      <c r="D89">
        <f t="shared" si="41"/>
        <v>1.0150465055791076</v>
      </c>
      <c r="E89">
        <f t="shared" si="57"/>
        <v>1.0150465055791074</v>
      </c>
      <c r="F89">
        <f t="shared" si="41"/>
        <v>1.0275853177940237</v>
      </c>
      <c r="G89">
        <f t="shared" si="58"/>
        <v>1.0275853177939915</v>
      </c>
      <c r="V89">
        <f t="shared" si="63"/>
        <v>1</v>
      </c>
      <c r="W89">
        <f t="shared" si="63"/>
        <v>2.9427193391261663E-3</v>
      </c>
      <c r="X89">
        <f t="shared" si="63"/>
        <v>1.2989395663300711E-5</v>
      </c>
      <c r="Y89">
        <f t="shared" si="63"/>
        <v>6.3706909703260913E-8</v>
      </c>
      <c r="Z89">
        <f t="shared" si="63"/>
        <v>3.2807522163456315E-10</v>
      </c>
      <c r="AA89">
        <f t="shared" si="63"/>
        <v>1.7377799389058377E-12</v>
      </c>
      <c r="AB89">
        <f t="shared" si="62"/>
        <v>9.3752974945001103E-15</v>
      </c>
      <c r="AC89">
        <f t="shared" si="62"/>
        <v>5.1236471458949331E-17</v>
      </c>
      <c r="AD89">
        <f t="shared" si="62"/>
        <v>2.8270229143281767E-19</v>
      </c>
      <c r="AE89">
        <f t="shared" si="62"/>
        <v>1.5713921670720865E-21</v>
      </c>
      <c r="AG89">
        <f t="shared" si="59"/>
        <v>1</v>
      </c>
      <c r="AH89">
        <f t="shared" si="59"/>
        <v>1.471359669563083E-2</v>
      </c>
      <c r="AI89">
        <f t="shared" si="65"/>
        <v>3.2473489158251769E-4</v>
      </c>
      <c r="AJ89">
        <f t="shared" si="65"/>
        <v>7.9633637129076139E-6</v>
      </c>
      <c r="AK89">
        <f t="shared" si="65"/>
        <v>2.0504701352160187E-7</v>
      </c>
      <c r="AL89">
        <f t="shared" si="65"/>
        <v>5.4305623090807402E-9</v>
      </c>
      <c r="AM89">
        <f t="shared" si="65"/>
        <v>1.4648902335156413E-10</v>
      </c>
      <c r="AN89">
        <f t="shared" si="65"/>
        <v>4.0028493327304141E-12</v>
      </c>
      <c r="AO89">
        <f t="shared" si="65"/>
        <v>1.1043058259094431E-13</v>
      </c>
      <c r="AP89">
        <f t="shared" si="65"/>
        <v>3.0691253263126664E-15</v>
      </c>
      <c r="AR89">
        <f t="shared" si="60"/>
        <v>1</v>
      </c>
      <c r="AS89">
        <f t="shared" si="60"/>
        <v>2.6484474052135495E-2</v>
      </c>
      <c r="AT89">
        <f t="shared" si="64"/>
        <v>1.0521410487273574E-3</v>
      </c>
      <c r="AU89">
        <f t="shared" si="64"/>
        <v>4.644233717367721E-5</v>
      </c>
      <c r="AV89">
        <f t="shared" si="64"/>
        <v>2.152501529144368E-6</v>
      </c>
      <c r="AW89">
        <f t="shared" si="64"/>
        <v>1.0261416761245078E-7</v>
      </c>
      <c r="AX89">
        <f t="shared" si="64"/>
        <v>4.9824174757746313E-9</v>
      </c>
      <c r="AY89">
        <f t="shared" si="64"/>
        <v>2.4506245465753937E-10</v>
      </c>
      <c r="AZ89">
        <f t="shared" si="64"/>
        <v>1.2169406665369187E-11</v>
      </c>
      <c r="BA89">
        <f t="shared" si="64"/>
        <v>6.0878952177783728E-13</v>
      </c>
    </row>
    <row r="90" spans="1:53" x14ac:dyDescent="0.2">
      <c r="A90">
        <f t="shared" si="61"/>
        <v>0.2481858196335936</v>
      </c>
      <c r="B90">
        <f t="shared" si="41"/>
        <v>1.0030308155384728</v>
      </c>
      <c r="C90">
        <f t="shared" si="56"/>
        <v>1.0030308155384731</v>
      </c>
      <c r="D90">
        <f t="shared" si="41"/>
        <v>1.0154356333785028</v>
      </c>
      <c r="E90">
        <f t="shared" si="57"/>
        <v>1.0154356333785024</v>
      </c>
      <c r="F90">
        <f t="shared" si="41"/>
        <v>1.0283123801616447</v>
      </c>
      <c r="G90">
        <f t="shared" si="58"/>
        <v>1.0283123801616032</v>
      </c>
      <c r="V90">
        <f t="shared" si="63"/>
        <v>1</v>
      </c>
      <c r="W90">
        <f t="shared" si="63"/>
        <v>3.0170922452360926E-3</v>
      </c>
      <c r="X90">
        <f t="shared" si="63"/>
        <v>1.3654268424395648E-5</v>
      </c>
      <c r="Y90">
        <f t="shared" si="63"/>
        <v>6.8660312296026912E-8</v>
      </c>
      <c r="Z90">
        <f t="shared" si="63"/>
        <v>3.6252036762170447E-10</v>
      </c>
      <c r="AA90">
        <f t="shared" si="63"/>
        <v>1.968763301804848E-12</v>
      </c>
      <c r="AB90">
        <f t="shared" si="62"/>
        <v>1.0889890899398153E-14</v>
      </c>
      <c r="AC90">
        <f t="shared" si="62"/>
        <v>6.1017924284648058E-17</v>
      </c>
      <c r="AD90">
        <f t="shared" si="62"/>
        <v>3.4518132408677754E-19</v>
      </c>
      <c r="AE90">
        <f t="shared" si="62"/>
        <v>1.9671718037492478E-21</v>
      </c>
      <c r="AG90">
        <f t="shared" si="59"/>
        <v>1</v>
      </c>
      <c r="AH90">
        <f t="shared" si="59"/>
        <v>1.5085461226180461E-2</v>
      </c>
      <c r="AI90">
        <f t="shared" si="65"/>
        <v>3.4135671060989115E-4</v>
      </c>
      <c r="AJ90">
        <f t="shared" si="65"/>
        <v>8.5825390370033623E-6</v>
      </c>
      <c r="AK90">
        <f t="shared" si="65"/>
        <v>2.2657522976356522E-7</v>
      </c>
      <c r="AL90">
        <f t="shared" si="65"/>
        <v>6.1523853181401459E-9</v>
      </c>
      <c r="AM90">
        <f t="shared" si="65"/>
        <v>1.7015454530309605E-10</v>
      </c>
      <c r="AN90">
        <f t="shared" si="65"/>
        <v>4.7670253347381262E-12</v>
      </c>
      <c r="AO90">
        <f t="shared" si="65"/>
        <v>1.3483645472139737E-13</v>
      </c>
      <c r="AP90">
        <f t="shared" si="65"/>
        <v>3.8421324291977469E-15</v>
      </c>
      <c r="AR90">
        <f t="shared" si="60"/>
        <v>1</v>
      </c>
      <c r="AS90">
        <f t="shared" si="60"/>
        <v>2.7153830207124832E-2</v>
      </c>
      <c r="AT90">
        <f t="shared" si="64"/>
        <v>1.1059957423760474E-3</v>
      </c>
      <c r="AU90">
        <f t="shared" si="64"/>
        <v>5.0053367663803621E-5</v>
      </c>
      <c r="AV90">
        <f t="shared" si="64"/>
        <v>2.3784961319660023E-6</v>
      </c>
      <c r="AW90">
        <f t="shared" si="64"/>
        <v>1.1625350420827442E-7</v>
      </c>
      <c r="AX90">
        <f t="shared" si="64"/>
        <v>5.7873345094670522E-9</v>
      </c>
      <c r="AY90">
        <f t="shared" si="64"/>
        <v>2.9184684029781874E-10</v>
      </c>
      <c r="AZ90">
        <f t="shared" si="64"/>
        <v>1.4858924152374088E-11</v>
      </c>
      <c r="BA90">
        <f t="shared" si="64"/>
        <v>7.6212266215554542E-13</v>
      </c>
    </row>
    <row r="91" spans="1:53" x14ac:dyDescent="0.2">
      <c r="A91">
        <f t="shared" si="61"/>
        <v>0.25132741228718342</v>
      </c>
      <c r="B91">
        <f t="shared" si="41"/>
        <v>1.0031067511125318</v>
      </c>
      <c r="C91">
        <f t="shared" si="56"/>
        <v>1.0031067511125318</v>
      </c>
      <c r="D91">
        <f t="shared" si="41"/>
        <v>1.0158297576025968</v>
      </c>
      <c r="E91">
        <f t="shared" si="57"/>
        <v>1.0158297576025968</v>
      </c>
      <c r="F91">
        <f t="shared" si="41"/>
        <v>1.0290494991753087</v>
      </c>
      <c r="G91">
        <f t="shared" si="58"/>
        <v>1.0290494991752557</v>
      </c>
      <c r="V91">
        <f t="shared" si="63"/>
        <v>1</v>
      </c>
      <c r="W91">
        <f t="shared" si="63"/>
        <v>3.0923329989034094E-3</v>
      </c>
      <c r="X91">
        <f t="shared" si="63"/>
        <v>1.434378506416043E-5</v>
      </c>
      <c r="Y91">
        <f t="shared" si="63"/>
        <v>7.3926266471801913E-8</v>
      </c>
      <c r="Z91">
        <f t="shared" si="63"/>
        <v>4.0005810826883962E-10</v>
      </c>
      <c r="AA91">
        <f t="shared" si="63"/>
        <v>2.2268032014214905E-12</v>
      </c>
      <c r="AB91">
        <f t="shared" ref="AB91:AE100" si="66">FACT(2*AB$10)*POWER($C$8,AB$10)/(POWER(2,2*AB$10)*POWER(FACT(AB$10),2))*POWER(SIN($A91),2*AB$10)</f>
        <v>1.262436454000229E-14</v>
      </c>
      <c r="AC91">
        <f t="shared" si="66"/>
        <v>7.2500515392008108E-17</v>
      </c>
      <c r="AD91">
        <f t="shared" si="66"/>
        <v>4.2036700534539605E-19</v>
      </c>
      <c r="AE91">
        <f t="shared" si="66"/>
        <v>2.4553945509729065E-21</v>
      </c>
      <c r="AG91">
        <f t="shared" si="59"/>
        <v>1</v>
      </c>
      <c r="AH91">
        <f t="shared" si="59"/>
        <v>1.5461664994517045E-2</v>
      </c>
      <c r="AI91">
        <f t="shared" si="65"/>
        <v>3.5859462660401071E-4</v>
      </c>
      <c r="AJ91">
        <f t="shared" si="65"/>
        <v>9.240783308975237E-6</v>
      </c>
      <c r="AK91">
        <f t="shared" si="65"/>
        <v>2.5003631766802467E-7</v>
      </c>
      <c r="AL91">
        <f t="shared" si="65"/>
        <v>6.9587600044421543E-9</v>
      </c>
      <c r="AM91">
        <f t="shared" si="65"/>
        <v>1.9725569593753566E-10</v>
      </c>
      <c r="AN91">
        <f t="shared" si="65"/>
        <v>5.66410276500063E-12</v>
      </c>
      <c r="AO91">
        <f t="shared" si="65"/>
        <v>1.6420586146304522E-13</v>
      </c>
      <c r="AP91">
        <f t="shared" si="65"/>
        <v>4.795692482368954E-15</v>
      </c>
      <c r="AR91">
        <f t="shared" si="60"/>
        <v>1</v>
      </c>
      <c r="AS91">
        <f t="shared" si="60"/>
        <v>2.7830996990130683E-2</v>
      </c>
      <c r="AT91">
        <f t="shared" si="64"/>
        <v>1.1618465901969946E-3</v>
      </c>
      <c r="AU91">
        <f t="shared" si="64"/>
        <v>5.3892248257943599E-5</v>
      </c>
      <c r="AV91">
        <f t="shared" si="64"/>
        <v>2.6247812483518562E-6</v>
      </c>
      <c r="AW91">
        <f t="shared" si="64"/>
        <v>1.3149050224073755E-7</v>
      </c>
      <c r="AX91">
        <f t="shared" si="64"/>
        <v>6.7091049155033543E-9</v>
      </c>
      <c r="AY91">
        <f t="shared" si="64"/>
        <v>3.4676771760399754E-10</v>
      </c>
      <c r="AZ91">
        <f t="shared" si="64"/>
        <v>1.8095421196708765E-11</v>
      </c>
      <c r="BA91">
        <f t="shared" si="64"/>
        <v>9.5127015762585857E-13</v>
      </c>
    </row>
    <row r="92" spans="1:53" x14ac:dyDescent="0.2">
      <c r="A92">
        <f t="shared" si="61"/>
        <v>0.25446900494077324</v>
      </c>
      <c r="B92">
        <f t="shared" si="41"/>
        <v>1.0031835770981417</v>
      </c>
      <c r="C92">
        <f t="shared" si="56"/>
        <v>1.0031835770981417</v>
      </c>
      <c r="D92">
        <f t="shared" si="41"/>
        <v>1.0162288794318695</v>
      </c>
      <c r="E92">
        <f t="shared" si="57"/>
        <v>1.0162288794318695</v>
      </c>
      <c r="F92">
        <f t="shared" si="41"/>
        <v>1.0297967061499749</v>
      </c>
      <c r="G92">
        <f t="shared" si="58"/>
        <v>1.0297967061499071</v>
      </c>
      <c r="V92">
        <f t="shared" si="63"/>
        <v>1</v>
      </c>
      <c r="W92">
        <f t="shared" si="63"/>
        <v>3.1684386297519958E-3</v>
      </c>
      <c r="X92">
        <f t="shared" si="63"/>
        <v>1.5058505025757058E-5</v>
      </c>
      <c r="Y92">
        <f t="shared" si="63"/>
        <v>7.9519915049872039E-8</v>
      </c>
      <c r="Z92">
        <f t="shared" si="63"/>
        <v>4.4091944868757057E-10</v>
      </c>
      <c r="AA92">
        <f t="shared" si="63"/>
        <v>2.5146471848951727E-12</v>
      </c>
      <c r="AB92">
        <f t="shared" si="66"/>
        <v>1.4607093014834785E-14</v>
      </c>
      <c r="AC92">
        <f t="shared" si="66"/>
        <v>8.5951687299368575E-17</v>
      </c>
      <c r="AD92">
        <f t="shared" si="66"/>
        <v>5.1062371187190639E-19</v>
      </c>
      <c r="AE92">
        <f t="shared" si="66"/>
        <v>3.0559953552621236E-21</v>
      </c>
      <c r="AG92">
        <f t="shared" si="59"/>
        <v>1</v>
      </c>
      <c r="AH92">
        <f t="shared" si="59"/>
        <v>1.5842193148759978E-2</v>
      </c>
      <c r="AI92">
        <f t="shared" si="65"/>
        <v>3.7646262564392636E-4</v>
      </c>
      <c r="AJ92">
        <f t="shared" si="65"/>
        <v>9.9399893812340031E-6</v>
      </c>
      <c r="AK92">
        <f t="shared" si="65"/>
        <v>2.755746554297315E-7</v>
      </c>
      <c r="AL92">
        <f t="shared" si="65"/>
        <v>7.8582724527974106E-9</v>
      </c>
      <c r="AM92">
        <f t="shared" si="65"/>
        <v>2.282358283567934E-10</v>
      </c>
      <c r="AN92">
        <f t="shared" si="65"/>
        <v>6.7149755702631656E-12</v>
      </c>
      <c r="AO92">
        <f t="shared" si="65"/>
        <v>1.9946238744996328E-13</v>
      </c>
      <c r="AP92">
        <f t="shared" si="65"/>
        <v>5.9687409282463305E-15</v>
      </c>
      <c r="AR92">
        <f t="shared" si="60"/>
        <v>1</v>
      </c>
      <c r="AS92">
        <f t="shared" si="60"/>
        <v>2.8515947667767959E-2</v>
      </c>
      <c r="AT92">
        <f t="shared" si="64"/>
        <v>1.2197389070863216E-3</v>
      </c>
      <c r="AU92">
        <f t="shared" si="64"/>
        <v>5.7970018071356723E-5</v>
      </c>
      <c r="AV92">
        <f t="shared" si="64"/>
        <v>2.8928725028391499E-6</v>
      </c>
      <c r="AW92">
        <f t="shared" si="64"/>
        <v>1.4848740162087501E-7</v>
      </c>
      <c r="AX92">
        <f t="shared" si="64"/>
        <v>7.7628081188968102E-9</v>
      </c>
      <c r="AY92">
        <f t="shared" si="64"/>
        <v>4.1110425585057348E-10</v>
      </c>
      <c r="AZ92">
        <f t="shared" si="64"/>
        <v>2.1980676460934332E-11</v>
      </c>
      <c r="BA92">
        <f t="shared" si="64"/>
        <v>1.1839552149173804E-12</v>
      </c>
    </row>
    <row r="93" spans="1:53" x14ac:dyDescent="0.2">
      <c r="A93">
        <f t="shared" si="61"/>
        <v>0.25761059759436306</v>
      </c>
      <c r="B93">
        <f t="shared" si="41"/>
        <v>1.0032612910698242</v>
      </c>
      <c r="C93">
        <f t="shared" si="56"/>
        <v>1.003261291069824</v>
      </c>
      <c r="D93">
        <f t="shared" si="41"/>
        <v>1.0166330000412054</v>
      </c>
      <c r="E93">
        <f t="shared" si="57"/>
        <v>1.0166330000412049</v>
      </c>
      <c r="F93">
        <f t="shared" si="41"/>
        <v>1.0305540328677292</v>
      </c>
      <c r="G93">
        <f t="shared" si="58"/>
        <v>1.0305540328676426</v>
      </c>
      <c r="V93">
        <f t="shared" si="63"/>
        <v>1</v>
      </c>
      <c r="W93">
        <f t="shared" si="63"/>
        <v>3.2454061332618579E-3</v>
      </c>
      <c r="X93">
        <f t="shared" si="63"/>
        <v>1.5798991454720528E-5</v>
      </c>
      <c r="Y93">
        <f t="shared" si="63"/>
        <v>8.5456906277502802E-8</v>
      </c>
      <c r="Z93">
        <f t="shared" si="63"/>
        <v>4.8534914358453505E-10</v>
      </c>
      <c r="AA93">
        <f t="shared" si="63"/>
        <v>2.8352791572527531E-12</v>
      </c>
      <c r="AB93">
        <f t="shared" si="66"/>
        <v>1.6869659338505591E-14</v>
      </c>
      <c r="AC93">
        <f t="shared" si="66"/>
        <v>1.0167652092598785E-16</v>
      </c>
      <c r="AD93">
        <f t="shared" si="66"/>
        <v>6.1871550866611628E-19</v>
      </c>
      <c r="AE93">
        <f t="shared" si="66"/>
        <v>3.7928569790752393E-21</v>
      </c>
      <c r="AG93">
        <f t="shared" si="59"/>
        <v>1</v>
      </c>
      <c r="AH93">
        <f t="shared" si="59"/>
        <v>1.6227030666309289E-2</v>
      </c>
      <c r="AI93">
        <f t="shared" si="65"/>
        <v>3.9497478636801316E-4</v>
      </c>
      <c r="AJ93">
        <f t="shared" si="65"/>
        <v>1.0682113284687849E-5</v>
      </c>
      <c r="AK93">
        <f t="shared" si="65"/>
        <v>3.033432147403343E-7</v>
      </c>
      <c r="AL93">
        <f t="shared" si="65"/>
        <v>8.8602473664148482E-9</v>
      </c>
      <c r="AM93">
        <f t="shared" si="65"/>
        <v>2.6358842716414972E-10</v>
      </c>
      <c r="AN93">
        <f t="shared" si="65"/>
        <v>7.9434781973427955E-12</v>
      </c>
      <c r="AO93">
        <f t="shared" si="65"/>
        <v>2.4168574557270149E-13</v>
      </c>
      <c r="AP93">
        <f t="shared" si="65"/>
        <v>7.4079237872563197E-15</v>
      </c>
      <c r="AR93">
        <f t="shared" si="60"/>
        <v>1</v>
      </c>
      <c r="AS93">
        <f t="shared" si="60"/>
        <v>2.9208655199356722E-2</v>
      </c>
      <c r="AT93">
        <f t="shared" si="64"/>
        <v>1.2797183078323627E-3</v>
      </c>
      <c r="AU93">
        <f t="shared" si="64"/>
        <v>6.2298084676299547E-5</v>
      </c>
      <c r="AV93">
        <f t="shared" si="64"/>
        <v>3.1843757310581337E-6</v>
      </c>
      <c r="AW93">
        <f t="shared" si="64"/>
        <v>1.6742039895661774E-7</v>
      </c>
      <c r="AX93">
        <f t="shared" si="64"/>
        <v>8.9652286285147467E-9</v>
      </c>
      <c r="AY93">
        <f t="shared" si="64"/>
        <v>4.8631564761685108E-10</v>
      </c>
      <c r="AZ93">
        <f t="shared" si="64"/>
        <v>2.663367387992338E-11</v>
      </c>
      <c r="BA93">
        <f t="shared" si="64"/>
        <v>1.4694305055403915E-12</v>
      </c>
    </row>
    <row r="94" spans="1:53" x14ac:dyDescent="0.2">
      <c r="A94">
        <f t="shared" si="61"/>
        <v>0.26075219024795288</v>
      </c>
      <c r="B94">
        <f t="shared" si="41"/>
        <v>1.0033398905721911</v>
      </c>
      <c r="C94">
        <f t="shared" si="56"/>
        <v>1.0033398905721913</v>
      </c>
      <c r="D94">
        <f t="shared" si="41"/>
        <v>1.0170421205990705</v>
      </c>
      <c r="E94">
        <f t="shared" si="57"/>
        <v>1.0170421205990703</v>
      </c>
      <c r="F94">
        <f t="shared" si="41"/>
        <v>1.0313215115806851</v>
      </c>
      <c r="G94">
        <f t="shared" si="58"/>
        <v>1.0313215115805752</v>
      </c>
      <c r="V94">
        <f t="shared" si="63"/>
        <v>1</v>
      </c>
      <c r="W94">
        <f t="shared" si="63"/>
        <v>3.32323247088775E-3</v>
      </c>
      <c r="X94">
        <f t="shared" si="63"/>
        <v>1.6565811083344051E-5</v>
      </c>
      <c r="Y94">
        <f t="shared" si="63"/>
        <v>9.1753402164601878E-8</v>
      </c>
      <c r="Z94">
        <f t="shared" si="63"/>
        <v>5.3360629942869783E-10</v>
      </c>
      <c r="AA94">
        <f t="shared" si="63"/>
        <v>3.1919360056770604E-12</v>
      </c>
      <c r="AB94">
        <f t="shared" si="66"/>
        <v>1.9447166528279878E-14</v>
      </c>
      <c r="AC94">
        <f t="shared" si="66"/>
        <v>1.2002241693657632E-16</v>
      </c>
      <c r="AD94">
        <f t="shared" si="66"/>
        <v>7.4786698724635922E-19</v>
      </c>
      <c r="AE94">
        <f t="shared" si="66"/>
        <v>4.6945232834084037E-21</v>
      </c>
      <c r="AG94">
        <f t="shared" si="59"/>
        <v>1</v>
      </c>
      <c r="AH94">
        <f t="shared" si="59"/>
        <v>1.6616162354438749E-2</v>
      </c>
      <c r="AI94">
        <f t="shared" si="65"/>
        <v>4.1414527708360117E-4</v>
      </c>
      <c r="AJ94">
        <f t="shared" si="65"/>
        <v>1.1469175270575232E-5</v>
      </c>
      <c r="AK94">
        <f t="shared" si="65"/>
        <v>3.3350393714293602E-7</v>
      </c>
      <c r="AL94">
        <f t="shared" si="65"/>
        <v>9.974800017740808E-9</v>
      </c>
      <c r="AM94">
        <f t="shared" si="65"/>
        <v>3.0386197700437291E-10</v>
      </c>
      <c r="AN94">
        <f t="shared" si="65"/>
        <v>9.3767513231700184E-12</v>
      </c>
      <c r="AO94">
        <f t="shared" si="65"/>
        <v>2.9213554189310888E-13</v>
      </c>
      <c r="AP94">
        <f t="shared" si="65"/>
        <v>9.1689907879070311E-15</v>
      </c>
      <c r="AR94">
        <f t="shared" si="60"/>
        <v>1</v>
      </c>
      <c r="AS94">
        <f t="shared" si="60"/>
        <v>2.9909092237989751E-2</v>
      </c>
      <c r="AT94">
        <f t="shared" ref="AT94:BA103" si="67">FACT(2*AT$10)*POWER($G$8,AT$10)/(POWER(2,2*AT$10)*POWER(FACT(AT$10),2))*POWER(SIN($A94),2*AT$10)</f>
        <v>1.341830697750868E-3</v>
      </c>
      <c r="AU94">
        <f t="shared" si="67"/>
        <v>6.6888230177994775E-5</v>
      </c>
      <c r="AV94">
        <f t="shared" si="67"/>
        <v>3.5009909305516856E-6</v>
      </c>
      <c r="AW94">
        <f t="shared" si="67"/>
        <v>1.884806291992247E-7</v>
      </c>
      <c r="AX94">
        <f t="shared" si="67"/>
        <v>1.0335021626955584E-8</v>
      </c>
      <c r="AY94">
        <f t="shared" si="67"/>
        <v>5.7406349951271934E-10</v>
      </c>
      <c r="AZ94">
        <f t="shared" si="67"/>
        <v>3.2193221545104572E-11</v>
      </c>
      <c r="BA94">
        <f t="shared" si="67"/>
        <v>1.8187545060799688E-12</v>
      </c>
    </row>
    <row r="95" spans="1:53" x14ac:dyDescent="0.2">
      <c r="A95">
        <f t="shared" si="61"/>
        <v>0.2638937829015427</v>
      </c>
      <c r="B95">
        <f t="shared" si="41"/>
        <v>1.0034193731199557</v>
      </c>
      <c r="C95">
        <f t="shared" si="56"/>
        <v>1.0034193731199557</v>
      </c>
      <c r="D95">
        <f t="shared" si="41"/>
        <v>1.0174562422666771</v>
      </c>
      <c r="E95">
        <f t="shared" si="57"/>
        <v>1.0174562422666769</v>
      </c>
      <c r="F95">
        <f t="shared" si="41"/>
        <v>1.0320991750139328</v>
      </c>
      <c r="G95">
        <f t="shared" si="58"/>
        <v>1.0320991750137938</v>
      </c>
      <c r="V95">
        <f t="shared" si="63"/>
        <v>1</v>
      </c>
      <c r="W95">
        <f t="shared" si="63"/>
        <v>3.401914570179119E-3</v>
      </c>
      <c r="X95">
        <f t="shared" si="63"/>
        <v>1.7359534114195473E-5</v>
      </c>
      <c r="Y95">
        <f t="shared" si="63"/>
        <v>9.8426086724338403E-8</v>
      </c>
      <c r="Z95">
        <f t="shared" si="63"/>
        <v>5.8596499239817073E-10</v>
      </c>
      <c r="AA95">
        <f t="shared" si="63"/>
        <v>3.5881251214576212E-12</v>
      </c>
      <c r="AB95">
        <f t="shared" si="66"/>
        <v>2.237857440557274E-14</v>
      </c>
      <c r="AC95">
        <f t="shared" si="66"/>
        <v>1.4138428261314576E-16</v>
      </c>
      <c r="AD95">
        <f t="shared" si="66"/>
        <v>9.0183234565496797E-19</v>
      </c>
      <c r="AE95">
        <f t="shared" si="66"/>
        <v>5.7950291268023991E-21</v>
      </c>
      <c r="AG95">
        <f t="shared" si="59"/>
        <v>1</v>
      </c>
      <c r="AH95">
        <f t="shared" si="59"/>
        <v>1.7009572850895594E-2</v>
      </c>
      <c r="AI95">
        <f t="shared" si="65"/>
        <v>4.3398835285488675E-4</v>
      </c>
      <c r="AJ95">
        <f t="shared" si="65"/>
        <v>1.2303260840542298E-5</v>
      </c>
      <c r="AK95">
        <f t="shared" si="65"/>
        <v>3.6622812024885656E-7</v>
      </c>
      <c r="AL95">
        <f t="shared" si="65"/>
        <v>1.121289100455506E-8</v>
      </c>
      <c r="AM95">
        <f t="shared" si="65"/>
        <v>3.4966522508707381E-10</v>
      </c>
      <c r="AN95">
        <f t="shared" si="65"/>
        <v>1.1045647079152007E-11</v>
      </c>
      <c r="AO95">
        <f t="shared" si="65"/>
        <v>3.5227826002147158E-13</v>
      </c>
      <c r="AP95">
        <f t="shared" si="65"/>
        <v>1.1318416263285926E-14</v>
      </c>
      <c r="AR95">
        <f t="shared" si="60"/>
        <v>1</v>
      </c>
      <c r="AS95">
        <f t="shared" si="60"/>
        <v>3.061723113161207E-2</v>
      </c>
      <c r="AT95">
        <f t="shared" si="67"/>
        <v>1.4061222632498331E-3</v>
      </c>
      <c r="AU95">
        <f t="shared" si="67"/>
        <v>7.1752617222042709E-5</v>
      </c>
      <c r="AV95">
        <f t="shared" si="67"/>
        <v>3.8445163151243972E-6</v>
      </c>
      <c r="AW95">
        <f t="shared" si="67"/>
        <v>2.11875200296951E-7</v>
      </c>
      <c r="AX95">
        <f t="shared" si="67"/>
        <v>1.1892891960671979E-8</v>
      </c>
      <c r="AY95">
        <f t="shared" si="67"/>
        <v>6.7623664082591509E-10</v>
      </c>
      <c r="AZ95">
        <f t="shared" si="67"/>
        <v>3.8820925372184953E-11</v>
      </c>
      <c r="BA95">
        <f t="shared" si="67"/>
        <v>2.2451130180750277E-12</v>
      </c>
    </row>
    <row r="96" spans="1:53" x14ac:dyDescent="0.2">
      <c r="A96">
        <f t="shared" si="61"/>
        <v>0.26703537555513251</v>
      </c>
      <c r="B96">
        <f t="shared" si="41"/>
        <v>1.0034997361979467</v>
      </c>
      <c r="C96">
        <f t="shared" si="56"/>
        <v>1.003499736197947</v>
      </c>
      <c r="D96">
        <f t="shared" si="41"/>
        <v>1.0178753661971349</v>
      </c>
      <c r="E96">
        <f t="shared" si="57"/>
        <v>1.0178753661971347</v>
      </c>
      <c r="F96">
        <f t="shared" si="41"/>
        <v>1.0328870563685326</v>
      </c>
      <c r="G96">
        <f t="shared" si="58"/>
        <v>1.0328870563683576</v>
      </c>
      <c r="V96">
        <f t="shared" si="63"/>
        <v>1</v>
      </c>
      <c r="W96">
        <f t="shared" si="63"/>
        <v>3.4814493249014111E-3</v>
      </c>
      <c r="X96">
        <f t="shared" si="63"/>
        <v>1.8180734102784738E-5</v>
      </c>
      <c r="Y96">
        <f t="shared" si="63"/>
        <v>1.0549217411391999E-7</v>
      </c>
      <c r="Z96">
        <f t="shared" si="63"/>
        <v>6.4271490211475554E-10</v>
      </c>
      <c r="AA96">
        <f t="shared" si="63"/>
        <v>4.0276428517286863E-12</v>
      </c>
      <c r="AB96">
        <f t="shared" si="66"/>
        <v>2.5707063226340523E-14</v>
      </c>
      <c r="AC96">
        <f t="shared" si="66"/>
        <v>1.662102704127192E-16</v>
      </c>
      <c r="AD96">
        <f t="shared" si="66"/>
        <v>1.0849736882250792E-18</v>
      </c>
      <c r="AE96">
        <f t="shared" si="66"/>
        <v>7.1348639494354375E-21</v>
      </c>
      <c r="AG96">
        <f t="shared" si="59"/>
        <v>1</v>
      </c>
      <c r="AH96">
        <f t="shared" si="59"/>
        <v>1.7407246624507055E-2</v>
      </c>
      <c r="AI96">
        <f t="shared" si="65"/>
        <v>4.5451835256961836E-4</v>
      </c>
      <c r="AJ96">
        <f t="shared" si="65"/>
        <v>1.3186521764239997E-5</v>
      </c>
      <c r="AK96">
        <f t="shared" si="65"/>
        <v>4.016968138217221E-7</v>
      </c>
      <c r="AL96">
        <f t="shared" si="65"/>
        <v>1.2586383911652139E-8</v>
      </c>
      <c r="AM96">
        <f t="shared" si="65"/>
        <v>4.0167286291157044E-10</v>
      </c>
      <c r="AN96">
        <f t="shared" si="65"/>
        <v>1.2985177375993681E-11</v>
      </c>
      <c r="AO96">
        <f t="shared" si="65"/>
        <v>4.2381784696292129E-13</v>
      </c>
      <c r="AP96">
        <f t="shared" si="65"/>
        <v>1.3935281151241078E-14</v>
      </c>
      <c r="AR96">
        <f t="shared" si="60"/>
        <v>1</v>
      </c>
      <c r="AS96">
        <f t="shared" si="60"/>
        <v>3.1333043924112701E-2</v>
      </c>
      <c r="AT96">
        <f t="shared" si="67"/>
        <v>1.4726394623255637E-3</v>
      </c>
      <c r="AU96">
        <f t="shared" si="67"/>
        <v>7.6903794929047682E-5</v>
      </c>
      <c r="AV96">
        <f t="shared" si="67"/>
        <v>4.2168524727749104E-6</v>
      </c>
      <c r="AW96">
        <f t="shared" si="67"/>
        <v>2.3782828275172715E-7</v>
      </c>
      <c r="AX96">
        <f t="shared" si="67"/>
        <v>1.3661787388069629E-8</v>
      </c>
      <c r="AY96">
        <f t="shared" si="67"/>
        <v>7.9497857086565301E-10</v>
      </c>
      <c r="AZ96">
        <f t="shared" si="67"/>
        <v>4.6704559649365958E-11</v>
      </c>
      <c r="BA96">
        <f t="shared" si="67"/>
        <v>2.764192480238748E-12</v>
      </c>
    </row>
    <row r="97" spans="1:53" x14ac:dyDescent="0.2">
      <c r="A97">
        <f t="shared" si="61"/>
        <v>0.27017696820872233</v>
      </c>
      <c r="B97">
        <f t="shared" si="41"/>
        <v>1.0035809772611211</v>
      </c>
      <c r="C97">
        <f t="shared" si="56"/>
        <v>1.0035809772611211</v>
      </c>
      <c r="D97">
        <f t="shared" si="41"/>
        <v>1.018299493534587</v>
      </c>
      <c r="E97">
        <f t="shared" si="57"/>
        <v>1.0182994935345864</v>
      </c>
      <c r="F97">
        <f t="shared" si="41"/>
        <v>1.0336851893245567</v>
      </c>
      <c r="G97">
        <f t="shared" si="58"/>
        <v>1.0336851893243364</v>
      </c>
      <c r="V97">
        <f t="shared" si="63"/>
        <v>1</v>
      </c>
      <c r="W97">
        <f t="shared" si="63"/>
        <v>3.5618335951586966E-3</v>
      </c>
      <c r="X97">
        <f t="shared" si="63"/>
        <v>1.9029987839401689E-5</v>
      </c>
      <c r="Y97">
        <f t="shared" si="63"/>
        <v>1.1296941666973732E-7</v>
      </c>
      <c r="Z97">
        <f t="shared" si="63"/>
        <v>7.0416196115956486E-10</v>
      </c>
      <c r="AA97">
        <f t="shared" si="63"/>
        <v>4.5145939134437487E-12</v>
      </c>
      <c r="AB97">
        <f t="shared" si="66"/>
        <v>2.9480425827238682E-14</v>
      </c>
      <c r="AC97">
        <f t="shared" si="66"/>
        <v>1.9500811777765099E-16</v>
      </c>
      <c r="AD97">
        <f t="shared" si="66"/>
        <v>1.302349622304565E-18</v>
      </c>
      <c r="AE97">
        <f t="shared" si="66"/>
        <v>8.7620883150258732E-21</v>
      </c>
      <c r="AG97">
        <f t="shared" si="59"/>
        <v>1</v>
      </c>
      <c r="AH97">
        <f t="shared" si="59"/>
        <v>1.7809167975793481E-2</v>
      </c>
      <c r="AI97">
        <f t="shared" si="65"/>
        <v>4.757496959850422E-4</v>
      </c>
      <c r="AJ97">
        <f t="shared" si="65"/>
        <v>1.4121177083717162E-5</v>
      </c>
      <c r="AK97">
        <f t="shared" si="65"/>
        <v>4.4010122572472788E-7</v>
      </c>
      <c r="AL97">
        <f t="shared" si="65"/>
        <v>1.4108105979511708E-8</v>
      </c>
      <c r="AM97">
        <f t="shared" si="65"/>
        <v>4.6063165355060417E-10</v>
      </c>
      <c r="AN97">
        <f t="shared" si="65"/>
        <v>1.5235009201378973E-11</v>
      </c>
      <c r="AO97">
        <f t="shared" si="65"/>
        <v>5.0873032121272032E-13</v>
      </c>
      <c r="AP97">
        <f t="shared" si="65"/>
        <v>1.7113453740284895E-14</v>
      </c>
      <c r="AR97">
        <f t="shared" si="60"/>
        <v>1</v>
      </c>
      <c r="AS97">
        <f t="shared" si="60"/>
        <v>3.2056502356428269E-2</v>
      </c>
      <c r="AT97">
        <f t="shared" si="67"/>
        <v>1.5414290149915366E-3</v>
      </c>
      <c r="AU97">
        <f t="shared" si="67"/>
        <v>8.2354704752238506E-5</v>
      </c>
      <c r="AV97">
        <f t="shared" si="67"/>
        <v>4.6200066271679042E-6</v>
      </c>
      <c r="AW97">
        <f t="shared" si="67"/>
        <v>2.6658225599493985E-7</v>
      </c>
      <c r="AX97">
        <f t="shared" si="67"/>
        <v>1.5667106982053547E-8</v>
      </c>
      <c r="AY97">
        <f t="shared" si="67"/>
        <v>9.3271778207885346E-10</v>
      </c>
      <c r="AZ97">
        <f t="shared" si="67"/>
        <v>5.6061880835799962E-11</v>
      </c>
      <c r="BA97">
        <f t="shared" si="67"/>
        <v>3.394612539668509E-12</v>
      </c>
    </row>
    <row r="98" spans="1:53" x14ac:dyDescent="0.2">
      <c r="A98">
        <f t="shared" si="61"/>
        <v>0.27331856086231215</v>
      </c>
      <c r="B98">
        <f t="shared" ref="B98:F161" si="68">POWER(1-B$8*POWER(SIN($A98),2),$B$4)</f>
        <v>1.003663093734577</v>
      </c>
      <c r="C98">
        <f t="shared" si="56"/>
        <v>1.0036630937345772</v>
      </c>
      <c r="D98">
        <f t="shared" si="68"/>
        <v>1.0187286254133332</v>
      </c>
      <c r="E98">
        <f t="shared" si="57"/>
        <v>1.0187286254133323</v>
      </c>
      <c r="F98">
        <f t="shared" si="68"/>
        <v>1.0344936080441767</v>
      </c>
      <c r="G98">
        <f t="shared" si="58"/>
        <v>1.0344936080439002</v>
      </c>
      <c r="V98">
        <f t="shared" si="63"/>
        <v>1</v>
      </c>
      <c r="W98">
        <f t="shared" si="63"/>
        <v>3.6430642075176247E-3</v>
      </c>
      <c r="X98">
        <f t="shared" si="63"/>
        <v>1.9907875230144033E-5</v>
      </c>
      <c r="Y98">
        <f t="shared" si="63"/>
        <v>1.2087611283110736E-7</v>
      </c>
      <c r="Z98">
        <f t="shared" si="63"/>
        <v>7.7062902034802118E-10</v>
      </c>
      <c r="AA98">
        <f t="shared" si="63"/>
        <v>5.0534118023476458E-12</v>
      </c>
      <c r="AB98">
        <f t="shared" si="66"/>
        <v>3.3751490048796372E-14</v>
      </c>
      <c r="AC98">
        <f t="shared" si="66"/>
        <v>2.2835214135900654E-16</v>
      </c>
      <c r="AD98">
        <f t="shared" si="66"/>
        <v>1.5598153366781285E-18</v>
      </c>
      <c r="AE98">
        <f t="shared" si="66"/>
        <v>1.0733625133068382E-20</v>
      </c>
      <c r="AG98">
        <f t="shared" si="59"/>
        <v>1</v>
      </c>
      <c r="AH98">
        <f t="shared" si="59"/>
        <v>1.8215321037588123E-2</v>
      </c>
      <c r="AI98">
        <f t="shared" si="65"/>
        <v>4.9769688075360075E-4</v>
      </c>
      <c r="AJ98">
        <f t="shared" si="65"/>
        <v>1.5109514103888418E-5</v>
      </c>
      <c r="AK98">
        <f t="shared" si="65"/>
        <v>4.816431377175131E-7</v>
      </c>
      <c r="AL98">
        <f t="shared" si="65"/>
        <v>1.5791911882336385E-8</v>
      </c>
      <c r="AM98">
        <f t="shared" si="65"/>
        <v>5.2736703201244307E-10</v>
      </c>
      <c r="AN98">
        <f t="shared" si="65"/>
        <v>1.7840011043672373E-11</v>
      </c>
      <c r="AO98">
        <f t="shared" si="65"/>
        <v>6.0930286588989346E-13</v>
      </c>
      <c r="AP98">
        <f t="shared" si="65"/>
        <v>2.0964111588024168E-14</v>
      </c>
      <c r="AR98">
        <f t="shared" si="60"/>
        <v>1</v>
      </c>
      <c r="AS98">
        <f t="shared" si="60"/>
        <v>3.2787577867658624E-2</v>
      </c>
      <c r="AT98">
        <f t="shared" si="67"/>
        <v>1.6125378936416664E-3</v>
      </c>
      <c r="AU98">
        <f t="shared" si="67"/>
        <v>8.8118686253877278E-5</v>
      </c>
      <c r="AV98">
        <f t="shared" si="67"/>
        <v>5.0560970025033659E-6</v>
      </c>
      <c r="AW98">
        <f t="shared" si="67"/>
        <v>2.9839891351682605E-7</v>
      </c>
      <c r="AX98">
        <f t="shared" si="67"/>
        <v>1.7936925623022388E-8</v>
      </c>
      <c r="AY98">
        <f t="shared" si="67"/>
        <v>1.0922012132037458E-9</v>
      </c>
      <c r="AZ98">
        <f t="shared" si="67"/>
        <v>6.714493560950444E-11</v>
      </c>
      <c r="BA98">
        <f t="shared" si="67"/>
        <v>4.1584262977960414E-12</v>
      </c>
    </row>
    <row r="99" spans="1:53" x14ac:dyDescent="0.2">
      <c r="A99">
        <f t="shared" si="61"/>
        <v>0.27646015351590197</v>
      </c>
      <c r="B99">
        <f t="shared" si="68"/>
        <v>1.0037460830135692</v>
      </c>
      <c r="C99">
        <f t="shared" si="56"/>
        <v>1.0037460830135689</v>
      </c>
      <c r="D99">
        <f t="shared" si="68"/>
        <v>1.0191627629569384</v>
      </c>
      <c r="E99">
        <f t="shared" si="57"/>
        <v>1.0191627629569375</v>
      </c>
      <c r="F99">
        <f t="shared" si="68"/>
        <v>1.0353123471747996</v>
      </c>
      <c r="G99">
        <f t="shared" si="58"/>
        <v>1.0353123471744536</v>
      </c>
      <c r="V99">
        <f t="shared" ref="V99:AA114" si="69">FACT(2*V$10)*POWER($C$8,V$10)/(POWER(2,2*V$10)*POWER(FACT(V$10),2))*POWER(SIN($A99),2*V$10)</f>
        <v>1</v>
      </c>
      <c r="W99">
        <f t="shared" si="69"/>
        <v>3.7251379551327076E-3</v>
      </c>
      <c r="X99">
        <f t="shared" si="69"/>
        <v>2.0814979177155439E-5</v>
      </c>
      <c r="Y99">
        <f t="shared" si="69"/>
        <v>1.2923111494686451E-7</v>
      </c>
      <c r="Z99">
        <f t="shared" si="69"/>
        <v>8.4245652972719486E-10</v>
      </c>
      <c r="AA99">
        <f t="shared" si="69"/>
        <v>5.648880229985089E-12</v>
      </c>
      <c r="AB99">
        <f t="shared" si="66"/>
        <v>3.8578573272646424E-14</v>
      </c>
      <c r="AC99">
        <f t="shared" si="66"/>
        <v>2.6689094259806351E-16</v>
      </c>
      <c r="AD99">
        <f t="shared" si="66"/>
        <v>1.8641354627872336E-18</v>
      </c>
      <c r="AE99">
        <f t="shared" si="66"/>
        <v>1.311675000232658E-20</v>
      </c>
      <c r="AG99">
        <f t="shared" si="59"/>
        <v>1</v>
      </c>
      <c r="AH99">
        <f t="shared" si="59"/>
        <v>1.8625689775663538E-2</v>
      </c>
      <c r="AI99">
        <f t="shared" si="65"/>
        <v>5.2037447942888579E-4</v>
      </c>
      <c r="AJ99">
        <f t="shared" si="65"/>
        <v>1.6153889368358059E-5</v>
      </c>
      <c r="AK99">
        <f t="shared" si="65"/>
        <v>5.2653533107949659E-7</v>
      </c>
      <c r="AL99">
        <f t="shared" si="65"/>
        <v>1.7652750718703395E-8</v>
      </c>
      <c r="AM99">
        <f t="shared" si="65"/>
        <v>6.0279020738510005E-10</v>
      </c>
      <c r="AN99">
        <f t="shared" si="65"/>
        <v>2.0850854890473697E-11</v>
      </c>
      <c r="AO99">
        <f t="shared" si="65"/>
        <v>7.2817791515126264E-13</v>
      </c>
      <c r="AP99">
        <f t="shared" si="65"/>
        <v>2.5618652348294079E-14</v>
      </c>
      <c r="AR99">
        <f t="shared" si="60"/>
        <v>1</v>
      </c>
      <c r="AS99">
        <f t="shared" si="60"/>
        <v>3.352624159619437E-2</v>
      </c>
      <c r="AT99">
        <f t="shared" si="67"/>
        <v>1.6860133133495903E-3</v>
      </c>
      <c r="AU99">
        <f t="shared" si="67"/>
        <v>9.4209482796264222E-5</v>
      </c>
      <c r="AV99">
        <f t="shared" si="67"/>
        <v>5.5273572915401241E-6</v>
      </c>
      <c r="AW99">
        <f t="shared" si="67"/>
        <v>3.3356072870038944E-7</v>
      </c>
      <c r="AX99">
        <f t="shared" si="67"/>
        <v>2.0502235558588483E-8</v>
      </c>
      <c r="AY99">
        <f t="shared" si="67"/>
        <v>1.2765311048273169E-9</v>
      </c>
      <c r="AZ99">
        <f t="shared" si="67"/>
        <v>8.0244919172807906E-11</v>
      </c>
      <c r="BA99">
        <f t="shared" si="67"/>
        <v>5.081697699992113E-12</v>
      </c>
    </row>
    <row r="100" spans="1:53" x14ac:dyDescent="0.2">
      <c r="A100">
        <f t="shared" si="61"/>
        <v>0.27960174616949179</v>
      </c>
      <c r="B100">
        <f t="shared" si="68"/>
        <v>1.0038299424635218</v>
      </c>
      <c r="C100">
        <f t="shared" si="56"/>
        <v>1.0038299424635215</v>
      </c>
      <c r="D100">
        <f t="shared" si="68"/>
        <v>1.0196019072773264</v>
      </c>
      <c r="E100">
        <f t="shared" si="57"/>
        <v>1.0196019072773255</v>
      </c>
      <c r="F100">
        <f t="shared" si="68"/>
        <v>1.036141441852251</v>
      </c>
      <c r="G100">
        <f t="shared" si="58"/>
        <v>1.0361414418518193</v>
      </c>
      <c r="V100">
        <f t="shared" si="69"/>
        <v>1</v>
      </c>
      <c r="W100">
        <f t="shared" si="69"/>
        <v>3.8080515978729246E-3</v>
      </c>
      <c r="X100">
        <f t="shared" si="69"/>
        <v>2.1751885458093805E-5</v>
      </c>
      <c r="Y100">
        <f t="shared" si="69"/>
        <v>1.3805383695907157E-7</v>
      </c>
      <c r="Z100">
        <f t="shared" si="69"/>
        <v>9.2000323524284158E-10</v>
      </c>
      <c r="AA100">
        <f t="shared" si="69"/>
        <v>6.3061556220265742E-12</v>
      </c>
      <c r="AB100">
        <f t="shared" si="66"/>
        <v>4.4025970986971649E-14</v>
      </c>
      <c r="AC100">
        <f t="shared" ref="AB100:AE109" si="70">FACT(2*AC$10)*POWER($C$8,AC$10)/(POWER(2,2*AC$10)*POWER(FACT(AC$10),2))*POWER(SIN($A100),2*AC$10)</f>
        <v>3.1135588559185389E-16</v>
      </c>
      <c r="AD100">
        <f t="shared" si="70"/>
        <v>2.2231111455659981E-18</v>
      </c>
      <c r="AE100">
        <f t="shared" si="70"/>
        <v>1.5990808128007669E-20</v>
      </c>
      <c r="AG100">
        <f t="shared" si="59"/>
        <v>1</v>
      </c>
      <c r="AH100">
        <f t="shared" si="59"/>
        <v>1.9040257989364623E-2</v>
      </c>
      <c r="AI100">
        <f t="shared" si="65"/>
        <v>5.4379713645234503E-4</v>
      </c>
      <c r="AJ100">
        <f t="shared" si="65"/>
        <v>1.7256729619883945E-5</v>
      </c>
      <c r="AK100">
        <f t="shared" si="65"/>
        <v>5.750020220267758E-7</v>
      </c>
      <c r="AL100">
        <f t="shared" si="65"/>
        <v>1.9706736318833036E-8</v>
      </c>
      <c r="AM100">
        <f t="shared" si="65"/>
        <v>6.8790579667143159E-10</v>
      </c>
      <c r="AN100">
        <f t="shared" si="65"/>
        <v>2.4324678561863567E-11</v>
      </c>
      <c r="AO100">
        <f t="shared" si="65"/>
        <v>8.6840279123671734E-13</v>
      </c>
      <c r="AP100">
        <f t="shared" si="65"/>
        <v>3.1232047125014953E-14</v>
      </c>
      <c r="AR100">
        <f t="shared" si="60"/>
        <v>1</v>
      </c>
      <c r="AS100">
        <f t="shared" si="60"/>
        <v>3.4272464380856321E-2</v>
      </c>
      <c r="AT100">
        <f t="shared" si="67"/>
        <v>1.7619027221055981E-3</v>
      </c>
      <c r="AU100">
        <f t="shared" si="67"/>
        <v>1.0064124714316318E-4</v>
      </c>
      <c r="AV100">
        <f t="shared" si="67"/>
        <v>6.0361412264282818E-6</v>
      </c>
      <c r="AW100">
        <f t="shared" si="67"/>
        <v>3.7237218332504706E-7</v>
      </c>
      <c r="AX100">
        <f t="shared" si="67"/>
        <v>2.339720604728719E-8</v>
      </c>
      <c r="AY100">
        <f t="shared" si="67"/>
        <v>1.4892055487533833E-9</v>
      </c>
      <c r="AZ100">
        <f t="shared" si="67"/>
        <v>9.5697645235169872E-11</v>
      </c>
      <c r="BA100">
        <f t="shared" si="67"/>
        <v>6.1951667044579044E-12</v>
      </c>
    </row>
    <row r="101" spans="1:53" x14ac:dyDescent="0.2">
      <c r="A101">
        <f t="shared" si="61"/>
        <v>0.28274333882308161</v>
      </c>
      <c r="B101">
        <f t="shared" si="68"/>
        <v>1.0039146694200447</v>
      </c>
      <c r="C101">
        <f t="shared" si="56"/>
        <v>1.0039146694200447</v>
      </c>
      <c r="D101">
        <f t="shared" si="68"/>
        <v>1.0200460594738607</v>
      </c>
      <c r="E101">
        <f t="shared" si="57"/>
        <v>1.0200460594738594</v>
      </c>
      <c r="F101">
        <f t="shared" si="68"/>
        <v>1.036980927704007</v>
      </c>
      <c r="G101">
        <f t="shared" si="58"/>
        <v>1.0369809277034698</v>
      </c>
      <c r="V101">
        <f t="shared" si="69"/>
        <v>1</v>
      </c>
      <c r="W101">
        <f t="shared" si="69"/>
        <v>3.8918018624496289E-3</v>
      </c>
      <c r="X101">
        <f t="shared" si="69"/>
        <v>2.2719182604849604E-5</v>
      </c>
      <c r="Y101">
        <f t="shared" si="69"/>
        <v>1.4736426195814481E-7</v>
      </c>
      <c r="Z101">
        <f t="shared" si="69"/>
        <v>1.0036468910076403E-9</v>
      </c>
      <c r="AA101">
        <f t="shared" si="69"/>
        <v>7.0307907113975671E-12</v>
      </c>
      <c r="AB101">
        <f t="shared" si="70"/>
        <v>5.0164481372702773E-14</v>
      </c>
      <c r="AC101">
        <f t="shared" si="70"/>
        <v>3.6257041235090812E-16</v>
      </c>
      <c r="AD101">
        <f t="shared" si="70"/>
        <v>2.6457228863557389E-18</v>
      </c>
      <c r="AE101">
        <f t="shared" si="70"/>
        <v>1.9449188595884759E-20</v>
      </c>
      <c r="AG101">
        <f t="shared" si="59"/>
        <v>1</v>
      </c>
      <c r="AH101">
        <f t="shared" si="59"/>
        <v>1.9459009312248143E-2</v>
      </c>
      <c r="AI101">
        <f t="shared" ref="AI101:AP116" si="71">FACT(2*AI$10)*POWER($E$8,AI$10)/(POWER(2,2*AI$10)*POWER(FACT(AI$10),2))*POWER(SIN($A101),2*AI$10)</f>
        <v>5.6797956512123998E-4</v>
      </c>
      <c r="AJ101">
        <f t="shared" si="71"/>
        <v>1.84205327447681E-5</v>
      </c>
      <c r="AK101">
        <f t="shared" si="71"/>
        <v>6.2727930687977502E-7</v>
      </c>
      <c r="AL101">
        <f t="shared" si="71"/>
        <v>2.1971220973117384E-8</v>
      </c>
      <c r="AM101">
        <f t="shared" si="71"/>
        <v>7.8382002144848029E-10</v>
      </c>
      <c r="AN101">
        <f t="shared" si="71"/>
        <v>2.8325813464914676E-11</v>
      </c>
      <c r="AO101">
        <f t="shared" si="71"/>
        <v>1.0334855024827098E-12</v>
      </c>
      <c r="AP101">
        <f t="shared" si="71"/>
        <v>3.7986696476337394E-14</v>
      </c>
      <c r="AR101">
        <f t="shared" si="60"/>
        <v>1</v>
      </c>
      <c r="AS101">
        <f t="shared" si="60"/>
        <v>3.5026216762046661E-2</v>
      </c>
      <c r="AT101">
        <f t="shared" si="67"/>
        <v>1.8402537909928175E-3</v>
      </c>
      <c r="AU101">
        <f t="shared" si="67"/>
        <v>1.0742854696748758E-4</v>
      </c>
      <c r="AV101">
        <f t="shared" si="67"/>
        <v>6.5849272519011271E-6</v>
      </c>
      <c r="AW101">
        <f t="shared" si="67"/>
        <v>4.1516116071731477E-7</v>
      </c>
      <c r="AX101">
        <f t="shared" si="67"/>
        <v>2.6659462145190525E-8</v>
      </c>
      <c r="AY101">
        <f t="shared" si="67"/>
        <v>1.73416304259161E-9</v>
      </c>
      <c r="AZ101">
        <f t="shared" si="67"/>
        <v>1.1388969493227016E-10</v>
      </c>
      <c r="BA101">
        <f t="shared" si="67"/>
        <v>7.5350141564708948E-12</v>
      </c>
    </row>
    <row r="102" spans="1:53" x14ac:dyDescent="0.2">
      <c r="A102">
        <f t="shared" si="61"/>
        <v>0.28588493147667143</v>
      </c>
      <c r="B102">
        <f t="shared" si="68"/>
        <v>1.0040002611889483</v>
      </c>
      <c r="C102">
        <f t="shared" si="56"/>
        <v>1.0040002611889483</v>
      </c>
      <c r="D102">
        <f t="shared" si="68"/>
        <v>1.0204952206324087</v>
      </c>
      <c r="E102">
        <f t="shared" si="57"/>
        <v>1.0204952206324072</v>
      </c>
      <c r="F102">
        <f t="shared" si="68"/>
        <v>1.0378308408524748</v>
      </c>
      <c r="G102">
        <f t="shared" si="58"/>
        <v>1.0378308408518075</v>
      </c>
      <c r="V102">
        <f t="shared" si="69"/>
        <v>1</v>
      </c>
      <c r="W102">
        <f t="shared" si="69"/>
        <v>3.9763854425457802E-3</v>
      </c>
      <c r="X102">
        <f t="shared" si="69"/>
        <v>2.3717461781535004E-5</v>
      </c>
      <c r="Y102">
        <f t="shared" si="69"/>
        <v>1.5718294960371952E-7</v>
      </c>
      <c r="Z102">
        <f t="shared" si="69"/>
        <v>1.0937849870861153E-9</v>
      </c>
      <c r="AA102">
        <f t="shared" si="69"/>
        <v>7.8287592598638362E-12</v>
      </c>
      <c r="AB102">
        <f t="shared" si="70"/>
        <v>5.7071967982549743E-14</v>
      </c>
      <c r="AC102">
        <f t="shared" si="70"/>
        <v>4.2146026494603511E-16</v>
      </c>
      <c r="AD102">
        <f t="shared" si="70"/>
        <v>3.1422908665179401E-18</v>
      </c>
      <c r="AE102">
        <f t="shared" si="70"/>
        <v>2.3601590464858954E-20</v>
      </c>
      <c r="AG102">
        <f t="shared" si="59"/>
        <v>1</v>
      </c>
      <c r="AH102">
        <f t="shared" si="59"/>
        <v>1.9881927212728901E-2</v>
      </c>
      <c r="AI102">
        <f t="shared" si="71"/>
        <v>5.9293654453837497E-4</v>
      </c>
      <c r="AJ102">
        <f t="shared" si="71"/>
        <v>1.9647868700464935E-5</v>
      </c>
      <c r="AK102">
        <f t="shared" si="71"/>
        <v>6.8361561692882182E-7</v>
      </c>
      <c r="AL102">
        <f t="shared" si="71"/>
        <v>2.4464872687074478E-8</v>
      </c>
      <c r="AM102">
        <f t="shared" si="71"/>
        <v>8.9174949972733914E-10</v>
      </c>
      <c r="AN102">
        <f t="shared" si="71"/>
        <v>3.292658319890897E-11</v>
      </c>
      <c r="AO102">
        <f t="shared" si="71"/>
        <v>1.2274573697335694E-12</v>
      </c>
      <c r="AP102">
        <f t="shared" si="71"/>
        <v>4.609685637667761E-14</v>
      </c>
      <c r="AR102">
        <f t="shared" si="60"/>
        <v>1</v>
      </c>
      <c r="AS102">
        <f t="shared" si="60"/>
        <v>3.5787468982912025E-2</v>
      </c>
      <c r="AT102">
        <f t="shared" si="67"/>
        <v>1.921114404304335E-3</v>
      </c>
      <c r="AU102">
        <f t="shared" si="67"/>
        <v>1.1458637026111153E-4</v>
      </c>
      <c r="AV102">
        <f t="shared" si="67"/>
        <v>7.1763233002720005E-6</v>
      </c>
      <c r="AW102">
        <f t="shared" si="67"/>
        <v>4.6228040553569955E-7</v>
      </c>
      <c r="AX102">
        <f t="shared" si="67"/>
        <v>3.0330383736614203E-8</v>
      </c>
      <c r="AY102">
        <f t="shared" si="67"/>
        <v>2.0158313819686721E-9</v>
      </c>
      <c r="AZ102">
        <f t="shared" si="67"/>
        <v>1.3526531823184597E-10</v>
      </c>
      <c r="BA102">
        <f t="shared" si="67"/>
        <v>9.1437397190733913E-12</v>
      </c>
    </row>
    <row r="103" spans="1:53" x14ac:dyDescent="0.2">
      <c r="A103">
        <f t="shared" si="61"/>
        <v>0.28902652413026125</v>
      </c>
      <c r="B103">
        <f t="shared" si="68"/>
        <v>1.0040867150462589</v>
      </c>
      <c r="C103">
        <f t="shared" si="56"/>
        <v>1.0040867150462589</v>
      </c>
      <c r="D103">
        <f t="shared" si="68"/>
        <v>1.020949391824393</v>
      </c>
      <c r="E103">
        <f t="shared" si="57"/>
        <v>1.0209493918243906</v>
      </c>
      <c r="F103">
        <f t="shared" si="68"/>
        <v>1.0386912179183228</v>
      </c>
      <c r="G103">
        <f t="shared" si="58"/>
        <v>1.0386912179174959</v>
      </c>
      <c r="V103">
        <f t="shared" si="69"/>
        <v>1</v>
      </c>
      <c r="W103">
        <f t="shared" si="69"/>
        <v>4.0617989989464648E-3</v>
      </c>
      <c r="X103">
        <f t="shared" si="69"/>
        <v>2.4747316661763755E-5</v>
      </c>
      <c r="Y103">
        <f t="shared" si="69"/>
        <v>1.6753104340560529E-7</v>
      </c>
      <c r="Z103">
        <f t="shared" si="69"/>
        <v>1.1908354926953525E-9</v>
      </c>
      <c r="AA103">
        <f t="shared" si="69"/>
        <v>8.7064819418518265E-12</v>
      </c>
      <c r="AB103">
        <f t="shared" si="70"/>
        <v>6.4833962665558569E-14</v>
      </c>
      <c r="AC103">
        <f t="shared" si="70"/>
        <v>4.8906468864072526E-16</v>
      </c>
      <c r="AD103">
        <f t="shared" si="70"/>
        <v>3.7246546176393044E-18</v>
      </c>
      <c r="AE103">
        <f t="shared" si="70"/>
        <v>2.8576619194991901E-20</v>
      </c>
      <c r="AG103">
        <f t="shared" si="59"/>
        <v>1</v>
      </c>
      <c r="AH103">
        <f t="shared" si="59"/>
        <v>2.0308994994732321E-2</v>
      </c>
      <c r="AI103">
        <f t="shared" si="71"/>
        <v>6.1868291654409372E-4</v>
      </c>
      <c r="AJ103">
        <f t="shared" si="71"/>
        <v>2.0941380425700654E-5</v>
      </c>
      <c r="AK103">
        <f t="shared" si="71"/>
        <v>7.4427218293459509E-7</v>
      </c>
      <c r="AL103">
        <f t="shared" si="71"/>
        <v>2.7207756068286942E-8</v>
      </c>
      <c r="AM103">
        <f t="shared" si="71"/>
        <v>1.013030666649352E-9</v>
      </c>
      <c r="AN103">
        <f t="shared" si="71"/>
        <v>3.8208178800056635E-11</v>
      </c>
      <c r="AO103">
        <f t="shared" si="71"/>
        <v>1.4549432100153523E-12</v>
      </c>
      <c r="AP103">
        <f t="shared" si="71"/>
        <v>5.5813709365218516E-14</v>
      </c>
      <c r="AR103">
        <f t="shared" si="60"/>
        <v>1</v>
      </c>
      <c r="AS103">
        <f t="shared" si="60"/>
        <v>3.6556190990518177E-2</v>
      </c>
      <c r="AT103">
        <f t="shared" si="67"/>
        <v>2.004532649602864E-3</v>
      </c>
      <c r="AU103">
        <f t="shared" si="67"/>
        <v>1.2213013064268626E-4</v>
      </c>
      <c r="AV103">
        <f t="shared" si="67"/>
        <v>7.8130716675742066E-6</v>
      </c>
      <c r="AW103">
        <f t="shared" si="67"/>
        <v>5.1410905218440828E-7</v>
      </c>
      <c r="AX103">
        <f t="shared" si="67"/>
        <v>3.4455425952947098E-8</v>
      </c>
      <c r="AY103">
        <f t="shared" si="67"/>
        <v>2.3391812447632405E-9</v>
      </c>
      <c r="AZ103">
        <f t="shared" si="67"/>
        <v>1.6033416814688076E-10</v>
      </c>
      <c r="BA103">
        <f t="shared" si="67"/>
        <v>1.1071167782490545E-11</v>
      </c>
    </row>
    <row r="104" spans="1:53" x14ac:dyDescent="0.2">
      <c r="A104">
        <f t="shared" si="61"/>
        <v>0.29216811678385107</v>
      </c>
      <c r="B104">
        <f t="shared" si="68"/>
        <v>1.0041740282382365</v>
      </c>
      <c r="C104">
        <f t="shared" si="56"/>
        <v>1.0041740282382365</v>
      </c>
      <c r="D104">
        <f t="shared" si="68"/>
        <v>1.0214085741058261</v>
      </c>
      <c r="E104">
        <f t="shared" si="57"/>
        <v>1.0214085741058236</v>
      </c>
      <c r="F104">
        <f t="shared" si="68"/>
        <v>1.0395620960238587</v>
      </c>
      <c r="G104">
        <f t="shared" si="58"/>
        <v>1.0395620960228371</v>
      </c>
      <c r="V104">
        <f t="shared" si="69"/>
        <v>1</v>
      </c>
      <c r="W104">
        <f t="shared" si="69"/>
        <v>4.148039159670729E-3</v>
      </c>
      <c r="X104">
        <f t="shared" si="69"/>
        <v>2.5809343305242771E-5</v>
      </c>
      <c r="Y104">
        <f t="shared" si="69"/>
        <v>1.7843027785922095E-7</v>
      </c>
      <c r="Z104">
        <f t="shared" si="69"/>
        <v>1.2952376147042108E-9</v>
      </c>
      <c r="AA104">
        <f t="shared" si="69"/>
        <v>9.670853424368835E-12</v>
      </c>
      <c r="AB104">
        <f t="shared" si="70"/>
        <v>7.3544310971482434E-14</v>
      </c>
      <c r="AC104">
        <f t="shared" si="70"/>
        <v>5.6654869492131994E-16</v>
      </c>
      <c r="AD104">
        <f t="shared" si="70"/>
        <v>4.4063740732387134E-18</v>
      </c>
      <c r="AE104">
        <f t="shared" si="70"/>
        <v>3.452475639279822E-20</v>
      </c>
      <c r="AG104">
        <f t="shared" si="59"/>
        <v>1</v>
      </c>
      <c r="AH104">
        <f t="shared" si="59"/>
        <v>2.0740195798353643E-2</v>
      </c>
      <c r="AI104">
        <f t="shared" si="71"/>
        <v>6.452335826310692E-4</v>
      </c>
      <c r="AJ104">
        <f t="shared" si="71"/>
        <v>2.2303784732402614E-5</v>
      </c>
      <c r="AK104">
        <f t="shared" si="71"/>
        <v>8.0952350919013146E-7</v>
      </c>
      <c r="AL104">
        <f t="shared" si="71"/>
        <v>3.022141695115259E-8</v>
      </c>
      <c r="AM104">
        <f t="shared" si="71"/>
        <v>1.1491298589294123E-9</v>
      </c>
      <c r="AN104">
        <f t="shared" si="71"/>
        <v>4.4261616790728088E-11</v>
      </c>
      <c r="AO104">
        <f t="shared" si="71"/>
        <v>1.721239872358871E-12</v>
      </c>
      <c r="AP104">
        <f t="shared" si="71"/>
        <v>6.7431164829683966E-14</v>
      </c>
      <c r="AR104">
        <f t="shared" si="60"/>
        <v>1</v>
      </c>
      <c r="AS104">
        <f t="shared" si="60"/>
        <v>3.7332352437036559E-2</v>
      </c>
      <c r="AT104">
        <f t="shared" ref="AT104:BA114" si="72">FACT(2*AT$10)*POWER($G$8,AT$10)/(POWER(2,2*AT$10)*POWER(FACT(AT$10),2))*POWER(SIN($A104),2*AT$10)</f>
        <v>2.0905568077246644E-3</v>
      </c>
      <c r="AU104">
        <f t="shared" si="72"/>
        <v>1.3007567255937208E-4</v>
      </c>
      <c r="AV104">
        <f t="shared" si="72"/>
        <v>8.4980539900743256E-6</v>
      </c>
      <c r="AW104">
        <f t="shared" si="72"/>
        <v>5.7105422385555515E-7</v>
      </c>
      <c r="AX104">
        <f t="shared" si="72"/>
        <v>3.9084462166995579E-8</v>
      </c>
      <c r="AY104">
        <f t="shared" si="72"/>
        <v>2.70978484479913E-9</v>
      </c>
      <c r="AZ104">
        <f t="shared" si="72"/>
        <v>1.8967995535234039E-10</v>
      </c>
      <c r="BA104">
        <f t="shared" si="72"/>
        <v>1.3375598004303759E-11</v>
      </c>
    </row>
    <row r="105" spans="1:53" x14ac:dyDescent="0.2">
      <c r="A105">
        <f t="shared" si="61"/>
        <v>0.29530970943744089</v>
      </c>
      <c r="B105">
        <f t="shared" si="68"/>
        <v>1.0042621979813897</v>
      </c>
      <c r="C105">
        <f t="shared" si="56"/>
        <v>1.0042621979813893</v>
      </c>
      <c r="D105">
        <f t="shared" si="68"/>
        <v>1.0218727685163325</v>
      </c>
      <c r="E105">
        <f t="shared" si="57"/>
        <v>1.0218727685163291</v>
      </c>
      <c r="F105">
        <f t="shared" si="68"/>
        <v>1.04044351279646</v>
      </c>
      <c r="G105">
        <f t="shared" si="58"/>
        <v>1.0404435127952008</v>
      </c>
      <c r="V105">
        <f t="shared" si="69"/>
        <v>1</v>
      </c>
      <c r="W105">
        <f t="shared" si="69"/>
        <v>4.235102520104693E-3</v>
      </c>
      <c r="X105">
        <f t="shared" si="69"/>
        <v>2.6904140033695687E-5</v>
      </c>
      <c r="Y105">
        <f t="shared" si="69"/>
        <v>1.8990298542992359E-7</v>
      </c>
      <c r="Z105">
        <f t="shared" si="69"/>
        <v>1.4074525712969301E-9</v>
      </c>
      <c r="AA105">
        <f t="shared" si="69"/>
        <v>1.0729270676929427E-11</v>
      </c>
      <c r="AB105">
        <f t="shared" si="70"/>
        <v>8.330586235170687E-14</v>
      </c>
      <c r="AC105">
        <f t="shared" si="70"/>
        <v>6.5521646837252993E-16</v>
      </c>
      <c r="AD105">
        <f t="shared" si="70"/>
        <v>5.2029542182848723E-18</v>
      </c>
      <c r="AE105">
        <f t="shared" si="70"/>
        <v>4.1621750763489927E-20</v>
      </c>
      <c r="AG105">
        <f t="shared" si="59"/>
        <v>1</v>
      </c>
      <c r="AH105">
        <f t="shared" si="59"/>
        <v>2.1175512600523465E-2</v>
      </c>
      <c r="AI105">
        <f t="shared" si="71"/>
        <v>6.72603500842392E-4</v>
      </c>
      <c r="AJ105">
        <f t="shared" si="71"/>
        <v>2.3737873178740447E-5</v>
      </c>
      <c r="AK105">
        <f t="shared" si="71"/>
        <v>8.79657857060581E-7</v>
      </c>
      <c r="AL105">
        <f t="shared" si="71"/>
        <v>3.3528970865404442E-8</v>
      </c>
      <c r="AM105">
        <f t="shared" si="71"/>
        <v>1.3016540992454192E-9</v>
      </c>
      <c r="AN105">
        <f t="shared" si="71"/>
        <v>5.1188786591603875E-11</v>
      </c>
      <c r="AO105">
        <f t="shared" si="71"/>
        <v>2.032403991517527E-12</v>
      </c>
      <c r="AP105">
        <f t="shared" si="71"/>
        <v>8.1292481959941196E-14</v>
      </c>
      <c r="AR105">
        <f t="shared" si="60"/>
        <v>1</v>
      </c>
      <c r="AS105">
        <f t="shared" si="60"/>
        <v>3.8115922680942237E-2</v>
      </c>
      <c r="AT105">
        <f t="shared" si="72"/>
        <v>2.1792353427293504E-3</v>
      </c>
      <c r="AU105">
        <f t="shared" si="72"/>
        <v>1.3843927637841432E-4</v>
      </c>
      <c r="AV105">
        <f t="shared" si="72"/>
        <v>9.2342963202791558E-6</v>
      </c>
      <c r="AW105">
        <f t="shared" si="72"/>
        <v>6.3355270420200552E-7</v>
      </c>
      <c r="AX105">
        <f t="shared" si="72"/>
        <v>4.4272150794053434E-8</v>
      </c>
      <c r="AY105">
        <f t="shared" si="72"/>
        <v>3.1338800565152905E-9</v>
      </c>
      <c r="AZ105">
        <f t="shared" si="72"/>
        <v>2.2397011861028192E-10</v>
      </c>
      <c r="BA105">
        <f t="shared" si="72"/>
        <v>1.6125119033827386E-11</v>
      </c>
    </row>
    <row r="106" spans="1:53" x14ac:dyDescent="0.2">
      <c r="A106">
        <f t="shared" si="61"/>
        <v>0.29845130209103071</v>
      </c>
      <c r="B106">
        <f t="shared" si="68"/>
        <v>1.0043512214624946</v>
      </c>
      <c r="C106">
        <f t="shared" si="56"/>
        <v>1.0043512214624943</v>
      </c>
      <c r="D106">
        <f t="shared" si="68"/>
        <v>1.0223419760781529</v>
      </c>
      <c r="E106">
        <f t="shared" si="57"/>
        <v>1.0223419760781489</v>
      </c>
      <c r="F106">
        <f t="shared" si="68"/>
        <v>1.0413355063720531</v>
      </c>
      <c r="G106">
        <f t="shared" si="58"/>
        <v>1.0413355063705036</v>
      </c>
      <c r="V106">
        <f t="shared" si="69"/>
        <v>1</v>
      </c>
      <c r="W106">
        <f t="shared" si="69"/>
        <v>4.3229856431359643E-3</v>
      </c>
      <c r="X106">
        <f t="shared" si="69"/>
        <v>2.8032307306139501E-5</v>
      </c>
      <c r="Y106">
        <f t="shared" si="69"/>
        <v>2.0197210338069407E-7</v>
      </c>
      <c r="Z106">
        <f t="shared" si="69"/>
        <v>1.5279643806502484E-9</v>
      </c>
      <c r="AA106">
        <f t="shared" si="69"/>
        <v>1.1889662545393489E-11</v>
      </c>
      <c r="AB106">
        <f t="shared" si="70"/>
        <v>9.4231207556690328E-14</v>
      </c>
      <c r="AC106">
        <f t="shared" si="70"/>
        <v>7.5652600660545522E-16</v>
      </c>
      <c r="AD106">
        <f t="shared" si="70"/>
        <v>6.1320957472769377E-18</v>
      </c>
      <c r="AE106">
        <f t="shared" si="70"/>
        <v>5.0072483546980685E-20</v>
      </c>
      <c r="AG106">
        <f t="shared" si="59"/>
        <v>1</v>
      </c>
      <c r="AH106">
        <f t="shared" si="59"/>
        <v>2.161492821567982E-2</v>
      </c>
      <c r="AI106">
        <f t="shared" si="71"/>
        <v>7.0080768265348735E-4</v>
      </c>
      <c r="AJ106">
        <f t="shared" si="71"/>
        <v>2.5246512922586754E-5</v>
      </c>
      <c r="AK106">
        <f t="shared" si="71"/>
        <v>9.5497773790640486E-7</v>
      </c>
      <c r="AL106">
        <f t="shared" si="71"/>
        <v>3.7155195454354631E-8</v>
      </c>
      <c r="AM106">
        <f t="shared" si="71"/>
        <v>1.4723626180732854E-9</v>
      </c>
      <c r="AN106">
        <f t="shared" si="71"/>
        <v>5.9103594266051156E-11</v>
      </c>
      <c r="AO106">
        <f t="shared" si="71"/>
        <v>2.3953499012800521E-12</v>
      </c>
      <c r="AP106">
        <f t="shared" si="71"/>
        <v>9.779781942769657E-14</v>
      </c>
      <c r="AR106">
        <f t="shared" si="60"/>
        <v>1</v>
      </c>
      <c r="AS106">
        <f t="shared" si="60"/>
        <v>3.8906870788223677E-2</v>
      </c>
      <c r="AT106">
        <f t="shared" si="72"/>
        <v>2.2706168917972992E-3</v>
      </c>
      <c r="AU106">
        <f t="shared" si="72"/>
        <v>1.47237663364526E-4</v>
      </c>
      <c r="AV106">
        <f t="shared" si="72"/>
        <v>1.0024974301446277E-5</v>
      </c>
      <c r="AW106">
        <f t="shared" si="72"/>
        <v>7.0207268364293986E-7</v>
      </c>
      <c r="AX106">
        <f t="shared" si="72"/>
        <v>5.0078327175135049E-8</v>
      </c>
      <c r="AY106">
        <f t="shared" si="72"/>
        <v>3.6184404372876868E-9</v>
      </c>
      <c r="AZ106">
        <f t="shared" si="72"/>
        <v>2.6396661477831672E-10</v>
      </c>
      <c r="BA106">
        <f t="shared" si="72"/>
        <v>1.9399106061215705E-11</v>
      </c>
    </row>
    <row r="107" spans="1:53" x14ac:dyDescent="0.2">
      <c r="A107">
        <f t="shared" si="61"/>
        <v>0.30159289474462053</v>
      </c>
      <c r="B107">
        <f t="shared" si="68"/>
        <v>1.0044410958386119</v>
      </c>
      <c r="C107">
        <f t="shared" si="56"/>
        <v>1.0044410958386119</v>
      </c>
      <c r="D107">
        <f t="shared" si="68"/>
        <v>1.0228161977951349</v>
      </c>
      <c r="E107">
        <f t="shared" si="57"/>
        <v>1.0228161977951298</v>
      </c>
      <c r="F107">
        <f t="shared" si="68"/>
        <v>1.0422381153986435</v>
      </c>
      <c r="G107">
        <f t="shared" si="58"/>
        <v>1.0422381153967424</v>
      </c>
      <c r="V107">
        <f t="shared" si="69"/>
        <v>1</v>
      </c>
      <c r="W107">
        <f t="shared" si="69"/>
        <v>4.4116850592893246E-3</v>
      </c>
      <c r="X107">
        <f t="shared" si="69"/>
        <v>2.9194447593534985E-5</v>
      </c>
      <c r="Y107">
        <f t="shared" si="69"/>
        <v>2.1466118043767247E-7</v>
      </c>
      <c r="Z107">
        <f t="shared" si="69"/>
        <v>1.6572806644560068E-9</v>
      </c>
      <c r="AA107">
        <f t="shared" si="69"/>
        <v>1.3160520623573372E-11</v>
      </c>
      <c r="AB107">
        <f t="shared" si="70"/>
        <v>1.0644346571372741E-13</v>
      </c>
      <c r="AC107">
        <f t="shared" si="70"/>
        <v>8.7210508793242109E-16</v>
      </c>
      <c r="AD107">
        <f t="shared" si="70"/>
        <v>7.213974349803122E-18</v>
      </c>
      <c r="AE107">
        <f t="shared" si="70"/>
        <v>6.0115367619009834E-20</v>
      </c>
      <c r="AG107">
        <f t="shared" si="59"/>
        <v>1</v>
      </c>
      <c r="AH107">
        <f t="shared" si="59"/>
        <v>2.2058425296446624E-2</v>
      </c>
      <c r="AI107">
        <f t="shared" si="71"/>
        <v>7.2986118983837446E-4</v>
      </c>
      <c r="AJ107">
        <f t="shared" si="71"/>
        <v>2.6832647554709053E-5</v>
      </c>
      <c r="AK107">
        <f t="shared" si="71"/>
        <v>1.0358004152850039E-6</v>
      </c>
      <c r="AL107">
        <f t="shared" si="71"/>
        <v>4.1126626948666764E-8</v>
      </c>
      <c r="AM107">
        <f t="shared" si="71"/>
        <v>1.6631791517769897E-9</v>
      </c>
      <c r="AN107">
        <f t="shared" si="71"/>
        <v>6.8133209994720358E-11</v>
      </c>
      <c r="AO107">
        <f t="shared" si="71"/>
        <v>2.8179587303918426E-12</v>
      </c>
      <c r="AP107">
        <f t="shared" si="71"/>
        <v>1.1741282738087848E-13</v>
      </c>
      <c r="AR107">
        <f t="shared" si="60"/>
        <v>1</v>
      </c>
      <c r="AS107">
        <f t="shared" si="60"/>
        <v>3.9705165533603926E-2</v>
      </c>
      <c r="AT107">
        <f t="shared" si="72"/>
        <v>2.3647502550763334E-3</v>
      </c>
      <c r="AU107">
        <f t="shared" si="72"/>
        <v>1.5648800053906324E-4</v>
      </c>
      <c r="AV107">
        <f t="shared" si="72"/>
        <v>1.0873418439495858E-5</v>
      </c>
      <c r="AW107">
        <f t="shared" si="72"/>
        <v>7.7711558230138377E-7</v>
      </c>
      <c r="AX107">
        <f t="shared" si="72"/>
        <v>5.6568421862368988E-8</v>
      </c>
      <c r="AY107">
        <f t="shared" si="72"/>
        <v>4.1712516003230435E-9</v>
      </c>
      <c r="AZ107">
        <f t="shared" si="72"/>
        <v>3.1053794113713126E-10</v>
      </c>
      <c r="BA107">
        <f t="shared" si="72"/>
        <v>2.3289925119371552E-11</v>
      </c>
    </row>
    <row r="108" spans="1:53" x14ac:dyDescent="0.2">
      <c r="A108">
        <f t="shared" si="61"/>
        <v>0.30473448739821035</v>
      </c>
      <c r="B108">
        <f t="shared" si="68"/>
        <v>1.0045318182371052</v>
      </c>
      <c r="C108">
        <f t="shared" si="56"/>
        <v>1.0045318182371055</v>
      </c>
      <c r="D108">
        <f t="shared" si="68"/>
        <v>1.023295434651708</v>
      </c>
      <c r="E108">
        <f t="shared" si="57"/>
        <v>1.0232954346517016</v>
      </c>
      <c r="F108">
        <f t="shared" si="68"/>
        <v>1.0431513790398987</v>
      </c>
      <c r="G108">
        <f t="shared" si="58"/>
        <v>1.0431513790375708</v>
      </c>
      <c r="V108">
        <f t="shared" si="69"/>
        <v>1</v>
      </c>
      <c r="W108">
        <f t="shared" si="69"/>
        <v>4.5011972668637041E-3</v>
      </c>
      <c r="X108">
        <f t="shared" si="69"/>
        <v>3.039116525283192E-5</v>
      </c>
      <c r="Y108">
        <f t="shared" si="69"/>
        <v>2.2799438328808367E-7</v>
      </c>
      <c r="Z108">
        <f t="shared" si="69"/>
        <v>1.7959334661040467E-9</v>
      </c>
      <c r="AA108">
        <f t="shared" si="69"/>
        <v>1.4550931456373871E-11</v>
      </c>
      <c r="AB108">
        <f t="shared" si="70"/>
        <v>1.2007712365321045E-13</v>
      </c>
      <c r="AC108">
        <f t="shared" si="70"/>
        <v>1.0037686672012737E-15</v>
      </c>
      <c r="AD108">
        <f t="shared" si="70"/>
        <v>8.4715514650683688E-18</v>
      </c>
      <c r="AE108">
        <f t="shared" si="70"/>
        <v>7.2027345901248456E-20</v>
      </c>
      <c r="AG108">
        <f t="shared" si="59"/>
        <v>1</v>
      </c>
      <c r="AH108">
        <f t="shared" si="59"/>
        <v>2.2505986334318519E-2</v>
      </c>
      <c r="AI108">
        <f t="shared" si="71"/>
        <v>7.5977913132079791E-4</v>
      </c>
      <c r="AJ108">
        <f t="shared" si="71"/>
        <v>2.8499297911010452E-5</v>
      </c>
      <c r="AK108">
        <f t="shared" si="71"/>
        <v>1.1224584163150287E-6</v>
      </c>
      <c r="AL108">
        <f t="shared" si="71"/>
        <v>4.5471660801168319E-8</v>
      </c>
      <c r="AM108">
        <f t="shared" si="71"/>
        <v>1.8762050570814123E-9</v>
      </c>
      <c r="AN108">
        <f t="shared" si="71"/>
        <v>7.8419427125099459E-11</v>
      </c>
      <c r="AO108">
        <f t="shared" si="71"/>
        <v>3.309199791042329E-12</v>
      </c>
      <c r="AP108">
        <f t="shared" si="71"/>
        <v>1.4067840996337578E-13</v>
      </c>
      <c r="AR108">
        <f t="shared" si="60"/>
        <v>1</v>
      </c>
      <c r="AS108">
        <f t="shared" si="60"/>
        <v>4.0510775401773336E-2</v>
      </c>
      <c r="AT108">
        <f t="shared" si="72"/>
        <v>2.4616843854793854E-3</v>
      </c>
      <c r="AU108">
        <f t="shared" si="72"/>
        <v>1.6620790541701301E-4</v>
      </c>
      <c r="AV108">
        <f t="shared" si="72"/>
        <v>1.1783119471108647E-5</v>
      </c>
      <c r="AW108">
        <f t="shared" si="72"/>
        <v>8.5921795156742046E-7</v>
      </c>
      <c r="AX108">
        <f t="shared" si="72"/>
        <v>6.3813906671385798E-8</v>
      </c>
      <c r="AY108">
        <f t="shared" si="72"/>
        <v>4.800994418395008E-9</v>
      </c>
      <c r="AZ108">
        <f t="shared" si="72"/>
        <v>3.6467251235393915E-10</v>
      </c>
      <c r="BA108">
        <f t="shared" si="72"/>
        <v>2.7904869570433817E-11</v>
      </c>
    </row>
    <row r="109" spans="1:53" x14ac:dyDescent="0.2">
      <c r="A109">
        <f t="shared" si="61"/>
        <v>0.30787608005180017</v>
      </c>
      <c r="B109">
        <f t="shared" si="68"/>
        <v>1.004623385755661</v>
      </c>
      <c r="C109">
        <f t="shared" si="56"/>
        <v>1.0046233857556608</v>
      </c>
      <c r="D109">
        <f t="shared" si="68"/>
        <v>1.0237796876118432</v>
      </c>
      <c r="E109">
        <f t="shared" si="57"/>
        <v>1.0237796876118357</v>
      </c>
      <c r="F109">
        <f t="shared" si="68"/>
        <v>1.044075336978781</v>
      </c>
      <c r="G109">
        <f t="shared" si="58"/>
        <v>1.0440753369759368</v>
      </c>
      <c r="V109">
        <f t="shared" si="69"/>
        <v>1</v>
      </c>
      <c r="W109">
        <f t="shared" si="69"/>
        <v>4.5915187320704131E-3</v>
      </c>
      <c r="X109">
        <f t="shared" si="69"/>
        <v>3.1623066400430251E-5</v>
      </c>
      <c r="Y109">
        <f t="shared" si="69"/>
        <v>2.4199650290513664E-7</v>
      </c>
      <c r="Z109">
        <f t="shared" si="69"/>
        <v>1.9444800833228174E-9</v>
      </c>
      <c r="AA109">
        <f t="shared" si="69"/>
        <v>1.6070610108086203E-11</v>
      </c>
      <c r="AB109">
        <f t="shared" si="70"/>
        <v>1.3527893013630952E-13</v>
      </c>
      <c r="AC109">
        <f t="shared" si="70"/>
        <v>1.1535378061541469E-15</v>
      </c>
      <c r="AD109">
        <f t="shared" si="70"/>
        <v>9.9309195845778288E-18</v>
      </c>
      <c r="AE109">
        <f t="shared" si="70"/>
        <v>8.6129561787517618E-20</v>
      </c>
      <c r="AG109">
        <f t="shared" si="59"/>
        <v>1</v>
      </c>
      <c r="AH109">
        <f t="shared" si="59"/>
        <v>2.2957593660352067E-2</v>
      </c>
      <c r="AI109">
        <f t="shared" si="71"/>
        <v>7.9057666001075598E-4</v>
      </c>
      <c r="AJ109">
        <f t="shared" si="71"/>
        <v>3.0249562863142073E-5</v>
      </c>
      <c r="AK109">
        <f t="shared" si="71"/>
        <v>1.2153000520767605E-6</v>
      </c>
      <c r="AL109">
        <f t="shared" si="71"/>
        <v>5.022065658776935E-8</v>
      </c>
      <c r="AM109">
        <f t="shared" si="71"/>
        <v>2.1137332833798348E-9</v>
      </c>
      <c r="AN109">
        <f t="shared" si="71"/>
        <v>9.012014110579267E-11</v>
      </c>
      <c r="AO109">
        <f t="shared" si="71"/>
        <v>3.8792654627257114E-12</v>
      </c>
      <c r="AP109">
        <f t="shared" si="71"/>
        <v>1.6822180036624519E-13</v>
      </c>
      <c r="AR109">
        <f t="shared" si="60"/>
        <v>1</v>
      </c>
      <c r="AS109">
        <f t="shared" si="60"/>
        <v>4.1323668588633719E-2</v>
      </c>
      <c r="AT109">
        <f t="shared" si="72"/>
        <v>2.5614683784348498E-3</v>
      </c>
      <c r="AU109">
        <f t="shared" si="72"/>
        <v>1.764154506178446E-4</v>
      </c>
      <c r="AV109">
        <f t="shared" si="72"/>
        <v>1.2757733826681002E-5</v>
      </c>
      <c r="AW109">
        <f t="shared" si="72"/>
        <v>9.4895345627238184E-7</v>
      </c>
      <c r="AX109">
        <f t="shared" si="72"/>
        <v>7.189276991057044E-8</v>
      </c>
      <c r="AY109">
        <f t="shared" si="72"/>
        <v>5.5173355671632923E-9</v>
      </c>
      <c r="AZ109">
        <f t="shared" si="72"/>
        <v>4.2749352463075751E-10</v>
      </c>
      <c r="BA109">
        <f t="shared" si="72"/>
        <v>3.3368356945075781E-11</v>
      </c>
    </row>
    <row r="110" spans="1:53" x14ac:dyDescent="0.2">
      <c r="A110">
        <f t="shared" si="61"/>
        <v>0.31101767270538999</v>
      </c>
      <c r="B110">
        <f t="shared" si="68"/>
        <v>1.0047157954623058</v>
      </c>
      <c r="C110">
        <f t="shared" si="56"/>
        <v>1.0047157954623056</v>
      </c>
      <c r="D110">
        <f t="shared" si="68"/>
        <v>1.0242689576179953</v>
      </c>
      <c r="E110">
        <f t="shared" si="57"/>
        <v>1.024268957617986</v>
      </c>
      <c r="F110">
        <f t="shared" si="68"/>
        <v>1.0450100294212339</v>
      </c>
      <c r="G110">
        <f t="shared" si="58"/>
        <v>1.0450100294177656</v>
      </c>
      <c r="V110">
        <f t="shared" si="69"/>
        <v>1</v>
      </c>
      <c r="W110">
        <f t="shared" si="69"/>
        <v>4.6826458891726644E-3</v>
      </c>
      <c r="X110">
        <f t="shared" si="69"/>
        <v>3.2890758785078483E-5</v>
      </c>
      <c r="Y110">
        <f t="shared" si="69"/>
        <v>2.5669296069452911E-7</v>
      </c>
      <c r="Z110">
        <f t="shared" si="69"/>
        <v>2.1035039150576452E-9</v>
      </c>
      <c r="AA110">
        <f t="shared" si="69"/>
        <v>1.7729935129265923E-11</v>
      </c>
      <c r="AB110">
        <f t="shared" ref="AB110:AE119" si="73">FACT(2*AB$10)*POWER($C$8,AB$10)/(POWER(2,2*AB$10)*POWER(FACT(AB$10),2))*POWER(SIN($A110),2*AB$10)</f>
        <v>1.5220884772198431E-13</v>
      </c>
      <c r="AC110">
        <f t="shared" si="73"/>
        <v>1.3236602508648221E-15</v>
      </c>
      <c r="AD110">
        <f t="shared" si="73"/>
        <v>1.1621685435700158E-17</v>
      </c>
      <c r="AE110">
        <f t="shared" si="73"/>
        <v>1.0279378200250733E-19</v>
      </c>
      <c r="AG110">
        <f t="shared" si="59"/>
        <v>1</v>
      </c>
      <c r="AH110">
        <f t="shared" si="59"/>
        <v>2.3413229445863323E-2</v>
      </c>
      <c r="AI110">
        <f t="shared" si="71"/>
        <v>8.2226896962696197E-4</v>
      </c>
      <c r="AJ110">
        <f t="shared" si="71"/>
        <v>3.2086620086816134E-5</v>
      </c>
      <c r="AK110">
        <f t="shared" si="71"/>
        <v>1.3146899469110278E-6</v>
      </c>
      <c r="AL110">
        <f t="shared" si="71"/>
        <v>5.5406047278955979E-8</v>
      </c>
      <c r="AM110">
        <f t="shared" si="71"/>
        <v>2.3782632456560033E-9</v>
      </c>
      <c r="AN110">
        <f t="shared" si="71"/>
        <v>1.0341095709881417E-10</v>
      </c>
      <c r="AO110">
        <f t="shared" si="71"/>
        <v>4.5397208733203711E-12</v>
      </c>
      <c r="AP110">
        <f t="shared" si="71"/>
        <v>2.0076910547364695E-13</v>
      </c>
      <c r="AR110">
        <f t="shared" si="60"/>
        <v>1</v>
      </c>
      <c r="AS110">
        <f t="shared" si="60"/>
        <v>4.214381300255398E-2</v>
      </c>
      <c r="AT110">
        <f t="shared" si="72"/>
        <v>2.6641514615913572E-3</v>
      </c>
      <c r="AU110">
        <f t="shared" si="72"/>
        <v>1.8712916834631173E-4</v>
      </c>
      <c r="AV110">
        <f t="shared" si="72"/>
        <v>1.3801089186693208E-5</v>
      </c>
      <c r="AW110">
        <f t="shared" si="72"/>
        <v>1.0469349394480231E-6</v>
      </c>
      <c r="AX110">
        <f t="shared" si="72"/>
        <v>8.0890022242219043E-8</v>
      </c>
      <c r="AY110">
        <f t="shared" si="72"/>
        <v>6.3310259464186659E-9</v>
      </c>
      <c r="AZ110">
        <f t="shared" si="72"/>
        <v>5.0027545050034796E-10</v>
      </c>
      <c r="BA110">
        <f t="shared" si="72"/>
        <v>3.9824417289570776E-11</v>
      </c>
    </row>
    <row r="111" spans="1:53" x14ac:dyDescent="0.2">
      <c r="A111">
        <f t="shared" si="61"/>
        <v>0.31415926535897981</v>
      </c>
      <c r="B111">
        <f t="shared" si="68"/>
        <v>1.004809044395429</v>
      </c>
      <c r="C111">
        <f t="shared" si="56"/>
        <v>1.0048090443954287</v>
      </c>
      <c r="D111">
        <f t="shared" si="68"/>
        <v>1.0247632455900317</v>
      </c>
      <c r="E111">
        <f t="shared" si="57"/>
        <v>1.0247632455900206</v>
      </c>
      <c r="F111">
        <f t="shared" si="68"/>
        <v>1.0459554970999201</v>
      </c>
      <c r="G111">
        <f t="shared" si="58"/>
        <v>1.0459554970957008</v>
      </c>
      <c r="V111">
        <f t="shared" si="69"/>
        <v>1</v>
      </c>
      <c r="W111">
        <f t="shared" si="69"/>
        <v>4.7745751406263297E-3</v>
      </c>
      <c r="X111">
        <f t="shared" si="69"/>
        <v>3.4194851660230401E-5</v>
      </c>
      <c r="Y111">
        <f t="shared" si="69"/>
        <v>2.7210981445723504E-7</v>
      </c>
      <c r="Z111">
        <f t="shared" si="69"/>
        <v>2.2736153223489259E-9</v>
      </c>
      <c r="AA111">
        <f t="shared" si="69"/>
        <v>1.9539984955381741E-11</v>
      </c>
      <c r="AB111">
        <f t="shared" si="73"/>
        <v>1.7104106509632656E-13</v>
      </c>
      <c r="AC111">
        <f t="shared" si="73"/>
        <v>1.5166327752367453E-15</v>
      </c>
      <c r="AD111">
        <f t="shared" si="73"/>
        <v>1.3577394648945908E-17</v>
      </c>
      <c r="AE111">
        <f t="shared" si="73"/>
        <v>1.2244966071229015E-19</v>
      </c>
      <c r="AG111">
        <f t="shared" si="59"/>
        <v>1</v>
      </c>
      <c r="AH111">
        <f t="shared" si="59"/>
        <v>2.3872875703131645E-2</v>
      </c>
      <c r="AI111">
        <f t="shared" si="71"/>
        <v>8.5487129150575985E-4</v>
      </c>
      <c r="AJ111">
        <f t="shared" si="71"/>
        <v>3.4013726807154372E-5</v>
      </c>
      <c r="AK111">
        <f t="shared" si="71"/>
        <v>1.4210095764680781E-6</v>
      </c>
      <c r="AL111">
        <f t="shared" si="71"/>
        <v>6.1062452985567905E-8</v>
      </c>
      <c r="AM111">
        <f t="shared" si="71"/>
        <v>2.672516642130101E-9</v>
      </c>
      <c r="AN111">
        <f t="shared" si="71"/>
        <v>1.1848693556537065E-10</v>
      </c>
      <c r="AO111">
        <f t="shared" si="71"/>
        <v>5.3036697847444914E-12</v>
      </c>
      <c r="AP111">
        <f t="shared" si="71"/>
        <v>2.3915949357869149E-13</v>
      </c>
      <c r="AR111">
        <f t="shared" si="60"/>
        <v>1</v>
      </c>
      <c r="AS111">
        <f t="shared" si="60"/>
        <v>4.2971176265636964E-2</v>
      </c>
      <c r="AT111">
        <f t="shared" si="72"/>
        <v>2.7697829844786619E-3</v>
      </c>
      <c r="AU111">
        <f t="shared" si="72"/>
        <v>1.9836805473932436E-4</v>
      </c>
      <c r="AV111">
        <f t="shared" si="72"/>
        <v>1.4917190129931298E-5</v>
      </c>
      <c r="AW111">
        <f t="shared" si="72"/>
        <v>1.153816571630336E-6</v>
      </c>
      <c r="AX111">
        <f t="shared" si="72"/>
        <v>9.0898234675856853E-8</v>
      </c>
      <c r="AY111">
        <f t="shared" si="72"/>
        <v>7.2540075483413183E-9</v>
      </c>
      <c r="AZ111">
        <f t="shared" si="72"/>
        <v>5.8446231936006719E-10</v>
      </c>
      <c r="BA111">
        <f t="shared" si="72"/>
        <v>4.7439507431039526E-11</v>
      </c>
    </row>
    <row r="112" spans="1:53" x14ac:dyDescent="0.2">
      <c r="A112">
        <f t="shared" si="61"/>
        <v>0.31730085801256963</v>
      </c>
      <c r="B112">
        <f t="shared" si="68"/>
        <v>1.0049031295638009</v>
      </c>
      <c r="C112">
        <f t="shared" si="56"/>
        <v>1.0049031295638009</v>
      </c>
      <c r="D112">
        <f t="shared" si="68"/>
        <v>1.0252625524241439</v>
      </c>
      <c r="E112">
        <f t="shared" si="57"/>
        <v>1.0252625524241299</v>
      </c>
      <c r="F112">
        <f t="shared" si="68"/>
        <v>1.0469117812780142</v>
      </c>
      <c r="G112">
        <f t="shared" si="58"/>
        <v>1.046911781272891</v>
      </c>
      <c r="V112">
        <f t="shared" si="69"/>
        <v>1</v>
      </c>
      <c r="W112">
        <f t="shared" si="69"/>
        <v>4.8673028572219675E-3</v>
      </c>
      <c r="X112">
        <f t="shared" si="69"/>
        <v>3.5535955655881704E-5</v>
      </c>
      <c r="Y112">
        <f t="shared" si="69"/>
        <v>2.8827376416331025E-7</v>
      </c>
      <c r="Z112">
        <f t="shared" si="69"/>
        <v>2.4554525029548709E-9</v>
      </c>
      <c r="AA112">
        <f t="shared" si="69"/>
        <v>2.1512575770129137E-11</v>
      </c>
      <c r="AB112">
        <f t="shared" si="73"/>
        <v>1.9196507277228167E-13</v>
      </c>
      <c r="AC112">
        <f t="shared" si="73"/>
        <v>1.7352254162125061E-15</v>
      </c>
      <c r="AD112">
        <f t="shared" si="73"/>
        <v>1.5836001799228709E-17</v>
      </c>
      <c r="AE112">
        <f t="shared" si="73"/>
        <v>1.4559294285267645E-19</v>
      </c>
      <c r="AG112">
        <f t="shared" si="59"/>
        <v>1</v>
      </c>
      <c r="AH112">
        <f t="shared" si="59"/>
        <v>2.4336514286109837E-2</v>
      </c>
      <c r="AI112">
        <f t="shared" si="71"/>
        <v>8.8839889139704243E-4</v>
      </c>
      <c r="AJ112">
        <f t="shared" si="71"/>
        <v>3.6034220520413773E-5</v>
      </c>
      <c r="AK112">
        <f t="shared" si="71"/>
        <v>1.5346578143467937E-6</v>
      </c>
      <c r="AL112">
        <f t="shared" si="71"/>
        <v>6.7226799281653512E-8</v>
      </c>
      <c r="AM112">
        <f t="shared" si="71"/>
        <v>2.9994542620668993E-9</v>
      </c>
      <c r="AN112">
        <f t="shared" si="71"/>
        <v>1.3556448564160196E-10</v>
      </c>
      <c r="AO112">
        <f t="shared" si="71"/>
        <v>6.1859382028237098E-12</v>
      </c>
      <c r="AP112">
        <f t="shared" si="71"/>
        <v>2.8436121650913345E-13</v>
      </c>
      <c r="AR112">
        <f t="shared" si="60"/>
        <v>1</v>
      </c>
      <c r="AS112">
        <f t="shared" si="60"/>
        <v>4.3805725714997711E-2</v>
      </c>
      <c r="AT112">
        <f t="shared" si="72"/>
        <v>2.8784124081264175E-3</v>
      </c>
      <c r="AU112">
        <f t="shared" si="72"/>
        <v>2.1015157407505317E-4</v>
      </c>
      <c r="AV112">
        <f t="shared" si="72"/>
        <v>1.6110223871886903E-5</v>
      </c>
      <c r="AW112">
        <f t="shared" si="72"/>
        <v>1.270296086650355E-6</v>
      </c>
      <c r="AX112">
        <f t="shared" si="72"/>
        <v>1.0201811023917411E-7</v>
      </c>
      <c r="AY112">
        <f t="shared" si="72"/>
        <v>8.2995293737565126E-9</v>
      </c>
      <c r="AZ112">
        <f t="shared" si="72"/>
        <v>6.8168795120689603E-10</v>
      </c>
      <c r="BA112">
        <f t="shared" si="72"/>
        <v>5.6405689114932954E-11</v>
      </c>
    </row>
    <row r="113" spans="1:53" x14ac:dyDescent="0.2">
      <c r="A113">
        <f t="shared" si="61"/>
        <v>0.32044245066615945</v>
      </c>
      <c r="B113">
        <f t="shared" si="68"/>
        <v>1.0049980479465954</v>
      </c>
      <c r="C113">
        <f t="shared" si="56"/>
        <v>1.0049980479465956</v>
      </c>
      <c r="D113">
        <f t="shared" si="68"/>
        <v>1.0257668789917418</v>
      </c>
      <c r="E113">
        <f t="shared" si="57"/>
        <v>1.0257668789917251</v>
      </c>
      <c r="F113">
        <f t="shared" si="68"/>
        <v>1.0478789237530479</v>
      </c>
      <c r="G113">
        <f t="shared" si="58"/>
        <v>1.0478789237468398</v>
      </c>
      <c r="V113">
        <f t="shared" si="69"/>
        <v>1</v>
      </c>
      <c r="W113">
        <f t="shared" si="69"/>
        <v>4.9608253782281028E-3</v>
      </c>
      <c r="X113">
        <f t="shared" si="69"/>
        <v>3.6914682649907996E-5</v>
      </c>
      <c r="Y113">
        <f t="shared" si="69"/>
        <v>3.0521215753150032E-7</v>
      </c>
      <c r="Z113">
        <f t="shared" si="69"/>
        <v>2.6496823794455356E-9</v>
      </c>
      <c r="AA113">
        <f t="shared" si="69"/>
        <v>2.3660300865955031E-11</v>
      </c>
      <c r="AB113">
        <f t="shared" si="73"/>
        <v>2.1518680515262715E-13</v>
      </c>
      <c r="AC113">
        <f t="shared" si="73"/>
        <v>1.982507733256103E-15</v>
      </c>
      <c r="AD113">
        <f t="shared" si="73"/>
        <v>1.8440390016881893E-17</v>
      </c>
      <c r="AE113">
        <f t="shared" si="73"/>
        <v>1.7279471458476905E-19</v>
      </c>
      <c r="AG113">
        <f t="shared" si="59"/>
        <v>1</v>
      </c>
      <c r="AH113">
        <f t="shared" si="59"/>
        <v>2.4804126891140511E-2</v>
      </c>
      <c r="AI113">
        <f t="shared" si="71"/>
        <v>9.2286706624769978E-4</v>
      </c>
      <c r="AJ113">
        <f t="shared" si="71"/>
        <v>3.8151519691437536E-5</v>
      </c>
      <c r="AK113">
        <f t="shared" si="71"/>
        <v>1.6560514871534593E-6</v>
      </c>
      <c r="AL113">
        <f t="shared" si="71"/>
        <v>7.3938440206109432E-8</v>
      </c>
      <c r="AM113">
        <f t="shared" si="71"/>
        <v>3.3622938305097971E-9</v>
      </c>
      <c r="AN113">
        <f t="shared" si="71"/>
        <v>1.5488341666063293E-10</v>
      </c>
      <c r="AO113">
        <f t="shared" si="71"/>
        <v>7.2032773503444844E-12</v>
      </c>
      <c r="AP113">
        <f t="shared" si="71"/>
        <v>3.3748967692337675E-13</v>
      </c>
      <c r="AR113">
        <f t="shared" si="60"/>
        <v>1</v>
      </c>
      <c r="AS113">
        <f t="shared" si="60"/>
        <v>4.4647428404052919E-2</v>
      </c>
      <c r="AT113">
        <f t="shared" si="72"/>
        <v>2.9900892946425474E-3</v>
      </c>
      <c r="AU113">
        <f t="shared" si="72"/>
        <v>2.2249966284046375E-4</v>
      </c>
      <c r="AV113">
        <f t="shared" si="72"/>
        <v>1.7384566091542157E-5</v>
      </c>
      <c r="AW113">
        <f t="shared" si="72"/>
        <v>1.3971171058337782E-6</v>
      </c>
      <c r="AX113">
        <f t="shared" si="72"/>
        <v>1.1435909091711728E-7</v>
      </c>
      <c r="AY113">
        <f t="shared" si="72"/>
        <v>9.482273030424207E-9</v>
      </c>
      <c r="AZ113">
        <f t="shared" si="72"/>
        <v>7.937983241878999E-10</v>
      </c>
      <c r="BA113">
        <f t="shared" si="72"/>
        <v>6.6944212821046634E-11</v>
      </c>
    </row>
    <row r="114" spans="1:53" x14ac:dyDescent="0.2">
      <c r="A114">
        <f t="shared" si="61"/>
        <v>0.32358404331974927</v>
      </c>
      <c r="B114">
        <f t="shared" si="68"/>
        <v>1.0050937964934115</v>
      </c>
      <c r="C114">
        <f t="shared" si="56"/>
        <v>1.0050937964934112</v>
      </c>
      <c r="D114">
        <f t="shared" si="68"/>
        <v>1.0262762261383345</v>
      </c>
      <c r="E114">
        <f t="shared" si="57"/>
        <v>1.0262762261383143</v>
      </c>
      <c r="F114">
        <f t="shared" si="68"/>
        <v>1.0488569668608094</v>
      </c>
      <c r="G114">
        <f t="shared" si="58"/>
        <v>1.0488569668533014</v>
      </c>
      <c r="V114">
        <f t="shared" si="69"/>
        <v>1</v>
      </c>
      <c r="W114">
        <f t="shared" si="69"/>
        <v>5.0551390115357421E-3</v>
      </c>
      <c r="X114">
        <f t="shared" si="69"/>
        <v>3.8331645638925843E-5</v>
      </c>
      <c r="Y114">
        <f t="shared" si="69"/>
        <v>3.2295299540949657E-7</v>
      </c>
      <c r="Z114">
        <f t="shared" si="69"/>
        <v>2.8570015004770214E-9</v>
      </c>
      <c r="AA114">
        <f t="shared" si="69"/>
        <v>2.5996571533939581E-11</v>
      </c>
      <c r="AB114">
        <f t="shared" si="73"/>
        <v>2.4092985203356217E-13</v>
      </c>
      <c r="AC114">
        <f t="shared" si="73"/>
        <v>2.2618772318227314E-15</v>
      </c>
      <c r="AD114">
        <f t="shared" si="73"/>
        <v>2.1438944688546682E-17</v>
      </c>
      <c r="AE114">
        <f t="shared" si="73"/>
        <v>2.0471181958232209E-19</v>
      </c>
      <c r="AG114">
        <f t="shared" si="59"/>
        <v>1</v>
      </c>
      <c r="AH114">
        <f t="shared" si="59"/>
        <v>2.527569505767871E-2</v>
      </c>
      <c r="AI114">
        <f t="shared" si="71"/>
        <v>9.5829114097314592E-4</v>
      </c>
      <c r="AJ114">
        <f t="shared" si="71"/>
        <v>4.0369124426187065E-5</v>
      </c>
      <c r="AK114">
        <f t="shared" si="71"/>
        <v>1.7856259377981376E-6</v>
      </c>
      <c r="AL114">
        <f t="shared" si="71"/>
        <v>8.123928604356114E-8</v>
      </c>
      <c r="AM114">
        <f t="shared" si="71"/>
        <v>3.7645289380244063E-9</v>
      </c>
      <c r="AN114">
        <f t="shared" si="71"/>
        <v>1.767091587361508E-10</v>
      </c>
      <c r="AO114">
        <f t="shared" si="71"/>
        <v>8.3745877689635417E-12</v>
      </c>
      <c r="AP114">
        <f t="shared" si="71"/>
        <v>3.9982777262172245E-13</v>
      </c>
      <c r="AR114">
        <f t="shared" si="60"/>
        <v>1</v>
      </c>
      <c r="AS114">
        <f t="shared" si="60"/>
        <v>4.5496251103821682E-2</v>
      </c>
      <c r="AT114">
        <f t="shared" si="72"/>
        <v>3.1048632967529926E-3</v>
      </c>
      <c r="AU114">
        <f t="shared" si="72"/>
        <v>2.3543273365352302E-4</v>
      </c>
      <c r="AV114">
        <f t="shared" si="72"/>
        <v>1.8744786844629734E-5</v>
      </c>
      <c r="AW114">
        <f t="shared" ref="AT114:BA124" si="74">FACT(2*AW$10)*POWER($G$8,AW$10)/(POWER(2,2*AW$10)*POWER(FACT(AW$10),2))*POWER(SIN($A114),2*AW$10)</f>
        <v>1.5350715525075979E-6</v>
      </c>
      <c r="AX114">
        <f t="shared" si="74"/>
        <v>1.2804000149456827E-7</v>
      </c>
      <c r="AY114">
        <f t="shared" si="74"/>
        <v>1.0818488681613936E-8</v>
      </c>
      <c r="AZ114">
        <f t="shared" si="74"/>
        <v>9.2287627054230059E-10</v>
      </c>
      <c r="BA114">
        <f t="shared" si="74"/>
        <v>7.9309553246662973E-11</v>
      </c>
    </row>
    <row r="115" spans="1:53" x14ac:dyDescent="0.2">
      <c r="A115">
        <f t="shared" si="61"/>
        <v>0.32672563597333909</v>
      </c>
      <c r="B115">
        <f t="shared" si="68"/>
        <v>1.0051903721242945</v>
      </c>
      <c r="C115">
        <f t="shared" si="56"/>
        <v>1.0051903721242943</v>
      </c>
      <c r="D115">
        <f t="shared" si="68"/>
        <v>1.0267905946823923</v>
      </c>
      <c r="E115">
        <f t="shared" si="57"/>
        <v>1.0267905946823681</v>
      </c>
      <c r="F115">
        <f t="shared" si="68"/>
        <v>1.0498459534792974</v>
      </c>
      <c r="G115">
        <f t="shared" si="58"/>
        <v>1.0498459534702347</v>
      </c>
      <c r="V115">
        <f t="shared" ref="V115:AA130" si="75">FACT(2*V$10)*POWER($C$8,V$10)/(POWER(2,2*V$10)*POWER(FACT(V$10),2))*POWER(SIN($A115),2*V$10)</f>
        <v>1</v>
      </c>
      <c r="W115">
        <f t="shared" si="75"/>
        <v>5.1502400338041343E-3</v>
      </c>
      <c r="X115">
        <f t="shared" si="75"/>
        <v>3.9787458608698222E-5</v>
      </c>
      <c r="Y115">
        <f t="shared" si="75"/>
        <v>3.4152493694973751E-7</v>
      </c>
      <c r="Z115">
        <f t="shared" si="75"/>
        <v>3.0781369549367001E-9</v>
      </c>
      <c r="AA115">
        <f t="shared" si="75"/>
        <v>2.8535659514724501E-11</v>
      </c>
      <c r="AB115">
        <f t="shared" si="73"/>
        <v>2.6943674271018631E-13</v>
      </c>
      <c r="AC115">
        <f t="shared" si="73"/>
        <v>2.5770900979270307E-15</v>
      </c>
      <c r="AD115">
        <f t="shared" si="73"/>
        <v>2.4886186111995023E-17</v>
      </c>
      <c r="AE115">
        <f t="shared" si="73"/>
        <v>2.4209857156065031E-19</v>
      </c>
      <c r="AG115">
        <f t="shared" si="59"/>
        <v>1</v>
      </c>
      <c r="AH115">
        <f t="shared" si="59"/>
        <v>2.5751200169020671E-2</v>
      </c>
      <c r="AI115">
        <f t="shared" si="71"/>
        <v>9.9468646521745532E-4</v>
      </c>
      <c r="AJ115">
        <f t="shared" si="71"/>
        <v>4.2690617118717184E-5</v>
      </c>
      <c r="AK115">
        <f t="shared" si="71"/>
        <v>1.9238355968354367E-6</v>
      </c>
      <c r="AL115">
        <f t="shared" si="71"/>
        <v>8.917393598351402E-8</v>
      </c>
      <c r="AM115">
        <f t="shared" si="71"/>
        <v>4.2099491048466585E-9</v>
      </c>
      <c r="AN115">
        <f t="shared" si="71"/>
        <v>2.0133516390054916E-10</v>
      </c>
      <c r="AO115">
        <f t="shared" si="71"/>
        <v>9.7211664499980494E-12</v>
      </c>
      <c r="AP115">
        <f t="shared" si="71"/>
        <v>4.7284877257939473E-13</v>
      </c>
      <c r="AR115">
        <f t="shared" si="60"/>
        <v>1</v>
      </c>
      <c r="AS115">
        <f t="shared" si="60"/>
        <v>4.6352160304237208E-2</v>
      </c>
      <c r="AT115">
        <f t="shared" si="74"/>
        <v>3.2227841473045555E-3</v>
      </c>
      <c r="AU115">
        <f t="shared" si="74"/>
        <v>2.4897167903635868E-4</v>
      </c>
      <c r="AV115">
        <f t="shared" si="74"/>
        <v>2.0195656561339685E-5</v>
      </c>
      <c r="AW115">
        <f t="shared" si="74"/>
        <v>1.6850021586849667E-6</v>
      </c>
      <c r="AX115">
        <f t="shared" si="74"/>
        <v>1.4318973198264406E-7</v>
      </c>
      <c r="AY115">
        <f t="shared" si="74"/>
        <v>1.232614204859195E-8</v>
      </c>
      <c r="AZ115">
        <f t="shared" si="74"/>
        <v>1.0712687103171241E-9</v>
      </c>
      <c r="BA115">
        <f t="shared" si="74"/>
        <v>9.3793946980228603E-11</v>
      </c>
    </row>
    <row r="116" spans="1:53" x14ac:dyDescent="0.2">
      <c r="A116">
        <f t="shared" si="61"/>
        <v>0.32986722862692891</v>
      </c>
      <c r="B116">
        <f t="shared" si="68"/>
        <v>1.0052877717297604</v>
      </c>
      <c r="C116">
        <f t="shared" si="56"/>
        <v>1.0052877717297599</v>
      </c>
      <c r="D116">
        <f t="shared" si="68"/>
        <v>1.0273099854141918</v>
      </c>
      <c r="E116">
        <f t="shared" si="57"/>
        <v>1.0273099854141623</v>
      </c>
      <c r="F116">
        <f t="shared" si="68"/>
        <v>1.0508459270327313</v>
      </c>
      <c r="G116">
        <f t="shared" si="58"/>
        <v>1.0508459270218129</v>
      </c>
      <c r="V116">
        <f t="shared" si="75"/>
        <v>1</v>
      </c>
      <c r="W116">
        <f t="shared" si="75"/>
        <v>5.2461246906077598E-3</v>
      </c>
      <c r="X116">
        <f t="shared" si="75"/>
        <v>4.1282736404106553E-5</v>
      </c>
      <c r="Y116">
        <f t="shared" si="75"/>
        <v>3.6095730457572531E-7</v>
      </c>
      <c r="Z116">
        <f t="shared" si="75"/>
        <v>3.3138472986323917E-9</v>
      </c>
      <c r="AA116">
        <f t="shared" si="75"/>
        <v>3.1292741041666595E-11</v>
      </c>
      <c r="AB116">
        <f t="shared" si="73"/>
        <v>3.0097030592838351E-13</v>
      </c>
      <c r="AC116">
        <f t="shared" si="73"/>
        <v>2.9322943985598044E-15</v>
      </c>
      <c r="AD116">
        <f t="shared" si="73"/>
        <v>2.884346633327892E-17</v>
      </c>
      <c r="AE116">
        <f t="shared" si="73"/>
        <v>2.8581990613259773E-19</v>
      </c>
      <c r="AG116">
        <f t="shared" si="59"/>
        <v>1</v>
      </c>
      <c r="AH116">
        <f t="shared" si="59"/>
        <v>2.6230623453038799E-2</v>
      </c>
      <c r="AI116">
        <f t="shared" si="71"/>
        <v>1.0320684101026636E-3</v>
      </c>
      <c r="AJ116">
        <f t="shared" si="71"/>
        <v>4.511966307196566E-5</v>
      </c>
      <c r="AK116">
        <f t="shared" si="71"/>
        <v>2.0711545616452443E-6</v>
      </c>
      <c r="AL116">
        <f t="shared" si="71"/>
        <v>9.7789815755208059E-8</v>
      </c>
      <c r="AM116">
        <f t="shared" si="71"/>
        <v>4.7026610301309896E-9</v>
      </c>
      <c r="AN116">
        <f t="shared" si="71"/>
        <v>2.2908549988748459E-10</v>
      </c>
      <c r="AO116">
        <f t="shared" si="71"/>
        <v>1.126697903643707E-11</v>
      </c>
      <c r="AP116">
        <f t="shared" si="71"/>
        <v>5.582420041652295E-13</v>
      </c>
      <c r="AR116">
        <f t="shared" si="60"/>
        <v>1</v>
      </c>
      <c r="AS116">
        <f t="shared" si="60"/>
        <v>4.7215122215469842E-2</v>
      </c>
      <c r="AT116">
        <f t="shared" si="74"/>
        <v>3.3439016487326304E-3</v>
      </c>
      <c r="AU116">
        <f t="shared" si="74"/>
        <v>2.6313787503570377E-4</v>
      </c>
      <c r="AV116">
        <f t="shared" si="74"/>
        <v>2.1742152126327119E-5</v>
      </c>
      <c r="AW116">
        <f t="shared" si="74"/>
        <v>1.8478050657693704E-6</v>
      </c>
      <c r="AX116">
        <f t="shared" si="74"/>
        <v>1.5994796035288601E-7</v>
      </c>
      <c r="AY116">
        <f t="shared" si="74"/>
        <v>1.4025073207185187E-8</v>
      </c>
      <c r="AZ116">
        <f t="shared" si="74"/>
        <v>1.2416166479215502E-9</v>
      </c>
      <c r="BA116">
        <f t="shared" si="74"/>
        <v>1.1073248779982507E-10</v>
      </c>
    </row>
    <row r="117" spans="1:53" x14ac:dyDescent="0.2">
      <c r="A117">
        <f t="shared" si="61"/>
        <v>0.33300882128051873</v>
      </c>
      <c r="B117">
        <f t="shared" si="68"/>
        <v>1.0053859921708186</v>
      </c>
      <c r="C117">
        <f t="shared" si="56"/>
        <v>1.0053859921708184</v>
      </c>
      <c r="D117">
        <f t="shared" si="68"/>
        <v>1.0278343990946466</v>
      </c>
      <c r="E117">
        <f t="shared" si="57"/>
        <v>1.0278343990946111</v>
      </c>
      <c r="F117">
        <f t="shared" si="68"/>
        <v>1.051856931495615</v>
      </c>
      <c r="G117">
        <f t="shared" si="58"/>
        <v>1.0518569314824862</v>
      </c>
      <c r="V117">
        <f t="shared" si="75"/>
        <v>1</v>
      </c>
      <c r="W117">
        <f t="shared" si="75"/>
        <v>5.3427891965845478E-3</v>
      </c>
      <c r="X117">
        <f t="shared" si="75"/>
        <v>4.2818094598710832E-5</v>
      </c>
      <c r="Y117">
        <f t="shared" si="75"/>
        <v>3.8128008873387897E-7</v>
      </c>
      <c r="Z117">
        <f t="shared" si="75"/>
        <v>3.5649234931802913E-9</v>
      </c>
      <c r="AA117">
        <f t="shared" si="75"/>
        <v>3.4283942506825398E-11</v>
      </c>
      <c r="AB117">
        <f t="shared" si="73"/>
        <v>3.3581510900995287E-13</v>
      </c>
      <c r="AC117">
        <f t="shared" si="73"/>
        <v>3.3320659105838707E-15</v>
      </c>
      <c r="AD117">
        <f t="shared" si="73"/>
        <v>3.3379735780078422E-17</v>
      </c>
      <c r="AE117">
        <f t="shared" si="73"/>
        <v>3.368661287867827E-19</v>
      </c>
      <c r="AG117">
        <f t="shared" si="59"/>
        <v>1</v>
      </c>
      <c r="AH117">
        <f t="shared" si="59"/>
        <v>2.6713945982922736E-2</v>
      </c>
      <c r="AI117">
        <f t="shared" ref="AI117:AP132" si="76">FACT(2*AI$10)*POWER($E$8,AI$10)/(POWER(2,2*AI$10)*POWER(FACT(AI$10),2))*POWER(SIN($A117),2*AI$10)</f>
        <v>1.0704523649677706E-3</v>
      </c>
      <c r="AJ117">
        <f t="shared" si="76"/>
        <v>4.7660011091734859E-5</v>
      </c>
      <c r="AK117">
        <f t="shared" si="76"/>
        <v>2.2280771832376811E-6</v>
      </c>
      <c r="AL117">
        <f t="shared" si="76"/>
        <v>1.071373203338293E-7</v>
      </c>
      <c r="AM117">
        <f t="shared" si="76"/>
        <v>5.2471110782805098E-9</v>
      </c>
      <c r="AN117">
        <f t="shared" si="76"/>
        <v>2.6031764926436472E-10</v>
      </c>
      <c r="AO117">
        <f t="shared" si="76"/>
        <v>1.3038959289093124E-11</v>
      </c>
      <c r="AP117">
        <f t="shared" si="76"/>
        <v>6.5794165778668445E-13</v>
      </c>
      <c r="AR117">
        <f t="shared" si="60"/>
        <v>1</v>
      </c>
      <c r="AS117">
        <f t="shared" si="60"/>
        <v>4.8085102769260923E-2</v>
      </c>
      <c r="AT117">
        <f t="shared" si="74"/>
        <v>3.468265662495577E-3</v>
      </c>
      <c r="AU117">
        <f t="shared" si="74"/>
        <v>2.7795318468699779E-4</v>
      </c>
      <c r="AV117">
        <f t="shared" si="74"/>
        <v>2.3389463038755887E-5</v>
      </c>
      <c r="AW117">
        <f t="shared" si="74"/>
        <v>2.0244325210855323E-6</v>
      </c>
      <c r="AX117">
        <f t="shared" si="74"/>
        <v>1.7846591734735831E-7</v>
      </c>
      <c r="AY117">
        <f t="shared" si="74"/>
        <v>1.5937167956279421E-8</v>
      </c>
      <c r="AZ117">
        <f t="shared" si="74"/>
        <v>1.4368881731787526E-9</v>
      </c>
      <c r="BA117">
        <f t="shared" si="74"/>
        <v>1.3050884034211228E-10</v>
      </c>
    </row>
    <row r="118" spans="1:53" x14ac:dyDescent="0.2">
      <c r="A118">
        <f t="shared" si="61"/>
        <v>0.33615041393410855</v>
      </c>
      <c r="B118">
        <f t="shared" si="68"/>
        <v>1.0054850302789962</v>
      </c>
      <c r="C118">
        <f t="shared" si="56"/>
        <v>1.0054850302789962</v>
      </c>
      <c r="D118">
        <f t="shared" si="68"/>
        <v>1.0283638364541186</v>
      </c>
      <c r="E118">
        <f t="shared" si="57"/>
        <v>1.0283638364540764</v>
      </c>
      <c r="F118">
        <f t="shared" si="68"/>
        <v>1.0528790113968594</v>
      </c>
      <c r="G118">
        <f t="shared" si="58"/>
        <v>1.0528790113810997</v>
      </c>
      <c r="V118">
        <f t="shared" si="75"/>
        <v>1</v>
      </c>
      <c r="W118">
        <f t="shared" si="75"/>
        <v>5.4402297355853179E-3</v>
      </c>
      <c r="X118">
        <f t="shared" si="75"/>
        <v>4.4394149363920052E-5</v>
      </c>
      <c r="Y118">
        <f t="shared" si="75"/>
        <v>4.0252395242602313E-7</v>
      </c>
      <c r="Z118">
        <f t="shared" si="75"/>
        <v>3.8321898567284179E-9</v>
      </c>
      <c r="AA118">
        <f t="shared" si="75"/>
        <v>3.7526387779768281E-11</v>
      </c>
      <c r="AB118">
        <f t="shared" si="73"/>
        <v>3.7427897955910163E-13</v>
      </c>
      <c r="AC118">
        <f t="shared" si="73"/>
        <v>3.7814467488607726E-15</v>
      </c>
      <c r="AD118">
        <f t="shared" si="73"/>
        <v>3.8572385712534002E-17</v>
      </c>
      <c r="AE118">
        <f t="shared" si="73"/>
        <v>3.9636943059316601E-19</v>
      </c>
      <c r="AG118">
        <f t="shared" si="59"/>
        <v>1</v>
      </c>
      <c r="AH118">
        <f t="shared" si="59"/>
        <v>2.7201148677926588E-2</v>
      </c>
      <c r="AI118">
        <f t="shared" si="76"/>
        <v>1.1098537340980012E-3</v>
      </c>
      <c r="AJ118">
        <f t="shared" si="76"/>
        <v>5.031549405325288E-5</v>
      </c>
      <c r="AK118">
        <f t="shared" si="76"/>
        <v>2.39511866045526E-6</v>
      </c>
      <c r="AL118">
        <f t="shared" si="76"/>
        <v>1.1726996181177582E-7</v>
      </c>
      <c r="AM118">
        <f t="shared" si="76"/>
        <v>5.8481090556109602E-9</v>
      </c>
      <c r="AN118">
        <f t="shared" si="76"/>
        <v>2.9542552725474763E-10</v>
      </c>
      <c r="AO118">
        <f t="shared" si="76"/>
        <v>1.5067338168958585E-11</v>
      </c>
      <c r="AP118">
        <f t="shared" si="76"/>
        <v>7.7415904412727671E-13</v>
      </c>
      <c r="AR118">
        <f t="shared" si="60"/>
        <v>1</v>
      </c>
      <c r="AS118">
        <f t="shared" si="60"/>
        <v>4.8962067620267856E-2</v>
      </c>
      <c r="AT118">
        <f t="shared" si="74"/>
        <v>3.5959260984775236E-3</v>
      </c>
      <c r="AU118">
        <f t="shared" si="74"/>
        <v>2.9343996131857086E-4</v>
      </c>
      <c r="AV118">
        <f t="shared" si="74"/>
        <v>2.5142997649995142E-5</v>
      </c>
      <c r="AW118">
        <f t="shared" si="74"/>
        <v>2.2158956720075367E-6</v>
      </c>
      <c r="AX118">
        <f t="shared" si="74"/>
        <v>1.9890719517586849E-7</v>
      </c>
      <c r="AY118">
        <f t="shared" si="74"/>
        <v>1.8086542574951854E-8</v>
      </c>
      <c r="AZ118">
        <f t="shared" si="74"/>
        <v>1.660414726071837E-9</v>
      </c>
      <c r="BA118">
        <f t="shared" si="74"/>
        <v>1.5356163862505589E-10</v>
      </c>
    </row>
    <row r="119" spans="1:53" x14ac:dyDescent="0.2">
      <c r="A119">
        <f t="shared" si="61"/>
        <v>0.33929200658769837</v>
      </c>
      <c r="B119">
        <f t="shared" si="68"/>
        <v>1.0055848828563621</v>
      </c>
      <c r="C119">
        <f t="shared" si="56"/>
        <v>1.0055848828563621</v>
      </c>
      <c r="D119">
        <f t="shared" si="68"/>
        <v>1.0288982981912127</v>
      </c>
      <c r="E119">
        <f t="shared" si="57"/>
        <v>1.0288982981911625</v>
      </c>
      <c r="F119">
        <f t="shared" si="68"/>
        <v>1.0539122118239588</v>
      </c>
      <c r="G119">
        <f t="shared" si="58"/>
        <v>1.053912211805077</v>
      </c>
      <c r="V119">
        <f t="shared" si="75"/>
        <v>1</v>
      </c>
      <c r="W119">
        <f t="shared" si="75"/>
        <v>5.5384424608244361E-3</v>
      </c>
      <c r="X119">
        <f t="shared" si="75"/>
        <v>4.6011517337794562E-5</v>
      </c>
      <c r="Y119">
        <f t="shared" si="75"/>
        <v>4.2472023551766849E-7</v>
      </c>
      <c r="Z119">
        <f t="shared" si="75"/>
        <v>4.1165050261342188E-9</v>
      </c>
      <c r="AA119">
        <f t="shared" si="75"/>
        <v>4.1038247208490134E-11</v>
      </c>
      <c r="AB119">
        <f t="shared" si="73"/>
        <v>4.1669461323840471E-13</v>
      </c>
      <c r="AC119">
        <f t="shared" si="73"/>
        <v>4.2859869727190227E-15</v>
      </c>
      <c r="AD119">
        <f t="shared" si="73"/>
        <v>4.4508172942963915E-17</v>
      </c>
      <c r="AE119">
        <f t="shared" si="73"/>
        <v>4.6562235921972083E-19</v>
      </c>
      <c r="AG119">
        <f t="shared" si="59"/>
        <v>1</v>
      </c>
      <c r="AH119">
        <f t="shared" si="59"/>
        <v>2.769221230412218E-2</v>
      </c>
      <c r="AI119">
        <f t="shared" si="76"/>
        <v>1.1502879334448638E-3</v>
      </c>
      <c r="AJ119">
        <f t="shared" si="76"/>
        <v>5.3090029439708553E-5</v>
      </c>
      <c r="AK119">
        <f t="shared" si="76"/>
        <v>2.5728156413338856E-6</v>
      </c>
      <c r="AL119">
        <f t="shared" si="76"/>
        <v>1.282445225265316E-7</v>
      </c>
      <c r="AM119">
        <f t="shared" si="76"/>
        <v>6.5108533318500699E-9</v>
      </c>
      <c r="AN119">
        <f t="shared" si="76"/>
        <v>3.348427322436734E-10</v>
      </c>
      <c r="AO119">
        <f t="shared" si="76"/>
        <v>1.7386005055845265E-11</v>
      </c>
      <c r="AP119">
        <f t="shared" si="76"/>
        <v>9.0941867035101647E-13</v>
      </c>
      <c r="AR119">
        <f t="shared" si="60"/>
        <v>1</v>
      </c>
      <c r="AS119">
        <f t="shared" si="60"/>
        <v>4.9845982147419927E-2</v>
      </c>
      <c r="AT119">
        <f t="shared" si="74"/>
        <v>3.7269329043613589E-3</v>
      </c>
      <c r="AU119">
        <f t="shared" si="74"/>
        <v>3.0962105169238035E-4</v>
      </c>
      <c r="AV119">
        <f t="shared" si="74"/>
        <v>2.7008389476466601E-5</v>
      </c>
      <c r="AW119">
        <f t="shared" si="74"/>
        <v>2.423267459414133E-6</v>
      </c>
      <c r="AX119">
        <f t="shared" si="74"/>
        <v>2.2144860195403096E-7</v>
      </c>
      <c r="AY119">
        <f t="shared" si="74"/>
        <v>2.0499742824918924E-8</v>
      </c>
      <c r="AZ119">
        <f t="shared" si="74"/>
        <v>1.9159309028955158E-9</v>
      </c>
      <c r="BA119">
        <f t="shared" si="74"/>
        <v>1.8039164209823784E-10</v>
      </c>
    </row>
    <row r="120" spans="1:53" x14ac:dyDescent="0.2">
      <c r="A120">
        <f t="shared" si="61"/>
        <v>0.34243359924128819</v>
      </c>
      <c r="B120">
        <f t="shared" si="68"/>
        <v>1.0056855466755541</v>
      </c>
      <c r="C120">
        <f t="shared" si="56"/>
        <v>1.0056855466755539</v>
      </c>
      <c r="D120">
        <f t="shared" si="68"/>
        <v>1.0294377849715564</v>
      </c>
      <c r="E120">
        <f t="shared" si="57"/>
        <v>1.0294377849714964</v>
      </c>
      <c r="F120">
        <f t="shared" si="68"/>
        <v>1.0549565784272272</v>
      </c>
      <c r="G120">
        <f t="shared" si="58"/>
        <v>1.0549565784046433</v>
      </c>
      <c r="V120">
        <f t="shared" si="75"/>
        <v>1</v>
      </c>
      <c r="W120">
        <f t="shared" si="75"/>
        <v>5.637423495031677E-3</v>
      </c>
      <c r="X120">
        <f t="shared" si="75"/>
        <v>4.7670815493502753E-5</v>
      </c>
      <c r="Y120">
        <f t="shared" si="75"/>
        <v>4.4790095881732079E-7</v>
      </c>
      <c r="Z120">
        <f t="shared" si="75"/>
        <v>4.4187629301969655E-9</v>
      </c>
      <c r="AA120">
        <f t="shared" si="75"/>
        <v>4.48387883310013E-11</v>
      </c>
      <c r="AB120">
        <f t="shared" ref="AB120:AE129" si="77">FACT(2*AB$10)*POWER($C$8,AB$10)/(POWER(2,2*AB$10)*POWER(FACT(AB$10),2))*POWER(SIN($A120),2*AB$10)</f>
        <v>4.6342127118088812E-13</v>
      </c>
      <c r="AC120">
        <f t="shared" si="77"/>
        <v>4.8517893584690853E-15</v>
      </c>
      <c r="AD120">
        <f t="shared" si="77"/>
        <v>5.1284233729459289E-17</v>
      </c>
      <c r="AE120">
        <f t="shared" si="77"/>
        <v>5.4609845006328305E-19</v>
      </c>
      <c r="AG120">
        <f t="shared" si="59"/>
        <v>1</v>
      </c>
      <c r="AH120">
        <f t="shared" si="59"/>
        <v>2.8187117475158383E-2</v>
      </c>
      <c r="AI120">
        <f t="shared" si="76"/>
        <v>1.1917703873375687E-3</v>
      </c>
      <c r="AJ120">
        <f t="shared" si="76"/>
        <v>5.5987619852165084E-5</v>
      </c>
      <c r="AK120">
        <f t="shared" si="76"/>
        <v>2.7617268313731021E-6</v>
      </c>
      <c r="AL120">
        <f t="shared" si="76"/>
        <v>1.40121213534379E-7</v>
      </c>
      <c r="AM120">
        <f t="shared" si="76"/>
        <v>7.2409573622013721E-9</v>
      </c>
      <c r="AN120">
        <f t="shared" si="76"/>
        <v>3.79046043630397E-10</v>
      </c>
      <c r="AO120">
        <f t="shared" si="76"/>
        <v>2.0032903800570021E-11</v>
      </c>
      <c r="AP120">
        <f t="shared" si="76"/>
        <v>1.0665985352798487E-12</v>
      </c>
      <c r="AR120">
        <f t="shared" si="60"/>
        <v>1</v>
      </c>
      <c r="AS120">
        <f t="shared" si="60"/>
        <v>5.0736811455285087E-2</v>
      </c>
      <c r="AT120">
        <f t="shared" si="74"/>
        <v>3.8613360549737226E-3</v>
      </c>
      <c r="AU120">
        <f t="shared" si="74"/>
        <v>3.2651979897782687E-4</v>
      </c>
      <c r="AV120">
        <f t="shared" si="74"/>
        <v>2.8991503585022282E-5</v>
      </c>
      <c r="AW120">
        <f t="shared" si="74"/>
        <v>2.6476856121572953E-6</v>
      </c>
      <c r="AX120">
        <f t="shared" si="74"/>
        <v>2.4628106377764226E-7</v>
      </c>
      <c r="AY120">
        <f t="shared" si="74"/>
        <v>2.3205958096087516E-8</v>
      </c>
      <c r="AZ120">
        <f t="shared" si="74"/>
        <v>2.2076181010508226E-9</v>
      </c>
      <c r="BA120">
        <f t="shared" si="74"/>
        <v>2.1156972856565914E-10</v>
      </c>
    </row>
    <row r="121" spans="1:53" x14ac:dyDescent="0.2">
      <c r="A121">
        <f t="shared" si="61"/>
        <v>0.34557519189487801</v>
      </c>
      <c r="B121">
        <f t="shared" si="68"/>
        <v>1.0057870184798032</v>
      </c>
      <c r="C121">
        <f t="shared" si="56"/>
        <v>1.0057870184798035</v>
      </c>
      <c r="D121">
        <f t="shared" si="68"/>
        <v>1.0299822974265584</v>
      </c>
      <c r="E121">
        <f t="shared" si="57"/>
        <v>1.0299822974264863</v>
      </c>
      <c r="F121">
        <f t="shared" si="68"/>
        <v>1.0560121574240895</v>
      </c>
      <c r="G121">
        <f t="shared" si="58"/>
        <v>1.0560121573971248</v>
      </c>
      <c r="V121">
        <f t="shared" si="75"/>
        <v>1</v>
      </c>
      <c r="W121">
        <f t="shared" si="75"/>
        <v>5.7371689306052933E-3</v>
      </c>
      <c r="X121">
        <f t="shared" si="75"/>
        <v>4.9372661007454028E-5</v>
      </c>
      <c r="Y121">
        <f t="shared" si="75"/>
        <v>4.7209882792212113E-7</v>
      </c>
      <c r="Z121">
        <f t="shared" si="75"/>
        <v>4.7398937735274442E-9</v>
      </c>
      <c r="AA121">
        <f t="shared" si="75"/>
        <v>4.8948428325332048E-11</v>
      </c>
      <c r="AB121">
        <f t="shared" si="77"/>
        <v>5.1484657068176775E-13</v>
      </c>
      <c r="AC121">
        <f t="shared" si="77"/>
        <v>5.4855575344962228E-15</v>
      </c>
      <c r="AD121">
        <f t="shared" si="77"/>
        <v>5.9009194226174062E-17</v>
      </c>
      <c r="AE121">
        <f t="shared" si="77"/>
        <v>6.39475240831756E-19</v>
      </c>
      <c r="AG121">
        <f t="shared" si="59"/>
        <v>1</v>
      </c>
      <c r="AH121">
        <f t="shared" si="59"/>
        <v>2.8685844653026465E-2</v>
      </c>
      <c r="AI121">
        <f t="shared" si="76"/>
        <v>1.2343165251863504E-3</v>
      </c>
      <c r="AJ121">
        <f t="shared" si="76"/>
        <v>5.9012353490265125E-5</v>
      </c>
      <c r="AK121">
        <f t="shared" si="76"/>
        <v>2.9624336084546514E-6</v>
      </c>
      <c r="AL121">
        <f t="shared" si="76"/>
        <v>1.5296383851666256E-7</v>
      </c>
      <c r="AM121">
        <f t="shared" si="76"/>
        <v>8.0444776669026152E-9</v>
      </c>
      <c r="AN121">
        <f t="shared" si="76"/>
        <v>4.2855918238251713E-10</v>
      </c>
      <c r="AO121">
        <f t="shared" si="76"/>
        <v>2.3050466494599226E-11</v>
      </c>
      <c r="AP121">
        <f t="shared" si="76"/>
        <v>1.2489750797495224E-12</v>
      </c>
      <c r="AR121">
        <f t="shared" si="60"/>
        <v>1</v>
      </c>
      <c r="AS121">
        <f t="shared" si="60"/>
        <v>5.1634520375447635E-2</v>
      </c>
      <c r="AT121">
        <f t="shared" si="74"/>
        <v>3.9991855416037754E-3</v>
      </c>
      <c r="AU121">
        <f t="shared" si="74"/>
        <v>3.441600455552263E-4</v>
      </c>
      <c r="AV121">
        <f t="shared" si="74"/>
        <v>3.1098443048113556E-5</v>
      </c>
      <c r="AW121">
        <f t="shared" si="74"/>
        <v>2.8903557441825312E-6</v>
      </c>
      <c r="AX121">
        <f t="shared" si="74"/>
        <v>2.7361057636968922E-7</v>
      </c>
      <c r="AY121">
        <f t="shared" si="74"/>
        <v>2.6237251635211857E-8</v>
      </c>
      <c r="AZ121">
        <f t="shared" si="74"/>
        <v>2.5401523202889248E-9</v>
      </c>
      <c r="BA121">
        <f t="shared" si="74"/>
        <v>2.4774581050643161E-10</v>
      </c>
    </row>
    <row r="122" spans="1:53" x14ac:dyDescent="0.2">
      <c r="A122">
        <f t="shared" si="61"/>
        <v>0.34871678454846783</v>
      </c>
      <c r="B122">
        <f t="shared" si="68"/>
        <v>1.0058892949829616</v>
      </c>
      <c r="C122">
        <f t="shared" si="56"/>
        <v>1.0058892949829616</v>
      </c>
      <c r="D122">
        <f t="shared" si="68"/>
        <v>1.0305318361521525</v>
      </c>
      <c r="E122">
        <f t="shared" si="57"/>
        <v>1.0305318361520668</v>
      </c>
      <c r="F122">
        <f t="shared" si="68"/>
        <v>1.0570789956034328</v>
      </c>
      <c r="G122">
        <f t="shared" si="58"/>
        <v>1.0570789955712927</v>
      </c>
      <c r="V122">
        <f t="shared" si="75"/>
        <v>1</v>
      </c>
      <c r="W122">
        <f t="shared" si="75"/>
        <v>5.8376748297662802E-3</v>
      </c>
      <c r="X122">
        <f t="shared" si="75"/>
        <v>5.1117671127130153E-5</v>
      </c>
      <c r="Y122">
        <f t="shared" si="75"/>
        <v>4.9734723682519699E-7</v>
      </c>
      <c r="Z122">
        <f t="shared" si="75"/>
        <v>5.0808650306194586E-9</v>
      </c>
      <c r="AA122">
        <f t="shared" si="75"/>
        <v>5.3388788224836415E-11</v>
      </c>
      <c r="AB122">
        <f t="shared" si="77"/>
        <v>5.7138837288839149E-13</v>
      </c>
      <c r="AC122">
        <f t="shared" si="77"/>
        <v>6.1946476845159623E-15</v>
      </c>
      <c r="AD122">
        <f t="shared" si="77"/>
        <v>6.7804385375941512E-17</v>
      </c>
      <c r="AE122">
        <f t="shared" si="77"/>
        <v>7.4765991284082362E-19</v>
      </c>
      <c r="AG122">
        <f t="shared" si="59"/>
        <v>1</v>
      </c>
      <c r="AH122">
        <f t="shared" si="59"/>
        <v>2.9188374148831398E-2</v>
      </c>
      <c r="AI122">
        <f t="shared" si="76"/>
        <v>1.2779417781782535E-3</v>
      </c>
      <c r="AJ122">
        <f t="shared" si="76"/>
        <v>6.2168404603149614E-5</v>
      </c>
      <c r="AK122">
        <f t="shared" si="76"/>
        <v>3.1755406441371604E-6</v>
      </c>
      <c r="AL122">
        <f t="shared" si="76"/>
        <v>1.6683996320261372E-7</v>
      </c>
      <c r="AM122">
        <f t="shared" si="76"/>
        <v>8.9279433263811115E-9</v>
      </c>
      <c r="AN122">
        <f t="shared" si="76"/>
        <v>4.8395685035280926E-10</v>
      </c>
      <c r="AO122">
        <f t="shared" si="76"/>
        <v>2.6486088037477134E-11</v>
      </c>
      <c r="AP122">
        <f t="shared" si="76"/>
        <v>1.4602732672672324E-12</v>
      </c>
      <c r="AR122">
        <f t="shared" si="60"/>
        <v>1</v>
      </c>
      <c r="AS122">
        <f t="shared" si="60"/>
        <v>5.2539073467896519E-2</v>
      </c>
      <c r="AT122">
        <f t="shared" si="74"/>
        <v>4.1405313612975416E-3</v>
      </c>
      <c r="AU122">
        <f t="shared" si="74"/>
        <v>3.625661356455686E-4</v>
      </c>
      <c r="AV122">
        <f t="shared" si="74"/>
        <v>3.333555546589426E-5</v>
      </c>
      <c r="AW122">
        <f t="shared" si="74"/>
        <v>3.1525545558883645E-6</v>
      </c>
      <c r="AX122">
        <f t="shared" si="74"/>
        <v>3.0365920827617959E-7</v>
      </c>
      <c r="AY122">
        <f t="shared" si="74"/>
        <v>2.9628807840961622E-8</v>
      </c>
      <c r="AZ122">
        <f t="shared" si="74"/>
        <v>2.9187564598546333E-9</v>
      </c>
      <c r="BA122">
        <f t="shared" si="74"/>
        <v>2.896587690384892E-10</v>
      </c>
    </row>
    <row r="123" spans="1:53" x14ac:dyDescent="0.2">
      <c r="A123">
        <f t="shared" si="61"/>
        <v>0.35185837720205765</v>
      </c>
      <c r="B123">
        <f t="shared" si="68"/>
        <v>1.0059923728695295</v>
      </c>
      <c r="C123">
        <f t="shared" si="56"/>
        <v>1.0059923728695295</v>
      </c>
      <c r="D123">
        <f t="shared" si="68"/>
        <v>1.0310864017075221</v>
      </c>
      <c r="E123">
        <f t="shared" si="57"/>
        <v>1.0310864017074199</v>
      </c>
      <c r="F123">
        <f t="shared" si="68"/>
        <v>1.0581571403300163</v>
      </c>
      <c r="G123">
        <f t="shared" si="58"/>
        <v>1.0581571402917711</v>
      </c>
      <c r="V123">
        <f t="shared" si="75"/>
        <v>1</v>
      </c>
      <c r="W123">
        <f t="shared" si="75"/>
        <v>5.93893722471383E-3</v>
      </c>
      <c r="X123">
        <f t="shared" si="75"/>
        <v>5.2906463038637419E-5</v>
      </c>
      <c r="Y123">
        <f t="shared" si="75"/>
        <v>5.2368027128018354E-7</v>
      </c>
      <c r="Z123">
        <f t="shared" si="75"/>
        <v>5.4426824496697085E-9</v>
      </c>
      <c r="AA123">
        <f t="shared" si="75"/>
        <v>5.8182748924752171E-11</v>
      </c>
      <c r="AB123">
        <f t="shared" si="77"/>
        <v>6.3349677127988023E-13</v>
      </c>
      <c r="AC123">
        <f t="shared" si="77"/>
        <v>6.9871240338530498E-15</v>
      </c>
      <c r="AD123">
        <f t="shared" si="77"/>
        <v>7.7805170659392248E-17</v>
      </c>
      <c r="AE123">
        <f t="shared" si="77"/>
        <v>8.7281782368585654E-19</v>
      </c>
      <c r="AG123">
        <f t="shared" si="59"/>
        <v>1</v>
      </c>
      <c r="AH123">
        <f t="shared" si="59"/>
        <v>2.9694686123569149E-2</v>
      </c>
      <c r="AI123">
        <f t="shared" si="76"/>
        <v>1.3226615759659353E-3</v>
      </c>
      <c r="AJ123">
        <f t="shared" si="76"/>
        <v>6.5460033910022942E-5</v>
      </c>
      <c r="AK123">
        <f t="shared" si="76"/>
        <v>3.4016765310435668E-6</v>
      </c>
      <c r="AL123">
        <f t="shared" si="76"/>
        <v>1.8182109038985044E-7</v>
      </c>
      <c r="AM123">
        <f t="shared" si="76"/>
        <v>9.8983870512481234E-9</v>
      </c>
      <c r="AN123">
        <f t="shared" si="76"/>
        <v>5.4586906514476919E-10</v>
      </c>
      <c r="AO123">
        <f t="shared" si="76"/>
        <v>3.0392644788825074E-11</v>
      </c>
      <c r="AP123">
        <f t="shared" si="76"/>
        <v>1.7047223118864371E-12</v>
      </c>
      <c r="AR123">
        <f t="shared" si="60"/>
        <v>1</v>
      </c>
      <c r="AS123">
        <f t="shared" si="60"/>
        <v>5.345043502242447E-2</v>
      </c>
      <c r="AT123">
        <f t="shared" si="74"/>
        <v>4.2854235061296304E-3</v>
      </c>
      <c r="AU123">
        <f t="shared" si="74"/>
        <v>3.8176291776325386E-4</v>
      </c>
      <c r="AV123">
        <f t="shared" si="74"/>
        <v>3.5709439552282952E-5</v>
      </c>
      <c r="AW123">
        <f t="shared" si="74"/>
        <v>3.4356331412576899E-6</v>
      </c>
      <c r="AX123">
        <f t="shared" si="74"/>
        <v>3.3666615762575072E-7</v>
      </c>
      <c r="AY123">
        <f t="shared" si="74"/>
        <v>3.3419197653074078E-8</v>
      </c>
      <c r="AZ123">
        <f t="shared" si="74"/>
        <v>3.3492574737322428E-9</v>
      </c>
      <c r="BA123">
        <f t="shared" si="74"/>
        <v>3.381475080602902E-10</v>
      </c>
    </row>
    <row r="124" spans="1:53" x14ac:dyDescent="0.2">
      <c r="A124">
        <f t="shared" si="61"/>
        <v>0.35499996985564747</v>
      </c>
      <c r="B124">
        <f t="shared" si="68"/>
        <v>1.0060962487946832</v>
      </c>
      <c r="C124">
        <f t="shared" si="56"/>
        <v>1.006096248794683</v>
      </c>
      <c r="D124">
        <f t="shared" si="68"/>
        <v>1.0316459946138075</v>
      </c>
      <c r="E124">
        <f t="shared" si="57"/>
        <v>1.0316459946136862</v>
      </c>
      <c r="F124">
        <f t="shared" si="68"/>
        <v>1.0592466395489395</v>
      </c>
      <c r="G124">
        <f t="shared" si="58"/>
        <v>1.0592466395035036</v>
      </c>
      <c r="V124">
        <f t="shared" si="75"/>
        <v>1</v>
      </c>
      <c r="W124">
        <f t="shared" si="75"/>
        <v>6.0409521177819808E-3</v>
      </c>
      <c r="X124">
        <f t="shared" si="75"/>
        <v>5.4739653734001908E-5</v>
      </c>
      <c r="Y124">
        <f t="shared" si="75"/>
        <v>5.5113271191845199E-7</v>
      </c>
      <c r="Z124">
        <f t="shared" si="75"/>
        <v>5.8263910656747236E-9</v>
      </c>
      <c r="AA124">
        <f t="shared" si="75"/>
        <v>6.3354509004984737E-11</v>
      </c>
      <c r="AB124">
        <f t="shared" si="77"/>
        <v>7.0165618479861692E-13</v>
      </c>
      <c r="AC124">
        <f t="shared" si="77"/>
        <v>7.8718183430974841E-15</v>
      </c>
      <c r="AD124">
        <f t="shared" si="77"/>
        <v>8.9162395669743368E-17</v>
      </c>
      <c r="AE124">
        <f t="shared" si="77"/>
        <v>1.0174042189011188E-18</v>
      </c>
      <c r="AG124">
        <f t="shared" si="59"/>
        <v>1</v>
      </c>
      <c r="AH124">
        <f t="shared" si="59"/>
        <v>3.0204760588909904E-2</v>
      </c>
      <c r="AI124">
        <f t="shared" si="76"/>
        <v>1.3684913433500475E-3</v>
      </c>
      <c r="AJ124">
        <f t="shared" si="76"/>
        <v>6.8891588989806486E-5</v>
      </c>
      <c r="AK124">
        <f t="shared" si="76"/>
        <v>3.641494416046701E-6</v>
      </c>
      <c r="AL124">
        <f t="shared" si="76"/>
        <v>1.9798284064057717E-7</v>
      </c>
      <c r="AM124">
        <f t="shared" si="76"/>
        <v>1.0963377887478381E-8</v>
      </c>
      <c r="AN124">
        <f t="shared" si="76"/>
        <v>6.1498580805449055E-10</v>
      </c>
      <c r="AO124">
        <f t="shared" si="76"/>
        <v>3.4829060808493476E-11</v>
      </c>
      <c r="AP124">
        <f t="shared" si="76"/>
        <v>1.9871176150412462E-12</v>
      </c>
      <c r="AR124">
        <f t="shared" si="60"/>
        <v>1</v>
      </c>
      <c r="AS124">
        <f t="shared" si="60"/>
        <v>5.4368569060037827E-2</v>
      </c>
      <c r="AT124">
        <f t="shared" si="74"/>
        <v>4.4339119524541542E-3</v>
      </c>
      <c r="AU124">
        <f t="shared" si="74"/>
        <v>4.0177574698855147E-4</v>
      </c>
      <c r="AV124">
        <f t="shared" si="74"/>
        <v>3.8226951781891856E-5</v>
      </c>
      <c r="AW124">
        <f t="shared" si="74"/>
        <v>3.7410204022353425E-6</v>
      </c>
      <c r="AX124">
        <f t="shared" si="74"/>
        <v>3.7288886450556163E-7</v>
      </c>
      <c r="AY124">
        <f t="shared" si="74"/>
        <v>3.7650663108666624E-8</v>
      </c>
      <c r="AZ124">
        <f t="shared" si="74"/>
        <v>3.8381487700870493E-9</v>
      </c>
      <c r="BA124">
        <f t="shared" si="74"/>
        <v>3.9416323999733438E-10</v>
      </c>
    </row>
    <row r="125" spans="1:53" x14ac:dyDescent="0.2">
      <c r="A125">
        <f t="shared" si="61"/>
        <v>0.35814156250923729</v>
      </c>
      <c r="B125">
        <f t="shared" si="68"/>
        <v>1.006200919384304</v>
      </c>
      <c r="C125">
        <f t="shared" si="56"/>
        <v>1.0062009193843042</v>
      </c>
      <c r="D125">
        <f t="shared" si="68"/>
        <v>1.0322106153527948</v>
      </c>
      <c r="E125">
        <f t="shared" si="57"/>
        <v>1.0322106153526516</v>
      </c>
      <c r="F125">
        <f t="shared" si="68"/>
        <v>1.0603475417901709</v>
      </c>
      <c r="G125">
        <f t="shared" si="58"/>
        <v>1.0603475417362811</v>
      </c>
      <c r="V125">
        <f t="shared" si="75"/>
        <v>1</v>
      </c>
      <c r="W125">
        <f t="shared" si="75"/>
        <v>6.1437154815974331E-3</v>
      </c>
      <c r="X125">
        <f t="shared" si="75"/>
        <v>5.661785987822997E-5</v>
      </c>
      <c r="Y125">
        <f t="shared" si="75"/>
        <v>5.7974003711465936E-7</v>
      </c>
      <c r="Z125">
        <f t="shared" si="75"/>
        <v>6.2330762223156055E-9</v>
      </c>
      <c r="AA125">
        <f t="shared" si="75"/>
        <v>6.8929644393031019E-11</v>
      </c>
      <c r="AB125">
        <f t="shared" si="77"/>
        <v>7.7638755956386233E-13</v>
      </c>
      <c r="AC125">
        <f t="shared" si="77"/>
        <v>8.8583936431939922E-15</v>
      </c>
      <c r="AD125">
        <f t="shared" si="77"/>
        <v>1.0204396906457853E-16</v>
      </c>
      <c r="AE125">
        <f t="shared" si="77"/>
        <v>1.1841994348085457E-18</v>
      </c>
      <c r="AG125">
        <f t="shared" si="59"/>
        <v>1</v>
      </c>
      <c r="AH125">
        <f t="shared" si="59"/>
        <v>3.0718577407987162E-2</v>
      </c>
      <c r="AI125">
        <f t="shared" si="76"/>
        <v>1.415446496955749E-3</v>
      </c>
      <c r="AJ125">
        <f t="shared" si="76"/>
        <v>7.2467504639332406E-5</v>
      </c>
      <c r="AK125">
        <f t="shared" si="76"/>
        <v>3.8956726389472521E-6</v>
      </c>
      <c r="AL125">
        <f t="shared" si="76"/>
        <v>2.1540513872822179E-7</v>
      </c>
      <c r="AM125">
        <f t="shared" si="76"/>
        <v>1.2131055618185342E-8</v>
      </c>
      <c r="AN125">
        <f t="shared" si="76"/>
        <v>6.9206200337453015E-10</v>
      </c>
      <c r="AO125">
        <f t="shared" si="76"/>
        <v>3.9860925415850955E-11</v>
      </c>
      <c r="AP125">
        <f t="shared" si="76"/>
        <v>2.3128895211104388E-12</v>
      </c>
      <c r="AR125">
        <f t="shared" si="60"/>
        <v>1</v>
      </c>
      <c r="AS125">
        <f t="shared" si="60"/>
        <v>5.5293439334376894E-2</v>
      </c>
      <c r="AT125">
        <f t="shared" ref="AT125:BA134" si="78">FACT(2*AT$10)*POWER($G$8,AT$10)/(POWER(2,2*AT$10)*POWER(FACT(AT$10),2))*POWER(SIN($A125),2*AT$10)</f>
        <v>4.5860466501366267E-3</v>
      </c>
      <c r="AU125">
        <f t="shared" si="78"/>
        <v>4.2263048705658664E-4</v>
      </c>
      <c r="AV125">
        <f t="shared" si="78"/>
        <v>4.0895213094612676E-5</v>
      </c>
      <c r="AW125">
        <f t="shared" si="78"/>
        <v>4.0702265717640868E-6</v>
      </c>
      <c r="AX125">
        <f t="shared" si="78"/>
        <v>4.1260418104217843E-7</v>
      </c>
      <c r="AY125">
        <f t="shared" si="78"/>
        <v>4.2369422185193916E-8</v>
      </c>
      <c r="AZ125">
        <f t="shared" si="78"/>
        <v>4.3926582660555412E-9</v>
      </c>
      <c r="BA125">
        <f t="shared" si="78"/>
        <v>4.5878312410705021E-10</v>
      </c>
    </row>
    <row r="126" spans="1:53" x14ac:dyDescent="0.2">
      <c r="A126">
        <f t="shared" si="61"/>
        <v>0.36128315516282711</v>
      </c>
      <c r="B126">
        <f t="shared" si="68"/>
        <v>1.0063063812350084</v>
      </c>
      <c r="C126">
        <f t="shared" si="56"/>
        <v>1.0063063812350084</v>
      </c>
      <c r="D126">
        <f t="shared" si="68"/>
        <v>1.0327802643655872</v>
      </c>
      <c r="E126">
        <f t="shared" si="57"/>
        <v>1.0327802643654174</v>
      </c>
      <c r="F126">
        <f t="shared" si="68"/>
        <v>1.0614598961731372</v>
      </c>
      <c r="G126">
        <f t="shared" si="58"/>
        <v>1.0614598961093213</v>
      </c>
      <c r="V126">
        <f t="shared" si="75"/>
        <v>1</v>
      </c>
      <c r="W126">
        <f t="shared" si="75"/>
        <v>6.2472232592385418E-3</v>
      </c>
      <c r="X126">
        <f t="shared" si="75"/>
        <v>5.8541697676156546E-5</v>
      </c>
      <c r="Y126">
        <f t="shared" si="75"/>
        <v>6.0953842559632675E-7</v>
      </c>
      <c r="Z126">
        <f t="shared" si="75"/>
        <v>6.6638646021237746E-9</v>
      </c>
      <c r="AA126">
        <f t="shared" si="75"/>
        <v>7.4935169889847271E-11</v>
      </c>
      <c r="AB126">
        <f t="shared" si="77"/>
        <v>8.5825068316321685E-13</v>
      </c>
      <c r="AC126">
        <f t="shared" si="77"/>
        <v>9.9574124559271441E-15</v>
      </c>
      <c r="AD126">
        <f t="shared" si="77"/>
        <v>1.166365850559368E-16</v>
      </c>
      <c r="AE126">
        <f t="shared" si="77"/>
        <v>1.3763479310748055E-18</v>
      </c>
      <c r="AG126">
        <f t="shared" si="59"/>
        <v>1</v>
      </c>
      <c r="AH126">
        <f t="shared" si="59"/>
        <v>3.1236116296192707E-2</v>
      </c>
      <c r="AI126">
        <f t="shared" si="76"/>
        <v>1.4635424419039134E-3</v>
      </c>
      <c r="AJ126">
        <f t="shared" si="76"/>
        <v>7.6192303199540824E-5</v>
      </c>
      <c r="AK126">
        <f t="shared" si="76"/>
        <v>4.1649153763273575E-6</v>
      </c>
      <c r="AL126">
        <f t="shared" si="76"/>
        <v>2.3417240590577259E-7</v>
      </c>
      <c r="AM126">
        <f t="shared" si="76"/>
        <v>1.3410166924425255E-8</v>
      </c>
      <c r="AN126">
        <f t="shared" si="76"/>
        <v>7.779228481193076E-10</v>
      </c>
      <c r="AO126">
        <f t="shared" si="76"/>
        <v>4.5561166037475279E-11</v>
      </c>
      <c r="AP126">
        <f t="shared" si="76"/>
        <v>2.6881795528804773E-12</v>
      </c>
      <c r="AR126">
        <f t="shared" si="60"/>
        <v>1</v>
      </c>
      <c r="AS126">
        <f t="shared" si="60"/>
        <v>5.6225009333146871E-2</v>
      </c>
      <c r="AT126">
        <f t="shared" si="78"/>
        <v>4.7418775117686798E-3</v>
      </c>
      <c r="AU126">
        <f t="shared" si="78"/>
        <v>4.4435351225972225E-4</v>
      </c>
      <c r="AV126">
        <f t="shared" si="78"/>
        <v>4.3721615654534077E-5</v>
      </c>
      <c r="AW126">
        <f t="shared" si="78"/>
        <v>4.4248468468255906E-6</v>
      </c>
      <c r="AX126">
        <f t="shared" si="78"/>
        <v>4.5610960131094294E-7</v>
      </c>
      <c r="AY126">
        <f t="shared" si="78"/>
        <v>4.7625995096913381E-8</v>
      </c>
      <c r="AZ126">
        <f t="shared" si="78"/>
        <v>5.0208225352956789E-9</v>
      </c>
      <c r="BA126">
        <f t="shared" si="78"/>
        <v>5.3322538849113929E-10</v>
      </c>
    </row>
    <row r="127" spans="1:53" x14ac:dyDescent="0.2">
      <c r="A127">
        <f t="shared" si="61"/>
        <v>0.36442474781641693</v>
      </c>
      <c r="B127">
        <f t="shared" si="68"/>
        <v>1.0064126309141774</v>
      </c>
      <c r="C127">
        <f t="shared" si="56"/>
        <v>1.0064126309141774</v>
      </c>
      <c r="D127">
        <f t="shared" si="68"/>
        <v>1.0333549420512564</v>
      </c>
      <c r="E127">
        <f t="shared" si="57"/>
        <v>1.0333549420510562</v>
      </c>
      <c r="F127">
        <f t="shared" si="68"/>
        <v>1.0625837524113728</v>
      </c>
      <c r="G127">
        <f t="shared" si="58"/>
        <v>1.0625837523359196</v>
      </c>
      <c r="V127">
        <f t="shared" si="75"/>
        <v>1</v>
      </c>
      <c r="W127">
        <f t="shared" si="75"/>
        <v>6.3514713643954782E-3</v>
      </c>
      <c r="X127">
        <f t="shared" si="75"/>
        <v>6.0511782739103646E-5</v>
      </c>
      <c r="Y127">
        <f t="shared" si="75"/>
        <v>6.4056475879322901E-7</v>
      </c>
      <c r="Z127">
        <f t="shared" si="75"/>
        <v>7.1199252644031596E-9</v>
      </c>
      <c r="AA127">
        <f t="shared" si="75"/>
        <v>8.1399602580286639E-11</v>
      </c>
      <c r="AB127">
        <f t="shared" si="77"/>
        <v>9.4784661558008204E-13</v>
      </c>
      <c r="AC127">
        <f t="shared" si="77"/>
        <v>1.1180409753864112E-14</v>
      </c>
      <c r="AD127">
        <f t="shared" si="77"/>
        <v>1.331475982385171E-16</v>
      </c>
      <c r="AE127">
        <f t="shared" si="77"/>
        <v>1.5974015196277311E-18</v>
      </c>
      <c r="AG127">
        <f t="shared" si="59"/>
        <v>1</v>
      </c>
      <c r="AH127">
        <f t="shared" si="59"/>
        <v>3.1757356821977389E-2</v>
      </c>
      <c r="AI127">
        <f t="shared" si="76"/>
        <v>1.512794568477591E-3</v>
      </c>
      <c r="AJ127">
        <f t="shared" si="76"/>
        <v>8.0070594849153602E-5</v>
      </c>
      <c r="AK127">
        <f t="shared" si="76"/>
        <v>4.4499532902519732E-6</v>
      </c>
      <c r="AL127">
        <f t="shared" si="76"/>
        <v>2.5437375806339559E-7</v>
      </c>
      <c r="AM127">
        <f t="shared" si="76"/>
        <v>1.4810103368438773E-8</v>
      </c>
      <c r="AN127">
        <f t="shared" si="76"/>
        <v>8.7346951202063315E-10</v>
      </c>
      <c r="AO127">
        <f t="shared" si="76"/>
        <v>5.201078056192071E-11</v>
      </c>
      <c r="AP127">
        <f t="shared" si="76"/>
        <v>3.1199248430229099E-12</v>
      </c>
      <c r="AR127">
        <f t="shared" si="60"/>
        <v>1</v>
      </c>
      <c r="AS127">
        <f t="shared" si="60"/>
        <v>5.7163242279559302E-2</v>
      </c>
      <c r="AT127">
        <f t="shared" si="78"/>
        <v>4.9014544018673948E-3</v>
      </c>
      <c r="AU127">
        <f t="shared" si="78"/>
        <v>4.6697170916026393E-4</v>
      </c>
      <c r="AV127">
        <f t="shared" si="78"/>
        <v>4.6713829659749117E-5</v>
      </c>
      <c r="AW127">
        <f t="shared" si="78"/>
        <v>4.8065651327633444E-6</v>
      </c>
      <c r="AX127">
        <f t="shared" si="78"/>
        <v>5.0372455323049425E-7</v>
      </c>
      <c r="AY127">
        <f t="shared" si="78"/>
        <v>5.347555326002966E-8</v>
      </c>
      <c r="AZ127">
        <f t="shared" si="78"/>
        <v>5.7315675131935356E-9</v>
      </c>
      <c r="BA127">
        <f t="shared" si="78"/>
        <v>6.1886607786351848E-10</v>
      </c>
    </row>
    <row r="128" spans="1:53" x14ac:dyDescent="0.2">
      <c r="A128">
        <f t="shared" si="61"/>
        <v>0.36756634047000675</v>
      </c>
      <c r="B128">
        <f t="shared" si="68"/>
        <v>1.0065196649599881</v>
      </c>
      <c r="C128">
        <f t="shared" si="56"/>
        <v>1.0065196649599881</v>
      </c>
      <c r="D128">
        <f t="shared" si="68"/>
        <v>1.033934648765477</v>
      </c>
      <c r="E128">
        <f t="shared" si="57"/>
        <v>1.0339346487652408</v>
      </c>
      <c r="F128">
        <f t="shared" si="68"/>
        <v>1.0637191608172312</v>
      </c>
      <c r="G128">
        <f t="shared" si="58"/>
        <v>1.063719160728156</v>
      </c>
      <c r="V128">
        <f t="shared" si="75"/>
        <v>1</v>
      </c>
      <c r="W128">
        <f t="shared" si="75"/>
        <v>6.4564556815315506E-3</v>
      </c>
      <c r="X128">
        <f t="shared" si="75"/>
        <v>6.2528729951371573E-5</v>
      </c>
      <c r="Y128">
        <f t="shared" si="75"/>
        <v>6.7285662292247513E-7</v>
      </c>
      <c r="Z128">
        <f t="shared" si="75"/>
        <v>7.602470690366908E-9</v>
      </c>
      <c r="AA128">
        <f t="shared" si="75"/>
        <v>8.8353027148493751E-11</v>
      </c>
      <c r="AB128">
        <f t="shared" si="77"/>
        <v>1.0458202408745736E-12</v>
      </c>
      <c r="AC128">
        <f t="shared" si="77"/>
        <v>1.2539970924102768E-14</v>
      </c>
      <c r="AD128">
        <f t="shared" si="77"/>
        <v>1.518070622234321E-16</v>
      </c>
      <c r="AE128">
        <f t="shared" si="77"/>
        <v>1.8513671866238403E-18</v>
      </c>
      <c r="AG128">
        <f t="shared" si="59"/>
        <v>1</v>
      </c>
      <c r="AH128">
        <f t="shared" si="59"/>
        <v>3.2282278407657752E-2</v>
      </c>
      <c r="AI128">
        <f t="shared" si="76"/>
        <v>1.5632182487842891E-3</v>
      </c>
      <c r="AJ128">
        <f t="shared" si="76"/>
        <v>8.4107077865309374E-5</v>
      </c>
      <c r="AK128">
        <f t="shared" si="76"/>
        <v>4.7515441814793158E-6</v>
      </c>
      <c r="AL128">
        <f t="shared" si="76"/>
        <v>2.7610320983904282E-7</v>
      </c>
      <c r="AM128">
        <f t="shared" si="76"/>
        <v>1.6340941263665205E-8</v>
      </c>
      <c r="AN128">
        <f t="shared" si="76"/>
        <v>9.7968522844552808E-10</v>
      </c>
      <c r="AO128">
        <f t="shared" si="76"/>
        <v>5.9299633681028118E-11</v>
      </c>
      <c r="AP128">
        <f t="shared" si="76"/>
        <v>3.6159515363746848E-12</v>
      </c>
      <c r="AR128">
        <f t="shared" si="60"/>
        <v>1</v>
      </c>
      <c r="AS128">
        <f t="shared" si="60"/>
        <v>5.8108101133783958E-2</v>
      </c>
      <c r="AT128">
        <f t="shared" si="78"/>
        <v>5.0648271260610974E-3</v>
      </c>
      <c r="AU128">
        <f t="shared" si="78"/>
        <v>4.9051247811048439E-4</v>
      </c>
      <c r="AV128">
        <f t="shared" si="78"/>
        <v>4.9879810199497276E-5</v>
      </c>
      <c r="AW128">
        <f t="shared" si="78"/>
        <v>5.2171579000914058E-6</v>
      </c>
      <c r="AX128">
        <f t="shared" si="78"/>
        <v>5.5579175463062406E-7</v>
      </c>
      <c r="AY128">
        <f t="shared" si="78"/>
        <v>5.997829219088488E-8</v>
      </c>
      <c r="AZ128">
        <f t="shared" si="78"/>
        <v>6.5347962533617189E-9</v>
      </c>
      <c r="BA128">
        <f t="shared" si="78"/>
        <v>7.1725758076036224E-10</v>
      </c>
    </row>
    <row r="129" spans="1:53" x14ac:dyDescent="0.2">
      <c r="A129">
        <f t="shared" si="61"/>
        <v>0.37070793312359657</v>
      </c>
      <c r="B129">
        <f t="shared" si="68"/>
        <v>1.0066274798814452</v>
      </c>
      <c r="C129">
        <f t="shared" si="56"/>
        <v>1.006627479881445</v>
      </c>
      <c r="D129">
        <f t="shared" si="68"/>
        <v>1.0345193848191412</v>
      </c>
      <c r="E129">
        <f t="shared" si="57"/>
        <v>1.0345193848188627</v>
      </c>
      <c r="F129">
        <f t="shared" si="68"/>
        <v>1.0648661723066581</v>
      </c>
      <c r="G129">
        <f t="shared" si="58"/>
        <v>1.0648661722016601</v>
      </c>
      <c r="V129">
        <f t="shared" si="75"/>
        <v>1</v>
      </c>
      <c r="W129">
        <f t="shared" si="75"/>
        <v>6.5621720660456852E-3</v>
      </c>
      <c r="X129">
        <f t="shared" si="75"/>
        <v>6.459315333658545E-5</v>
      </c>
      <c r="Y129">
        <f t="shared" si="75"/>
        <v>7.0645231080524452E-7</v>
      </c>
      <c r="Z129">
        <f t="shared" si="75"/>
        <v>8.1127578349293013E-9</v>
      </c>
      <c r="AA129">
        <f t="shared" si="75"/>
        <v>9.5827163117339412E-11</v>
      </c>
      <c r="AB129">
        <f t="shared" si="77"/>
        <v>1.1528629437911814E-12</v>
      </c>
      <c r="AC129">
        <f t="shared" si="77"/>
        <v>1.4049815010633421E-14</v>
      </c>
      <c r="AD129">
        <f t="shared" si="77"/>
        <v>1.7286994424229003E-16</v>
      </c>
      <c r="AE129">
        <f t="shared" si="77"/>
        <v>2.1427599362017469E-18</v>
      </c>
      <c r="AG129">
        <f t="shared" si="59"/>
        <v>1</v>
      </c>
      <c r="AH129">
        <f t="shared" si="59"/>
        <v>3.2810860330228425E-2</v>
      </c>
      <c r="AI129">
        <f t="shared" si="76"/>
        <v>1.6148288334146359E-3</v>
      </c>
      <c r="AJ129">
        <f t="shared" si="76"/>
        <v>8.8306538850655547E-5</v>
      </c>
      <c r="AK129">
        <f t="shared" si="76"/>
        <v>5.0704736468308117E-6</v>
      </c>
      <c r="AL129">
        <f t="shared" si="76"/>
        <v>2.9945988474168551E-7</v>
      </c>
      <c r="AM129">
        <f t="shared" si="76"/>
        <v>1.80134834967372E-8</v>
      </c>
      <c r="AN129">
        <f t="shared" si="76"/>
        <v>1.0976417977057355E-9</v>
      </c>
      <c r="AO129">
        <f t="shared" si="76"/>
        <v>6.7527321969644491E-11</v>
      </c>
      <c r="AP129">
        <f t="shared" si="76"/>
        <v>4.1850780003940339E-12</v>
      </c>
      <c r="AR129">
        <f t="shared" si="60"/>
        <v>1</v>
      </c>
      <c r="AS129">
        <f t="shared" si="60"/>
        <v>5.9059548594411169E-2</v>
      </c>
      <c r="AT129">
        <f t="shared" si="78"/>
        <v>5.2320454202634207E-3</v>
      </c>
      <c r="AU129">
        <f t="shared" si="78"/>
        <v>5.1500373457702333E-4</v>
      </c>
      <c r="AV129">
        <f t="shared" si="78"/>
        <v>5.3227804154971132E-5</v>
      </c>
      <c r="AW129">
        <f t="shared" si="78"/>
        <v>5.658498154915773E-6</v>
      </c>
      <c r="AX129">
        <f t="shared" si="78"/>
        <v>6.1267863571132903E-7</v>
      </c>
      <c r="AY129">
        <f t="shared" si="78"/>
        <v>6.7199829651594304E-8</v>
      </c>
      <c r="AZ129">
        <f t="shared" si="78"/>
        <v>7.4414842590834117E-9</v>
      </c>
      <c r="BA129">
        <f t="shared" si="78"/>
        <v>8.3014910229288934E-10</v>
      </c>
    </row>
    <row r="130" spans="1:53" x14ac:dyDescent="0.2">
      <c r="A130">
        <f t="shared" si="61"/>
        <v>0.37384952577718639</v>
      </c>
      <c r="B130">
        <f t="shared" si="68"/>
        <v>1.0067360721584138</v>
      </c>
      <c r="C130">
        <f t="shared" si="56"/>
        <v>1.0067360721584135</v>
      </c>
      <c r="D130">
        <f t="shared" si="68"/>
        <v>1.0351091504769547</v>
      </c>
      <c r="E130">
        <f t="shared" si="57"/>
        <v>1.0351091504766277</v>
      </c>
      <c r="F130">
        <f t="shared" si="68"/>
        <v>1.0660248384040285</v>
      </c>
      <c r="G130">
        <f t="shared" si="58"/>
        <v>1.0660248382804454</v>
      </c>
      <c r="V130">
        <f t="shared" si="75"/>
        <v>1</v>
      </c>
      <c r="W130">
        <f t="shared" si="75"/>
        <v>6.668616344436034E-3</v>
      </c>
      <c r="X130">
        <f t="shared" si="75"/>
        <v>6.6705665923919109E-5</v>
      </c>
      <c r="Y130">
        <f t="shared" si="75"/>
        <v>7.413908234112279E-7</v>
      </c>
      <c r="Z130">
        <f t="shared" si="75"/>
        <v>8.6520891845762569E-9</v>
      </c>
      <c r="AA130">
        <f t="shared" si="75"/>
        <v>1.0385543402961024E-10</v>
      </c>
      <c r="AB130">
        <f t="shared" ref="AB130:AE139" si="79">FACT(2*AB$10)*POWER($C$8,AB$10)/(POWER(2,2*AB$10)*POWER(FACT(AB$10),2))*POWER(SIN($A130),2*AB$10)</f>
        <v>1.2697154155186546E-12</v>
      </c>
      <c r="AC130">
        <f t="shared" si="79"/>
        <v>1.5724883520747309E-14</v>
      </c>
      <c r="AD130">
        <f t="shared" si="79"/>
        <v>1.9661852861401566E-16</v>
      </c>
      <c r="AE130">
        <f t="shared" si="79"/>
        <v>2.4766611188982899E-18</v>
      </c>
      <c r="AG130">
        <f t="shared" si="59"/>
        <v>1</v>
      </c>
      <c r="AH130">
        <f t="shared" si="59"/>
        <v>3.3343081722180166E-2</v>
      </c>
      <c r="AI130">
        <f t="shared" si="76"/>
        <v>1.6676416480979775E-3</v>
      </c>
      <c r="AJ130">
        <f t="shared" si="76"/>
        <v>9.2673852926403467E-5</v>
      </c>
      <c r="AK130">
        <f t="shared" si="76"/>
        <v>5.4075557403601589E-6</v>
      </c>
      <c r="AL130">
        <f t="shared" si="76"/>
        <v>3.2454823134253183E-7</v>
      </c>
      <c r="AM130">
        <f t="shared" si="76"/>
        <v>1.9839303367478968E-8</v>
      </c>
      <c r="AN130">
        <f t="shared" si="76"/>
        <v>1.2285065250583827E-9</v>
      </c>
      <c r="AO130">
        <f t="shared" si="76"/>
        <v>7.6804112739849822E-11</v>
      </c>
      <c r="AP130">
        <f t="shared" si="76"/>
        <v>4.8372287478482189E-12</v>
      </c>
      <c r="AR130">
        <f t="shared" si="60"/>
        <v>1</v>
      </c>
      <c r="AS130">
        <f t="shared" si="60"/>
        <v>6.0017547099924302E-2</v>
      </c>
      <c r="AT130">
        <f t="shared" si="78"/>
        <v>5.4031589398374474E-3</v>
      </c>
      <c r="AU130">
        <f t="shared" si="78"/>
        <v>5.4047391026678521E-4</v>
      </c>
      <c r="AV130">
        <f t="shared" si="78"/>
        <v>5.676635714000481E-5</v>
      </c>
      <c r="AW130">
        <f t="shared" si="78"/>
        <v>6.1325595240144534E-6</v>
      </c>
      <c r="AX130">
        <f t="shared" si="78"/>
        <v>6.7477883013864908E-7</v>
      </c>
      <c r="AY130">
        <f t="shared" si="78"/>
        <v>7.521163040834522E-8</v>
      </c>
      <c r="AZ130">
        <f t="shared" si="78"/>
        <v>8.4637829446780457E-9</v>
      </c>
      <c r="BA130">
        <f t="shared" si="78"/>
        <v>9.5950926177086231E-10</v>
      </c>
    </row>
    <row r="131" spans="1:53" x14ac:dyDescent="0.2">
      <c r="A131">
        <f t="shared" si="61"/>
        <v>0.37699111843077621</v>
      </c>
      <c r="B131">
        <f t="shared" si="68"/>
        <v>1.0068454382416518</v>
      </c>
      <c r="C131">
        <f t="shared" si="56"/>
        <v>1.0068454382416518</v>
      </c>
      <c r="D131">
        <f t="shared" si="68"/>
        <v>1.0357039459560136</v>
      </c>
      <c r="E131">
        <f t="shared" si="57"/>
        <v>1.0357039459556292</v>
      </c>
      <c r="F131">
        <f t="shared" si="68"/>
        <v>1.067195211247044</v>
      </c>
      <c r="G131">
        <f t="shared" si="58"/>
        <v>1.0671952111017982</v>
      </c>
      <c r="V131">
        <f t="shared" ref="V131:AA146" si="80">FACT(2*V$10)*POWER($C$8,V$10)/(POWER(2,2*V$10)*POWER(FACT(V$10),2))*POWER(SIN($A131),2*V$10)</f>
        <v>1</v>
      </c>
      <c r="W131">
        <f t="shared" si="80"/>
        <v>6.7757843144647476E-3</v>
      </c>
      <c r="X131">
        <f t="shared" si="80"/>
        <v>6.8866879614219774E-5</v>
      </c>
      <c r="Y131">
        <f t="shared" si="80"/>
        <v>7.7771187112693737E-7</v>
      </c>
      <c r="Z131">
        <f t="shared" si="80"/>
        <v>9.2218138207211308E-9</v>
      </c>
      <c r="AA131">
        <f t="shared" si="80"/>
        <v>1.1247303858724165E-10</v>
      </c>
      <c r="AB131">
        <f t="shared" si="79"/>
        <v>1.3971705928759705E-12</v>
      </c>
      <c r="AC131">
        <f t="shared" si="79"/>
        <v>1.7581435091703622E-14</v>
      </c>
      <c r="AD131">
        <f t="shared" si="79"/>
        <v>2.2336502272527282E-16</v>
      </c>
      <c r="AE131">
        <f t="shared" si="79"/>
        <v>2.8587827439437127E-18</v>
      </c>
      <c r="AG131">
        <f t="shared" si="59"/>
        <v>1</v>
      </c>
      <c r="AH131">
        <f t="shared" si="59"/>
        <v>3.3878921572323736E-2</v>
      </c>
      <c r="AI131">
        <f t="shared" si="76"/>
        <v>1.7216719903554939E-3</v>
      </c>
      <c r="AJ131">
        <f t="shared" si="76"/>
        <v>9.7213983890867154E-5</v>
      </c>
      <c r="AK131">
        <f t="shared" si="76"/>
        <v>5.7636336379507048E-6</v>
      </c>
      <c r="AL131">
        <f t="shared" si="76"/>
        <v>3.5147824558512994E-7</v>
      </c>
      <c r="AM131">
        <f t="shared" si="76"/>
        <v>2.1830790513687027E-8</v>
      </c>
      <c r="AN131">
        <f t="shared" si="76"/>
        <v>1.3735496165393446E-9</v>
      </c>
      <c r="AO131">
        <f t="shared" si="76"/>
        <v>8.7251962002059632E-11</v>
      </c>
      <c r="AP131">
        <f t="shared" si="76"/>
        <v>5.5835600467650591E-12</v>
      </c>
      <c r="AR131">
        <f t="shared" si="60"/>
        <v>1</v>
      </c>
      <c r="AS131">
        <f t="shared" si="60"/>
        <v>6.0982058830182727E-2</v>
      </c>
      <c r="AT131">
        <f t="shared" si="78"/>
        <v>5.5782172487518003E-3</v>
      </c>
      <c r="AU131">
        <f t="shared" si="78"/>
        <v>5.6695195405153732E-4</v>
      </c>
      <c r="AV131">
        <f t="shared" si="78"/>
        <v>6.0504320477751327E-5</v>
      </c>
      <c r="AW131">
        <f t="shared" si="78"/>
        <v>6.6414204555380301E-6</v>
      </c>
      <c r="AX131">
        <f t="shared" si="78"/>
        <v>7.4251373704859836E-7</v>
      </c>
      <c r="AY131">
        <f t="shared" si="78"/>
        <v>8.4091459019130563E-8</v>
      </c>
      <c r="AZ131">
        <f t="shared" si="78"/>
        <v>9.6151318144134743E-9</v>
      </c>
      <c r="BA131">
        <f t="shared" si="78"/>
        <v>1.1075510086034347E-9</v>
      </c>
    </row>
    <row r="132" spans="1:53" x14ac:dyDescent="0.2">
      <c r="A132">
        <f t="shared" si="61"/>
        <v>0.38013271108436603</v>
      </c>
      <c r="B132">
        <f t="shared" si="68"/>
        <v>1.0069555745528462</v>
      </c>
      <c r="C132">
        <f t="shared" si="56"/>
        <v>1.0069555745528462</v>
      </c>
      <c r="D132">
        <f t="shared" si="68"/>
        <v>1.0363037714243617</v>
      </c>
      <c r="E132">
        <f t="shared" si="57"/>
        <v>1.0363037714239114</v>
      </c>
      <c r="F132">
        <f t="shared" si="68"/>
        <v>1.0683773435916966</v>
      </c>
      <c r="G132">
        <f t="shared" si="58"/>
        <v>1.0683773434212365</v>
      </c>
      <c r="V132">
        <f t="shared" si="80"/>
        <v>1</v>
      </c>
      <c r="W132">
        <f t="shared" si="80"/>
        <v>6.8836717453238695E-3</v>
      </c>
      <c r="X132">
        <f t="shared" si="80"/>
        <v>7.1077405046055247E-5</v>
      </c>
      <c r="Y132">
        <f t="shared" si="80"/>
        <v>8.1545587474411779E-7</v>
      </c>
      <c r="Z132">
        <f t="shared" si="80"/>
        <v>9.8233284879352781E-9</v>
      </c>
      <c r="AA132">
        <f t="shared" si="80"/>
        <v>1.2171702376338324E-10</v>
      </c>
      <c r="AB132">
        <f t="shared" si="79"/>
        <v>1.5360767352423444E-12</v>
      </c>
      <c r="AC132">
        <f t="shared" si="79"/>
        <v>1.9637146324783108E-14</v>
      </c>
      <c r="AD132">
        <f t="shared" si="79"/>
        <v>2.5345437996506244E-16</v>
      </c>
      <c r="AE132">
        <f t="shared" si="79"/>
        <v>3.2955383132888187E-18</v>
      </c>
      <c r="AG132">
        <f t="shared" si="59"/>
        <v>1</v>
      </c>
      <c r="AH132">
        <f t="shared" si="59"/>
        <v>3.4418358726619344E-2</v>
      </c>
      <c r="AI132">
        <f t="shared" si="76"/>
        <v>1.7769351261513809E-3</v>
      </c>
      <c r="AJ132">
        <f t="shared" si="76"/>
        <v>1.019319843430147E-4</v>
      </c>
      <c r="AK132">
        <f t="shared" si="76"/>
        <v>6.1395803049595471E-6</v>
      </c>
      <c r="AL132">
        <f t="shared" si="76"/>
        <v>3.803656992605724E-7</v>
      </c>
      <c r="AM132">
        <f t="shared" si="76"/>
        <v>2.4001198988161614E-8</v>
      </c>
      <c r="AN132">
        <f t="shared" si="76"/>
        <v>1.5341520566236793E-9</v>
      </c>
      <c r="AO132">
        <f t="shared" si="76"/>
        <v>9.9005617173852439E-11</v>
      </c>
      <c r="AP132">
        <f t="shared" si="76"/>
        <v>6.4365982681422188E-12</v>
      </c>
      <c r="AR132">
        <f t="shared" si="60"/>
        <v>1</v>
      </c>
      <c r="AS132">
        <f t="shared" si="60"/>
        <v>6.1953045707914822E-2</v>
      </c>
      <c r="AT132">
        <f t="shared" si="78"/>
        <v>5.7572698087304747E-3</v>
      </c>
      <c r="AU132">
        <f t="shared" si="78"/>
        <v>5.9446733268846185E-4</v>
      </c>
      <c r="AV132">
        <f t="shared" si="78"/>
        <v>6.4450858209343348E-5</v>
      </c>
      <c r="AW132">
        <f t="shared" si="78"/>
        <v>7.1872685362040138E-6</v>
      </c>
      <c r="AX132">
        <f t="shared" si="78"/>
        <v>8.1633415625392644E-7</v>
      </c>
      <c r="AY132">
        <f t="shared" si="78"/>
        <v>9.3923862119901514E-8</v>
      </c>
      <c r="AZ132">
        <f t="shared" si="78"/>
        <v>1.0910379980584028E-8</v>
      </c>
      <c r="BA132">
        <f t="shared" si="78"/>
        <v>1.2767590648525889E-9</v>
      </c>
    </row>
    <row r="133" spans="1:53" x14ac:dyDescent="0.2">
      <c r="A133">
        <f t="shared" si="61"/>
        <v>0.38327430373795585</v>
      </c>
      <c r="B133">
        <f t="shared" si="68"/>
        <v>1.0070664774846447</v>
      </c>
      <c r="C133">
        <f t="shared" si="56"/>
        <v>1.0070664774846447</v>
      </c>
      <c r="D133">
        <f t="shared" si="68"/>
        <v>1.0369086269995296</v>
      </c>
      <c r="E133">
        <f t="shared" si="57"/>
        <v>1.0369086269990018</v>
      </c>
      <c r="F133">
        <f t="shared" si="68"/>
        <v>1.0695712888172964</v>
      </c>
      <c r="G133">
        <f t="shared" si="58"/>
        <v>1.0695712886175281</v>
      </c>
      <c r="V133">
        <f t="shared" si="80"/>
        <v>1</v>
      </c>
      <c r="W133">
        <f t="shared" si="80"/>
        <v>6.9922743778023655E-3</v>
      </c>
      <c r="X133">
        <f t="shared" si="80"/>
        <v>7.3337851461707204E-5</v>
      </c>
      <c r="Y133">
        <f t="shared" si="80"/>
        <v>8.546639661646183E-7</v>
      </c>
      <c r="Z133">
        <f t="shared" si="80"/>
        <v>1.0458078666426668E-8</v>
      </c>
      <c r="AA133">
        <f t="shared" si="80"/>
        <v>1.3162635990053412E-10</v>
      </c>
      <c r="AB133">
        <f t="shared" si="79"/>
        <v>1.6873406435891454E-12</v>
      </c>
      <c r="AC133">
        <f t="shared" si="79"/>
        <v>2.1911219104901164E-14</v>
      </c>
      <c r="AD133">
        <f t="shared" si="79"/>
        <v>2.8726735487552644E-16</v>
      </c>
      <c r="AE133">
        <f t="shared" si="79"/>
        <v>3.7941207562531617E-18</v>
      </c>
      <c r="AG133">
        <f t="shared" si="59"/>
        <v>1</v>
      </c>
      <c r="AH133">
        <f t="shared" si="59"/>
        <v>3.4961371889011827E-2</v>
      </c>
      <c r="AI133">
        <f t="shared" ref="AI133:AP139" si="81">FACT(2*AI$10)*POWER($E$8,AI$10)/(POWER(2,2*AI$10)*POWER(FACT(AI$10),2))*POWER(SIN($A133),2*AI$10)</f>
        <v>1.8334462865426796E-3</v>
      </c>
      <c r="AJ133">
        <f t="shared" si="81"/>
        <v>1.0683299577057726E-4</v>
      </c>
      <c r="AK133">
        <f t="shared" si="81"/>
        <v>6.5362991665166648E-6</v>
      </c>
      <c r="AL133">
        <f t="shared" si="81"/>
        <v>4.1133237468916893E-7</v>
      </c>
      <c r="AM133">
        <f t="shared" si="81"/>
        <v>2.636469755608038E-8</v>
      </c>
      <c r="AN133">
        <f t="shared" si="81"/>
        <v>1.7118139925704022E-9</v>
      </c>
      <c r="AO133">
        <f t="shared" si="81"/>
        <v>1.1221381049825244E-10</v>
      </c>
      <c r="AP133">
        <f t="shared" si="81"/>
        <v>7.4103921020569513E-12</v>
      </c>
      <c r="AR133">
        <f t="shared" si="60"/>
        <v>1</v>
      </c>
      <c r="AS133">
        <f t="shared" si="60"/>
        <v>6.2930469400221289E-2</v>
      </c>
      <c r="AT133">
        <f t="shared" si="78"/>
        <v>5.9403659683982821E-3</v>
      </c>
      <c r="AU133">
        <f t="shared" si="78"/>
        <v>6.2305003133400678E-4</v>
      </c>
      <c r="AV133">
        <f t="shared" si="78"/>
        <v>6.8615454130425355E-5</v>
      </c>
      <c r="AW133">
        <f t="shared" si="78"/>
        <v>7.7724049257666363E-6</v>
      </c>
      <c r="AX133">
        <f t="shared" si="78"/>
        <v>8.9672199896965864E-7</v>
      </c>
      <c r="AY133">
        <f t="shared" si="78"/>
        <v>1.0480068173094999E-7</v>
      </c>
      <c r="AZ133">
        <f t="shared" si="78"/>
        <v>1.2365917677734773E-8</v>
      </c>
      <c r="BA133">
        <f t="shared" si="78"/>
        <v>1.4699201187126492E-9</v>
      </c>
    </row>
    <row r="134" spans="1:53" x14ac:dyDescent="0.2">
      <c r="A134">
        <f t="shared" si="61"/>
        <v>0.38641589639154567</v>
      </c>
      <c r="B134">
        <f t="shared" si="68"/>
        <v>1.0071781434006946</v>
      </c>
      <c r="C134">
        <f t="shared" si="56"/>
        <v>1.0071781434006943</v>
      </c>
      <c r="D134">
        <f t="shared" si="68"/>
        <v>1.0375185127470514</v>
      </c>
      <c r="E134">
        <f t="shared" si="57"/>
        <v>1.0375185127464348</v>
      </c>
      <c r="F134">
        <f t="shared" si="68"/>
        <v>1.070777100931563</v>
      </c>
      <c r="G134">
        <f t="shared" si="58"/>
        <v>1.0707771006977733</v>
      </c>
      <c r="V134">
        <f t="shared" si="80"/>
        <v>1</v>
      </c>
      <c r="W134">
        <f t="shared" si="80"/>
        <v>7.10158792445426E-3</v>
      </c>
      <c r="X134">
        <f t="shared" si="80"/>
        <v>7.5648826573131858E-5</v>
      </c>
      <c r="Y134">
        <f t="shared" si="80"/>
        <v>8.9537798881814618E-7</v>
      </c>
      <c r="Z134">
        <f t="shared" si="80"/>
        <v>1.1127559648122907E-8</v>
      </c>
      <c r="AA134">
        <f t="shared" si="80"/>
        <v>1.4224201780635746E-10</v>
      </c>
      <c r="AB134">
        <f t="shared" si="79"/>
        <v>1.8519310260066662E-12</v>
      </c>
      <c r="AC134">
        <f t="shared" si="79"/>
        <v>2.442449473510638E-14</v>
      </c>
      <c r="AD134">
        <f t="shared" si="79"/>
        <v>3.2522380663449026E-16</v>
      </c>
      <c r="AE134">
        <f t="shared" si="79"/>
        <v>4.3625880872210268E-18</v>
      </c>
      <c r="AG134">
        <f t="shared" si="59"/>
        <v>1</v>
      </c>
      <c r="AH134">
        <f t="shared" si="59"/>
        <v>3.5507939622271299E-2</v>
      </c>
      <c r="AI134">
        <f t="shared" si="81"/>
        <v>1.8912206643282962E-3</v>
      </c>
      <c r="AJ134">
        <f t="shared" si="81"/>
        <v>1.1192224860226825E-4</v>
      </c>
      <c r="AK134">
        <f t="shared" si="81"/>
        <v>6.9547247800768142E-6</v>
      </c>
      <c r="AL134">
        <f t="shared" si="81"/>
        <v>4.4450630564486687E-7</v>
      </c>
      <c r="AM134">
        <f t="shared" si="81"/>
        <v>2.893642228135414E-8</v>
      </c>
      <c r="AN134">
        <f t="shared" si="81"/>
        <v>1.9081636511801846E-9</v>
      </c>
      <c r="AO134">
        <f t="shared" si="81"/>
        <v>1.2704054946659768E-10</v>
      </c>
      <c r="AP134">
        <f t="shared" si="81"/>
        <v>8.5206798578535596E-12</v>
      </c>
      <c r="AR134">
        <f t="shared" si="60"/>
        <v>1</v>
      </c>
      <c r="AS134">
        <f t="shared" si="60"/>
        <v>6.3914291320088343E-2</v>
      </c>
      <c r="AT134">
        <f t="shared" si="78"/>
        <v>6.1275549524236802E-3</v>
      </c>
      <c r="AU134">
        <f t="shared" si="78"/>
        <v>6.5273055384842862E-4</v>
      </c>
      <c r="AV134">
        <f t="shared" si="78"/>
        <v>7.3007918851334376E-5</v>
      </c>
      <c r="AW134">
        <f t="shared" si="78"/>
        <v>8.3992489094476004E-6</v>
      </c>
      <c r="AX134">
        <f t="shared" si="78"/>
        <v>9.8419207639200821E-7</v>
      </c>
      <c r="AY134">
        <f t="shared" si="78"/>
        <v>1.1682160115867699E-7</v>
      </c>
      <c r="AZ134">
        <f t="shared" si="78"/>
        <v>1.3999818466752846E-8</v>
      </c>
      <c r="BA134">
        <f t="shared" si="78"/>
        <v>1.6901560100567443E-9</v>
      </c>
    </row>
    <row r="135" spans="1:53" x14ac:dyDescent="0.2">
      <c r="A135">
        <f t="shared" si="61"/>
        <v>0.38955748904513549</v>
      </c>
      <c r="B135">
        <f t="shared" si="68"/>
        <v>1.0072905686356766</v>
      </c>
      <c r="C135">
        <f t="shared" si="56"/>
        <v>1.0072905686356768</v>
      </c>
      <c r="D135">
        <f t="shared" si="68"/>
        <v>1.0381334286789652</v>
      </c>
      <c r="E135">
        <f t="shared" si="57"/>
        <v>1.0381334286782453</v>
      </c>
      <c r="F135">
        <f t="shared" si="68"/>
        <v>1.0719948345757833</v>
      </c>
      <c r="G135">
        <f t="shared" si="58"/>
        <v>1.0719948343025525</v>
      </c>
      <c r="V135">
        <f t="shared" si="80"/>
        <v>1</v>
      </c>
      <c r="W135">
        <f t="shared" si="80"/>
        <v>7.2116080697679072E-3</v>
      </c>
      <c r="X135">
        <f t="shared" si="80"/>
        <v>7.8010936427912406E-5</v>
      </c>
      <c r="Y135">
        <f t="shared" si="80"/>
        <v>9.3764049778947375E-7</v>
      </c>
      <c r="Z135">
        <f t="shared" si="80"/>
        <v>1.1833317615699593E-8</v>
      </c>
      <c r="AA135">
        <f t="shared" si="80"/>
        <v>1.5360704785711068E-10</v>
      </c>
      <c r="AB135">
        <f t="shared" si="79"/>
        <v>2.0308820141492013E-12</v>
      </c>
      <c r="AC135">
        <f t="shared" si="79"/>
        <v>2.719957522654335E-14</v>
      </c>
      <c r="AD135">
        <f t="shared" si="79"/>
        <v>3.6778626787124863E-16</v>
      </c>
      <c r="AE135">
        <f t="shared" si="79"/>
        <v>5.0099574549568892E-18</v>
      </c>
      <c r="AG135">
        <f t="shared" si="59"/>
        <v>1</v>
      </c>
      <c r="AH135">
        <f t="shared" si="59"/>
        <v>3.6058040348839533E-2</v>
      </c>
      <c r="AI135">
        <f t="shared" si="81"/>
        <v>1.9502734106978097E-3</v>
      </c>
      <c r="AJ135">
        <f t="shared" si="81"/>
        <v>1.1720506222368419E-4</v>
      </c>
      <c r="AK135">
        <f t="shared" si="81"/>
        <v>7.3958235098122428E-6</v>
      </c>
      <c r="AL135">
        <f t="shared" si="81"/>
        <v>4.8002202455347051E-7</v>
      </c>
      <c r="AM135">
        <f t="shared" si="81"/>
        <v>3.1732531471081248E-8</v>
      </c>
      <c r="AN135">
        <f t="shared" si="81"/>
        <v>2.1249668145736979E-9</v>
      </c>
      <c r="AO135">
        <f t="shared" si="81"/>
        <v>1.4366651088720639E-10</v>
      </c>
      <c r="AP135">
        <f t="shared" si="81"/>
        <v>9.7850731542126663E-12</v>
      </c>
      <c r="AR135">
        <f t="shared" si="60"/>
        <v>1</v>
      </c>
      <c r="AS135">
        <f t="shared" si="60"/>
        <v>6.4904472627911158E-2</v>
      </c>
      <c r="AT135">
        <f t="shared" ref="AT135:BA145" si="82">FACT(2*AT$10)*POWER($G$8,AT$10)/(POWER(2,2*AT$10)*POWER(FACT(AT$10),2))*POWER(SIN($A135),2*AT$10)</f>
        <v>6.3188858506609043E-3</v>
      </c>
      <c r="AU135">
        <f t="shared" si="82"/>
        <v>6.8353992288852639E-4</v>
      </c>
      <c r="AV135">
        <f t="shared" si="82"/>
        <v>7.7638396876605016E-5</v>
      </c>
      <c r="AW135">
        <f t="shared" si="82"/>
        <v>9.0703425689145242E-6</v>
      </c>
      <c r="AX135">
        <f t="shared" si="82"/>
        <v>1.0792939684814653E-6</v>
      </c>
      <c r="AY135">
        <f t="shared" si="82"/>
        <v>1.3009472512172479E-7</v>
      </c>
      <c r="AZ135">
        <f t="shared" si="82"/>
        <v>1.5831992860684898E-8</v>
      </c>
      <c r="BA135">
        <f t="shared" si="82"/>
        <v>1.9409601670685931E-9</v>
      </c>
    </row>
    <row r="136" spans="1:53" x14ac:dyDescent="0.2">
      <c r="A136">
        <f t="shared" si="61"/>
        <v>0.39269908169872531</v>
      </c>
      <c r="B136">
        <f t="shared" si="68"/>
        <v>1.0074037494953447</v>
      </c>
      <c r="C136">
        <f t="shared" si="56"/>
        <v>1.0074037494953447</v>
      </c>
      <c r="D136">
        <f t="shared" si="68"/>
        <v>1.0387533747522903</v>
      </c>
      <c r="E136">
        <f t="shared" si="57"/>
        <v>1.038753374751451</v>
      </c>
      <c r="F136">
        <f t="shared" si="68"/>
        <v>1.0732245450300351</v>
      </c>
      <c r="G136">
        <f t="shared" si="58"/>
        <v>1.0732245447111413</v>
      </c>
      <c r="V136">
        <f t="shared" si="80"/>
        <v>1</v>
      </c>
      <c r="W136">
        <f t="shared" si="80"/>
        <v>7.3223304703363525E-3</v>
      </c>
      <c r="X136">
        <f t="shared" si="80"/>
        <v>8.0424785275224296E-5</v>
      </c>
      <c r="Y136">
        <f t="shared" si="80"/>
        <v>9.8149475965172196E-7</v>
      </c>
      <c r="Z136">
        <f t="shared" si="80"/>
        <v>1.2576950723878204E-8</v>
      </c>
      <c r="AA136">
        <f t="shared" si="80"/>
        <v>1.6576666111687001E-10</v>
      </c>
      <c r="AB136">
        <f t="shared" si="79"/>
        <v>2.2252968350469592E-12</v>
      </c>
      <c r="AC136">
        <f t="shared" si="79"/>
        <v>3.0260952095785158E-14</v>
      </c>
      <c r="AD136">
        <f t="shared" si="79"/>
        <v>4.1546379673566829E-16</v>
      </c>
      <c r="AE136">
        <f t="shared" si="79"/>
        <v>5.7463083009674027E-18</v>
      </c>
      <c r="AG136">
        <f t="shared" si="59"/>
        <v>1</v>
      </c>
      <c r="AH136">
        <f t="shared" si="59"/>
        <v>3.6611652351681762E-2</v>
      </c>
      <c r="AI136">
        <f t="shared" si="81"/>
        <v>2.0106196318806068E-3</v>
      </c>
      <c r="AJ136">
        <f t="shared" si="81"/>
        <v>1.2268684495646523E-4</v>
      </c>
      <c r="AK136">
        <f t="shared" si="81"/>
        <v>7.8605942024238753E-6</v>
      </c>
      <c r="AL136">
        <f t="shared" si="81"/>
        <v>5.1802081599021854E-7</v>
      </c>
      <c r="AM136">
        <f t="shared" si="81"/>
        <v>3.4770263047608712E-8</v>
      </c>
      <c r="AN136">
        <f t="shared" si="81"/>
        <v>2.3641368824832142E-9</v>
      </c>
      <c r="AO136">
        <f t="shared" si="81"/>
        <v>1.6229054559987031E-10</v>
      </c>
      <c r="AP136">
        <f t="shared" si="81"/>
        <v>1.1223258400326949E-11</v>
      </c>
      <c r="AR136">
        <f t="shared" si="60"/>
        <v>1</v>
      </c>
      <c r="AS136">
        <f t="shared" si="60"/>
        <v>6.5900974233027168E-2</v>
      </c>
      <c r="AT136">
        <f t="shared" si="82"/>
        <v>6.514407607293167E-3</v>
      </c>
      <c r="AU136">
        <f t="shared" si="82"/>
        <v>7.1550967978610536E-4</v>
      </c>
      <c r="AV136">
        <f t="shared" si="82"/>
        <v>8.2517373699364879E-5</v>
      </c>
      <c r="AW136">
        <f t="shared" si="82"/>
        <v>9.7883555722900549E-6</v>
      </c>
      <c r="AX136">
        <f t="shared" si="82"/>
        <v>1.1826139753141905E-6</v>
      </c>
      <c r="AY136">
        <f t="shared" si="82"/>
        <v>1.4473719578462541E-7</v>
      </c>
      <c r="AZ136">
        <f t="shared" si="82"/>
        <v>1.7884354143681018E-8</v>
      </c>
      <c r="BA136">
        <f t="shared" si="82"/>
        <v>2.2262375719055496E-9</v>
      </c>
    </row>
    <row r="137" spans="1:53" x14ac:dyDescent="0.2">
      <c r="A137">
        <f t="shared" si="61"/>
        <v>0.39584067435231512</v>
      </c>
      <c r="B137">
        <f t="shared" si="68"/>
        <v>1.0075176822565617</v>
      </c>
      <c r="C137">
        <f t="shared" si="56"/>
        <v>1.0075176822565612</v>
      </c>
      <c r="D137">
        <f t="shared" si="68"/>
        <v>1.0393783508674865</v>
      </c>
      <c r="E137">
        <f t="shared" si="57"/>
        <v>1.0393783508665091</v>
      </c>
      <c r="F137">
        <f t="shared" si="68"/>
        <v>1.0744662882184781</v>
      </c>
      <c r="G137">
        <f t="shared" si="58"/>
        <v>1.074466287846783</v>
      </c>
      <c r="V137">
        <f t="shared" si="80"/>
        <v>1</v>
      </c>
      <c r="W137">
        <f t="shared" si="80"/>
        <v>7.4337507550288123E-3</v>
      </c>
      <c r="X137">
        <f t="shared" si="80"/>
        <v>8.2890975431837164E-5</v>
      </c>
      <c r="Y137">
        <f t="shared" si="80"/>
        <v>1.0269847520024903E-6</v>
      </c>
      <c r="Z137">
        <f t="shared" si="80"/>
        <v>1.3360110182302786E-8</v>
      </c>
      <c r="AA137">
        <f t="shared" si="80"/>
        <v>1.7876831247893062E-10</v>
      </c>
      <c r="AB137">
        <f t="shared" si="79"/>
        <v>2.4363516427533751E-12</v>
      </c>
      <c r="AC137">
        <f t="shared" si="79"/>
        <v>3.3635143032833804E-14</v>
      </c>
      <c r="AD137">
        <f t="shared" si="79"/>
        <v>4.6881613109218206E-16</v>
      </c>
      <c r="AE137">
        <f t="shared" si="79"/>
        <v>6.5828953960105911E-18</v>
      </c>
      <c r="AG137">
        <f t="shared" si="59"/>
        <v>1</v>
      </c>
      <c r="AH137">
        <f t="shared" si="59"/>
        <v>3.7168753775144059E-2</v>
      </c>
      <c r="AI137">
        <f t="shared" si="81"/>
        <v>2.0722743857959289E-3</v>
      </c>
      <c r="AJ137">
        <f t="shared" si="81"/>
        <v>1.2837309400031126E-4</v>
      </c>
      <c r="AK137">
        <f t="shared" si="81"/>
        <v>8.3500688639392377E-6</v>
      </c>
      <c r="AL137">
        <f t="shared" si="81"/>
        <v>5.5865097649665796E-7</v>
      </c>
      <c r="AM137">
        <f t="shared" si="81"/>
        <v>3.8067994418021458E-8</v>
      </c>
      <c r="AN137">
        <f t="shared" si="81"/>
        <v>2.6277455494401393E-9</v>
      </c>
      <c r="AO137">
        <f t="shared" si="81"/>
        <v>1.831313012078835E-10</v>
      </c>
      <c r="AP137">
        <f t="shared" si="81"/>
        <v>1.2857217570333175E-11</v>
      </c>
      <c r="AR137">
        <f t="shared" si="60"/>
        <v>1</v>
      </c>
      <c r="AS137">
        <f t="shared" si="60"/>
        <v>6.6903756795259312E-2</v>
      </c>
      <c r="AT137">
        <f t="shared" si="82"/>
        <v>6.7141690099788093E-3</v>
      </c>
      <c r="AU137">
        <f t="shared" si="82"/>
        <v>7.4867188420981541E-4</v>
      </c>
      <c r="AV137">
        <f t="shared" si="82"/>
        <v>8.7655682906088558E-5</v>
      </c>
      <c r="AW137">
        <f t="shared" si="82"/>
        <v>1.0556090083568372E-5</v>
      </c>
      <c r="AX137">
        <f t="shared" si="82"/>
        <v>1.2947771533764959E-6</v>
      </c>
      <c r="AY137">
        <f t="shared" si="82"/>
        <v>1.6087584643661003E-7</v>
      </c>
      <c r="AZ137">
        <f t="shared" si="82"/>
        <v>2.0180997195424579E-8</v>
      </c>
      <c r="BA137">
        <f t="shared" si="82"/>
        <v>2.5503485533582713E-9</v>
      </c>
    </row>
    <row r="138" spans="1:53" x14ac:dyDescent="0.2">
      <c r="A138">
        <f t="shared" si="61"/>
        <v>0.39898226700590494</v>
      </c>
      <c r="B138">
        <f t="shared" si="68"/>
        <v>1.0076323631673405</v>
      </c>
      <c r="C138">
        <f t="shared" si="56"/>
        <v>1.0076323631673401</v>
      </c>
      <c r="D138">
        <f t="shared" si="68"/>
        <v>1.0400083568668916</v>
      </c>
      <c r="E138">
        <f t="shared" si="57"/>
        <v>1.0400083568657552</v>
      </c>
      <c r="F138">
        <f t="shared" si="68"/>
        <v>1.0757201207147111</v>
      </c>
      <c r="G138">
        <f t="shared" si="58"/>
        <v>1.0757201202820399</v>
      </c>
      <c r="V138">
        <f t="shared" si="80"/>
        <v>1</v>
      </c>
      <c r="W138">
        <f t="shared" si="80"/>
        <v>7.5458645251632282E-3</v>
      </c>
      <c r="X138">
        <f t="shared" si="80"/>
        <v>8.5410107148175312E-5</v>
      </c>
      <c r="Y138">
        <f t="shared" si="80"/>
        <v>1.0741551626996772E-6</v>
      </c>
      <c r="Z138">
        <f t="shared" si="80"/>
        <v>1.4184501339288756E-8</v>
      </c>
      <c r="AA138">
        <f t="shared" si="80"/>
        <v>1.9266178583388481E-10</v>
      </c>
      <c r="AB138">
        <f t="shared" si="79"/>
        <v>2.6652995143105955E-12</v>
      </c>
      <c r="AC138">
        <f t="shared" si="79"/>
        <v>3.7350836814517761E-14</v>
      </c>
      <c r="AD138">
        <f t="shared" si="79"/>
        <v>5.2845816469468189E-16</v>
      </c>
      <c r="AE138">
        <f t="shared" si="79"/>
        <v>7.5322725784491031E-18</v>
      </c>
      <c r="AG138">
        <f t="shared" si="59"/>
        <v>1</v>
      </c>
      <c r="AH138">
        <f t="shared" si="59"/>
        <v>3.7729322625816138E-2</v>
      </c>
      <c r="AI138">
        <f t="shared" si="81"/>
        <v>2.1352526787043824E-3</v>
      </c>
      <c r="AJ138">
        <f t="shared" si="81"/>
        <v>1.3426939533745961E-4</v>
      </c>
      <c r="AK138">
        <f t="shared" si="81"/>
        <v>8.8653133370554689E-6</v>
      </c>
      <c r="AL138">
        <f t="shared" si="81"/>
        <v>6.0206808073088966E-7</v>
      </c>
      <c r="AM138">
        <f t="shared" si="81"/>
        <v>4.1645304911103027E-8</v>
      </c>
      <c r="AN138">
        <f t="shared" si="81"/>
        <v>2.918034126134198E-9</v>
      </c>
      <c r="AO138">
        <f t="shared" si="81"/>
        <v>2.0642897058385995E-10</v>
      </c>
      <c r="AP138">
        <f t="shared" si="81"/>
        <v>1.4711469879783394E-11</v>
      </c>
      <c r="AR138">
        <f t="shared" si="60"/>
        <v>1</v>
      </c>
      <c r="AS138">
        <f t="shared" si="60"/>
        <v>6.7912780726469044E-2</v>
      </c>
      <c r="AT138">
        <f t="shared" si="82"/>
        <v>6.9182186790021994E-3</v>
      </c>
      <c r="AU138">
        <f t="shared" si="82"/>
        <v>7.830591136080647E-4</v>
      </c>
      <c r="AV138">
        <f t="shared" si="82"/>
        <v>9.3064513287073505E-5</v>
      </c>
      <c r="AW138">
        <f t="shared" si="82"/>
        <v>1.1376485791705059E-5</v>
      </c>
      <c r="AX138">
        <f t="shared" si="82"/>
        <v>1.4164494391847368E-6</v>
      </c>
      <c r="AY138">
        <f t="shared" si="82"/>
        <v>1.7864789460789716E-7</v>
      </c>
      <c r="AZ138">
        <f t="shared" si="82"/>
        <v>2.2748391175784012E-8</v>
      </c>
      <c r="BA138">
        <f t="shared" si="82"/>
        <v>2.918156725624042E-9</v>
      </c>
    </row>
    <row r="139" spans="1:53" x14ac:dyDescent="0.2">
      <c r="A139">
        <f t="shared" si="61"/>
        <v>0.40212385965949476</v>
      </c>
      <c r="B139">
        <f t="shared" si="68"/>
        <v>1.0077477884468826</v>
      </c>
      <c r="C139">
        <f t="shared" si="56"/>
        <v>1.0077477884468831</v>
      </c>
      <c r="D139">
        <f t="shared" si="68"/>
        <v>1.0406433925331395</v>
      </c>
      <c r="E139">
        <f t="shared" si="57"/>
        <v>1.0406433925318197</v>
      </c>
      <c r="F139">
        <f t="shared" si="68"/>
        <v>1.0769860997471981</v>
      </c>
      <c r="G139">
        <f t="shared" si="58"/>
        <v>1.076986099244196</v>
      </c>
      <c r="V139">
        <f t="shared" si="80"/>
        <v>1</v>
      </c>
      <c r="W139">
        <f t="shared" si="80"/>
        <v>7.6586673546799201E-3</v>
      </c>
      <c r="X139">
        <f t="shared" si="80"/>
        <v>8.7982778474459888E-5</v>
      </c>
      <c r="Y139">
        <f t="shared" si="80"/>
        <v>1.1230513887939684E-6</v>
      </c>
      <c r="Z139">
        <f t="shared" si="80"/>
        <v>1.505188476572255E-8</v>
      </c>
      <c r="AA139">
        <f t="shared" si="80"/>
        <v>2.0749928126695799E-10</v>
      </c>
      <c r="AB139">
        <f t="shared" si="79"/>
        <v>2.9134746145244627E-12</v>
      </c>
      <c r="AC139">
        <f t="shared" si="79"/>
        <v>4.1439046849473304E-14</v>
      </c>
      <c r="AD139">
        <f t="shared" si="79"/>
        <v>5.9506476621583688E-16</v>
      </c>
      <c r="AE139">
        <f t="shared" si="79"/>
        <v>8.6084280757707738E-18</v>
      </c>
      <c r="AG139">
        <f t="shared" si="59"/>
        <v>1</v>
      </c>
      <c r="AH139">
        <f t="shared" si="59"/>
        <v>3.8293336773399599E-2</v>
      </c>
      <c r="AI139">
        <f t="shared" si="81"/>
        <v>2.1995694618614967E-3</v>
      </c>
      <c r="AJ139">
        <f t="shared" si="81"/>
        <v>1.4038142359924604E-4</v>
      </c>
      <c r="AK139">
        <f t="shared" si="81"/>
        <v>9.4074279785765893E-6</v>
      </c>
      <c r="AL139">
        <f t="shared" si="81"/>
        <v>6.4843525395924341E-7</v>
      </c>
      <c r="AM139">
        <f t="shared" si="81"/>
        <v>4.5523040851944702E-8</v>
      </c>
      <c r="AN139">
        <f t="shared" si="81"/>
        <v>3.2374255351150998E-9</v>
      </c>
      <c r="AO139">
        <f t="shared" si="81"/>
        <v>2.3244717430306111E-10</v>
      </c>
      <c r="AP139">
        <f t="shared" si="81"/>
        <v>1.681333608548978E-11</v>
      </c>
      <c r="AR139">
        <f t="shared" si="60"/>
        <v>1</v>
      </c>
      <c r="AS139">
        <f t="shared" si="60"/>
        <v>6.8928006192119279E-2</v>
      </c>
      <c r="AT139">
        <f t="shared" si="82"/>
        <v>7.1266050564312506E-3</v>
      </c>
      <c r="AU139">
        <f t="shared" si="82"/>
        <v>8.1870446243080303E-4</v>
      </c>
      <c r="AV139">
        <f t="shared" si="82"/>
        <v>9.8755415947905621E-5</v>
      </c>
      <c r="AW139">
        <f t="shared" si="82"/>
        <v>1.22526250595326E-5</v>
      </c>
      <c r="AX139">
        <f t="shared" si="82"/>
        <v>1.5483398626174945E-6</v>
      </c>
      <c r="AY139">
        <f t="shared" si="82"/>
        <v>1.9820167647057842E-7</v>
      </c>
      <c r="AZ139">
        <f t="shared" si="82"/>
        <v>2.5615586968223347E-8</v>
      </c>
      <c r="BA139">
        <f t="shared" si="82"/>
        <v>3.3350814146364415E-9</v>
      </c>
    </row>
    <row r="140" spans="1:53" x14ac:dyDescent="0.2">
      <c r="A140">
        <f t="shared" si="61"/>
        <v>0.40526545231308458</v>
      </c>
      <c r="B140">
        <f t="shared" si="68"/>
        <v>1.0078639542856203</v>
      </c>
      <c r="C140">
        <f t="shared" ref="C140:C203" si="83">SUM(V140:AF140)</f>
        <v>1.0078639542856203</v>
      </c>
      <c r="D140">
        <f t="shared" si="68"/>
        <v>1.0412834575875567</v>
      </c>
      <c r="E140">
        <f t="shared" ref="E140:E203" si="84">SUM(AG140:AQ140)</f>
        <v>1.0412834575860259</v>
      </c>
      <c r="F140">
        <f t="shared" si="68"/>
        <v>1.0782642832047626</v>
      </c>
      <c r="G140">
        <f t="shared" ref="G140:G203" si="85">SUM(AR140:BB140)</f>
        <v>1.0782642826207405</v>
      </c>
      <c r="V140">
        <f t="shared" si="80"/>
        <v>1</v>
      </c>
      <c r="W140">
        <f t="shared" si="80"/>
        <v>7.7721547903163357E-3</v>
      </c>
      <c r="X140">
        <f t="shared" si="80"/>
        <v>9.0609585126955744E-5</v>
      </c>
      <c r="Y140">
        <f t="shared" si="80"/>
        <v>1.1737195351550749E-6</v>
      </c>
      <c r="Z140">
        <f t="shared" si="80"/>
        <v>1.5964077338375909E-8</v>
      </c>
      <c r="AA140">
        <f t="shared" si="80"/>
        <v>2.2333550428518984E-10</v>
      </c>
      <c r="AB140">
        <f t="shared" ref="AB140:AE149" si="86">FACT(2*AB$10)*POWER($C$8,AB$10)/(POWER(2,2*AB$10)*POWER(FACT(AB$10),2))*POWER(SIN($A140),2*AB$10)</f>
        <v>3.1822965340427299E-12</v>
      </c>
      <c r="AC140">
        <f t="shared" si="86"/>
        <v>4.5933273752353512E-14</v>
      </c>
      <c r="AD140">
        <f t="shared" si="86"/>
        <v>6.693759630548736E-16</v>
      </c>
      <c r="AE140">
        <f t="shared" si="86"/>
        <v>9.8269323513613645E-18</v>
      </c>
      <c r="AG140">
        <f t="shared" ref="AG140:AP203" si="87">FACT(2*AG$10)*POWER($E$8,AG$10)/(POWER(2,2*AG$10)*POWER(FACT(AG$10),2))*POWER(SIN($A140),2*AG$10)</f>
        <v>1</v>
      </c>
      <c r="AH140">
        <f t="shared" si="87"/>
        <v>3.8860773951581676E-2</v>
      </c>
      <c r="AI140">
        <f t="shared" si="87"/>
        <v>2.2652396281738932E-3</v>
      </c>
      <c r="AJ140">
        <f t="shared" si="87"/>
        <v>1.4671494189438434E-4</v>
      </c>
      <c r="AK140">
        <f t="shared" si="87"/>
        <v>9.9775483364849397E-6</v>
      </c>
      <c r="AL140">
        <f t="shared" si="87"/>
        <v>6.9792345089121785E-7</v>
      </c>
      <c r="AM140">
        <f t="shared" si="87"/>
        <v>4.9723383344417626E-8</v>
      </c>
      <c r="AN140">
        <f t="shared" si="87"/>
        <v>3.5885370119026161E-9</v>
      </c>
      <c r="AO140">
        <f t="shared" si="87"/>
        <v>2.6147498556830979E-10</v>
      </c>
      <c r="AP140">
        <f t="shared" si="87"/>
        <v>1.9193227248752651E-11</v>
      </c>
      <c r="AR140">
        <f t="shared" ref="AR140:BA203" si="88">FACT(2*AR$10)*POWER($G$8,AR$10)/(POWER(2,2*AR$10)*POWER(FACT(AR$10),2))*POWER(SIN($A140),2*AR$10)</f>
        <v>1</v>
      </c>
      <c r="AS140">
        <f t="shared" si="88"/>
        <v>6.9949393112847022E-2</v>
      </c>
      <c r="AT140">
        <f t="shared" si="88"/>
        <v>7.3393763952834144E-3</v>
      </c>
      <c r="AU140">
        <f t="shared" si="88"/>
        <v>8.5564154112804957E-4</v>
      </c>
      <c r="AV140">
        <f t="shared" si="88"/>
        <v>1.0474031141708433E-4</v>
      </c>
      <c r="AW140">
        <f t="shared" si="88"/>
        <v>1.3187738192536171E-5</v>
      </c>
      <c r="AX140">
        <f t="shared" si="88"/>
        <v>1.6912028523482019E-6</v>
      </c>
      <c r="AY140">
        <f t="shared" si="88"/>
        <v>2.1969742442602048E-7</v>
      </c>
      <c r="AZ140">
        <f t="shared" si="88"/>
        <v>2.8814440325729439E-8</v>
      </c>
      <c r="BA140">
        <f t="shared" si="88"/>
        <v>3.8071549369343385E-9</v>
      </c>
    </row>
    <row r="141" spans="1:53" x14ac:dyDescent="0.2">
      <c r="A141">
        <f t="shared" ref="A141:A204" si="89">A140+B$3</f>
        <v>0.4084070449666744</v>
      </c>
      <c r="B141">
        <f t="shared" si="68"/>
        <v>1.007980856845256</v>
      </c>
      <c r="C141">
        <f t="shared" si="83"/>
        <v>1.007980856845256</v>
      </c>
      <c r="D141">
        <f t="shared" si="68"/>
        <v>1.0419285516885379</v>
      </c>
      <c r="E141">
        <f t="shared" si="84"/>
        <v>1.0419285516867649</v>
      </c>
      <c r="F141">
        <f t="shared" si="68"/>
        <v>1.0795547296421506</v>
      </c>
      <c r="G141">
        <f t="shared" si="85"/>
        <v>1.079554728964905</v>
      </c>
      <c r="V141">
        <f t="shared" si="80"/>
        <v>1</v>
      </c>
      <c r="W141">
        <f t="shared" si="80"/>
        <v>7.8863223517828297E-3</v>
      </c>
      <c r="X141">
        <f t="shared" si="80"/>
        <v>9.3291120354344192E-5</v>
      </c>
      <c r="Y141">
        <f t="shared" si="80"/>
        <v>1.2262064127888778E-6</v>
      </c>
      <c r="Z141">
        <f t="shared" si="80"/>
        <v>1.6922953321883647E-8</v>
      </c>
      <c r="AA141">
        <f t="shared" si="80"/>
        <v>2.4022775707298729E-10</v>
      </c>
      <c r="AB141">
        <f t="shared" si="86"/>
        <v>3.4732748052261515E-12</v>
      </c>
      <c r="AC141">
        <f t="shared" si="86"/>
        <v>5.0869677356344138E-14</v>
      </c>
      <c r="AD141">
        <f t="shared" si="86"/>
        <v>7.5220251293122048E-16</v>
      </c>
      <c r="AE141">
        <f t="shared" si="86"/>
        <v>1.1205099482615985E-17</v>
      </c>
      <c r="AG141">
        <f t="shared" si="87"/>
        <v>1</v>
      </c>
      <c r="AH141">
        <f t="shared" si="87"/>
        <v>3.9431611758914145E-2</v>
      </c>
      <c r="AI141">
        <f t="shared" si="87"/>
        <v>2.3322780088586041E-3</v>
      </c>
      <c r="AJ141">
        <f t="shared" si="87"/>
        <v>1.532758015986097E-4</v>
      </c>
      <c r="AK141">
        <f t="shared" si="87"/>
        <v>1.0576845826177275E-5</v>
      </c>
      <c r="AL141">
        <f t="shared" si="87"/>
        <v>7.5071174085308488E-7</v>
      </c>
      <c r="AM141">
        <f t="shared" si="87"/>
        <v>5.4269918831658587E-8</v>
      </c>
      <c r="AN141">
        <f t="shared" si="87"/>
        <v>3.9741935434643833E-9</v>
      </c>
      <c r="AO141">
        <f t="shared" si="87"/>
        <v>2.9382910661375783E-10</v>
      </c>
      <c r="AP141">
        <f t="shared" si="87"/>
        <v>2.1884959926984328E-11</v>
      </c>
      <c r="AR141">
        <f t="shared" si="88"/>
        <v>1</v>
      </c>
      <c r="AS141">
        <f t="shared" si="88"/>
        <v>7.0976901166045464E-2</v>
      </c>
      <c r="AT141">
        <f t="shared" si="82"/>
        <v>7.5565807487018785E-3</v>
      </c>
      <c r="AU141">
        <f t="shared" si="82"/>
        <v>8.939044749230919E-4</v>
      </c>
      <c r="AV141">
        <f t="shared" si="82"/>
        <v>1.1103149674487858E-4</v>
      </c>
      <c r="AW141">
        <f t="shared" si="82"/>
        <v>1.4185208827402823E-5</v>
      </c>
      <c r="AX141">
        <f t="shared" si="82"/>
        <v>1.8458406357641905E-6</v>
      </c>
      <c r="AY141">
        <f t="shared" si="82"/>
        <v>2.4330808983539591E-7</v>
      </c>
      <c r="AZ141">
        <f t="shared" si="82"/>
        <v>3.2379851709649131E-8</v>
      </c>
      <c r="BA141">
        <f t="shared" si="82"/>
        <v>4.3410851208487305E-9</v>
      </c>
    </row>
    <row r="142" spans="1:53" x14ac:dyDescent="0.2">
      <c r="A142">
        <f t="shared" si="89"/>
        <v>0.41154863762026422</v>
      </c>
      <c r="B142">
        <f t="shared" si="68"/>
        <v>1.0080984922588072</v>
      </c>
      <c r="C142">
        <f t="shared" si="83"/>
        <v>1.0080984922588074</v>
      </c>
      <c r="D142">
        <f t="shared" si="68"/>
        <v>1.0425786744299024</v>
      </c>
      <c r="E142">
        <f t="shared" si="84"/>
        <v>1.0425786744278507</v>
      </c>
      <c r="F142">
        <f t="shared" si="68"/>
        <v>1.0808574982856642</v>
      </c>
      <c r="G142">
        <f t="shared" si="85"/>
        <v>1.0808574975012828</v>
      </c>
      <c r="V142">
        <f t="shared" si="80"/>
        <v>1</v>
      </c>
      <c r="W142">
        <f t="shared" si="80"/>
        <v>8.0011655319395681E-3</v>
      </c>
      <c r="X142">
        <f t="shared" si="80"/>
        <v>9.6027974804246703E-5</v>
      </c>
      <c r="Y142">
        <f t="shared" si="80"/>
        <v>1.2805595368428334E-6</v>
      </c>
      <c r="Z142">
        <f t="shared" si="80"/>
        <v>1.7930445448620911E-8</v>
      </c>
      <c r="AA142">
        <f t="shared" si="80"/>
        <v>2.5823603177249102E-10</v>
      </c>
      <c r="AB142">
        <f t="shared" si="86"/>
        <v>3.7880136002919958E-12</v>
      </c>
      <c r="AC142">
        <f t="shared" si="86"/>
        <v>5.6287258584467153E-14</v>
      </c>
      <c r="AD142">
        <f t="shared" si="86"/>
        <v>8.4443188738764042E-16</v>
      </c>
      <c r="AE142">
        <f t="shared" si="86"/>
        <v>1.276216314382481E-17</v>
      </c>
      <c r="AG142">
        <f t="shared" si="87"/>
        <v>1</v>
      </c>
      <c r="AH142">
        <f t="shared" si="87"/>
        <v>4.0005827659697839E-2</v>
      </c>
      <c r="AI142">
        <f t="shared" si="87"/>
        <v>2.4006993701061671E-3</v>
      </c>
      <c r="AJ142">
        <f t="shared" si="87"/>
        <v>1.6006994210535414E-4</v>
      </c>
      <c r="AK142">
        <f t="shared" si="87"/>
        <v>1.1206528405388065E-5</v>
      </c>
      <c r="AL142">
        <f t="shared" si="87"/>
        <v>8.0698759928903398E-7</v>
      </c>
      <c r="AM142">
        <f t="shared" si="87"/>
        <v>5.9187712504562394E-8</v>
      </c>
      <c r="AN142">
        <f t="shared" si="87"/>
        <v>4.3974420769114939E-9</v>
      </c>
      <c r="AO142">
        <f t="shared" si="87"/>
        <v>3.2985620601079681E-10</v>
      </c>
      <c r="AP142">
        <f t="shared" si="87"/>
        <v>2.4926099890282811E-11</v>
      </c>
      <c r="AR142">
        <f t="shared" si="88"/>
        <v>1</v>
      </c>
      <c r="AS142">
        <f t="shared" si="88"/>
        <v>7.2010489787456111E-2</v>
      </c>
      <c r="AT142">
        <f t="shared" si="82"/>
        <v>7.7782659591439816E-3</v>
      </c>
      <c r="AU142">
        <f t="shared" si="82"/>
        <v>9.3352790235842558E-4</v>
      </c>
      <c r="AV142">
        <f t="shared" si="82"/>
        <v>1.1764165258840177E-4</v>
      </c>
      <c r="AW142">
        <f t="shared" si="82"/>
        <v>1.5248579440133818E-5</v>
      </c>
      <c r="AX142">
        <f t="shared" si="82"/>
        <v>2.0131057357527777E-6</v>
      </c>
      <c r="AY142">
        <f t="shared" si="82"/>
        <v>2.6922021290449021E-7</v>
      </c>
      <c r="AZ142">
        <f t="shared" si="82"/>
        <v>3.6350023859879163E-8</v>
      </c>
      <c r="BA142">
        <f t="shared" si="82"/>
        <v>4.9443234858783834E-9</v>
      </c>
    </row>
    <row r="143" spans="1:53" x14ac:dyDescent="0.2">
      <c r="A143">
        <f t="shared" si="89"/>
        <v>0.41469023027385404</v>
      </c>
      <c r="B143">
        <f t="shared" si="68"/>
        <v>1.0082168566306491</v>
      </c>
      <c r="C143">
        <f t="shared" si="83"/>
        <v>1.0082168566306493</v>
      </c>
      <c r="D143">
        <f t="shared" si="68"/>
        <v>1.0432338253392255</v>
      </c>
      <c r="E143">
        <f t="shared" si="84"/>
        <v>1.0432338253368552</v>
      </c>
      <c r="F143">
        <f t="shared" si="68"/>
        <v>1.0821726490388655</v>
      </c>
      <c r="G143">
        <f t="shared" si="85"/>
        <v>1.0821726481315033</v>
      </c>
      <c r="V143">
        <f t="shared" si="80"/>
        <v>1</v>
      </c>
      <c r="W143">
        <f t="shared" si="80"/>
        <v>8.1166797969744377E-3</v>
      </c>
      <c r="X143">
        <f t="shared" si="80"/>
        <v>9.8820736389919494E-5</v>
      </c>
      <c r="Y143">
        <f t="shared" si="80"/>
        <v>1.3368271242969935E-6</v>
      </c>
      <c r="Z143">
        <f t="shared" si="80"/>
        <v>1.8988545995700477E-8</v>
      </c>
      <c r="AA143">
        <f t="shared" si="80"/>
        <v>2.7742310578299943E-10</v>
      </c>
      <c r="AB143">
        <f t="shared" si="86"/>
        <v>4.1282166161917519E-12</v>
      </c>
      <c r="AC143">
        <f t="shared" si="86"/>
        <v>6.2228051611472992E-14</v>
      </c>
      <c r="AD143">
        <f t="shared" si="86"/>
        <v>9.4703469247486026E-16</v>
      </c>
      <c r="AE143">
        <f t="shared" si="86"/>
        <v>1.4519468338062015E-17</v>
      </c>
      <c r="AG143">
        <f t="shared" si="87"/>
        <v>1</v>
      </c>
      <c r="AH143">
        <f t="shared" si="87"/>
        <v>4.0583398984872184E-2</v>
      </c>
      <c r="AI143">
        <f t="shared" si="87"/>
        <v>2.4705184097479869E-3</v>
      </c>
      <c r="AJ143">
        <f t="shared" si="87"/>
        <v>1.6710339053712414E-4</v>
      </c>
      <c r="AK143">
        <f t="shared" si="87"/>
        <v>1.1867841247312793E-5</v>
      </c>
      <c r="AL143">
        <f t="shared" si="87"/>
        <v>8.6694720557187275E-7</v>
      </c>
      <c r="AM143">
        <f t="shared" si="87"/>
        <v>6.4503384627996085E-8</v>
      </c>
      <c r="AN143">
        <f t="shared" si="87"/>
        <v>4.8615665321463238E-9</v>
      </c>
      <c r="AO143">
        <f t="shared" si="87"/>
        <v>3.6993542674799198E-10</v>
      </c>
      <c r="AP143">
        <f t="shared" si="87"/>
        <v>2.8358336597777352E-11</v>
      </c>
      <c r="AR143">
        <f t="shared" si="88"/>
        <v>1</v>
      </c>
      <c r="AS143">
        <f t="shared" si="88"/>
        <v>7.3050118172769934E-2</v>
      </c>
      <c r="AT143">
        <f t="shared" si="82"/>
        <v>8.0044796475834783E-3</v>
      </c>
      <c r="AU143">
        <f t="shared" si="82"/>
        <v>9.7454697361250818E-4</v>
      </c>
      <c r="AV143">
        <f t="shared" si="82"/>
        <v>1.245838502777908E-4</v>
      </c>
      <c r="AW143">
        <f t="shared" si="82"/>
        <v>1.6381556973380328E-5</v>
      </c>
      <c r="AX143">
        <f t="shared" si="82"/>
        <v>2.1939035667255603E-6</v>
      </c>
      <c r="AY143">
        <f t="shared" si="82"/>
        <v>2.9763484178807526E-7</v>
      </c>
      <c r="AZ143">
        <f t="shared" si="82"/>
        <v>4.0766738184286093E-8</v>
      </c>
      <c r="BA143">
        <f t="shared" si="82"/>
        <v>5.6251395235520023E-9</v>
      </c>
    </row>
    <row r="144" spans="1:53" x14ac:dyDescent="0.2">
      <c r="A144">
        <f t="shared" si="89"/>
        <v>0.41783182292744386</v>
      </c>
      <c r="B144">
        <f t="shared" si="68"/>
        <v>1.0083359460365586</v>
      </c>
      <c r="C144">
        <f t="shared" si="83"/>
        <v>1.0083359460365584</v>
      </c>
      <c r="D144">
        <f t="shared" si="68"/>
        <v>1.0438940038761528</v>
      </c>
      <c r="E144">
        <f t="shared" si="84"/>
        <v>1.0438940038734175</v>
      </c>
      <c r="F144">
        <f t="shared" si="68"/>
        <v>1.0835002424883506</v>
      </c>
      <c r="G144">
        <f t="shared" si="85"/>
        <v>1.0835002414399815</v>
      </c>
      <c r="V144">
        <f t="shared" si="80"/>
        <v>1</v>
      </c>
      <c r="W144">
        <f t="shared" si="80"/>
        <v>8.2328605865820501E-3</v>
      </c>
      <c r="X144">
        <f t="shared" si="80"/>
        <v>1.0166999015714422E-4</v>
      </c>
      <c r="Y144">
        <f t="shared" si="80"/>
        <v>1.3950580913382293E-6</v>
      </c>
      <c r="Z144">
        <f t="shared" si="80"/>
        <v>2.0099307858299063E-8</v>
      </c>
      <c r="AA144">
        <f t="shared" si="80"/>
        <v>2.9785463907150465E-10</v>
      </c>
      <c r="AB144">
        <f t="shared" si="86"/>
        <v>4.4956921506610896E-12</v>
      </c>
      <c r="AC144">
        <f t="shared" si="86"/>
        <v>6.8737326759370237E-14</v>
      </c>
      <c r="AD144">
        <f t="shared" si="86"/>
        <v>1.0610715530704332E-15</v>
      </c>
      <c r="AE144">
        <f t="shared" si="86"/>
        <v>1.6500680096654283E-17</v>
      </c>
      <c r="AG144">
        <f t="shared" si="87"/>
        <v>1</v>
      </c>
      <c r="AH144">
        <f t="shared" si="87"/>
        <v>4.1164302932910249E-2</v>
      </c>
      <c r="AI144">
        <f t="shared" si="87"/>
        <v>2.5417497539286051E-3</v>
      </c>
      <c r="AJ144">
        <f t="shared" si="87"/>
        <v>1.7438226141727864E-4</v>
      </c>
      <c r="AK144">
        <f t="shared" si="87"/>
        <v>1.2562067411436909E-5</v>
      </c>
      <c r="AL144">
        <f t="shared" si="87"/>
        <v>9.3079574709845157E-7</v>
      </c>
      <c r="AM144">
        <f t="shared" si="87"/>
        <v>7.0245189854079483E-8</v>
      </c>
      <c r="AN144">
        <f t="shared" si="87"/>
        <v>5.3701036530757969E-9</v>
      </c>
      <c r="AO144">
        <f t="shared" si="87"/>
        <v>4.1448107541813766E-10</v>
      </c>
      <c r="AP144">
        <f t="shared" si="87"/>
        <v>3.2227890813777868E-11</v>
      </c>
      <c r="AR144">
        <f t="shared" si="88"/>
        <v>1</v>
      </c>
      <c r="AS144">
        <f t="shared" si="88"/>
        <v>7.4095745279238456E-2</v>
      </c>
      <c r="AT144">
        <f t="shared" si="82"/>
        <v>8.235269202728681E-3</v>
      </c>
      <c r="AU144">
        <f t="shared" si="82"/>
        <v>1.0169973485855692E-3</v>
      </c>
      <c r="AV144">
        <f t="shared" si="82"/>
        <v>1.3187155885830012E-4</v>
      </c>
      <c r="AW144">
        <f t="shared" si="82"/>
        <v>1.7588018582533273E-5</v>
      </c>
      <c r="AX144">
        <f t="shared" si="82"/>
        <v>2.3891951322394791E-6</v>
      </c>
      <c r="AY144">
        <f t="shared" si="82"/>
        <v>3.2876850303293827E-7</v>
      </c>
      <c r="AZ144">
        <f t="shared" si="82"/>
        <v>4.5675651106059612E-8</v>
      </c>
      <c r="BA144">
        <f t="shared" si="82"/>
        <v>6.3927015518783673E-9</v>
      </c>
    </row>
    <row r="145" spans="1:53" x14ac:dyDescent="0.2">
      <c r="A145">
        <f t="shared" si="89"/>
        <v>0.42097341558103368</v>
      </c>
      <c r="B145">
        <f t="shared" si="68"/>
        <v>1.00845575652376</v>
      </c>
      <c r="C145">
        <f t="shared" si="83"/>
        <v>1.0084557565237597</v>
      </c>
      <c r="D145">
        <f t="shared" si="68"/>
        <v>1.0445592094306895</v>
      </c>
      <c r="E145">
        <f t="shared" si="84"/>
        <v>1.044559209427536</v>
      </c>
      <c r="F145">
        <f t="shared" si="68"/>
        <v>1.0848403399095965</v>
      </c>
      <c r="G145">
        <f t="shared" si="85"/>
        <v>1.0848403386997361</v>
      </c>
      <c r="V145">
        <f t="shared" si="80"/>
        <v>1</v>
      </c>
      <c r="W145">
        <f t="shared" si="80"/>
        <v>8.3497033141437613E-3</v>
      </c>
      <c r="X145">
        <f t="shared" si="80"/>
        <v>1.0457631815133499E-4</v>
      </c>
      <c r="Y145">
        <f t="shared" si="80"/>
        <v>1.4553020504152567E-6</v>
      </c>
      <c r="Z145">
        <f t="shared" si="80"/>
        <v>2.1264845618506845E-8</v>
      </c>
      <c r="AA145">
        <f t="shared" si="80"/>
        <v>3.1959927348408367E-10</v>
      </c>
      <c r="AB145">
        <f t="shared" si="86"/>
        <v>4.8923583738479852E-12</v>
      </c>
      <c r="AC145">
        <f t="shared" si="86"/>
        <v>7.5863804580752508E-14</v>
      </c>
      <c r="AD145">
        <f t="shared" si="86"/>
        <v>1.1877004884964949E-15</v>
      </c>
      <c r="AE145">
        <f t="shared" si="86"/>
        <v>1.8732010442795434E-17</v>
      </c>
      <c r="AG145">
        <f t="shared" si="87"/>
        <v>1</v>
      </c>
      <c r="AH145">
        <f t="shared" si="87"/>
        <v>4.1748516570718805E-2</v>
      </c>
      <c r="AI145">
        <f t="shared" si="87"/>
        <v>2.6144079537833739E-3</v>
      </c>
      <c r="AJ145">
        <f t="shared" si="87"/>
        <v>1.8191275630190706E-4</v>
      </c>
      <c r="AK145">
        <f t="shared" si="87"/>
        <v>1.3290528511566772E-5</v>
      </c>
      <c r="AL145">
        <f t="shared" si="87"/>
        <v>9.9874772963776106E-7</v>
      </c>
      <c r="AM145">
        <f t="shared" si="87"/>
        <v>7.644309959137472E-8</v>
      </c>
      <c r="AN145">
        <f t="shared" si="87"/>
        <v>5.9268597328712864E-9</v>
      </c>
      <c r="AO145">
        <f t="shared" si="87"/>
        <v>4.6394550331894299E-10</v>
      </c>
      <c r="AP145">
        <f t="shared" si="87"/>
        <v>3.6585957896084808E-11</v>
      </c>
      <c r="AR145">
        <f t="shared" si="88"/>
        <v>1</v>
      </c>
      <c r="AS145">
        <f t="shared" si="88"/>
        <v>7.5147329827293857E-2</v>
      </c>
      <c r="AT145">
        <f t="shared" si="82"/>
        <v>8.4706817702581323E-3</v>
      </c>
      <c r="AU145">
        <f t="shared" si="82"/>
        <v>1.0609151947527221E-3</v>
      </c>
      <c r="AV145">
        <f t="shared" si="82"/>
        <v>1.3951865210302337E-4</v>
      </c>
      <c r="AW145">
        <f t="shared" si="82"/>
        <v>1.8872017499961653E-5</v>
      </c>
      <c r="AX145">
        <f t="shared" si="82"/>
        <v>2.5999998265561463E-6</v>
      </c>
      <c r="AY145">
        <f t="shared" si="82"/>
        <v>3.6285422553179717E-7</v>
      </c>
      <c r="AZ145">
        <f t="shared" si="82"/>
        <v>5.1126611559872311E-8</v>
      </c>
      <c r="BA145">
        <f t="shared" ref="AT145:BA155" si="90">FACT(2*BA$10)*POWER($G$8,BA$10)/(POWER(2,2*BA$10)*POWER(FACT(BA$10),2))*POWER(SIN($A145),2*BA$10)</f>
        <v>7.257164645700912E-9</v>
      </c>
    </row>
    <row r="146" spans="1:53" x14ac:dyDescent="0.2">
      <c r="A146">
        <f t="shared" si="89"/>
        <v>0.4241150082346235</v>
      </c>
      <c r="B146">
        <f t="shared" si="68"/>
        <v>1.0085762841109711</v>
      </c>
      <c r="C146">
        <f t="shared" si="83"/>
        <v>1.0085762841109711</v>
      </c>
      <c r="D146">
        <f t="shared" si="68"/>
        <v>1.04522944132147</v>
      </c>
      <c r="E146">
        <f t="shared" si="84"/>
        <v>1.0452294413178391</v>
      </c>
      <c r="F146">
        <f t="shared" si="68"/>
        <v>1.0861930032728793</v>
      </c>
      <c r="G146">
        <f t="shared" si="85"/>
        <v>1.0861930018782746</v>
      </c>
      <c r="V146">
        <f t="shared" si="80"/>
        <v>1</v>
      </c>
      <c r="W146">
        <f t="shared" si="80"/>
        <v>8.4672033669087564E-3</v>
      </c>
      <c r="X146">
        <f t="shared" si="80"/>
        <v>1.0754029928488647E-4</v>
      </c>
      <c r="Y146">
        <f t="shared" si="80"/>
        <v>1.5176093069722767E-6</v>
      </c>
      <c r="Z146">
        <f t="shared" si="80"/>
        <v>2.2487336608883526E-8</v>
      </c>
      <c r="AA146">
        <f t="shared" si="80"/>
        <v>3.4272873404558843E-10</v>
      </c>
      <c r="AB146">
        <f t="shared" si="86"/>
        <v>5.3202487998864999E-12</v>
      </c>
      <c r="AC146">
        <f t="shared" si="86"/>
        <v>8.3659881595069458E-14</v>
      </c>
      <c r="AD146">
        <f t="shared" si="86"/>
        <v>1.3281848083443E-15</v>
      </c>
      <c r="AE146">
        <f t="shared" si="86"/>
        <v>2.1242464997614291E-17</v>
      </c>
      <c r="AG146">
        <f t="shared" si="87"/>
        <v>1</v>
      </c>
      <c r="AH146">
        <f t="shared" si="87"/>
        <v>4.2336016834543778E-2</v>
      </c>
      <c r="AI146">
        <f t="shared" si="87"/>
        <v>2.6885074821221613E-3</v>
      </c>
      <c r="AJ146">
        <f t="shared" si="87"/>
        <v>1.8970116337153455E-4</v>
      </c>
      <c r="AK146">
        <f t="shared" si="87"/>
        <v>1.4054585380552198E-5</v>
      </c>
      <c r="AL146">
        <f t="shared" si="87"/>
        <v>1.0710272938924634E-6</v>
      </c>
      <c r="AM146">
        <f t="shared" si="87"/>
        <v>8.3128887498226516E-8</v>
      </c>
      <c r="AN146">
        <f t="shared" si="87"/>
        <v>6.5359282496147969E-9</v>
      </c>
      <c r="AO146">
        <f t="shared" si="87"/>
        <v>5.1882219075949181E-10</v>
      </c>
      <c r="AP146">
        <f t="shared" si="87"/>
        <v>4.1489189448465379E-11</v>
      </c>
      <c r="AR146">
        <f t="shared" si="88"/>
        <v>1</v>
      </c>
      <c r="AS146">
        <f t="shared" si="88"/>
        <v>7.6204830302178797E-2</v>
      </c>
      <c r="AT146">
        <f t="shared" si="90"/>
        <v>8.7107642420758032E-3</v>
      </c>
      <c r="AU146">
        <f t="shared" si="90"/>
        <v>1.1063371847827898E-3</v>
      </c>
      <c r="AV146">
        <f t="shared" si="90"/>
        <v>1.4753941549088475E-4</v>
      </c>
      <c r="AW146">
        <f t="shared" si="90"/>
        <v>2.0237789016657944E-5</v>
      </c>
      <c r="AX146">
        <f t="shared" si="90"/>
        <v>2.8273983424604805E-6</v>
      </c>
      <c r="AY146">
        <f t="shared" si="90"/>
        <v>4.0014262021288766E-7</v>
      </c>
      <c r="AZ146">
        <f t="shared" si="90"/>
        <v>5.7174000881235528E-8</v>
      </c>
      <c r="BA146">
        <f t="shared" si="90"/>
        <v>8.2297661769411094E-9</v>
      </c>
    </row>
    <row r="147" spans="1:53" x14ac:dyDescent="0.2">
      <c r="A147">
        <f t="shared" si="89"/>
        <v>0.42725660088821332</v>
      </c>
      <c r="B147">
        <f t="shared" si="68"/>
        <v>1.008697524788452</v>
      </c>
      <c r="C147">
        <f t="shared" si="83"/>
        <v>1.008697524788452</v>
      </c>
      <c r="D147">
        <f t="shared" si="68"/>
        <v>1.0459046987940037</v>
      </c>
      <c r="E147">
        <f t="shared" si="84"/>
        <v>1.0459046987898277</v>
      </c>
      <c r="F147">
        <f t="shared" si="68"/>
        <v>1.0875582952492668</v>
      </c>
      <c r="G147">
        <f t="shared" si="85"/>
        <v>1.0875582936435499</v>
      </c>
      <c r="V147">
        <f t="shared" ref="V147:AA162" si="91">FACT(2*V$10)*POWER($C$8,V$10)/(POWER(2,2*V$10)*POWER(FACT(V$10),2))*POWER(SIN($A147),2*V$10)</f>
        <v>1</v>
      </c>
      <c r="W147">
        <f t="shared" si="91"/>
        <v>8.5853561061761448E-3</v>
      </c>
      <c r="X147">
        <f t="shared" si="91"/>
        <v>1.1056250920478405E-4</v>
      </c>
      <c r="Y147">
        <f t="shared" si="91"/>
        <v>1.5820308558590816E-6</v>
      </c>
      <c r="Z147">
        <f t="shared" si="91"/>
        <v>2.3769021969890477E-8</v>
      </c>
      <c r="AA147">
        <f t="shared" si="91"/>
        <v>3.673179322326615E-10</v>
      </c>
      <c r="AB147">
        <f t="shared" si="86"/>
        <v>5.7815179627364059E-12</v>
      </c>
      <c r="AC147">
        <f t="shared" si="86"/>
        <v>9.2181868153785565E-14</v>
      </c>
      <c r="AD147">
        <f t="shared" si="86"/>
        <v>1.4839015586865514E-15</v>
      </c>
      <c r="AE147">
        <f t="shared" si="86"/>
        <v>2.4064110692575113E-17</v>
      </c>
      <c r="AG147">
        <f t="shared" si="87"/>
        <v>1</v>
      </c>
      <c r="AH147">
        <f t="shared" si="87"/>
        <v>4.2926780530880726E-2</v>
      </c>
      <c r="AI147">
        <f t="shared" si="87"/>
        <v>2.7640627301196009E-3</v>
      </c>
      <c r="AJ147">
        <f t="shared" si="87"/>
        <v>1.9775385698238518E-4</v>
      </c>
      <c r="AK147">
        <f t="shared" si="87"/>
        <v>1.4855638731181542E-5</v>
      </c>
      <c r="AL147">
        <f t="shared" si="87"/>
        <v>1.1478685382270665E-6</v>
      </c>
      <c r="AM147">
        <f t="shared" si="87"/>
        <v>9.0336218167756297E-8</v>
      </c>
      <c r="AN147">
        <f t="shared" si="87"/>
        <v>7.2017084495144924E-9</v>
      </c>
      <c r="AO147">
        <f t="shared" si="87"/>
        <v>5.7964904636193369E-10</v>
      </c>
      <c r="AP147">
        <f t="shared" si="87"/>
        <v>4.7000216196435725E-11</v>
      </c>
      <c r="AR147">
        <f t="shared" si="88"/>
        <v>1</v>
      </c>
      <c r="AS147">
        <f t="shared" si="88"/>
        <v>7.7268204955585312E-2</v>
      </c>
      <c r="AT147">
        <f t="shared" si="90"/>
        <v>8.9555632455875066E-3</v>
      </c>
      <c r="AU147">
        <f t="shared" si="90"/>
        <v>1.1533004939212705E-3</v>
      </c>
      <c r="AV147">
        <f t="shared" si="90"/>
        <v>1.5594855314445138E-4</v>
      </c>
      <c r="AW147">
        <f t="shared" si="90"/>
        <v>2.168975658040642E-5</v>
      </c>
      <c r="AX147">
        <f t="shared" si="90"/>
        <v>3.0725356876345973E-6</v>
      </c>
      <c r="AY147">
        <f t="shared" si="90"/>
        <v>4.4090301774164344E-7</v>
      </c>
      <c r="AZ147">
        <f t="shared" si="90"/>
        <v>6.3877096388245083E-8</v>
      </c>
      <c r="BA147">
        <f t="shared" si="90"/>
        <v>9.3229295318675757E-9</v>
      </c>
    </row>
    <row r="148" spans="1:53" x14ac:dyDescent="0.2">
      <c r="A148">
        <f t="shared" si="89"/>
        <v>0.43039819354180314</v>
      </c>
      <c r="B148">
        <f t="shared" si="68"/>
        <v>1.0088194745180505</v>
      </c>
      <c r="C148">
        <f t="shared" si="83"/>
        <v>1.0088194745180503</v>
      </c>
      <c r="D148">
        <f t="shared" si="68"/>
        <v>1.046584981018901</v>
      </c>
      <c r="E148">
        <f t="shared" si="84"/>
        <v>1.0465849810141041</v>
      </c>
      <c r="F148">
        <f t="shared" si="68"/>
        <v>1.0889362792166828</v>
      </c>
      <c r="G148">
        <f t="shared" si="85"/>
        <v>1.0889362773699856</v>
      </c>
      <c r="V148">
        <f t="shared" si="91"/>
        <v>1</v>
      </c>
      <c r="W148">
        <f t="shared" si="91"/>
        <v>8.704156867478087E-3</v>
      </c>
      <c r="X148">
        <f t="shared" si="91"/>
        <v>1.1364352016049894E-4</v>
      </c>
      <c r="Y148">
        <f t="shared" si="91"/>
        <v>1.648618377415652E-6</v>
      </c>
      <c r="Z148">
        <f t="shared" si="91"/>
        <v>2.5112207700357807E-8</v>
      </c>
      <c r="AA148">
        <f t="shared" si="91"/>
        <v>3.9344507120268999E-10</v>
      </c>
      <c r="AB148">
        <f t="shared" si="86"/>
        <v>6.2784473005545481E-12</v>
      </c>
      <c r="AC148">
        <f t="shared" si="86"/>
        <v>1.0149023892098208E-13</v>
      </c>
      <c r="AD148">
        <f t="shared" si="86"/>
        <v>1.6563505501613594E-15</v>
      </c>
      <c r="AE148">
        <f t="shared" si="86"/>
        <v>2.7232366141594198E-17</v>
      </c>
      <c r="AG148">
        <f t="shared" si="87"/>
        <v>1</v>
      </c>
      <c r="AH148">
        <f t="shared" si="87"/>
        <v>4.3520784337390435E-2</v>
      </c>
      <c r="AI148">
        <f t="shared" si="87"/>
        <v>2.8410880040124729E-3</v>
      </c>
      <c r="AJ148">
        <f t="shared" si="87"/>
        <v>2.0607729717695648E-4</v>
      </c>
      <c r="AK148">
        <f t="shared" si="87"/>
        <v>1.5695129812723625E-5</v>
      </c>
      <c r="AL148">
        <f t="shared" si="87"/>
        <v>1.2295158475084055E-6</v>
      </c>
      <c r="AM148">
        <f t="shared" si="87"/>
        <v>9.8100739071164762E-8</v>
      </c>
      <c r="AN148">
        <f t="shared" si="87"/>
        <v>7.9289249157017213E-9</v>
      </c>
      <c r="AO148">
        <f t="shared" si="87"/>
        <v>6.4701193365678055E-10</v>
      </c>
      <c r="AP148">
        <f t="shared" si="87"/>
        <v>5.3188215120301125E-11</v>
      </c>
      <c r="AR148">
        <f t="shared" si="88"/>
        <v>1</v>
      </c>
      <c r="AS148">
        <f t="shared" si="88"/>
        <v>7.833741180730279E-2</v>
      </c>
      <c r="AT148">
        <f t="shared" si="90"/>
        <v>9.2051251330004125E-3</v>
      </c>
      <c r="AU148">
        <f t="shared" si="90"/>
        <v>1.2018427971360105E-3</v>
      </c>
      <c r="AV148">
        <f t="shared" si="90"/>
        <v>1.6476119472204754E-4</v>
      </c>
      <c r="AW148">
        <f t="shared" si="90"/>
        <v>2.3232538009447635E-5</v>
      </c>
      <c r="AX148">
        <f t="shared" si="90"/>
        <v>3.3366243118540088E-6</v>
      </c>
      <c r="AY148">
        <f t="shared" si="90"/>
        <v>4.8542466656165066E-7</v>
      </c>
      <c r="AZ148">
        <f t="shared" si="90"/>
        <v>7.1300460010992513E-8</v>
      </c>
      <c r="BA148">
        <f t="shared" si="90"/>
        <v>1.0550376607203465E-8</v>
      </c>
    </row>
    <row r="149" spans="1:53" x14ac:dyDescent="0.2">
      <c r="A149">
        <f t="shared" si="89"/>
        <v>0.43353978619539296</v>
      </c>
      <c r="B149">
        <f t="shared" si="68"/>
        <v>1.0089421292332539</v>
      </c>
      <c r="C149">
        <f t="shared" si="83"/>
        <v>1.0089421292332537</v>
      </c>
      <c r="D149">
        <f t="shared" si="68"/>
        <v>1.0472702870900747</v>
      </c>
      <c r="E149">
        <f t="shared" si="84"/>
        <v>1.0472702870845705</v>
      </c>
      <c r="F149">
        <f t="shared" si="68"/>
        <v>1.0903270192660461</v>
      </c>
      <c r="G149">
        <f t="shared" si="85"/>
        <v>1.0903270171445703</v>
      </c>
      <c r="V149">
        <f t="shared" si="91"/>
        <v>1</v>
      </c>
      <c r="W149">
        <f t="shared" si="91"/>
        <v>8.8236009607639502E-3</v>
      </c>
      <c r="X149">
        <f t="shared" si="91"/>
        <v>1.1678390087219177E-4</v>
      </c>
      <c r="Y149">
        <f t="shared" si="91"/>
        <v>1.7174242332293886E-6</v>
      </c>
      <c r="Z149">
        <f t="shared" si="91"/>
        <v>2.651926570013372E-8</v>
      </c>
      <c r="AA149">
        <f t="shared" si="91"/>
        <v>4.2119175295881793E-10</v>
      </c>
      <c r="AB149">
        <f t="shared" si="86"/>
        <v>6.8134512528010102E-12</v>
      </c>
      <c r="AC149">
        <f t="shared" si="86"/>
        <v>1.1164989646633332E-13</v>
      </c>
      <c r="AD149">
        <f t="shared" ref="AB149:AE158" si="92">FACT(2*AD$10)*POWER($C$8,AD$10)/(POWER(2,2*AD$10)*POWER(FACT(AD$10),2))*POWER(SIN($A149),2*AD$10)</f>
        <v>1.8471640007428769E-15</v>
      </c>
      <c r="AE149">
        <f t="shared" si="92"/>
        <v>3.0786316319770927E-17</v>
      </c>
      <c r="AG149">
        <f t="shared" si="87"/>
        <v>1</v>
      </c>
      <c r="AH149">
        <f t="shared" si="87"/>
        <v>4.4118004803819749E-2</v>
      </c>
      <c r="AI149">
        <f t="shared" si="87"/>
        <v>2.9195975218047937E-3</v>
      </c>
      <c r="AJ149">
        <f t="shared" ref="AI149:AP164" si="93">FACT(2*AJ$10)*POWER($E$8,AJ$10)/(POWER(2,2*AJ$10)*POWER(FACT(AJ$10),2))*POWER(SIN($A149),2*AJ$10)</f>
        <v>2.1467802915367356E-4</v>
      </c>
      <c r="AK149">
        <f t="shared" si="93"/>
        <v>1.6574541062583569E-5</v>
      </c>
      <c r="AL149">
        <f t="shared" si="93"/>
        <v>1.3162242279963052E-6</v>
      </c>
      <c r="AM149">
        <f t="shared" si="93"/>
        <v>1.0646017582501573E-7</v>
      </c>
      <c r="AN149">
        <f t="shared" si="93"/>
        <v>8.7226481614322855E-9</v>
      </c>
      <c r="AO149">
        <f t="shared" si="93"/>
        <v>7.2154843779018579E-10</v>
      </c>
      <c r="AP149">
        <f t="shared" si="93"/>
        <v>6.0129524062052543E-11</v>
      </c>
      <c r="AR149">
        <f t="shared" si="88"/>
        <v>1</v>
      </c>
      <c r="AS149">
        <f t="shared" si="88"/>
        <v>7.9412408646875557E-2</v>
      </c>
      <c r="AT149">
        <f t="shared" si="90"/>
        <v>9.4594959706475329E-3</v>
      </c>
      <c r="AU149">
        <f t="shared" si="90"/>
        <v>1.2520022660242245E-3</v>
      </c>
      <c r="AV149">
        <f t="shared" si="90"/>
        <v>1.739929022585773E-4</v>
      </c>
      <c r="AW149">
        <f t="shared" si="90"/>
        <v>2.4870951820465233E-5</v>
      </c>
      <c r="AX149">
        <f t="shared" si="90"/>
        <v>3.6209473472398207E-6</v>
      </c>
      <c r="AY149">
        <f t="shared" si="90"/>
        <v>5.3401799365168167E-7</v>
      </c>
      <c r="AZ149">
        <f t="shared" si="90"/>
        <v>7.9514353381222388E-8</v>
      </c>
      <c r="BA149">
        <f t="shared" si="90"/>
        <v>1.192724972311433E-8</v>
      </c>
    </row>
    <row r="150" spans="1:53" x14ac:dyDescent="0.2">
      <c r="A150">
        <f t="shared" si="89"/>
        <v>0.43668137884898278</v>
      </c>
      <c r="B150">
        <f t="shared" si="68"/>
        <v>1.0090654848392382</v>
      </c>
      <c r="C150">
        <f t="shared" si="83"/>
        <v>1.009065484839238</v>
      </c>
      <c r="D150">
        <f t="shared" si="68"/>
        <v>1.0479606160229205</v>
      </c>
      <c r="E150">
        <f t="shared" si="84"/>
        <v>1.0479606160166119</v>
      </c>
      <c r="F150">
        <f t="shared" si="68"/>
        <v>1.091730580207487</v>
      </c>
      <c r="G150">
        <f t="shared" si="85"/>
        <v>1.0917305777730253</v>
      </c>
      <c r="V150">
        <f t="shared" si="91"/>
        <v>1</v>
      </c>
      <c r="W150">
        <f t="shared" si="91"/>
        <v>8.9436836705854474E-3</v>
      </c>
      <c r="X150">
        <f t="shared" si="91"/>
        <v>1.1998421639924521E-4</v>
      </c>
      <c r="Y150">
        <f t="shared" si="91"/>
        <v>1.7885014615632001E-6</v>
      </c>
      <c r="Z150">
        <f t="shared" si="91"/>
        <v>2.7992634804051753E-8</v>
      </c>
      <c r="AA150">
        <f t="shared" si="91"/>
        <v>4.5064308742858728E-10</v>
      </c>
      <c r="AB150">
        <f t="shared" si="92"/>
        <v>7.3890835742116548E-12</v>
      </c>
      <c r="AC150">
        <f t="shared" si="92"/>
        <v>1.2273044847749757E-13</v>
      </c>
      <c r="AD150">
        <f t="shared" si="92"/>
        <v>2.05811682737217E-15</v>
      </c>
      <c r="AE150">
        <f t="shared" si="92"/>
        <v>3.4769053293237259E-17</v>
      </c>
      <c r="AG150">
        <f t="shared" si="87"/>
        <v>1</v>
      </c>
      <c r="AH150">
        <f t="shared" si="87"/>
        <v>4.4718418352927239E-2</v>
      </c>
      <c r="AI150">
        <f t="shared" si="93"/>
        <v>2.9996054099811296E-3</v>
      </c>
      <c r="AJ150">
        <f t="shared" si="93"/>
        <v>2.2356268269539995E-4</v>
      </c>
      <c r="AK150">
        <f t="shared" si="93"/>
        <v>1.7495396752532338E-5</v>
      </c>
      <c r="AL150">
        <f t="shared" si="93"/>
        <v>1.4082596482143344E-6</v>
      </c>
      <c r="AM150">
        <f t="shared" si="93"/>
        <v>1.1545443084705703E-7</v>
      </c>
      <c r="AN150">
        <f t="shared" si="93"/>
        <v>9.5883162873044926E-9</v>
      </c>
      <c r="AO150">
        <f t="shared" si="93"/>
        <v>8.0395188569225331E-10</v>
      </c>
      <c r="AP150">
        <f t="shared" si="93"/>
        <v>6.7908307213353971E-11</v>
      </c>
      <c r="AR150">
        <f t="shared" si="88"/>
        <v>1</v>
      </c>
      <c r="AS150">
        <f t="shared" si="88"/>
        <v>8.0493153035269036E-2</v>
      </c>
      <c r="AT150">
        <f t="shared" si="90"/>
        <v>9.7187215283388601E-3</v>
      </c>
      <c r="AU150">
        <f t="shared" si="90"/>
        <v>1.303817565479573E-3</v>
      </c>
      <c r="AV150">
        <f t="shared" si="90"/>
        <v>1.8365967694938351E-4</v>
      </c>
      <c r="AW150">
        <f t="shared" si="90"/>
        <v>2.6610023669570641E-5</v>
      </c>
      <c r="AX150">
        <f t="shared" si="90"/>
        <v>3.9268619637626141E-6</v>
      </c>
      <c r="AY150">
        <f t="shared" si="90"/>
        <v>5.8701593042396797E-7</v>
      </c>
      <c r="AZ150">
        <f t="shared" si="90"/>
        <v>8.8595180853294928E-8</v>
      </c>
      <c r="BA150">
        <f t="shared" si="90"/>
        <v>1.3470243628933035E-8</v>
      </c>
    </row>
    <row r="151" spans="1:53" x14ac:dyDescent="0.2">
      <c r="A151">
        <f t="shared" si="89"/>
        <v>0.4398229715025726</v>
      </c>
      <c r="B151">
        <f t="shared" si="68"/>
        <v>1.0091895372129192</v>
      </c>
      <c r="C151">
        <f t="shared" si="83"/>
        <v>1.0091895372129189</v>
      </c>
      <c r="D151">
        <f t="shared" si="68"/>
        <v>1.0486559667524731</v>
      </c>
      <c r="E151">
        <f t="shared" si="84"/>
        <v>1.0486559667452502</v>
      </c>
      <c r="F151">
        <f t="shared" si="68"/>
        <v>1.0931470275766346</v>
      </c>
      <c r="G151">
        <f t="shared" si="85"/>
        <v>1.0931470247860398</v>
      </c>
      <c r="V151">
        <f t="shared" si="91"/>
        <v>1</v>
      </c>
      <c r="W151">
        <f t="shared" si="91"/>
        <v>9.0644002562828181E-3</v>
      </c>
      <c r="X151">
        <f t="shared" si="91"/>
        <v>1.2324502800915003E-4</v>
      </c>
      <c r="Y151">
        <f t="shared" si="91"/>
        <v>1.8619037724528711E-6</v>
      </c>
      <c r="Z151">
        <f t="shared" si="91"/>
        <v>2.9534821806342568E-8</v>
      </c>
      <c r="AA151">
        <f t="shared" si="91"/>
        <v>4.8188780343122211E-10</v>
      </c>
      <c r="AB151">
        <f t="shared" si="92"/>
        <v>8.0080438696894787E-12</v>
      </c>
      <c r="AC151">
        <f t="shared" si="92"/>
        <v>1.3480649910879794E-13</v>
      </c>
      <c r="AD151">
        <f t="shared" si="92"/>
        <v>2.2911376220069584E-15</v>
      </c>
      <c r="AE151">
        <f t="shared" si="92"/>
        <v>3.9228044846409379E-17</v>
      </c>
      <c r="AG151">
        <f t="shared" si="87"/>
        <v>1</v>
      </c>
      <c r="AH151">
        <f t="shared" si="87"/>
        <v>4.5322001281414087E-2</v>
      </c>
      <c r="AI151">
        <f t="shared" si="93"/>
        <v>3.0811257002287505E-3</v>
      </c>
      <c r="AJ151">
        <f t="shared" si="93"/>
        <v>2.3273797155660882E-4</v>
      </c>
      <c r="AK151">
        <f t="shared" si="93"/>
        <v>1.8459263628964098E-5</v>
      </c>
      <c r="AL151">
        <f t="shared" si="93"/>
        <v>1.5058993857225683E-6</v>
      </c>
      <c r="AM151">
        <f t="shared" si="93"/>
        <v>1.2512568546389803E-7</v>
      </c>
      <c r="AN151">
        <f t="shared" si="93"/>
        <v>1.0531757742874834E-8</v>
      </c>
      <c r="AO151">
        <f t="shared" si="93"/>
        <v>8.9497563359646748E-10</v>
      </c>
      <c r="AP151">
        <f t="shared" si="93"/>
        <v>7.6617275090643253E-11</v>
      </c>
      <c r="AR151">
        <f t="shared" si="88"/>
        <v>1</v>
      </c>
      <c r="AS151">
        <f t="shared" si="88"/>
        <v>8.157960230654536E-2</v>
      </c>
      <c r="AT151">
        <f t="shared" si="90"/>
        <v>9.9828472687411521E-3</v>
      </c>
      <c r="AU151">
        <f t="shared" si="90"/>
        <v>1.3573278501181432E-3</v>
      </c>
      <c r="AV151">
        <f t="shared" si="90"/>
        <v>1.9377796587141354E-4</v>
      </c>
      <c r="AW151">
        <f t="shared" si="90"/>
        <v>2.8454992904810226E-5</v>
      </c>
      <c r="AX151">
        <f t="shared" si="90"/>
        <v>4.2558028421516451E-6</v>
      </c>
      <c r="AY151">
        <f t="shared" si="90"/>
        <v>6.4477530623590805E-7</v>
      </c>
      <c r="AZ151">
        <f t="shared" si="90"/>
        <v>9.8625961987136965E-8</v>
      </c>
      <c r="BA151">
        <f t="shared" si="90"/>
        <v>1.5197748316909847E-8</v>
      </c>
    </row>
    <row r="152" spans="1:53" x14ac:dyDescent="0.2">
      <c r="A152">
        <f t="shared" si="89"/>
        <v>0.44296456415616242</v>
      </c>
      <c r="B152">
        <f t="shared" si="68"/>
        <v>1.0093142822030059</v>
      </c>
      <c r="C152">
        <f t="shared" si="83"/>
        <v>1.0093142822030059</v>
      </c>
      <c r="D152">
        <f t="shared" si="68"/>
        <v>1.0493563381315418</v>
      </c>
      <c r="E152">
        <f t="shared" si="84"/>
        <v>1.0493563381232811</v>
      </c>
      <c r="F152">
        <f t="shared" si="68"/>
        <v>1.0945764276409848</v>
      </c>
      <c r="G152">
        <f t="shared" si="85"/>
        <v>1.0945764244455791</v>
      </c>
      <c r="V152">
        <f t="shared" si="91"/>
        <v>1</v>
      </c>
      <c r="W152">
        <f t="shared" si="91"/>
        <v>9.185745952171951E-3</v>
      </c>
      <c r="X152">
        <f t="shared" si="91"/>
        <v>1.2656689304676509E-4</v>
      </c>
      <c r="Y152">
        <f t="shared" si="91"/>
        <v>1.9376855424721709E-6</v>
      </c>
      <c r="Z152">
        <f t="shared" si="91"/>
        <v>3.1148402474605257E-8</v>
      </c>
      <c r="AA152">
        <f t="shared" si="91"/>
        <v>5.1501836150591041E-10</v>
      </c>
      <c r="AB152">
        <f t="shared" si="92"/>
        <v>8.6731843540781043E-12</v>
      </c>
      <c r="AC152">
        <f t="shared" si="92"/>
        <v>1.4795795499255462E-13</v>
      </c>
      <c r="AD152">
        <f t="shared" si="92"/>
        <v>2.5483203490584348E-15</v>
      </c>
      <c r="AE152">
        <f t="shared" si="92"/>
        <v>4.4215532958935089E-17</v>
      </c>
      <c r="AG152">
        <f t="shared" si="87"/>
        <v>1</v>
      </c>
      <c r="AH152">
        <f t="shared" si="87"/>
        <v>4.5928729760859752E-2</v>
      </c>
      <c r="AI152">
        <f t="shared" si="93"/>
        <v>3.1641723261691267E-3</v>
      </c>
      <c r="AJ152">
        <f t="shared" si="93"/>
        <v>2.4221069280902133E-4</v>
      </c>
      <c r="AK152">
        <f t="shared" si="93"/>
        <v>1.9467751546628277E-5</v>
      </c>
      <c r="AL152">
        <f t="shared" si="93"/>
        <v>1.6094323797059692E-6</v>
      </c>
      <c r="AM152">
        <f t="shared" si="93"/>
        <v>1.3551850553247031E-7</v>
      </c>
      <c r="AN152">
        <f t="shared" si="93"/>
        <v>1.1559215233793324E-8</v>
      </c>
      <c r="AO152">
        <f t="shared" si="93"/>
        <v>9.9543763635095049E-10</v>
      </c>
      <c r="AP152">
        <f t="shared" si="93"/>
        <v>8.6358462810420037E-11</v>
      </c>
      <c r="AR152">
        <f t="shared" si="88"/>
        <v>1</v>
      </c>
      <c r="AS152">
        <f t="shared" si="88"/>
        <v>8.2671713569547556E-2</v>
      </c>
      <c r="AT152">
        <f t="shared" si="90"/>
        <v>1.0251918336787971E-2</v>
      </c>
      <c r="AU152">
        <f t="shared" si="90"/>
        <v>1.4125727604622127E-3</v>
      </c>
      <c r="AV152">
        <f t="shared" si="90"/>
        <v>2.0436466863588503E-4</v>
      </c>
      <c r="AW152">
        <f t="shared" si="90"/>
        <v>3.0411319228562496E-5</v>
      </c>
      <c r="AX152">
        <f t="shared" si="90"/>
        <v>4.60928576631562E-6</v>
      </c>
      <c r="AY152">
        <f t="shared" si="90"/>
        <v>7.0767831203278389E-7</v>
      </c>
      <c r="AZ152">
        <f t="shared" si="90"/>
        <v>1.0969683508454102E-7</v>
      </c>
      <c r="BA152">
        <f t="shared" si="90"/>
        <v>1.7130003400346244E-8</v>
      </c>
    </row>
    <row r="153" spans="1:53" x14ac:dyDescent="0.2">
      <c r="A153">
        <f t="shared" si="89"/>
        <v>0.44610615680975224</v>
      </c>
      <c r="B153">
        <f t="shared" si="68"/>
        <v>1.0094397156300519</v>
      </c>
      <c r="C153">
        <f t="shared" si="83"/>
        <v>1.0094397156300523</v>
      </c>
      <c r="D153">
        <f t="shared" si="68"/>
        <v>1.0500617289288205</v>
      </c>
      <c r="E153">
        <f t="shared" si="84"/>
        <v>1.050061728919383</v>
      </c>
      <c r="F153">
        <f t="shared" si="68"/>
        <v>1.0960188474063426</v>
      </c>
      <c r="G153">
        <f t="shared" si="85"/>
        <v>1.0960188437512626</v>
      </c>
      <c r="V153">
        <f t="shared" si="91"/>
        <v>1</v>
      </c>
      <c r="W153">
        <f t="shared" si="91"/>
        <v>9.3077159677325497E-3</v>
      </c>
      <c r="X153">
        <f t="shared" si="91"/>
        <v>1.2995036480397524E-4</v>
      </c>
      <c r="Y153">
        <f t="shared" si="91"/>
        <v>2.0159018091643838E-6</v>
      </c>
      <c r="Z153">
        <f t="shared" si="91"/>
        <v>3.283602255244548E-8</v>
      </c>
      <c r="AA153">
        <f t="shared" si="91"/>
        <v>5.5013106857080132E-10</v>
      </c>
      <c r="AB153">
        <f t="shared" si="92"/>
        <v>9.3875168406840663E-12</v>
      </c>
      <c r="AC153">
        <f t="shared" si="92"/>
        <v>1.6227034644858756E-13</v>
      </c>
      <c r="AD153">
        <f t="shared" si="92"/>
        <v>2.8319368026168964E-15</v>
      </c>
      <c r="AE153">
        <f t="shared" si="92"/>
        <v>4.9788964194950522E-17</v>
      </c>
      <c r="AG153">
        <f t="shared" si="87"/>
        <v>1</v>
      </c>
      <c r="AH153">
        <f t="shared" si="87"/>
        <v>4.6538579838662747E-2</v>
      </c>
      <c r="AI153">
        <f t="shared" si="93"/>
        <v>3.2487591200993805E-3</v>
      </c>
      <c r="AJ153">
        <f t="shared" si="93"/>
        <v>2.5198772614554789E-4</v>
      </c>
      <c r="AK153">
        <f t="shared" si="93"/>
        <v>2.0522514095278417E-5</v>
      </c>
      <c r="AL153">
        <f t="shared" si="93"/>
        <v>1.7191595892837531E-6</v>
      </c>
      <c r="AM153">
        <f t="shared" si="93"/>
        <v>1.4667995063568845E-7</v>
      </c>
      <c r="AN153">
        <f t="shared" si="93"/>
        <v>1.2677370816295896E-8</v>
      </c>
      <c r="AO153">
        <f t="shared" si="93"/>
        <v>1.1062253135222242E-9</v>
      </c>
      <c r="AP153">
        <f t="shared" si="93"/>
        <v>9.7244070693262658E-11</v>
      </c>
      <c r="AR153">
        <f t="shared" si="88"/>
        <v>1</v>
      </c>
      <c r="AS153">
        <f t="shared" si="88"/>
        <v>8.3769443709592953E-2</v>
      </c>
      <c r="AT153">
        <f t="shared" si="90"/>
        <v>1.0525979549121992E-2</v>
      </c>
      <c r="AU153">
        <f t="shared" si="90"/>
        <v>1.4695924188808357E-3</v>
      </c>
      <c r="AV153">
        <f t="shared" si="90"/>
        <v>2.1543714396659471E-4</v>
      </c>
      <c r="AW153">
        <f t="shared" si="90"/>
        <v>3.2484689468037238E-5</v>
      </c>
      <c r="AX153">
        <f t="shared" si="90"/>
        <v>4.9889113373299792E-6</v>
      </c>
      <c r="AY153">
        <f t="shared" si="90"/>
        <v>7.7613403668285422E-7</v>
      </c>
      <c r="AZ153">
        <f t="shared" si="90"/>
        <v>1.2190559343188155E-7</v>
      </c>
      <c r="BA153">
        <f t="shared" si="90"/>
        <v>1.9289264855211219E-8</v>
      </c>
    </row>
    <row r="154" spans="1:53" x14ac:dyDescent="0.2">
      <c r="A154">
        <f t="shared" si="89"/>
        <v>0.44924774946334206</v>
      </c>
      <c r="B154">
        <f t="shared" si="68"/>
        <v>1.0095658332865123</v>
      </c>
      <c r="C154">
        <f t="shared" si="83"/>
        <v>1.0095658332865125</v>
      </c>
      <c r="D154">
        <f t="shared" si="68"/>
        <v>1.0507721378269768</v>
      </c>
      <c r="E154">
        <f t="shared" si="84"/>
        <v>1.0507721378162063</v>
      </c>
      <c r="F154">
        <f t="shared" si="68"/>
        <v>1.0974743546233414</v>
      </c>
      <c r="G154">
        <f t="shared" si="85"/>
        <v>1.0974743504468132</v>
      </c>
      <c r="V154">
        <f t="shared" si="91"/>
        <v>1</v>
      </c>
      <c r="W154">
        <f t="shared" si="91"/>
        <v>9.4303054877972522E-3</v>
      </c>
      <c r="X154">
        <f t="shared" si="91"/>
        <v>1.3339599238976847E-4</v>
      </c>
      <c r="Y154">
        <f t="shared" si="91"/>
        <v>2.0966082651389898E-6</v>
      </c>
      <c r="Z154">
        <f t="shared" si="91"/>
        <v>3.4600398749877262E-8</v>
      </c>
      <c r="AA154">
        <f t="shared" si="91"/>
        <v>5.8732619437969342E-10</v>
      </c>
      <c r="AB154">
        <f t="shared" si="92"/>
        <v>1.0154219962307478E-11</v>
      </c>
      <c r="AC154">
        <f t="shared" si="92"/>
        <v>1.7783516443614743E-13</v>
      </c>
      <c r="AD154">
        <f t="shared" si="92"/>
        <v>3.1444498633228648E-15</v>
      </c>
      <c r="AE154">
        <f t="shared" si="92"/>
        <v>5.6011454181927532E-17</v>
      </c>
      <c r="AG154">
        <f t="shared" si="87"/>
        <v>1</v>
      </c>
      <c r="AH154">
        <f t="shared" si="87"/>
        <v>4.7151527438986256E-2</v>
      </c>
      <c r="AI154">
        <f t="shared" si="93"/>
        <v>3.3348998097442106E-3</v>
      </c>
      <c r="AJ154">
        <f t="shared" si="93"/>
        <v>2.6207603314237364E-4</v>
      </c>
      <c r="AK154">
        <f t="shared" si="93"/>
        <v>2.162524921867328E-5</v>
      </c>
      <c r="AL154">
        <f t="shared" si="93"/>
        <v>1.8353943574365407E-6</v>
      </c>
      <c r="AM154">
        <f t="shared" si="93"/>
        <v>1.5865968691105426E-7</v>
      </c>
      <c r="AN154">
        <f t="shared" si="93"/>
        <v>1.3893372221574009E-8</v>
      </c>
      <c r="AO154">
        <f t="shared" si="93"/>
        <v>1.2283007278604931E-9</v>
      </c>
      <c r="AP154">
        <f t="shared" si="93"/>
        <v>1.0939737144907714E-10</v>
      </c>
      <c r="AR154">
        <f t="shared" si="88"/>
        <v>1</v>
      </c>
      <c r="AS154">
        <f t="shared" si="88"/>
        <v>8.4872749390175264E-2</v>
      </c>
      <c r="AT154">
        <f t="shared" si="90"/>
        <v>1.0805075383571243E-2</v>
      </c>
      <c r="AU154">
        <f t="shared" si="90"/>
        <v>1.5284274252863235E-3</v>
      </c>
      <c r="AV154">
        <f t="shared" si="90"/>
        <v>2.2701321619794467E-4</v>
      </c>
      <c r="AW154">
        <f t="shared" si="90"/>
        <v>3.4681024451926502E-5</v>
      </c>
      <c r="AX154">
        <f t="shared" si="90"/>
        <v>5.3963688109886465E-6</v>
      </c>
      <c r="AY154">
        <f t="shared" si="90"/>
        <v>8.5058007860799538E-7</v>
      </c>
      <c r="AZ154">
        <f t="shared" si="90"/>
        <v>1.3535825596494744E-7</v>
      </c>
      <c r="BA154">
        <f t="shared" si="90"/>
        <v>2.1699984968763454E-8</v>
      </c>
    </row>
    <row r="155" spans="1:53" x14ac:dyDescent="0.2">
      <c r="A155">
        <f t="shared" si="89"/>
        <v>0.45238934211693188</v>
      </c>
      <c r="B155">
        <f t="shared" si="68"/>
        <v>1.0096926309367971</v>
      </c>
      <c r="C155">
        <f t="shared" si="83"/>
        <v>1.0096926309367968</v>
      </c>
      <c r="D155">
        <f t="shared" si="68"/>
        <v>1.0514875634207155</v>
      </c>
      <c r="E155">
        <f t="shared" si="84"/>
        <v>1.0514875634084362</v>
      </c>
      <c r="F155">
        <f t="shared" si="68"/>
        <v>1.098943017794044</v>
      </c>
      <c r="G155">
        <f t="shared" si="85"/>
        <v>1.0989430130265765</v>
      </c>
      <c r="V155">
        <f t="shared" si="91"/>
        <v>1</v>
      </c>
      <c r="W155">
        <f t="shared" si="91"/>
        <v>9.5535096727417061E-3</v>
      </c>
      <c r="X155">
        <f t="shared" si="91"/>
        <v>1.3690432060075401E-4</v>
      </c>
      <c r="Y155">
        <f t="shared" si="91"/>
        <v>2.1798612518323918E-6</v>
      </c>
      <c r="Z155">
        <f t="shared" si="91"/>
        <v>3.6444319720577299E-8</v>
      </c>
      <c r="AA155">
        <f t="shared" si="91"/>
        <v>6.2670808974064793E-10</v>
      </c>
      <c r="AB155">
        <f t="shared" si="92"/>
        <v>1.0976646628425054E-11</v>
      </c>
      <c r="AC155">
        <f t="shared" si="92"/>
        <v>1.9475021380086326E-13</v>
      </c>
      <c r="AD155">
        <f t="shared" si="92"/>
        <v>3.4885275962157419E-15</v>
      </c>
      <c r="AE155">
        <f t="shared" si="92"/>
        <v>6.2952288475472103E-17</v>
      </c>
      <c r="AG155">
        <f t="shared" si="87"/>
        <v>1</v>
      </c>
      <c r="AH155">
        <f t="shared" si="87"/>
        <v>4.7767548363708529E-2</v>
      </c>
      <c r="AI155">
        <f t="shared" si="93"/>
        <v>3.4226080150188496E-3</v>
      </c>
      <c r="AJ155">
        <f t="shared" si="93"/>
        <v>2.7248265647904891E-4</v>
      </c>
      <c r="AK155">
        <f t="shared" si="93"/>
        <v>2.2777699825360804E-5</v>
      </c>
      <c r="AL155">
        <f t="shared" si="93"/>
        <v>1.9584627804395238E-6</v>
      </c>
      <c r="AM155">
        <f t="shared" si="93"/>
        <v>1.7151010356914135E-7</v>
      </c>
      <c r="AN155">
        <f t="shared" si="93"/>
        <v>1.5214860453192434E-8</v>
      </c>
      <c r="AO155">
        <f t="shared" si="93"/>
        <v>1.3627060922717733E-9</v>
      </c>
      <c r="AP155">
        <f t="shared" si="93"/>
        <v>1.2295368842865635E-10</v>
      </c>
      <c r="AR155">
        <f t="shared" si="88"/>
        <v>1</v>
      </c>
      <c r="AS155">
        <f t="shared" si="88"/>
        <v>8.598158705467536E-2</v>
      </c>
      <c r="AT155">
        <f t="shared" si="90"/>
        <v>1.1089249968661074E-2</v>
      </c>
      <c r="AU155">
        <f t="shared" si="90"/>
        <v>1.5891188525858136E-3</v>
      </c>
      <c r="AV155">
        <f t="shared" si="90"/>
        <v>2.3911118168670761E-4</v>
      </c>
      <c r="AW155">
        <f t="shared" si="90"/>
        <v>3.7006485991095509E-5</v>
      </c>
      <c r="AX155">
        <f t="shared" si="90"/>
        <v>5.8334400608568365E-6</v>
      </c>
      <c r="AY155">
        <f t="shared" si="90"/>
        <v>9.3148423535290101E-7</v>
      </c>
      <c r="AZ155">
        <f t="shared" si="90"/>
        <v>1.5016967413509965E-7</v>
      </c>
      <c r="BA155">
        <f t="shared" si="90"/>
        <v>2.4389006384836459E-8</v>
      </c>
    </row>
    <row r="156" spans="1:53" x14ac:dyDescent="0.2">
      <c r="A156">
        <f t="shared" si="89"/>
        <v>0.4555309347705217</v>
      </c>
      <c r="B156">
        <f t="shared" si="68"/>
        <v>1.0098201043173285</v>
      </c>
      <c r="C156">
        <f t="shared" si="83"/>
        <v>1.0098201043173283</v>
      </c>
      <c r="D156">
        <f t="shared" si="68"/>
        <v>1.0522080042148196</v>
      </c>
      <c r="E156">
        <f t="shared" si="84"/>
        <v>1.0522080042008346</v>
      </c>
      <c r="F156">
        <f t="shared" si="68"/>
        <v>1.1004249061786182</v>
      </c>
      <c r="G156">
        <f t="shared" si="85"/>
        <v>1.100424900742115</v>
      </c>
      <c r="V156">
        <f t="shared" si="91"/>
        <v>1</v>
      </c>
      <c r="W156">
        <f t="shared" si="91"/>
        <v>9.6773236586756538E-3</v>
      </c>
      <c r="X156">
        <f t="shared" si="91"/>
        <v>1.4047588979214533E-4</v>
      </c>
      <c r="Y156">
        <f t="shared" si="91"/>
        <v>2.2657177529317364E-6</v>
      </c>
      <c r="Z156">
        <f t="shared" si="91"/>
        <v>3.8370647025073535E-8</v>
      </c>
      <c r="AA156">
        <f t="shared" si="91"/>
        <v>6.6838530645798615E-10</v>
      </c>
      <c r="AB156">
        <f t="shared" si="92"/>
        <v>1.1858331722044584E-11</v>
      </c>
      <c r="AC156">
        <f t="shared" si="92"/>
        <v>2.1311998337716555E-13</v>
      </c>
      <c r="AD156">
        <f t="shared" si="92"/>
        <v>3.8670582323857612E-15</v>
      </c>
      <c r="AE156">
        <f t="shared" si="92"/>
        <v>7.068746222995935E-17</v>
      </c>
      <c r="AG156">
        <f t="shared" si="87"/>
        <v>1</v>
      </c>
      <c r="AH156">
        <f t="shared" si="87"/>
        <v>4.8386618293378265E-2</v>
      </c>
      <c r="AI156">
        <f t="shared" si="93"/>
        <v>3.5118972448036326E-3</v>
      </c>
      <c r="AJ156">
        <f t="shared" si="93"/>
        <v>2.8321471911646695E-4</v>
      </c>
      <c r="AK156">
        <f t="shared" si="93"/>
        <v>2.398165439067095E-5</v>
      </c>
      <c r="AL156">
        <f t="shared" si="93"/>
        <v>2.0887040826812057E-6</v>
      </c>
      <c r="AM156">
        <f t="shared" si="93"/>
        <v>1.8528643315694651E-7</v>
      </c>
      <c r="AN156">
        <f t="shared" si="93"/>
        <v>1.664999870134105E-8</v>
      </c>
      <c r="AO156">
        <f t="shared" si="93"/>
        <v>1.510569622025687E-9</v>
      </c>
      <c r="AP156">
        <f t="shared" si="93"/>
        <v>1.3806144966788924E-10</v>
      </c>
      <c r="AR156">
        <f t="shared" si="88"/>
        <v>1</v>
      </c>
      <c r="AS156">
        <f t="shared" si="88"/>
        <v>8.7095912928080874E-2</v>
      </c>
      <c r="AT156">
        <f t="shared" ref="AT156:BA165" si="94">FACT(2*AT$10)*POWER($G$8,AT$10)/(POWER(2,2*AT$10)*POWER(FACT(AT$10),2))*POWER(SIN($A156),2*AT$10)</f>
        <v>1.1378547073163771E-2</v>
      </c>
      <c r="AU156">
        <f t="shared" si="94"/>
        <v>1.6517082418872359E-3</v>
      </c>
      <c r="AV156">
        <f t="shared" si="94"/>
        <v>2.5174981513150738E-4</v>
      </c>
      <c r="AW156">
        <f t="shared" si="94"/>
        <v>3.9467483961037613E-5</v>
      </c>
      <c r="AX156">
        <f t="shared" si="94"/>
        <v>6.302003668695094E-6</v>
      </c>
      <c r="AY156">
        <f t="shared" si="94"/>
        <v>1.019346273773498E-6</v>
      </c>
      <c r="AZ156">
        <f t="shared" si="94"/>
        <v>1.6646417682026298E-7</v>
      </c>
      <c r="BA156">
        <f t="shared" si="94"/>
        <v>2.7385771183299873E-8</v>
      </c>
    </row>
    <row r="157" spans="1:53" x14ac:dyDescent="0.2">
      <c r="A157">
        <f t="shared" si="89"/>
        <v>0.45867252742411152</v>
      </c>
      <c r="B157">
        <f t="shared" si="68"/>
        <v>1.0099482491365988</v>
      </c>
      <c r="C157">
        <f t="shared" si="83"/>
        <v>1.009948249136599</v>
      </c>
      <c r="D157">
        <f t="shared" si="68"/>
        <v>1.0529334586221688</v>
      </c>
      <c r="E157">
        <f t="shared" si="84"/>
        <v>1.0529334586062569</v>
      </c>
      <c r="F157">
        <f t="shared" si="68"/>
        <v>1.1019200898020935</v>
      </c>
      <c r="G157">
        <f t="shared" si="85"/>
        <v>1.1019200836088674</v>
      </c>
      <c r="V157">
        <f t="shared" si="91"/>
        <v>1</v>
      </c>
      <c r="W157">
        <f t="shared" si="91"/>
        <v>9.8017425576349335E-3</v>
      </c>
      <c r="X157">
        <f t="shared" si="91"/>
        <v>1.4411123574922769E-4</v>
      </c>
      <c r="Y157">
        <f t="shared" si="91"/>
        <v>2.354235387460943E-6</v>
      </c>
      <c r="Z157">
        <f t="shared" si="91"/>
        <v>4.0382316078940664E-8</v>
      </c>
      <c r="AA157">
        <f t="shared" si="91"/>
        <v>7.1247071895627273E-10</v>
      </c>
      <c r="AB157">
        <f t="shared" si="92"/>
        <v>1.2803000039614502E-11</v>
      </c>
      <c r="AC157">
        <f t="shared" si="92"/>
        <v>2.3305603351399793E-13</v>
      </c>
      <c r="AD157">
        <f t="shared" si="92"/>
        <v>4.2831660787645252E-15</v>
      </c>
      <c r="AE157">
        <f t="shared" si="92"/>
        <v>7.9300261222884205E-17</v>
      </c>
      <c r="AG157">
        <f t="shared" si="87"/>
        <v>1</v>
      </c>
      <c r="AH157">
        <f t="shared" si="87"/>
        <v>4.900871278817466E-2</v>
      </c>
      <c r="AI157">
        <f t="shared" si="93"/>
        <v>3.6027808937306918E-3</v>
      </c>
      <c r="AJ157">
        <f t="shared" si="93"/>
        <v>2.9427942343261779E-4</v>
      </c>
      <c r="AK157">
        <f t="shared" si="93"/>
        <v>2.5238947549337907E-5</v>
      </c>
      <c r="AL157">
        <f t="shared" si="93"/>
        <v>2.226470996738351E-6</v>
      </c>
      <c r="AM157">
        <f t="shared" si="93"/>
        <v>2.0004687561897646E-7</v>
      </c>
      <c r="AN157">
        <f t="shared" si="93"/>
        <v>1.8207502618281076E-8</v>
      </c>
      <c r="AO157">
        <f t="shared" si="93"/>
        <v>1.6731117495173914E-9</v>
      </c>
      <c r="AP157">
        <f t="shared" si="93"/>
        <v>1.5488332270094559E-10</v>
      </c>
      <c r="AR157">
        <f t="shared" si="88"/>
        <v>1</v>
      </c>
      <c r="AS157">
        <f t="shared" si="88"/>
        <v>8.8215683018714394E-2</v>
      </c>
      <c r="AT157">
        <f t="shared" si="94"/>
        <v>1.1673010095687442E-2</v>
      </c>
      <c r="AU157">
        <f t="shared" si="94"/>
        <v>1.7162375974590274E-3</v>
      </c>
      <c r="AV157">
        <f t="shared" si="94"/>
        <v>2.6494837579392965E-4</v>
      </c>
      <c r="AW157">
        <f t="shared" si="94"/>
        <v>4.2070683483648939E-5</v>
      </c>
      <c r="AX157">
        <f t="shared" si="94"/>
        <v>6.8040391440527686E-6</v>
      </c>
      <c r="AY157">
        <f t="shared" si="94"/>
        <v>1.1146997835604129E-6</v>
      </c>
      <c r="AZ157">
        <f t="shared" si="94"/>
        <v>1.8437625518924048E-7</v>
      </c>
      <c r="BA157">
        <f t="shared" si="94"/>
        <v>3.0722545980797529E-8</v>
      </c>
    </row>
    <row r="158" spans="1:53" x14ac:dyDescent="0.2">
      <c r="A158">
        <f t="shared" si="89"/>
        <v>0.46181412007770134</v>
      </c>
      <c r="B158">
        <f t="shared" si="68"/>
        <v>1.0100770610752292</v>
      </c>
      <c r="C158">
        <f t="shared" si="83"/>
        <v>1.010077061075229</v>
      </c>
      <c r="D158">
        <f t="shared" si="68"/>
        <v>1.053663924961731</v>
      </c>
      <c r="E158">
        <f t="shared" si="84"/>
        <v>1.0536639249436455</v>
      </c>
      <c r="F158">
        <f t="shared" si="68"/>
        <v>1.1034286394611996</v>
      </c>
      <c r="G158">
        <f t="shared" si="85"/>
        <v>1.1034286324128848</v>
      </c>
      <c r="V158">
        <f t="shared" si="91"/>
        <v>1</v>
      </c>
      <c r="W158">
        <f t="shared" si="91"/>
        <v>9.9267614577744512E-3</v>
      </c>
      <c r="X158">
        <f t="shared" si="91"/>
        <v>1.4781088955933451E-4</v>
      </c>
      <c r="Y158">
        <f t="shared" si="91"/>
        <v>2.4454724025282633E-6</v>
      </c>
      <c r="Z158">
        <f t="shared" si="91"/>
        <v>4.2482337085070147E-8</v>
      </c>
      <c r="AA158">
        <f t="shared" si="91"/>
        <v>7.590816475420619E-10</v>
      </c>
      <c r="AB158">
        <f t="shared" si="92"/>
        <v>1.3814574477228194E-11</v>
      </c>
      <c r="AC158">
        <f t="shared" si="92"/>
        <v>2.5467740159847791E-13</v>
      </c>
      <c r="AD158">
        <f t="shared" si="92"/>
        <v>4.7402284019135924E-15</v>
      </c>
      <c r="AE158">
        <f t="shared" si="92"/>
        <v>8.8881886913309089E-17</v>
      </c>
      <c r="AG158">
        <f t="shared" si="87"/>
        <v>1</v>
      </c>
      <c r="AH158">
        <f t="shared" si="87"/>
        <v>4.9633807288872255E-2</v>
      </c>
      <c r="AI158">
        <f t="shared" si="93"/>
        <v>3.6952722389833625E-3</v>
      </c>
      <c r="AJ158">
        <f t="shared" si="93"/>
        <v>3.0568405031603283E-4</v>
      </c>
      <c r="AK158">
        <f t="shared" si="93"/>
        <v>2.655146067816883E-5</v>
      </c>
      <c r="AL158">
        <f t="shared" si="93"/>
        <v>2.3721301485689421E-6</v>
      </c>
      <c r="AM158">
        <f t="shared" si="93"/>
        <v>2.1585272620669042E-7</v>
      </c>
      <c r="AN158">
        <f t="shared" si="93"/>
        <v>1.9896671999881075E-8</v>
      </c>
      <c r="AO158">
        <f t="shared" si="93"/>
        <v>1.8516517194974958E-9</v>
      </c>
      <c r="AP158">
        <f t="shared" si="93"/>
        <v>1.7359743537755666E-10</v>
      </c>
      <c r="AR158">
        <f t="shared" si="88"/>
        <v>1</v>
      </c>
      <c r="AS158">
        <f t="shared" si="88"/>
        <v>8.934085311997006E-2</v>
      </c>
      <c r="AT158">
        <f t="shared" si="94"/>
        <v>1.1972682054306094E-2</v>
      </c>
      <c r="AU158">
        <f t="shared" si="94"/>
        <v>1.782749381443104E-3</v>
      </c>
      <c r="AV158">
        <f t="shared" si="94"/>
        <v>2.7872661361514516E-4</v>
      </c>
      <c r="AW158">
        <f t="shared" si="94"/>
        <v>4.4823012205711201E-5</v>
      </c>
      <c r="AX158">
        <f t="shared" si="94"/>
        <v>7.3416312747526268E-6</v>
      </c>
      <c r="AY158">
        <f t="shared" si="94"/>
        <v>1.2181141168460699E-6</v>
      </c>
      <c r="AZ158">
        <f t="shared" si="94"/>
        <v>2.0405128949345021E-7</v>
      </c>
      <c r="BA158">
        <f t="shared" si="94"/>
        <v>3.4434664091196897E-8</v>
      </c>
    </row>
    <row r="159" spans="1:53" x14ac:dyDescent="0.2">
      <c r="A159">
        <f t="shared" si="89"/>
        <v>0.46495571273129116</v>
      </c>
      <c r="B159">
        <f t="shared" si="68"/>
        <v>1.0102065357860288</v>
      </c>
      <c r="C159">
        <f t="shared" si="83"/>
        <v>1.010206535786029</v>
      </c>
      <c r="D159">
        <f t="shared" si="68"/>
        <v>1.0543994014565325</v>
      </c>
      <c r="E159">
        <f t="shared" si="84"/>
        <v>1.0543994014359963</v>
      </c>
      <c r="F159">
        <f t="shared" si="68"/>
        <v>1.1049506267312825</v>
      </c>
      <c r="G159">
        <f t="shared" si="85"/>
        <v>1.1049506187176374</v>
      </c>
      <c r="V159">
        <f t="shared" si="91"/>
        <v>1</v>
      </c>
      <c r="W159">
        <f t="shared" si="91"/>
        <v>1.0052375423562099E-2</v>
      </c>
      <c r="X159">
        <f t="shared" si="91"/>
        <v>1.5157537748435295E-4</v>
      </c>
      <c r="Y159">
        <f t="shared" si="91"/>
        <v>2.539487665734763E-6</v>
      </c>
      <c r="Z159">
        <f t="shared" si="91"/>
        <v>4.4673795949074634E-8</v>
      </c>
      <c r="AA159">
        <f t="shared" si="91"/>
        <v>8.0833998325627065E-10</v>
      </c>
      <c r="AB159">
        <f t="shared" ref="AB159:AE168" si="95">FACT(2*AB$10)*POWER($C$8,AB$10)/(POWER(2,2*AB$10)*POWER(FACT(AB$10),2))*POWER(SIN($A159),2*AB$10)</f>
        <v>1.489718446620788E-11</v>
      </c>
      <c r="AC159">
        <f t="shared" si="95"/>
        <v>2.7811102615841848E-13</v>
      </c>
      <c r="AD159">
        <f t="shared" si="95"/>
        <v>5.2418933332059787E-15</v>
      </c>
      <c r="AE159">
        <f t="shared" si="95"/>
        <v>9.9532128351790495E-17</v>
      </c>
      <c r="AG159">
        <f t="shared" si="87"/>
        <v>1</v>
      </c>
      <c r="AH159">
        <f t="shared" si="87"/>
        <v>5.0261877117810494E-2</v>
      </c>
      <c r="AI159">
        <f t="shared" si="93"/>
        <v>3.7893844371088233E-3</v>
      </c>
      <c r="AJ159">
        <f t="shared" si="93"/>
        <v>3.1743595821684531E-4</v>
      </c>
      <c r="AK159">
        <f t="shared" si="93"/>
        <v>2.7921122468171633E-5</v>
      </c>
      <c r="AL159">
        <f t="shared" si="93"/>
        <v>2.5260624476758443E-6</v>
      </c>
      <c r="AM159">
        <f t="shared" si="93"/>
        <v>2.3276850728449798E-7</v>
      </c>
      <c r="AN159">
        <f t="shared" si="93"/>
        <v>2.1727423918626428E-8</v>
      </c>
      <c r="AO159">
        <f t="shared" si="93"/>
        <v>2.0476145832835839E-9</v>
      </c>
      <c r="AP159">
        <f t="shared" si="93"/>
        <v>1.9439868818709066E-10</v>
      </c>
      <c r="AR159">
        <f t="shared" si="88"/>
        <v>1</v>
      </c>
      <c r="AS159">
        <f t="shared" si="88"/>
        <v>9.0471378812058897E-2</v>
      </c>
      <c r="AT159">
        <f t="shared" si="94"/>
        <v>1.2277605576232588E-2</v>
      </c>
      <c r="AU159">
        <f t="shared" si="94"/>
        <v>1.8512865083206423E-3</v>
      </c>
      <c r="AV159">
        <f t="shared" si="94"/>
        <v>2.9310477522187858E-4</v>
      </c>
      <c r="AW159">
        <f t="shared" si="94"/>
        <v>4.7731667671299508E-5</v>
      </c>
      <c r="AX159">
        <f t="shared" si="94"/>
        <v>7.91697460990598E-6</v>
      </c>
      <c r="AY159">
        <f t="shared" si="94"/>
        <v>1.3301964166739042E-6</v>
      </c>
      <c r="AZ159">
        <f t="shared" si="94"/>
        <v>2.2564631982627773E-7</v>
      </c>
      <c r="BA159">
        <f t="shared" si="94"/>
        <v>3.8560785837261428E-8</v>
      </c>
    </row>
    <row r="160" spans="1:53" x14ac:dyDescent="0.2">
      <c r="A160">
        <f t="shared" si="89"/>
        <v>0.46809730538488098</v>
      </c>
      <c r="B160">
        <f t="shared" si="68"/>
        <v>1.0103366688940567</v>
      </c>
      <c r="C160">
        <f t="shared" si="83"/>
        <v>1.0103366688940567</v>
      </c>
      <c r="D160">
        <f t="shared" si="68"/>
        <v>1.0551398862316017</v>
      </c>
      <c r="E160">
        <f t="shared" si="84"/>
        <v>1.0551398862083055</v>
      </c>
      <c r="F160">
        <f t="shared" si="68"/>
        <v>1.1064861239733048</v>
      </c>
      <c r="G160">
        <f t="shared" si="85"/>
        <v>1.1064861148708851</v>
      </c>
      <c r="V160">
        <f t="shared" si="91"/>
        <v>1</v>
      </c>
      <c r="W160">
        <f t="shared" si="91"/>
        <v>1.017857949597359E-2</v>
      </c>
      <c r="X160">
        <f t="shared" si="91"/>
        <v>1.5540522083378098E-4</v>
      </c>
      <c r="Y160">
        <f t="shared" si="91"/>
        <v>2.6363406572432849E-6</v>
      </c>
      <c r="Z160">
        <f t="shared" si="91"/>
        <v>4.6959855176881578E-8</v>
      </c>
      <c r="AA160">
        <f t="shared" si="91"/>
        <v>8.6037231426713304E-10</v>
      </c>
      <c r="AB160">
        <f t="shared" si="95"/>
        <v>1.6055174660988441E-11</v>
      </c>
      <c r="AC160">
        <f t="shared" si="95"/>
        <v>3.034921901302788E-13</v>
      </c>
      <c r="AD160">
        <f t="shared" si="95"/>
        <v>5.7920988443403275E-15</v>
      </c>
      <c r="AE160">
        <f t="shared" si="95"/>
        <v>1.1136008390068127E-16</v>
      </c>
      <c r="AG160">
        <f t="shared" si="87"/>
        <v>1</v>
      </c>
      <c r="AH160">
        <f t="shared" si="87"/>
        <v>5.089289747986795E-2</v>
      </c>
      <c r="AI160">
        <f t="shared" si="93"/>
        <v>3.8851305208445243E-3</v>
      </c>
      <c r="AJ160">
        <f t="shared" si="93"/>
        <v>3.2954258215541052E-4</v>
      </c>
      <c r="AK160">
        <f t="shared" si="93"/>
        <v>2.9349909485550974E-5</v>
      </c>
      <c r="AL160">
        <f t="shared" si="93"/>
        <v>2.6886634820847893E-6</v>
      </c>
      <c r="AM160">
        <f t="shared" si="93"/>
        <v>2.5086210407794426E-7</v>
      </c>
      <c r="AN160">
        <f t="shared" si="93"/>
        <v>2.3710327353928019E-8</v>
      </c>
      <c r="AO160">
        <f t="shared" si="93"/>
        <v>2.2625386110704389E-9</v>
      </c>
      <c r="AP160">
        <f t="shared" si="93"/>
        <v>2.1750016386851795E-10</v>
      </c>
      <c r="AR160">
        <f t="shared" si="88"/>
        <v>1</v>
      </c>
      <c r="AS160">
        <f t="shared" si="88"/>
        <v>9.1607215463762312E-2</v>
      </c>
      <c r="AT160">
        <f t="shared" si="94"/>
        <v>1.2587822887536258E-2</v>
      </c>
      <c r="AU160">
        <f t="shared" si="94"/>
        <v>1.9218923391303548E-3</v>
      </c>
      <c r="AV160">
        <f t="shared" si="94"/>
        <v>3.0810360981551997E-4</v>
      </c>
      <c r="AW160">
        <f t="shared" si="94"/>
        <v>5.0804124785159924E-5</v>
      </c>
      <c r="AX160">
        <f t="shared" si="94"/>
        <v>8.5323780770103548E-6</v>
      </c>
      <c r="AY160">
        <f t="shared" si="94"/>
        <v>1.4515937371352291E-6</v>
      </c>
      <c r="AZ160">
        <f t="shared" si="94"/>
        <v>2.4933086295674042E-7</v>
      </c>
      <c r="BA160">
        <f t="shared" si="94"/>
        <v>4.3143178159882956E-8</v>
      </c>
    </row>
    <row r="161" spans="1:53" x14ac:dyDescent="0.2">
      <c r="A161">
        <f t="shared" si="89"/>
        <v>0.4712388980384708</v>
      </c>
      <c r="B161">
        <f t="shared" si="68"/>
        <v>1.0104674559966835</v>
      </c>
      <c r="C161">
        <f t="shared" si="83"/>
        <v>1.0104674559966835</v>
      </c>
      <c r="D161">
        <f t="shared" si="68"/>
        <v>1.0558853773118906</v>
      </c>
      <c r="E161">
        <f t="shared" si="84"/>
        <v>1.055885377285489</v>
      </c>
      <c r="F161">
        <f t="shared" si="68"/>
        <v>1.1080352043409269</v>
      </c>
      <c r="G161">
        <f t="shared" si="85"/>
        <v>1.1080351940116271</v>
      </c>
      <c r="V161">
        <f t="shared" si="91"/>
        <v>1</v>
      </c>
      <c r="W161">
        <f t="shared" si="91"/>
        <v>1.0305368692688246E-2</v>
      </c>
      <c r="X161">
        <f t="shared" si="91"/>
        <v>1.5930093583835857E-4</v>
      </c>
      <c r="Y161">
        <f t="shared" si="91"/>
        <v>2.7360914615075987E-6</v>
      </c>
      <c r="Z161">
        <f t="shared" si="91"/>
        <v>4.9343754753566067E-8</v>
      </c>
      <c r="AA161">
        <f t="shared" si="91"/>
        <v>9.1531005375075601E-10</v>
      </c>
      <c r="AB161">
        <f t="shared" si="95"/>
        <v>1.7293113882047363E-11</v>
      </c>
      <c r="AC161">
        <f t="shared" si="95"/>
        <v>3.3096498388412342E-13</v>
      </c>
      <c r="AD161">
        <f t="shared" si="95"/>
        <v>6.3950928436790917E-15</v>
      </c>
      <c r="AE161">
        <f t="shared" si="95"/>
        <v>1.2448493586971641E-16</v>
      </c>
      <c r="AG161">
        <f t="shared" si="87"/>
        <v>1</v>
      </c>
      <c r="AH161">
        <f t="shared" si="87"/>
        <v>5.1526843463441226E-2</v>
      </c>
      <c r="AI161">
        <f t="shared" si="93"/>
        <v>3.9825233959589635E-3</v>
      </c>
      <c r="AJ161">
        <f t="shared" si="93"/>
        <v>3.4201143268844977E-4</v>
      </c>
      <c r="AK161">
        <f t="shared" si="93"/>
        <v>3.083984672097878E-5</v>
      </c>
      <c r="AL161">
        <f t="shared" si="93"/>
        <v>2.8603439179711109E-6</v>
      </c>
      <c r="AM161">
        <f t="shared" si="93"/>
        <v>2.7020490440698988E-7</v>
      </c>
      <c r="AN161">
        <f t="shared" si="93"/>
        <v>2.5856639365947127E-8</v>
      </c>
      <c r="AO161">
        <f t="shared" si="93"/>
        <v>2.4980831420621435E-9</v>
      </c>
      <c r="AP161">
        <f t="shared" si="93"/>
        <v>2.431346403705397E-10</v>
      </c>
      <c r="AR161">
        <f t="shared" si="88"/>
        <v>1</v>
      </c>
      <c r="AS161">
        <f t="shared" si="88"/>
        <v>9.2748318234194202E-2</v>
      </c>
      <c r="AT161">
        <f t="shared" si="94"/>
        <v>1.2903375802907043E-2</v>
      </c>
      <c r="AU161">
        <f t="shared" si="94"/>
        <v>1.9946106754390393E-3</v>
      </c>
      <c r="AV161">
        <f t="shared" si="94"/>
        <v>3.2374437493814688E-4</v>
      </c>
      <c r="AW161">
        <f t="shared" si="94"/>
        <v>5.4048143363928369E-5</v>
      </c>
      <c r="AX161">
        <f t="shared" si="94"/>
        <v>9.1902697345891297E-6</v>
      </c>
      <c r="AY161">
        <f t="shared" si="94"/>
        <v>1.5829952580032616E-6</v>
      </c>
      <c r="AZ161">
        <f t="shared" si="94"/>
        <v>2.7528777741095038E-7</v>
      </c>
      <c r="BA161">
        <f t="shared" si="94"/>
        <v>4.8228014727779163E-8</v>
      </c>
    </row>
    <row r="162" spans="1:53" x14ac:dyDescent="0.2">
      <c r="A162">
        <f t="shared" si="89"/>
        <v>0.47438049069206062</v>
      </c>
      <c r="B162">
        <f t="shared" ref="B162:F225" si="96">POWER(1-B$8*POWER(SIN($A162),2),$B$4)</f>
        <v>1.0105988926636549</v>
      </c>
      <c r="C162">
        <f t="shared" si="83"/>
        <v>1.0105988926636549</v>
      </c>
      <c r="D162">
        <f t="shared" si="96"/>
        <v>1.0566358726201694</v>
      </c>
      <c r="E162">
        <f t="shared" si="84"/>
        <v>1.0566358725902771</v>
      </c>
      <c r="F162">
        <f t="shared" si="96"/>
        <v>1.1095979417876702</v>
      </c>
      <c r="G162">
        <f t="shared" si="85"/>
        <v>1.1095979300771197</v>
      </c>
      <c r="V162">
        <f t="shared" si="91"/>
        <v>1</v>
      </c>
      <c r="W162">
        <f t="shared" si="91"/>
        <v>1.0432738008285675E-2</v>
      </c>
      <c r="X162">
        <f t="shared" si="91"/>
        <v>1.632630335242928E-4</v>
      </c>
      <c r="Y162">
        <f t="shared" si="91"/>
        <v>2.8388007586615126E-6</v>
      </c>
      <c r="Z162">
        <f t="shared" si="91"/>
        <v>5.1828813002466802E-8</v>
      </c>
      <c r="AA162">
        <f t="shared" si="91"/>
        <v>9.7328956920329914E-10</v>
      </c>
      <c r="AB162">
        <f t="shared" si="95"/>
        <v>1.8615804316441288E-11</v>
      </c>
      <c r="AC162">
        <f t="shared" si="95"/>
        <v>3.6068278860147033E-13</v>
      </c>
      <c r="AD162">
        <f t="shared" si="95"/>
        <v>7.0554544454569239E-15</v>
      </c>
      <c r="AE162">
        <f t="shared" si="95"/>
        <v>1.3903678132226575E-16</v>
      </c>
      <c r="AG162">
        <f t="shared" si="87"/>
        <v>1</v>
      </c>
      <c r="AH162">
        <f t="shared" si="87"/>
        <v>5.2163690041428366E-2</v>
      </c>
      <c r="AI162">
        <f t="shared" si="93"/>
        <v>4.0815758381073193E-3</v>
      </c>
      <c r="AJ162">
        <f t="shared" si="93"/>
        <v>3.5485009483268904E-4</v>
      </c>
      <c r="AK162">
        <f t="shared" si="93"/>
        <v>3.2393008126541737E-5</v>
      </c>
      <c r="AL162">
        <f t="shared" si="93"/>
        <v>3.041529903760308E-6</v>
      </c>
      <c r="AM162">
        <f t="shared" si="93"/>
        <v>2.9087194244439495E-7</v>
      </c>
      <c r="AN162">
        <f t="shared" si="93"/>
        <v>2.817834285948985E-8</v>
      </c>
      <c r="AO162">
        <f t="shared" si="93"/>
        <v>2.7560368927566091E-9</v>
      </c>
      <c r="AP162">
        <f t="shared" si="93"/>
        <v>2.7155621352005005E-10</v>
      </c>
      <c r="AR162">
        <f t="shared" si="88"/>
        <v>1</v>
      </c>
      <c r="AS162">
        <f t="shared" si="88"/>
        <v>9.3894642074571058E-2</v>
      </c>
      <c r="AT162">
        <f t="shared" si="94"/>
        <v>1.3224305715467715E-2</v>
      </c>
      <c r="AU162">
        <f t="shared" si="94"/>
        <v>2.0694857530642427E-3</v>
      </c>
      <c r="AV162">
        <f t="shared" si="94"/>
        <v>3.400488421091846E-4</v>
      </c>
      <c r="AW162">
        <f t="shared" si="94"/>
        <v>5.7471775771885593E-5</v>
      </c>
      <c r="AX162">
        <f t="shared" si="94"/>
        <v>9.8932016617338714E-6</v>
      </c>
      <c r="AY162">
        <f t="shared" si="94"/>
        <v>1.7251345967143854E-6</v>
      </c>
      <c r="AZ162">
        <f t="shared" si="94"/>
        <v>3.037141790417938E-7</v>
      </c>
      <c r="BA162">
        <f t="shared" si="94"/>
        <v>5.3865697808858244E-8</v>
      </c>
    </row>
    <row r="163" spans="1:53" x14ac:dyDescent="0.2">
      <c r="A163">
        <f t="shared" si="89"/>
        <v>0.47752208334565044</v>
      </c>
      <c r="B163">
        <f t="shared" si="96"/>
        <v>1.0107309744371558</v>
      </c>
      <c r="C163">
        <f t="shared" si="83"/>
        <v>1.0107309744371555</v>
      </c>
      <c r="D163">
        <f t="shared" si="96"/>
        <v>1.0573913699748982</v>
      </c>
      <c r="E163">
        <f t="shared" si="84"/>
        <v>1.0573913699410851</v>
      </c>
      <c r="F163">
        <f t="shared" si="96"/>
        <v>1.1111744110741661</v>
      </c>
      <c r="G163">
        <f t="shared" si="85"/>
        <v>1.1111743978099584</v>
      </c>
      <c r="V163">
        <f t="shared" ref="V163:AA178" si="97">FACT(2*V$10)*POWER($C$8,V$10)/(POWER(2,2*V$10)*POWER(FACT(V$10),2))*POWER(SIN($A163),2*V$10)</f>
        <v>1</v>
      </c>
      <c r="W163">
        <f t="shared" si="97"/>
        <v>1.0560682414443388E-2</v>
      </c>
      <c r="X163">
        <f t="shared" si="97"/>
        <v>1.6729201958810074E-4</v>
      </c>
      <c r="Y163">
        <f t="shared" si="97"/>
        <v>2.944529815567957E-6</v>
      </c>
      <c r="Z163">
        <f t="shared" si="97"/>
        <v>5.4418427423627334E-8</v>
      </c>
      <c r="AA163">
        <f t="shared" si="97"/>
        <v>1.034452313125857E-9</v>
      </c>
      <c r="AB163">
        <f t="shared" si="95"/>
        <v>2.0028290978315625E-11</v>
      </c>
      <c r="AC163">
        <f t="shared" si="95"/>
        <v>3.9280878060552697E-13</v>
      </c>
      <c r="AD163">
        <f t="shared" si="95"/>
        <v>7.7781164654620107E-15</v>
      </c>
      <c r="AE163">
        <f t="shared" si="95"/>
        <v>1.5515752246256142E-16</v>
      </c>
      <c r="AG163">
        <f t="shared" si="87"/>
        <v>1</v>
      </c>
      <c r="AH163">
        <f t="shared" si="87"/>
        <v>5.2803412072216935E-2</v>
      </c>
      <c r="AI163">
        <f t="shared" si="93"/>
        <v>4.182300489702518E-3</v>
      </c>
      <c r="AJ163">
        <f t="shared" si="93"/>
        <v>3.6806622694599456E-4</v>
      </c>
      <c r="AK163">
        <f t="shared" si="93"/>
        <v>3.4011517139767068E-5</v>
      </c>
      <c r="AL163">
        <f t="shared" si="93"/>
        <v>3.2326634785183014E-6</v>
      </c>
      <c r="AM163">
        <f t="shared" si="93"/>
        <v>3.1294204653618144E-7</v>
      </c>
      <c r="AN163">
        <f t="shared" si="93"/>
        <v>3.0688185984806773E-8</v>
      </c>
      <c r="AO163">
        <f t="shared" si="93"/>
        <v>3.0383267443210961E-9</v>
      </c>
      <c r="AP163">
        <f t="shared" si="93"/>
        <v>3.0304203605969001E-10</v>
      </c>
      <c r="AR163">
        <f t="shared" si="88"/>
        <v>1</v>
      </c>
      <c r="AS163">
        <f t="shared" si="88"/>
        <v>9.5046141729990485E-2</v>
      </c>
      <c r="AT163">
        <f t="shared" si="94"/>
        <v>1.3550653586636159E-2</v>
      </c>
      <c r="AU163">
        <f t="shared" si="94"/>
        <v>2.1465622355490406E-3</v>
      </c>
      <c r="AV163">
        <f t="shared" si="94"/>
        <v>3.5703930232641886E-4</v>
      </c>
      <c r="AW163">
        <f t="shared" si="94"/>
        <v>6.1083374637768708E-5</v>
      </c>
      <c r="AX163">
        <f t="shared" si="94"/>
        <v>1.064385498580703E-5</v>
      </c>
      <c r="AY163">
        <f t="shared" si="94"/>
        <v>1.8787922205640363E-6</v>
      </c>
      <c r="AZ163">
        <f t="shared" si="94"/>
        <v>3.3482240939424924E-7</v>
      </c>
      <c r="BA163">
        <f t="shared" si="94"/>
        <v>6.0111203224474011E-8</v>
      </c>
    </row>
    <row r="164" spans="1:53" x14ac:dyDescent="0.2">
      <c r="A164">
        <f t="shared" si="89"/>
        <v>0.48066367599924026</v>
      </c>
      <c r="B164">
        <f t="shared" si="96"/>
        <v>1.0108636968318765</v>
      </c>
      <c r="C164">
        <f t="shared" si="83"/>
        <v>1.0108636968318763</v>
      </c>
      <c r="D164">
        <f t="shared" si="96"/>
        <v>1.0581518670880719</v>
      </c>
      <c r="E164">
        <f t="shared" si="84"/>
        <v>1.0581518670498586</v>
      </c>
      <c r="F164">
        <f t="shared" si="96"/>
        <v>1.112764687775486</v>
      </c>
      <c r="G164">
        <f t="shared" si="85"/>
        <v>1.1127646727652405</v>
      </c>
      <c r="V164">
        <f t="shared" si="97"/>
        <v>1</v>
      </c>
      <c r="W164">
        <f t="shared" si="97"/>
        <v>1.0689196860135308E-2</v>
      </c>
      <c r="X164">
        <f t="shared" si="97"/>
        <v>1.713883942720898E-4</v>
      </c>
      <c r="Y164">
        <f t="shared" si="97"/>
        <v>3.0533404765280907E-6</v>
      </c>
      <c r="Z164">
        <f t="shared" si="97"/>
        <v>5.7116075510599197E-8</v>
      </c>
      <c r="AA164">
        <f t="shared" si="97"/>
        <v>1.0989449550200668E-9</v>
      </c>
      <c r="AB164">
        <f t="shared" si="95"/>
        <v>2.1535871431547061E-11</v>
      </c>
      <c r="AC164">
        <f t="shared" si="95"/>
        <v>4.2751645724611666E-13</v>
      </c>
      <c r="AD164">
        <f t="shared" si="95"/>
        <v>8.5683891983463027E-15</v>
      </c>
      <c r="AE164">
        <f t="shared" si="95"/>
        <v>1.7300182017349664E-16</v>
      </c>
      <c r="AG164">
        <f t="shared" si="87"/>
        <v>1</v>
      </c>
      <c r="AH164">
        <f t="shared" si="87"/>
        <v>5.3445984300676534E-2</v>
      </c>
      <c r="AI164">
        <f t="shared" si="93"/>
        <v>4.284709856802244E-3</v>
      </c>
      <c r="AJ164">
        <f t="shared" si="93"/>
        <v>3.8166755956601123E-4</v>
      </c>
      <c r="AK164">
        <f t="shared" si="93"/>
        <v>3.5697547194124485E-5</v>
      </c>
      <c r="AL164">
        <f t="shared" si="93"/>
        <v>3.4342029844377063E-6</v>
      </c>
      <c r="AM164">
        <f t="shared" si="93"/>
        <v>3.3649799111792265E-7</v>
      </c>
      <c r="AN164">
        <f t="shared" si="93"/>
        <v>3.3399723222352841E-8</v>
      </c>
      <c r="AO164">
        <f t="shared" si="93"/>
        <v>3.3470270306040217E-9</v>
      </c>
      <c r="AP164">
        <f t="shared" si="93"/>
        <v>3.3789418002636035E-10</v>
      </c>
      <c r="AR164">
        <f t="shared" si="88"/>
        <v>1</v>
      </c>
      <c r="AS164">
        <f t="shared" si="88"/>
        <v>9.620277174121776E-2</v>
      </c>
      <c r="AT164">
        <f t="shared" si="94"/>
        <v>1.3882459936039272E-2</v>
      </c>
      <c r="AU164">
        <f t="shared" si="94"/>
        <v>2.2258852073889779E-3</v>
      </c>
      <c r="AV164">
        <f t="shared" si="94"/>
        <v>3.7473857142504124E-4</v>
      </c>
      <c r="AW164">
        <f t="shared" si="94"/>
        <v>6.4891600648979894E-5</v>
      </c>
      <c r="AX164">
        <f t="shared" si="94"/>
        <v>1.1445045049452798E-5</v>
      </c>
      <c r="AY164">
        <f t="shared" si="94"/>
        <v>2.0447979619980009E-6</v>
      </c>
      <c r="AZ164">
        <f t="shared" si="94"/>
        <v>3.688410592406268E-7</v>
      </c>
      <c r="BA164">
        <f t="shared" si="94"/>
        <v>6.7024449769506119E-8</v>
      </c>
    </row>
    <row r="165" spans="1:53" x14ac:dyDescent="0.2">
      <c r="A165">
        <f t="shared" si="89"/>
        <v>0.48380526865283008</v>
      </c>
      <c r="B165">
        <f t="shared" si="96"/>
        <v>1.0109970553350791</v>
      </c>
      <c r="C165">
        <f t="shared" si="83"/>
        <v>1.0109970553350789</v>
      </c>
      <c r="D165">
        <f t="shared" si="96"/>
        <v>1.0589173615630409</v>
      </c>
      <c r="E165">
        <f t="shared" si="84"/>
        <v>1.058917361519895</v>
      </c>
      <c r="F165">
        <f t="shared" si="96"/>
        <v>1.1143688482885576</v>
      </c>
      <c r="G165">
        <f t="shared" si="85"/>
        <v>1.114368831317782</v>
      </c>
      <c r="V165">
        <f t="shared" si="97"/>
        <v>1</v>
      </c>
      <c r="W165">
        <f t="shared" si="97"/>
        <v>1.0818276271831167E-2</v>
      </c>
      <c r="X165">
        <f t="shared" si="97"/>
        <v>1.7555265224049787E-4</v>
      </c>
      <c r="Y165">
        <f t="shared" si="97"/>
        <v>3.1652951536506777E-6</v>
      </c>
      <c r="Z165">
        <f t="shared" si="97"/>
        <v>5.9925315544642311E-8</v>
      </c>
      <c r="AA165">
        <f t="shared" si="97"/>
        <v>1.1669195146294787E-9</v>
      </c>
      <c r="AB165">
        <f t="shared" si="95"/>
        <v>2.3144105776463524E-11</v>
      </c>
      <c r="AC165">
        <f t="shared" si="95"/>
        <v>4.6499018494363682E-13</v>
      </c>
      <c r="AD165">
        <f t="shared" si="95"/>
        <v>9.4319855332689982E-15</v>
      </c>
      <c r="AE165">
        <f t="shared" si="95"/>
        <v>1.9273811443821334E-16</v>
      </c>
      <c r="AG165">
        <f t="shared" si="87"/>
        <v>1</v>
      </c>
      <c r="AH165">
        <f t="shared" si="87"/>
        <v>5.4091381359155831E-2</v>
      </c>
      <c r="AI165">
        <f t="shared" ref="AI165:AP180" si="98">FACT(2*AI$10)*POWER($E$8,AI$10)/(POWER(2,2*AI$10)*POWER(FACT(AI$10),2))*POWER(SIN($A165),2*AI$10)</f>
        <v>4.3888163060124465E-3</v>
      </c>
      <c r="AJ165">
        <f t="shared" si="98"/>
        <v>3.9566189420633463E-4</v>
      </c>
      <c r="AK165">
        <f t="shared" si="98"/>
        <v>3.7453322215401423E-5</v>
      </c>
      <c r="AL165">
        <f t="shared" si="98"/>
        <v>3.6466234832171188E-6</v>
      </c>
      <c r="AM165">
        <f t="shared" si="98"/>
        <v>3.6162665275724234E-7</v>
      </c>
      <c r="AN165">
        <f t="shared" si="98"/>
        <v>3.6327358198721606E-8</v>
      </c>
      <c r="AO165">
        <f t="shared" si="98"/>
        <v>3.6843693489331996E-9</v>
      </c>
      <c r="AP165">
        <f t="shared" si="98"/>
        <v>3.7644162976213513E-10</v>
      </c>
      <c r="AR165">
        <f t="shared" si="88"/>
        <v>1</v>
      </c>
      <c r="AS165">
        <f t="shared" si="88"/>
        <v>9.7364486446480492E-2</v>
      </c>
      <c r="AT165">
        <f t="shared" si="94"/>
        <v>1.4219764831480327E-2</v>
      </c>
      <c r="AU165">
        <f t="shared" si="94"/>
        <v>2.3075001670113441E-3</v>
      </c>
      <c r="AV165">
        <f t="shared" si="94"/>
        <v>3.9316999528839805E-4</v>
      </c>
      <c r="AW165">
        <f t="shared" si="94"/>
        <v>6.8905430419356073E-5</v>
      </c>
      <c r="AX165">
        <f t="shared" si="94"/>
        <v>1.2299726717949547E-5</v>
      </c>
      <c r="AY165">
        <f t="shared" si="94"/>
        <v>2.224033639889681E-6</v>
      </c>
      <c r="AZ165">
        <f t="shared" si="94"/>
        <v>4.0601604972666665E-7</v>
      </c>
      <c r="BA165">
        <f t="shared" si="94"/>
        <v>7.4670694544590552E-8</v>
      </c>
    </row>
    <row r="166" spans="1:53" x14ac:dyDescent="0.2">
      <c r="A166">
        <f t="shared" si="89"/>
        <v>0.4869468613064199</v>
      </c>
      <c r="B166">
        <f t="shared" si="96"/>
        <v>1.0111310454066658</v>
      </c>
      <c r="C166">
        <f t="shared" si="83"/>
        <v>1.0111310454066658</v>
      </c>
      <c r="D166">
        <f t="shared" si="96"/>
        <v>1.0596878508923069</v>
      </c>
      <c r="E166">
        <f t="shared" si="84"/>
        <v>1.0596878508436356</v>
      </c>
      <c r="F166">
        <f t="shared" si="96"/>
        <v>1.1159869698396687</v>
      </c>
      <c r="G166">
        <f t="shared" si="85"/>
        <v>1.1159869506694176</v>
      </c>
      <c r="V166">
        <f t="shared" si="97"/>
        <v>1</v>
      </c>
      <c r="W166">
        <f t="shared" si="97"/>
        <v>1.0947915553696817E-2</v>
      </c>
      <c r="X166">
        <f t="shared" si="97"/>
        <v>1.7978528245631502E-4</v>
      </c>
      <c r="Y166">
        <f t="shared" si="97"/>
        <v>3.2804568168821109E-6</v>
      </c>
      <c r="Z166">
        <f t="shared" si="97"/>
        <v>6.2849787365355226E-8</v>
      </c>
      <c r="AA166">
        <f t="shared" si="97"/>
        <v>1.2385334963586783E-9</v>
      </c>
      <c r="AB166">
        <f t="shared" si="95"/>
        <v>2.4858826902359403E-11</v>
      </c>
      <c r="AC166">
        <f t="shared" si="95"/>
        <v>5.0542576999756656E-13</v>
      </c>
      <c r="AD166">
        <f t="shared" si="95"/>
        <v>1.0375047466116653E-14</v>
      </c>
      <c r="AE166">
        <f t="shared" si="95"/>
        <v>2.1454971554654459E-16</v>
      </c>
      <c r="AG166">
        <f t="shared" si="87"/>
        <v>1</v>
      </c>
      <c r="AH166">
        <f t="shared" si="87"/>
        <v>5.473957776848408E-2</v>
      </c>
      <c r="AI166">
        <f t="shared" si="98"/>
        <v>4.4946320614078746E-3</v>
      </c>
      <c r="AJ166">
        <f t="shared" si="98"/>
        <v>4.1005710211026379E-4</v>
      </c>
      <c r="AK166">
        <f t="shared" si="98"/>
        <v>3.9281117103347004E-5</v>
      </c>
      <c r="AL166">
        <f t="shared" si="98"/>
        <v>3.8704171761208681E-6</v>
      </c>
      <c r="AM166">
        <f t="shared" si="98"/>
        <v>3.8841917034936545E-7</v>
      </c>
      <c r="AN166">
        <f t="shared" si="98"/>
        <v>3.9486388281059864E-8</v>
      </c>
      <c r="AO166">
        <f t="shared" si="98"/>
        <v>4.0527529164518148E-9</v>
      </c>
      <c r="AP166">
        <f t="shared" si="98"/>
        <v>4.190424131768446E-10</v>
      </c>
      <c r="AR166">
        <f t="shared" si="88"/>
        <v>1</v>
      </c>
      <c r="AS166">
        <f t="shared" si="88"/>
        <v>9.8531239983271346E-2</v>
      </c>
      <c r="AT166">
        <f t="shared" ref="AT166:BA175" si="99">FACT(2*AT$10)*POWER($G$8,AT$10)/(POWER(2,2*AT$10)*POWER(FACT(AT$10),2))*POWER(SIN($A166),2*AT$10)</f>
        <v>1.4562607878961515E-2</v>
      </c>
      <c r="AU166">
        <f t="shared" si="99"/>
        <v>2.3914530195070591E-3</v>
      </c>
      <c r="AV166">
        <f t="shared" si="99"/>
        <v>4.1235745490409554E-4</v>
      </c>
      <c r="AW166">
        <f t="shared" si="99"/>
        <v>7.3134164426483573E-5</v>
      </c>
      <c r="AX166">
        <f t="shared" si="99"/>
        <v>1.3210999827816778E-5</v>
      </c>
      <c r="AY166">
        <f t="shared" si="99"/>
        <v>2.4174357896994904E-6</v>
      </c>
      <c r="AZ166">
        <f t="shared" si="99"/>
        <v>4.4661177363568036E-7</v>
      </c>
      <c r="BA166">
        <f t="shared" si="99"/>
        <v>8.3120955711853188E-8</v>
      </c>
    </row>
    <row r="167" spans="1:53" x14ac:dyDescent="0.2">
      <c r="A167">
        <f t="shared" si="89"/>
        <v>0.49008845396000972</v>
      </c>
      <c r="B167">
        <f t="shared" si="96"/>
        <v>1.0112656624792478</v>
      </c>
      <c r="C167">
        <f t="shared" si="83"/>
        <v>1.0112656624792478</v>
      </c>
      <c r="D167">
        <f t="shared" si="96"/>
        <v>1.0604633324552919</v>
      </c>
      <c r="E167">
        <f t="shared" si="84"/>
        <v>1.0604633324004362</v>
      </c>
      <c r="F167">
        <f t="shared" si="96"/>
        <v>1.1176191304920513</v>
      </c>
      <c r="G167">
        <f t="shared" si="85"/>
        <v>1.117619108856357</v>
      </c>
      <c r="V167">
        <f t="shared" si="97"/>
        <v>1</v>
      </c>
      <c r="W167">
        <f t="shared" si="97"/>
        <v>1.1078109587795383E-2</v>
      </c>
      <c r="X167">
        <f t="shared" si="97"/>
        <v>1.8408676805880598E-4</v>
      </c>
      <c r="Y167">
        <f t="shared" si="97"/>
        <v>3.3988889836975385E-6</v>
      </c>
      <c r="Z167">
        <f t="shared" si="97"/>
        <v>6.5893213116765674E-8</v>
      </c>
      <c r="AA167">
        <f t="shared" si="97"/>
        <v>1.3139500247990756E-9</v>
      </c>
      <c r="AB167">
        <f t="shared" si="95"/>
        <v>2.6686151007286135E-11</v>
      </c>
      <c r="AC167">
        <f t="shared" si="95"/>
        <v>5.4903105276531925E-13</v>
      </c>
      <c r="AD167">
        <f t="shared" si="95"/>
        <v>1.1404174068069143E-14</v>
      </c>
      <c r="AE167">
        <f t="shared" si="95"/>
        <v>2.3863597015935469E-16</v>
      </c>
      <c r="AG167">
        <f t="shared" si="87"/>
        <v>1</v>
      </c>
      <c r="AH167">
        <f t="shared" si="87"/>
        <v>5.5390547938976908E-2</v>
      </c>
      <c r="AI167">
        <f t="shared" si="98"/>
        <v>4.6021692014701484E-3</v>
      </c>
      <c r="AJ167">
        <f t="shared" si="98"/>
        <v>4.2486112296219225E-4</v>
      </c>
      <c r="AK167">
        <f t="shared" si="98"/>
        <v>4.118325819797853E-5</v>
      </c>
      <c r="AL167">
        <f t="shared" si="98"/>
        <v>4.1060938274971085E-6</v>
      </c>
      <c r="AM167">
        <f t="shared" si="98"/>
        <v>4.1697110948884559E-7</v>
      </c>
      <c r="AN167">
        <f t="shared" si="98"/>
        <v>4.2893050997290539E-8</v>
      </c>
      <c r="AO167">
        <f t="shared" si="98"/>
        <v>4.4547554953395054E-9</v>
      </c>
      <c r="AP167">
        <f t="shared" si="98"/>
        <v>4.6608587921748925E-10</v>
      </c>
      <c r="AR167">
        <f t="shared" si="88"/>
        <v>1</v>
      </c>
      <c r="AS167">
        <f t="shared" si="88"/>
        <v>9.9702986290158432E-2</v>
      </c>
      <c r="AT167">
        <f t="shared" si="99"/>
        <v>1.4911028212763282E-2</v>
      </c>
      <c r="AU167">
        <f t="shared" si="99"/>
        <v>2.477790069115506E-3</v>
      </c>
      <c r="AV167">
        <f t="shared" si="99"/>
        <v>4.3232537125909948E-4</v>
      </c>
      <c r="AW167">
        <f t="shared" si="99"/>
        <v>7.7587435014360581E-5</v>
      </c>
      <c r="AX167">
        <f t="shared" si="99"/>
        <v>1.4182114777463146E-5</v>
      </c>
      <c r="AY167">
        <f t="shared" si="99"/>
        <v>2.6259985054138856E-6</v>
      </c>
      <c r="AZ167">
        <f t="shared" si="99"/>
        <v>4.9091229934360725E-7</v>
      </c>
      <c r="BA167">
        <f t="shared" si="99"/>
        <v>9.2452464252126585E-8</v>
      </c>
    </row>
    <row r="168" spans="1:53" x14ac:dyDescent="0.2">
      <c r="A168">
        <f t="shared" si="89"/>
        <v>0.49323004661359954</v>
      </c>
      <c r="B168">
        <f t="shared" si="96"/>
        <v>1.0114009019582169</v>
      </c>
      <c r="C168">
        <f t="shared" si="83"/>
        <v>1.0114009019582166</v>
      </c>
      <c r="D168">
        <f t="shared" si="96"/>
        <v>1.0612438035160825</v>
      </c>
      <c r="E168">
        <f t="shared" si="84"/>
        <v>1.0612438034543126</v>
      </c>
      <c r="F168">
        <f t="shared" si="96"/>
        <v>1.119265409153559</v>
      </c>
      <c r="G168">
        <f t="shared" si="85"/>
        <v>1.1192653847566167</v>
      </c>
      <c r="V168">
        <f t="shared" si="97"/>
        <v>1</v>
      </c>
      <c r="W168">
        <f t="shared" si="97"/>
        <v>1.1208853234289329E-2</v>
      </c>
      <c r="X168">
        <f t="shared" si="97"/>
        <v>1.8845758624175751E-4</v>
      </c>
      <c r="Y168">
        <f t="shared" si="97"/>
        <v>3.5206557084538062E-6</v>
      </c>
      <c r="Z168">
        <f t="shared" si="97"/>
        <v>6.9059397967912868E-8</v>
      </c>
      <c r="AA168">
        <f t="shared" si="97"/>
        <v>1.3933379812872853E-9</v>
      </c>
      <c r="AB168">
        <f t="shared" si="95"/>
        <v>2.8632488386351947E-11</v>
      </c>
      <c r="AC168">
        <f t="shared" si="95"/>
        <v>5.9602652581663774E-13</v>
      </c>
      <c r="AD168">
        <f t="shared" si="95"/>
        <v>1.2526450971791347E-14</v>
      </c>
      <c r="AE168">
        <f t="shared" si="95"/>
        <v>2.652135064798458E-16</v>
      </c>
      <c r="AG168">
        <f t="shared" si="87"/>
        <v>1</v>
      </c>
      <c r="AH168">
        <f t="shared" si="87"/>
        <v>5.6044266171446637E-2</v>
      </c>
      <c r="AI168">
        <f t="shared" si="98"/>
        <v>4.7114396560439375E-3</v>
      </c>
      <c r="AJ168">
        <f t="shared" si="98"/>
        <v>4.4008196355672566E-4</v>
      </c>
      <c r="AK168">
        <f t="shared" si="98"/>
        <v>4.3162123729945524E-5</v>
      </c>
      <c r="AL168">
        <f t="shared" si="98"/>
        <v>4.354181191522764E-6</v>
      </c>
      <c r="AM168">
        <f t="shared" si="98"/>
        <v>4.4738263103674888E-7</v>
      </c>
      <c r="AN168">
        <f t="shared" si="98"/>
        <v>4.6564572329424794E-8</v>
      </c>
      <c r="AO168">
        <f t="shared" si="98"/>
        <v>4.8931449108559914E-9</v>
      </c>
      <c r="AP168">
        <f t="shared" si="98"/>
        <v>5.1799512984344841E-10</v>
      </c>
      <c r="AR168">
        <f t="shared" si="88"/>
        <v>1</v>
      </c>
      <c r="AS168">
        <f t="shared" si="88"/>
        <v>0.10087967910860395</v>
      </c>
      <c r="AT168">
        <f t="shared" si="99"/>
        <v>1.5265064485582357E-2</v>
      </c>
      <c r="AU168">
        <f t="shared" si="99"/>
        <v>2.5665580114628251E-3</v>
      </c>
      <c r="AV168">
        <f t="shared" si="99"/>
        <v>4.530987100674762E-4</v>
      </c>
      <c r="AW168">
        <f t="shared" si="99"/>
        <v>8.2275214457032883E-5</v>
      </c>
      <c r="AX168">
        <f t="shared" si="99"/>
        <v>1.5216478260531258E-5</v>
      </c>
      <c r="AY168">
        <f t="shared" si="99"/>
        <v>2.8507763961586775E-6</v>
      </c>
      <c r="AZ168">
        <f t="shared" si="99"/>
        <v>5.3922264010288076E-7</v>
      </c>
      <c r="BA168">
        <f t="shared" si="99"/>
        <v>1.027491463698265E-7</v>
      </c>
    </row>
    <row r="169" spans="1:53" x14ac:dyDescent="0.2">
      <c r="A169">
        <f t="shared" si="89"/>
        <v>0.49637163926718936</v>
      </c>
      <c r="B169">
        <f t="shared" si="96"/>
        <v>1.0115367592218154</v>
      </c>
      <c r="C169">
        <f t="shared" si="83"/>
        <v>1.0115367592218154</v>
      </c>
      <c r="D169">
        <f t="shared" si="96"/>
        <v>1.0620292612211486</v>
      </c>
      <c r="E169">
        <f t="shared" si="84"/>
        <v>1.0620292611516526</v>
      </c>
      <c r="F169">
        <f t="shared" si="96"/>
        <v>1.120925885584426</v>
      </c>
      <c r="G169">
        <f t="shared" si="85"/>
        <v>1.1209258580975101</v>
      </c>
      <c r="V169">
        <f t="shared" si="97"/>
        <v>1</v>
      </c>
      <c r="W169">
        <f t="shared" si="97"/>
        <v>1.1340141331643358E-2</v>
      </c>
      <c r="X169">
        <f t="shared" si="97"/>
        <v>1.9289820813246902E-4</v>
      </c>
      <c r="Y169">
        <f t="shared" si="97"/>
        <v>3.6458215714049248E-6</v>
      </c>
      <c r="Z169">
        <f t="shared" si="97"/>
        <v>7.2352230806950381E-8</v>
      </c>
      <c r="AA169">
        <f t="shared" si="97"/>
        <v>1.4768721414188963E-9</v>
      </c>
      <c r="AB169">
        <f t="shared" ref="AB169:AE178" si="100">FACT(2*AB$10)*POWER($C$8,AB$10)/(POWER(2,2*AB$10)*POWER(FACT(AB$10),2))*POWER(SIN($A169),2*AB$10)</f>
        <v>3.0704554489504613E-11</v>
      </c>
      <c r="AC169">
        <f t="shared" si="100"/>
        <v>6.4664597666709273E-13</v>
      </c>
      <c r="AD169">
        <f t="shared" si="100"/>
        <v>1.374948143801885E-14</v>
      </c>
      <c r="AE169">
        <f t="shared" si="100"/>
        <v>2.9451756296077695E-16</v>
      </c>
      <c r="AG169">
        <f t="shared" si="87"/>
        <v>1</v>
      </c>
      <c r="AH169">
        <f t="shared" si="87"/>
        <v>5.670070665821679E-2</v>
      </c>
      <c r="AI169">
        <f t="shared" si="98"/>
        <v>4.8224552033117249E-3</v>
      </c>
      <c r="AJ169">
        <f t="shared" si="98"/>
        <v>4.5572769642561554E-4</v>
      </c>
      <c r="AK169">
        <f t="shared" si="98"/>
        <v>4.5220144254343968E-5</v>
      </c>
      <c r="AL169">
        <f t="shared" si="98"/>
        <v>4.6152254419340484E-6</v>
      </c>
      <c r="AM169">
        <f t="shared" si="98"/>
        <v>4.7975866389850928E-7</v>
      </c>
      <c r="AN169">
        <f t="shared" si="98"/>
        <v>5.051921692711659E-8</v>
      </c>
      <c r="AO169">
        <f t="shared" si="98"/>
        <v>5.3708911867261093E-9</v>
      </c>
      <c r="AP169">
        <f t="shared" si="98"/>
        <v>5.7522961515776695E-10</v>
      </c>
      <c r="AR169">
        <f t="shared" si="88"/>
        <v>1</v>
      </c>
      <c r="AS169">
        <f t="shared" si="88"/>
        <v>0.10206127198479023</v>
      </c>
      <c r="AT169">
        <f t="shared" si="99"/>
        <v>1.5624754858729988E-2</v>
      </c>
      <c r="AU169">
        <f t="shared" si="99"/>
        <v>2.6578039255541904E-3</v>
      </c>
      <c r="AV169">
        <f t="shared" si="99"/>
        <v>4.7470298632440135E-4</v>
      </c>
      <c r="AW169">
        <f t="shared" si="99"/>
        <v>8.7207823078644392E-5</v>
      </c>
      <c r="AX169">
        <f t="shared" si="99"/>
        <v>1.6317659142456816E-5</v>
      </c>
      <c r="AY169">
        <f t="shared" si="99"/>
        <v>3.0928876603734274E-6</v>
      </c>
      <c r="AZ169">
        <f t="shared" si="99"/>
        <v>5.9187009135707598E-7</v>
      </c>
      <c r="BA169">
        <f t="shared" si="99"/>
        <v>1.1410213826135246E-7</v>
      </c>
    </row>
    <row r="170" spans="1:53" x14ac:dyDescent="0.2">
      <c r="A170">
        <f t="shared" si="89"/>
        <v>0.49951323192077918</v>
      </c>
      <c r="B170">
        <f t="shared" si="96"/>
        <v>1.0116732296212112</v>
      </c>
      <c r="C170">
        <f t="shared" si="83"/>
        <v>1.0116732296212112</v>
      </c>
      <c r="D170">
        <f t="shared" si="96"/>
        <v>1.0628197025970345</v>
      </c>
      <c r="E170">
        <f t="shared" si="84"/>
        <v>1.0628197025189128</v>
      </c>
      <c r="F170">
        <f t="shared" si="96"/>
        <v>1.1226006404051183</v>
      </c>
      <c r="G170">
        <f t="shared" si="85"/>
        <v>1.1226006094632071</v>
      </c>
      <c r="V170">
        <f t="shared" si="97"/>
        <v>1</v>
      </c>
      <c r="W170">
        <f t="shared" si="97"/>
        <v>1.1471968696828191E-2</v>
      </c>
      <c r="X170">
        <f t="shared" si="97"/>
        <v>1.974090986715089E-4</v>
      </c>
      <c r="Y170">
        <f t="shared" si="97"/>
        <v>3.7744516673810303E-6</v>
      </c>
      <c r="Z170">
        <f t="shared" si="97"/>
        <v>7.577568490780078E-8</v>
      </c>
      <c r="AA170">
        <f t="shared" si="97"/>
        <v>1.5647333134374126E-9</v>
      </c>
      <c r="AB170">
        <f t="shared" si="100"/>
        <v>3.2909381249503468E-11</v>
      </c>
      <c r="AC170">
        <f t="shared" si="100"/>
        <v>7.0113715569167859E-13</v>
      </c>
      <c r="AD170">
        <f t="shared" si="100"/>
        <v>1.5081419066771422E-14</v>
      </c>
      <c r="AE170">
        <f t="shared" si="100"/>
        <v>3.2680340516019367E-16</v>
      </c>
      <c r="AG170">
        <f t="shared" si="87"/>
        <v>1</v>
      </c>
      <c r="AH170">
        <f t="shared" si="87"/>
        <v>5.7359843484140957E-2</v>
      </c>
      <c r="AI170">
        <f t="shared" si="98"/>
        <v>4.9352274667877217E-3</v>
      </c>
      <c r="AJ170">
        <f t="shared" si="98"/>
        <v>4.718064584226287E-4</v>
      </c>
      <c r="AK170">
        <f t="shared" si="98"/>
        <v>4.7359803067375469E-5</v>
      </c>
      <c r="AL170">
        <f t="shared" si="98"/>
        <v>4.8897916044919116E-6</v>
      </c>
      <c r="AM170">
        <f t="shared" si="98"/>
        <v>5.142090820234914E-7</v>
      </c>
      <c r="AN170">
        <f t="shared" si="98"/>
        <v>5.4776340288412352E-8</v>
      </c>
      <c r="AO170">
        <f t="shared" si="98"/>
        <v>5.891179322957582E-9</v>
      </c>
      <c r="AP170">
        <f t="shared" si="98"/>
        <v>6.3828790070350277E-10</v>
      </c>
      <c r="AR170">
        <f t="shared" si="88"/>
        <v>1</v>
      </c>
      <c r="AS170">
        <f t="shared" si="88"/>
        <v>0.10324771827145372</v>
      </c>
      <c r="AT170">
        <f t="shared" si="99"/>
        <v>1.5990136992392219E-2</v>
      </c>
      <c r="AU170">
        <f t="shared" si="99"/>
        <v>2.7515752655207712E-3</v>
      </c>
      <c r="AV170">
        <f t="shared" si="99"/>
        <v>4.9716426868008081E-4</v>
      </c>
      <c r="AW170">
        <f t="shared" si="99"/>
        <v>9.2395937425165757E-5</v>
      </c>
      <c r="AX170">
        <f t="shared" si="99"/>
        <v>1.7489394480617369E-5</v>
      </c>
      <c r="AY170">
        <f t="shared" si="99"/>
        <v>3.3535172804214715E-6</v>
      </c>
      <c r="AZ170">
        <f t="shared" si="99"/>
        <v>6.4920563885138954E-7</v>
      </c>
      <c r="BA170">
        <f t="shared" si="99"/>
        <v>1.2661033503402732E-7</v>
      </c>
    </row>
    <row r="171" spans="1:53" x14ac:dyDescent="0.2">
      <c r="A171">
        <f t="shared" si="89"/>
        <v>0.50265482457436894</v>
      </c>
      <c r="B171">
        <f t="shared" si="96"/>
        <v>1.0118103084805707</v>
      </c>
      <c r="C171">
        <f t="shared" si="83"/>
        <v>1.0118103084805705</v>
      </c>
      <c r="D171">
        <f t="shared" si="96"/>
        <v>1.0636151245480256</v>
      </c>
      <c r="E171">
        <f t="shared" si="84"/>
        <v>1.0636151244602827</v>
      </c>
      <c r="F171">
        <f t="shared" si="96"/>
        <v>1.1242897551042705</v>
      </c>
      <c r="G171">
        <f t="shared" si="85"/>
        <v>1.124289720302357</v>
      </c>
      <c r="V171">
        <f t="shared" si="97"/>
        <v>1</v>
      </c>
      <c r="W171">
        <f t="shared" si="97"/>
        <v>1.160433012552517E-2</v>
      </c>
      <c r="X171">
        <f t="shared" si="97"/>
        <v>2.0199071649325655E-4</v>
      </c>
      <c r="Y171">
        <f t="shared" si="97"/>
        <v>3.9066115941318512E-6</v>
      </c>
      <c r="Z171">
        <f t="shared" si="97"/>
        <v>7.933381856839278E-8</v>
      </c>
      <c r="AA171">
        <f t="shared" si="97"/>
        <v>1.6571084774150673E-9</v>
      </c>
      <c r="AB171">
        <f t="shared" si="100"/>
        <v>3.5254328680506489E-11</v>
      </c>
      <c r="AC171">
        <f t="shared" si="100"/>
        <v>7.5976246981582525E-13</v>
      </c>
      <c r="AD171">
        <f t="shared" si="100"/>
        <v>1.6531002218863481E-14</v>
      </c>
      <c r="AE171">
        <f t="shared" si="100"/>
        <v>3.6234783554546399E-16</v>
      </c>
      <c r="AG171">
        <f t="shared" si="87"/>
        <v>1</v>
      </c>
      <c r="AH171">
        <f t="shared" si="87"/>
        <v>5.8021650627625848E-2</v>
      </c>
      <c r="AI171">
        <f t="shared" si="98"/>
        <v>5.0497679123314128E-3</v>
      </c>
      <c r="AJ171">
        <f t="shared" si="98"/>
        <v>4.883264492664813E-4</v>
      </c>
      <c r="AK171">
        <f t="shared" si="98"/>
        <v>4.9583636605245464E-5</v>
      </c>
      <c r="AL171">
        <f t="shared" si="98"/>
        <v>5.1784639919220826E-6</v>
      </c>
      <c r="AM171">
        <f t="shared" si="98"/>
        <v>5.5084888563291357E-7</v>
      </c>
      <c r="AN171">
        <f t="shared" si="98"/>
        <v>5.9356442954361307E-8</v>
      </c>
      <c r="AO171">
        <f t="shared" si="98"/>
        <v>6.4574227417435425E-9</v>
      </c>
      <c r="AP171">
        <f t="shared" si="98"/>
        <v>7.0771061629973378E-10</v>
      </c>
      <c r="AR171">
        <f t="shared" si="88"/>
        <v>1</v>
      </c>
      <c r="AS171">
        <f t="shared" si="88"/>
        <v>0.10443897112972653</v>
      </c>
      <c r="AT171">
        <f t="shared" si="99"/>
        <v>1.6361248035953777E-2</v>
      </c>
      <c r="AU171">
        <f t="shared" si="99"/>
        <v>2.8479198521221194E-3</v>
      </c>
      <c r="AV171">
        <f t="shared" si="99"/>
        <v>5.2050918362722492E-4</v>
      </c>
      <c r="AW171">
        <f t="shared" si="99"/>
        <v>9.7850598482882278E-5</v>
      </c>
      <c r="AX171">
        <f t="shared" si="99"/>
        <v>1.8735595688297045E-5</v>
      </c>
      <c r="AY171">
        <f t="shared" si="99"/>
        <v>3.6339203404925269E-6</v>
      </c>
      <c r="AZ171">
        <f t="shared" si="99"/>
        <v>7.1160544036579693E-7</v>
      </c>
      <c r="BA171">
        <f t="shared" si="99"/>
        <v>1.4038097563511518E-7</v>
      </c>
    </row>
    <row r="172" spans="1:53" x14ac:dyDescent="0.2">
      <c r="A172">
        <f t="shared" si="89"/>
        <v>0.50579641722795876</v>
      </c>
      <c r="B172">
        <f t="shared" si="96"/>
        <v>1.0119479910971345</v>
      </c>
      <c r="C172">
        <f t="shared" si="83"/>
        <v>1.011947991097135</v>
      </c>
      <c r="D172">
        <f t="shared" si="96"/>
        <v>1.0644155238537876</v>
      </c>
      <c r="E172">
        <f t="shared" si="84"/>
        <v>1.0644155237553223</v>
      </c>
      <c r="F172">
        <f t="shared" si="96"/>
        <v>1.1259933120467136</v>
      </c>
      <c r="G172">
        <f t="shared" si="85"/>
        <v>1.1259932729357751</v>
      </c>
      <c r="V172">
        <f t="shared" si="97"/>
        <v>1</v>
      </c>
      <c r="W172">
        <f t="shared" si="97"/>
        <v>1.1737220392331736E-2</v>
      </c>
      <c r="X172">
        <f t="shared" si="97"/>
        <v>2.0664351380725199E-4</v>
      </c>
      <c r="Y172">
        <f t="shared" si="97"/>
        <v>4.0423674403359376E-6</v>
      </c>
      <c r="Z172">
        <f t="shared" si="97"/>
        <v>8.3030775719515434E-8</v>
      </c>
      <c r="AA172">
        <f t="shared" si="97"/>
        <v>1.7541909251391951E-9</v>
      </c>
      <c r="AB172">
        <f t="shared" si="100"/>
        <v>3.7747096747409566E-11</v>
      </c>
      <c r="AC172">
        <f t="shared" si="100"/>
        <v>8.2279970257645548E-13</v>
      </c>
      <c r="AD172">
        <f t="shared" si="100"/>
        <v>1.8107590214784118E-14</v>
      </c>
      <c r="AE172">
        <f t="shared" si="100"/>
        <v>4.0145080123601808E-16</v>
      </c>
      <c r="AG172">
        <f t="shared" si="87"/>
        <v>1</v>
      </c>
      <c r="AH172">
        <f t="shared" si="87"/>
        <v>5.8686101961658681E-2</v>
      </c>
      <c r="AI172">
        <f t="shared" si="98"/>
        <v>5.166087845181298E-3</v>
      </c>
      <c r="AJ172">
        <f t="shared" si="98"/>
        <v>5.052959300419921E-4</v>
      </c>
      <c r="AK172">
        <f t="shared" si="98"/>
        <v>5.1894234824697124E-5</v>
      </c>
      <c r="AL172">
        <f t="shared" si="98"/>
        <v>5.4818466410599817E-6</v>
      </c>
      <c r="AM172">
        <f t="shared" si="98"/>
        <v>5.8979838667827415E-7</v>
      </c>
      <c r="AN172">
        <f t="shared" si="98"/>
        <v>6.4281226763785548E-8</v>
      </c>
      <c r="AO172">
        <f t="shared" si="98"/>
        <v>7.0732774276500404E-9</v>
      </c>
      <c r="AP172">
        <f t="shared" si="98"/>
        <v>7.840835961640972E-10</v>
      </c>
      <c r="AR172">
        <f t="shared" si="88"/>
        <v>1</v>
      </c>
      <c r="AS172">
        <f t="shared" si="88"/>
        <v>0.10563498353098563</v>
      </c>
      <c r="AT172">
        <f t="shared" si="99"/>
        <v>1.6738124618387407E-2</v>
      </c>
      <c r="AU172">
        <f t="shared" si="99"/>
        <v>2.9468858640048987E-3</v>
      </c>
      <c r="AV172">
        <f t="shared" si="99"/>
        <v>5.4476491949574061E-4</v>
      </c>
      <c r="AW172">
        <f t="shared" si="99"/>
        <v>1.0358321993854431E-4</v>
      </c>
      <c r="AX172">
        <f t="shared" si="99"/>
        <v>2.0060354842540081E-5</v>
      </c>
      <c r="AY172">
        <f t="shared" si="99"/>
        <v>3.9354254706324057E-6</v>
      </c>
      <c r="AZ172">
        <f t="shared" si="99"/>
        <v>7.7947238395814164E-7</v>
      </c>
      <c r="BA172">
        <f t="shared" si="99"/>
        <v>1.5553026572429988E-7</v>
      </c>
    </row>
    <row r="173" spans="1:53" x14ac:dyDescent="0.2">
      <c r="A173">
        <f t="shared" si="89"/>
        <v>0.50893800988154858</v>
      </c>
      <c r="B173">
        <f t="shared" si="96"/>
        <v>1.0120862727412947</v>
      </c>
      <c r="C173">
        <f t="shared" si="83"/>
        <v>1.0120862727412947</v>
      </c>
      <c r="D173">
        <f t="shared" si="96"/>
        <v>1.0652208971669799</v>
      </c>
      <c r="E173">
        <f t="shared" si="84"/>
        <v>1.0652208970565737</v>
      </c>
      <c r="F173">
        <f t="shared" si="96"/>
        <v>1.1277113944815909</v>
      </c>
      <c r="G173">
        <f t="shared" si="85"/>
        <v>1.1277113505641843</v>
      </c>
      <c r="V173">
        <f t="shared" si="97"/>
        <v>1</v>
      </c>
      <c r="W173">
        <f t="shared" si="97"/>
        <v>1.1870634250967696E-2</v>
      </c>
      <c r="X173">
        <f t="shared" si="97"/>
        <v>2.1136793628037109E-4</v>
      </c>
      <c r="Y173">
        <f t="shared" si="97"/>
        <v>4.1817857732768844E-6</v>
      </c>
      <c r="Z173">
        <f t="shared" si="97"/>
        <v>8.687078650332253E-8</v>
      </c>
      <c r="AA173">
        <f t="shared" si="97"/>
        <v>1.856180400614717E-9</v>
      </c>
      <c r="AB173">
        <f t="shared" si="100"/>
        <v>4.0395737505771991E-11</v>
      </c>
      <c r="AC173">
        <f t="shared" si="100"/>
        <v>8.9054276113978947E-13</v>
      </c>
      <c r="AD173">
        <f t="shared" si="100"/>
        <v>1.9821201379382492E-14</v>
      </c>
      <c r="AE173">
        <f t="shared" si="100"/>
        <v>4.4443710486891568E-16</v>
      </c>
      <c r="AG173">
        <f t="shared" si="87"/>
        <v>1</v>
      </c>
      <c r="AH173">
        <f t="shared" si="87"/>
        <v>5.9353171254838473E-2</v>
      </c>
      <c r="AI173">
        <f t="shared" si="98"/>
        <v>5.2841984070092765E-3</v>
      </c>
      <c r="AJ173">
        <f t="shared" si="98"/>
        <v>5.2272322165961037E-4</v>
      </c>
      <c r="AK173">
        <f t="shared" si="98"/>
        <v>5.4294241564576562E-5</v>
      </c>
      <c r="AL173">
        <f t="shared" si="98"/>
        <v>5.8005637519209869E-6</v>
      </c>
      <c r="AM173">
        <f t="shared" si="98"/>
        <v>6.3118339852768703E-7</v>
      </c>
      <c r="AN173">
        <f t="shared" si="98"/>
        <v>6.9573653214046003E-8</v>
      </c>
      <c r="AO173">
        <f t="shared" si="98"/>
        <v>7.7426567888212811E-9</v>
      </c>
      <c r="AP173">
        <f t="shared" si="98"/>
        <v>8.6804122044710021E-10</v>
      </c>
      <c r="AR173">
        <f t="shared" si="88"/>
        <v>1</v>
      </c>
      <c r="AS173">
        <f t="shared" si="88"/>
        <v>0.10683570825870925</v>
      </c>
      <c r="AT173">
        <f t="shared" si="99"/>
        <v>1.7120802838710057E-2</v>
      </c>
      <c r="AU173">
        <f t="shared" si="99"/>
        <v>3.0485218287188485E-3</v>
      </c>
      <c r="AV173">
        <f t="shared" si="99"/>
        <v>5.6995923024829903E-4</v>
      </c>
      <c r="AW173">
        <f t="shared" si="99"/>
        <v>1.0960559647589838E-4</v>
      </c>
      <c r="AX173">
        <f t="shared" si="99"/>
        <v>2.1467951135804966E-5</v>
      </c>
      <c r="AY173">
        <f t="shared" si="99"/>
        <v>4.2594384197060163E-6</v>
      </c>
      <c r="AZ173">
        <f t="shared" si="99"/>
        <v>8.5323772566309296E-7</v>
      </c>
      <c r="BA173">
        <f t="shared" si="99"/>
        <v>1.7218404049805954E-7</v>
      </c>
    </row>
    <row r="174" spans="1:53" x14ac:dyDescent="0.2">
      <c r="A174">
        <f t="shared" si="89"/>
        <v>0.5120796025351384</v>
      </c>
      <c r="B174">
        <f t="shared" si="96"/>
        <v>1.0122251486566736</v>
      </c>
      <c r="C174">
        <f t="shared" si="83"/>
        <v>1.0122251486566738</v>
      </c>
      <c r="D174">
        <f t="shared" si="96"/>
        <v>1.0660312410108423</v>
      </c>
      <c r="E174">
        <f t="shared" si="84"/>
        <v>1.0660312408871488</v>
      </c>
      <c r="F174">
        <f t="shared" si="96"/>
        <v>1.1294440865505655</v>
      </c>
      <c r="G174">
        <f t="shared" si="85"/>
        <v>1.1294440372760244</v>
      </c>
      <c r="V174">
        <f t="shared" si="97"/>
        <v>1</v>
      </c>
      <c r="W174">
        <f t="shared" si="97"/>
        <v>1.2004566434482352E-2</v>
      </c>
      <c r="X174">
        <f t="shared" si="97"/>
        <v>2.1616442291985051E-4</v>
      </c>
      <c r="Y174">
        <f t="shared" si="97"/>
        <v>4.3249336261881418E-6</v>
      </c>
      <c r="Z174">
        <f t="shared" si="97"/>
        <v>9.0858167820528892E-8</v>
      </c>
      <c r="AA174">
        <f t="shared" si="97"/>
        <v>1.9632832410903943E-9</v>
      </c>
      <c r="AB174">
        <f t="shared" si="100"/>
        <v>4.3208667511855031E-11</v>
      </c>
      <c r="AC174">
        <f t="shared" si="100"/>
        <v>9.6330245085568557E-13</v>
      </c>
      <c r="AD174">
        <f t="shared" si="100"/>
        <v>2.1682553002118906E-14</v>
      </c>
      <c r="AE174">
        <f t="shared" si="100"/>
        <v>4.9165822396811778E-16</v>
      </c>
      <c r="AG174">
        <f t="shared" si="87"/>
        <v>1</v>
      </c>
      <c r="AH174">
        <f t="shared" si="87"/>
        <v>6.0022832172411757E-2</v>
      </c>
      <c r="AI174">
        <f t="shared" si="98"/>
        <v>5.4041105729962617E-3</v>
      </c>
      <c r="AJ174">
        <f t="shared" si="98"/>
        <v>5.406167032735176E-4</v>
      </c>
      <c r="AK174">
        <f t="shared" si="98"/>
        <v>5.678635488783053E-5</v>
      </c>
      <c r="AL174">
        <f t="shared" si="98"/>
        <v>6.1352601284074793E-6</v>
      </c>
      <c r="AM174">
        <f t="shared" si="98"/>
        <v>6.7513542987273445E-7</v>
      </c>
      <c r="AN174">
        <f t="shared" si="98"/>
        <v>7.525800397310039E-8</v>
      </c>
      <c r="AO174">
        <f t="shared" si="98"/>
        <v>8.4697472664526906E-9</v>
      </c>
      <c r="AP174">
        <f t="shared" si="98"/>
        <v>9.6026996868772914E-10</v>
      </c>
      <c r="AR174">
        <f t="shared" si="88"/>
        <v>1</v>
      </c>
      <c r="AS174">
        <f t="shared" si="88"/>
        <v>0.10804109791034117</v>
      </c>
      <c r="AT174">
        <f t="shared" si="99"/>
        <v>1.7509318256507891E-2</v>
      </c>
      <c r="AU174">
        <f t="shared" si="99"/>
        <v>3.1528766134911556E-3</v>
      </c>
      <c r="AV174">
        <f t="shared" si="99"/>
        <v>5.9612043907048993E-4</v>
      </c>
      <c r="AW174">
        <f t="shared" si="99"/>
        <v>1.1592991210314667E-4</v>
      </c>
      <c r="AX174">
        <f t="shared" si="99"/>
        <v>2.2962857471167741E-5</v>
      </c>
      <c r="AY174">
        <f t="shared" si="99"/>
        <v>4.6074457600667666E-6</v>
      </c>
      <c r="AZ174">
        <f t="shared" si="99"/>
        <v>9.3336280964992458E-7</v>
      </c>
      <c r="BA174">
        <f t="shared" si="99"/>
        <v>1.9047846955059966E-7</v>
      </c>
    </row>
    <row r="175" spans="1:53" x14ac:dyDescent="0.2">
      <c r="A175">
        <f t="shared" si="89"/>
        <v>0.51522119518872822</v>
      </c>
      <c r="B175">
        <f t="shared" si="96"/>
        <v>1.0123646140602016</v>
      </c>
      <c r="C175">
        <f t="shared" si="83"/>
        <v>1.0123646140602014</v>
      </c>
      <c r="D175">
        <f t="shared" si="96"/>
        <v>1.066846551776754</v>
      </c>
      <c r="E175">
        <f t="shared" si="84"/>
        <v>1.0668465516382872</v>
      </c>
      <c r="F175">
        <f t="shared" si="96"/>
        <v>1.1311914732961192</v>
      </c>
      <c r="G175">
        <f t="shared" si="85"/>
        <v>1.1311914180553155</v>
      </c>
      <c r="V175">
        <f t="shared" si="97"/>
        <v>1</v>
      </c>
      <c r="W175">
        <f t="shared" si="97"/>
        <v>1.2139011655462429E-2</v>
      </c>
      <c r="X175">
        <f t="shared" si="97"/>
        <v>2.2103340595717907E-4</v>
      </c>
      <c r="Y175">
        <f t="shared" si="97"/>
        <v>4.4718784852679251E-6</v>
      </c>
      <c r="Z175">
        <f t="shared" si="97"/>
        <v>9.4997323845338293E-8</v>
      </c>
      <c r="AA175">
        <f t="shared" si="97"/>
        <v>2.0757125185133411E-9</v>
      </c>
      <c r="AB175">
        <f t="shared" si="100"/>
        <v>4.6194680501974979E-11</v>
      </c>
      <c r="AC175">
        <f t="shared" si="100"/>
        <v>1.0414072779199835E-12</v>
      </c>
      <c r="AD175">
        <f t="shared" si="100"/>
        <v>2.3703103283913904E-14</v>
      </c>
      <c r="AE175">
        <f t="shared" si="100"/>
        <v>5.4349424439767009E-16</v>
      </c>
      <c r="AG175">
        <f t="shared" si="87"/>
        <v>1</v>
      </c>
      <c r="AH175">
        <f t="shared" si="87"/>
        <v>6.0695058277312142E-2</v>
      </c>
      <c r="AI175">
        <f t="shared" si="98"/>
        <v>5.5258351489294753E-3</v>
      </c>
      <c r="AJ175">
        <f t="shared" si="98"/>
        <v>5.5898481065849053E-4</v>
      </c>
      <c r="AK175">
        <f t="shared" si="98"/>
        <v>5.9373327403336405E-5</v>
      </c>
      <c r="AL175">
        <f t="shared" si="98"/>
        <v>6.4866016203541871E-6</v>
      </c>
      <c r="AM175">
        <f t="shared" si="98"/>
        <v>7.2179188284335863E-7</v>
      </c>
      <c r="AN175">
        <f t="shared" si="98"/>
        <v>8.1359943587498664E-8</v>
      </c>
      <c r="AO175">
        <f t="shared" si="98"/>
        <v>9.2590247202788621E-9</v>
      </c>
      <c r="AP175">
        <f t="shared" si="98"/>
        <v>1.0615121960891985E-9</v>
      </c>
      <c r="AR175">
        <f t="shared" si="88"/>
        <v>1</v>
      </c>
      <c r="AS175">
        <f t="shared" si="88"/>
        <v>0.10925110489916186</v>
      </c>
      <c r="AT175">
        <f t="shared" si="99"/>
        <v>1.7903705882531502E-2</v>
      </c>
      <c r="AU175">
        <f t="shared" si="99"/>
        <v>3.2599994157603176E-3</v>
      </c>
      <c r="AV175">
        <f t="shared" si="99"/>
        <v>6.2327744174926433E-4</v>
      </c>
      <c r="AW175">
        <f t="shared" si="99"/>
        <v>1.2256874850569423E-4</v>
      </c>
      <c r="AX175">
        <f t="shared" si="99"/>
        <v>2.4549747200650076E-5</v>
      </c>
      <c r="AY175">
        <f t="shared" si="99"/>
        <v>4.9810187266656643E-6</v>
      </c>
      <c r="AZ175">
        <f t="shared" si="99"/>
        <v>1.0203408738968253E-6</v>
      </c>
      <c r="BA175">
        <f t="shared" si="99"/>
        <v>2.1056080593323081E-7</v>
      </c>
    </row>
    <row r="176" spans="1:53" x14ac:dyDescent="0.2">
      <c r="A176">
        <f t="shared" si="89"/>
        <v>0.51836278784231804</v>
      </c>
      <c r="B176">
        <f t="shared" si="96"/>
        <v>1.0125046641421993</v>
      </c>
      <c r="C176">
        <f t="shared" si="83"/>
        <v>1.0125046641421995</v>
      </c>
      <c r="D176">
        <f t="shared" si="96"/>
        <v>1.0676668257217667</v>
      </c>
      <c r="E176">
        <f t="shared" si="84"/>
        <v>1.0676668255668866</v>
      </c>
      <c r="F176">
        <f t="shared" si="96"/>
        <v>1.1329536406699414</v>
      </c>
      <c r="G176">
        <f t="shared" si="85"/>
        <v>1.1329535787895784</v>
      </c>
      <c r="V176">
        <f t="shared" si="97"/>
        <v>1</v>
      </c>
      <c r="W176">
        <f t="shared" si="97"/>
        <v>1.2273964606240813E-2</v>
      </c>
      <c r="X176">
        <f t="shared" si="97"/>
        <v>2.2597531073287829E-4</v>
      </c>
      <c r="Y176">
        <f t="shared" si="97"/>
        <v>4.6226882763660292E-6</v>
      </c>
      <c r="Z176">
        <f t="shared" si="97"/>
        <v>9.9292746507151745E-8</v>
      </c>
      <c r="AA176">
        <f t="shared" si="97"/>
        <v>2.1936881813133989E-9</v>
      </c>
      <c r="AB176">
        <f t="shared" si="100"/>
        <v>4.9362960340043966E-11</v>
      </c>
      <c r="AC176">
        <f t="shared" si="100"/>
        <v>1.1252042807069415E-12</v>
      </c>
      <c r="AD176">
        <f t="shared" si="100"/>
        <v>2.5895095342851847E-14</v>
      </c>
      <c r="AE176">
        <f t="shared" si="100"/>
        <v>6.0035591368085694E-16</v>
      </c>
      <c r="AG176">
        <f t="shared" si="87"/>
        <v>1</v>
      </c>
      <c r="AH176">
        <f t="shared" si="87"/>
        <v>6.1369823031204057E-2</v>
      </c>
      <c r="AI176">
        <f t="shared" si="98"/>
        <v>5.6493827683219561E-3</v>
      </c>
      <c r="AJ176">
        <f t="shared" si="98"/>
        <v>5.7783603454575349E-4</v>
      </c>
      <c r="AK176">
        <f t="shared" si="98"/>
        <v>6.2057966566969819E-5</v>
      </c>
      <c r="AL176">
        <f t="shared" si="98"/>
        <v>6.8552755666043681E-6</v>
      </c>
      <c r="AM176">
        <f t="shared" si="98"/>
        <v>7.7129625531318651E-7</v>
      </c>
      <c r="AN176">
        <f t="shared" si="98"/>
        <v>8.7906584430229746E-8</v>
      </c>
      <c r="AO176">
        <f t="shared" si="98"/>
        <v>1.0115271618301496E-8</v>
      </c>
      <c r="AP176">
        <f t="shared" si="98"/>
        <v>1.1725701439079228E-9</v>
      </c>
      <c r="AR176">
        <f t="shared" si="88"/>
        <v>1</v>
      </c>
      <c r="AS176">
        <f t="shared" si="88"/>
        <v>0.11046568145616731</v>
      </c>
      <c r="AT176">
        <f t="shared" ref="AT176:BA186" si="101">FACT(2*AT$10)*POWER($G$8,AT$10)/(POWER(2,2*AT$10)*POWER(FACT(AT$10),2))*POWER(SIN($A176),2*AT$10)</f>
        <v>1.8304000169363139E-2</v>
      </c>
      <c r="AU176">
        <f t="shared" si="101"/>
        <v>3.3699397534708354E-3</v>
      </c>
      <c r="AV176">
        <f t="shared" si="101"/>
        <v>6.5145970983342236E-4</v>
      </c>
      <c r="AW176">
        <f t="shared" si="101"/>
        <v>1.2953509341837485E-4</v>
      </c>
      <c r="AX176">
        <f t="shared" si="101"/>
        <v>2.6233501006073296E-5</v>
      </c>
      <c r="AY176">
        <f t="shared" si="101"/>
        <v>5.3818171932885984E-6</v>
      </c>
      <c r="AZ176">
        <f t="shared" si="101"/>
        <v>1.1146989444921423E-6</v>
      </c>
      <c r="BA176">
        <f t="shared" si="101"/>
        <v>2.3259018165227934E-7</v>
      </c>
    </row>
    <row r="177" spans="1:53" x14ac:dyDescent="0.2">
      <c r="A177">
        <f t="shared" si="89"/>
        <v>0.52150438049590786</v>
      </c>
      <c r="B177">
        <f t="shared" si="96"/>
        <v>1.0126452940664599</v>
      </c>
      <c r="C177">
        <f t="shared" si="83"/>
        <v>1.0126452940664599</v>
      </c>
      <c r="D177">
        <f t="shared" si="96"/>
        <v>1.0684920589661104</v>
      </c>
      <c r="E177">
        <f t="shared" si="84"/>
        <v>1.0684920587930098</v>
      </c>
      <c r="F177">
        <f t="shared" si="96"/>
        <v>1.1347306755414099</v>
      </c>
      <c r="G177">
        <f t="shared" si="85"/>
        <v>1.1347306062778073</v>
      </c>
      <c r="V177">
        <f t="shared" si="97"/>
        <v>1</v>
      </c>
      <c r="W177">
        <f t="shared" si="97"/>
        <v>1.2409419959106074E-2</v>
      </c>
      <c r="X177">
        <f t="shared" si="97"/>
        <v>2.3099055558219032E-4</v>
      </c>
      <c r="Y177">
        <f t="shared" si="97"/>
        <v>4.7774313513443885E-6</v>
      </c>
      <c r="Z177">
        <f t="shared" si="97"/>
        <v>1.037490159381063E-7</v>
      </c>
      <c r="AA177">
        <f t="shared" si="97"/>
        <v>2.3174371964159109E-9</v>
      </c>
      <c r="AB177">
        <f t="shared" si="100"/>
        <v>5.2723094231827127E-11</v>
      </c>
      <c r="AC177">
        <f t="shared" si="100"/>
        <v>1.2150598903230651E-12</v>
      </c>
      <c r="AD177">
        <f t="shared" si="100"/>
        <v>2.8271603352158029E-14</v>
      </c>
      <c r="AE177">
        <f t="shared" si="100"/>
        <v>6.6268682017126664E-16</v>
      </c>
      <c r="AG177">
        <f t="shared" si="87"/>
        <v>1</v>
      </c>
      <c r="AH177">
        <f t="shared" si="87"/>
        <v>6.2047099795530365E-2</v>
      </c>
      <c r="AI177">
        <f t="shared" si="98"/>
        <v>5.7747638895547567E-3</v>
      </c>
      <c r="AJ177">
        <f t="shared" si="98"/>
        <v>5.971789189180485E-4</v>
      </c>
      <c r="AK177">
        <f t="shared" si="98"/>
        <v>6.4843134961316417E-5</v>
      </c>
      <c r="AL177">
        <f t="shared" si="98"/>
        <v>7.2419912387997177E-6</v>
      </c>
      <c r="AM177">
        <f t="shared" si="98"/>
        <v>8.2379834737229839E-7</v>
      </c>
      <c r="AN177">
        <f t="shared" si="98"/>
        <v>9.4926553931489391E-8</v>
      </c>
      <c r="AO177">
        <f t="shared" si="98"/>
        <v>1.1043595059436722E-8</v>
      </c>
      <c r="AP177">
        <f t="shared" si="98"/>
        <v>1.2943101956470041E-9</v>
      </c>
      <c r="AR177">
        <f t="shared" si="88"/>
        <v>1</v>
      </c>
      <c r="AS177">
        <f t="shared" si="88"/>
        <v>0.11168477963195465</v>
      </c>
      <c r="AT177">
        <f t="shared" si="101"/>
        <v>1.8710235002157412E-2</v>
      </c>
      <c r="AU177">
        <f t="shared" si="101"/>
        <v>3.4827474551300595E-3</v>
      </c>
      <c r="AV177">
        <f t="shared" si="101"/>
        <v>6.806972935699153E-4</v>
      </c>
      <c r="AW177">
        <f t="shared" si="101"/>
        <v>1.3684234901116307E-4</v>
      </c>
      <c r="AX177">
        <f t="shared" si="101"/>
        <v>2.8019213921656431E-5</v>
      </c>
      <c r="AY177">
        <f t="shared" si="101"/>
        <v>5.8115937885586185E-6</v>
      </c>
      <c r="AZ177">
        <f t="shared" si="101"/>
        <v>1.2169998217230111E-6</v>
      </c>
      <c r="BA177">
        <f t="shared" si="101"/>
        <v>2.5673845192460714E-7</v>
      </c>
    </row>
    <row r="178" spans="1:53" x14ac:dyDescent="0.2">
      <c r="A178">
        <f t="shared" si="89"/>
        <v>0.52464597314949768</v>
      </c>
      <c r="B178">
        <f t="shared" si="96"/>
        <v>1.0127864989703312</v>
      </c>
      <c r="C178">
        <f t="shared" si="83"/>
        <v>1.012786498970331</v>
      </c>
      <c r="D178">
        <f t="shared" si="96"/>
        <v>1.0693222474906714</v>
      </c>
      <c r="E178">
        <f t="shared" si="84"/>
        <v>1.0693222472973589</v>
      </c>
      <c r="F178">
        <f t="shared" si="96"/>
        <v>1.1365226657061671</v>
      </c>
      <c r="G178">
        <f t="shared" si="85"/>
        <v>1.1365225882384966</v>
      </c>
      <c r="V178">
        <f t="shared" si="97"/>
        <v>1</v>
      </c>
      <c r="W178">
        <f t="shared" si="97"/>
        <v>1.2545372366512828E-2</v>
      </c>
      <c r="X178">
        <f t="shared" si="97"/>
        <v>2.3607955172169555E-4</v>
      </c>
      <c r="Y178">
        <f t="shared" si="97"/>
        <v>4.9361764741134917E-6</v>
      </c>
      <c r="Z178">
        <f t="shared" si="97"/>
        <v>1.0837080088550473E-7</v>
      </c>
      <c r="AA178">
        <f t="shared" si="97"/>
        <v>2.4471936913785753E-9</v>
      </c>
      <c r="AB178">
        <f t="shared" si="100"/>
        <v>5.6285086204096386E-11</v>
      </c>
      <c r="AC178">
        <f t="shared" si="100"/>
        <v>1.3113608209216602E-12</v>
      </c>
      <c r="AD178">
        <f t="shared" si="100"/>
        <v>3.0846580884971578E-14</v>
      </c>
      <c r="AE178">
        <f t="shared" si="100"/>
        <v>7.3096570426748113E-16</v>
      </c>
      <c r="AG178">
        <f t="shared" si="87"/>
        <v>1</v>
      </c>
      <c r="AH178">
        <f t="shared" si="87"/>
        <v>6.2726861832564137E-2</v>
      </c>
      <c r="AI178">
        <f t="shared" si="98"/>
        <v>5.9019887930423873E-3</v>
      </c>
      <c r="AJ178">
        <f t="shared" si="98"/>
        <v>6.1702205926418628E-4</v>
      </c>
      <c r="AK178">
        <f t="shared" si="98"/>
        <v>6.7731750553440436E-5</v>
      </c>
      <c r="AL178">
        <f t="shared" si="98"/>
        <v>7.6474802855580435E-6</v>
      </c>
      <c r="AM178">
        <f t="shared" si="98"/>
        <v>8.794544719390055E-7</v>
      </c>
      <c r="AN178">
        <f t="shared" si="98"/>
        <v>1.0245006413450464E-7</v>
      </c>
      <c r="AO178">
        <f t="shared" si="98"/>
        <v>1.2049445658192014E-8</v>
      </c>
      <c r="AP178">
        <f t="shared" si="98"/>
        <v>1.427667391147423E-9</v>
      </c>
      <c r="AR178">
        <f t="shared" si="88"/>
        <v>1</v>
      </c>
      <c r="AS178">
        <f t="shared" si="88"/>
        <v>0.11290835129861546</v>
      </c>
      <c r="AT178">
        <f t="shared" si="101"/>
        <v>1.9122443689457338E-2</v>
      </c>
      <c r="AU178">
        <f t="shared" si="101"/>
        <v>3.5984726496287355E-3</v>
      </c>
      <c r="AV178">
        <f t="shared" si="101"/>
        <v>7.1102082460979639E-4</v>
      </c>
      <c r="AW178">
        <f t="shared" si="101"/>
        <v>1.4450434028221346E-4</v>
      </c>
      <c r="AX178">
        <f t="shared" si="101"/>
        <v>2.9912202497391177E-5</v>
      </c>
      <c r="AY178">
        <f t="shared" si="101"/>
        <v>6.2721981542828511E-6</v>
      </c>
      <c r="AZ178">
        <f t="shared" si="101"/>
        <v>1.327844161159304E-6</v>
      </c>
      <c r="BA178">
        <f t="shared" si="101"/>
        <v>2.8319109058953686E-7</v>
      </c>
    </row>
    <row r="179" spans="1:53" x14ac:dyDescent="0.2">
      <c r="A179">
        <f t="shared" si="89"/>
        <v>0.5277875658030875</v>
      </c>
      <c r="B179">
        <f t="shared" si="96"/>
        <v>1.0129282739648027</v>
      </c>
      <c r="C179">
        <f t="shared" si="83"/>
        <v>1.0129282739648022</v>
      </c>
      <c r="D179">
        <f t="shared" si="96"/>
        <v>1.070157387134443</v>
      </c>
      <c r="E179">
        <f t="shared" si="84"/>
        <v>1.0701573869187269</v>
      </c>
      <c r="F179">
        <f t="shared" si="96"/>
        <v>1.1383296998947867</v>
      </c>
      <c r="G179">
        <f t="shared" si="85"/>
        <v>1.1383296133177214</v>
      </c>
      <c r="V179">
        <f t="shared" ref="V179:AA194" si="102">FACT(2*V$10)*POWER($C$8,V$10)/(POWER(2,2*V$10)*POWER(FACT(V$10),2))*POWER(SIN($A179),2*V$10)</f>
        <v>1</v>
      </c>
      <c r="W179">
        <f t="shared" si="102"/>
        <v>1.2681816461292812E-2</v>
      </c>
      <c r="X179">
        <f t="shared" si="102"/>
        <v>2.4124270313687603E-4</v>
      </c>
      <c r="Y179">
        <f t="shared" si="102"/>
        <v>5.0989928063466823E-6</v>
      </c>
      <c r="Z179">
        <f t="shared" si="102"/>
        <v>1.1316285908819673E-7</v>
      </c>
      <c r="AA179">
        <f t="shared" si="102"/>
        <v>2.5831990965449742E-9</v>
      </c>
      <c r="AB179">
        <f t="shared" ref="AB179:AE188" si="103">FACT(2*AB$10)*POWER($C$8,AB$10)/(POWER(2,2*AB$10)*POWER(FACT(AB$10),2))*POWER(SIN($A179),2*AB$10)</f>
        <v>6.0059370846494745E-11</v>
      </c>
      <c r="AC179">
        <f t="shared" si="103"/>
        <v>1.4145149903039382E-12</v>
      </c>
      <c r="AD179">
        <f t="shared" si="103"/>
        <v>3.3634911541466114E-14</v>
      </c>
      <c r="AE179">
        <f t="shared" si="103"/>
        <v>8.0570890807019707E-16</v>
      </c>
      <c r="AG179">
        <f t="shared" si="87"/>
        <v>1</v>
      </c>
      <c r="AH179">
        <f t="shared" si="87"/>
        <v>6.3409082306464054E-2</v>
      </c>
      <c r="AI179">
        <f t="shared" si="98"/>
        <v>6.0310675784219E-3</v>
      </c>
      <c r="AJ179">
        <f t="shared" si="98"/>
        <v>6.3737410079333517E-4</v>
      </c>
      <c r="AK179">
        <f t="shared" si="98"/>
        <v>7.0726786930122926E-5</v>
      </c>
      <c r="AL179">
        <f t="shared" si="98"/>
        <v>8.0724971767030409E-6</v>
      </c>
      <c r="AM179">
        <f t="shared" si="98"/>
        <v>9.3842766947647994E-7</v>
      </c>
      <c r="AN179">
        <f t="shared" si="98"/>
        <v>1.1050898361749511E-7</v>
      </c>
      <c r="AO179">
        <f t="shared" si="98"/>
        <v>1.3138637320885192E-8</v>
      </c>
      <c r="AP179">
        <f t="shared" si="98"/>
        <v>1.5736502110746023E-9</v>
      </c>
      <c r="AR179">
        <f t="shared" si="88"/>
        <v>1</v>
      </c>
      <c r="AS179">
        <f t="shared" si="88"/>
        <v>0.1141363481516353</v>
      </c>
      <c r="AT179">
        <f t="shared" si="101"/>
        <v>1.9540658954086954E-2</v>
      </c>
      <c r="AU179">
        <f t="shared" si="101"/>
        <v>3.7171657558267316E-3</v>
      </c>
      <c r="AV179">
        <f t="shared" si="101"/>
        <v>7.4246151847765863E-4</v>
      </c>
      <c r="AW179">
        <f t="shared" si="101"/>
        <v>1.5253532345188415E-4</v>
      </c>
      <c r="AX179">
        <f t="shared" si="101"/>
        <v>3.1918012102032004E-5</v>
      </c>
      <c r="AY179">
        <f t="shared" si="101"/>
        <v>6.7655813486590354E-6</v>
      </c>
      <c r="AZ179">
        <f t="shared" si="101"/>
        <v>1.4478726529851711E-6</v>
      </c>
      <c r="BA179">
        <f t="shared" si="101"/>
        <v>3.1214813915621169E-7</v>
      </c>
    </row>
    <row r="180" spans="1:53" x14ac:dyDescent="0.2">
      <c r="A180">
        <f t="shared" si="89"/>
        <v>0.53092915845667732</v>
      </c>
      <c r="B180">
        <f t="shared" si="96"/>
        <v>1.0130706141345895</v>
      </c>
      <c r="C180">
        <f t="shared" si="83"/>
        <v>1.0130706141345893</v>
      </c>
      <c r="D180">
        <f t="shared" si="96"/>
        <v>1.0709974735919501</v>
      </c>
      <c r="E180">
        <f t="shared" si="84"/>
        <v>1.0709974733514191</v>
      </c>
      <c r="F180">
        <f t="shared" si="96"/>
        <v>1.1401518677815348</v>
      </c>
      <c r="G180">
        <f t="shared" si="85"/>
        <v>1.1401517710972555</v>
      </c>
      <c r="V180">
        <f t="shared" si="102"/>
        <v>1</v>
      </c>
      <c r="W180">
        <f t="shared" si="102"/>
        <v>1.2818746856866792E-2</v>
      </c>
      <c r="X180">
        <f t="shared" si="102"/>
        <v>2.4648040647064841E-4</v>
      </c>
      <c r="Y180">
        <f t="shared" si="102"/>
        <v>5.2659498928747902E-6</v>
      </c>
      <c r="Z180">
        <f t="shared" si="102"/>
        <v>1.1813003761598678E-7</v>
      </c>
      <c r="AA180">
        <f t="shared" si="102"/>
        <v>2.7257022871046762E-9</v>
      </c>
      <c r="AB180">
        <f t="shared" si="103"/>
        <v>6.4056827313559103E-11</v>
      </c>
      <c r="AC180">
        <f t="shared" si="103"/>
        <v>1.5249524713178686E-12</v>
      </c>
      <c r="AD180">
        <f t="shared" si="103"/>
        <v>3.6652461934832199E-14</v>
      </c>
      <c r="AE180">
        <f t="shared" si="103"/>
        <v>8.8747297008894679E-16</v>
      </c>
      <c r="AG180">
        <f t="shared" si="87"/>
        <v>1</v>
      </c>
      <c r="AH180">
        <f t="shared" si="87"/>
        <v>6.4093734284333959E-2</v>
      </c>
      <c r="AI180">
        <f t="shared" si="98"/>
        <v>6.1620101617662088E-3</v>
      </c>
      <c r="AJ180">
        <f t="shared" si="98"/>
        <v>6.5824373660934858E-4</v>
      </c>
      <c r="AK180">
        <f t="shared" si="98"/>
        <v>7.3831273509991706E-5</v>
      </c>
      <c r="AL180">
        <f t="shared" si="98"/>
        <v>8.5178196472021086E-6</v>
      </c>
      <c r="AM180">
        <f t="shared" si="98"/>
        <v>1.0008879267743603E-6</v>
      </c>
      <c r="AN180">
        <f t="shared" si="98"/>
        <v>1.1913691182170842E-7</v>
      </c>
      <c r="AO180">
        <f t="shared" si="98"/>
        <v>1.4317367943293818E-8</v>
      </c>
      <c r="AP180">
        <f t="shared" si="98"/>
        <v>1.7333456447049728E-9</v>
      </c>
      <c r="AR180">
        <f t="shared" si="88"/>
        <v>1</v>
      </c>
      <c r="AS180">
        <f t="shared" si="88"/>
        <v>0.11536872171180113</v>
      </c>
      <c r="AT180">
        <f t="shared" si="101"/>
        <v>1.9964912924122519E-2</v>
      </c>
      <c r="AU180">
        <f t="shared" si="101"/>
        <v>3.8388774719057221E-3</v>
      </c>
      <c r="AV180">
        <f t="shared" si="101"/>
        <v>7.7505117679848906E-4</v>
      </c>
      <c r="AW180">
        <f t="shared" si="101"/>
        <v>1.6094999435124397E-4</v>
      </c>
      <c r="AX180">
        <f t="shared" si="101"/>
        <v>3.4042424364345148E-5</v>
      </c>
      <c r="AY180">
        <f t="shared" si="101"/>
        <v>7.2938003967867535E-6</v>
      </c>
      <c r="AZ180">
        <f t="shared" si="101"/>
        <v>1.5777683028718412E-6</v>
      </c>
      <c r="BA180">
        <f t="shared" si="101"/>
        <v>3.4382521204614204E-7</v>
      </c>
    </row>
    <row r="181" spans="1:53" x14ac:dyDescent="0.2">
      <c r="A181">
        <f t="shared" si="89"/>
        <v>0.53407075111026714</v>
      </c>
      <c r="B181">
        <f t="shared" si="96"/>
        <v>1.0132135145382226</v>
      </c>
      <c r="C181">
        <f t="shared" si="83"/>
        <v>1.0132135145382228</v>
      </c>
      <c r="D181">
        <f t="shared" si="96"/>
        <v>1.071842502410643</v>
      </c>
      <c r="E181">
        <f t="shared" si="84"/>
        <v>1.0718425021426474</v>
      </c>
      <c r="F181">
        <f t="shared" si="96"/>
        <v>1.1419892599932266</v>
      </c>
      <c r="G181">
        <f t="shared" si="85"/>
        <v>1.1419891521027434</v>
      </c>
      <c r="V181">
        <f t="shared" si="102"/>
        <v>1</v>
      </c>
      <c r="W181">
        <f t="shared" si="102"/>
        <v>1.2956158147457221E-2</v>
      </c>
      <c r="X181">
        <f t="shared" si="102"/>
        <v>2.5179305091288317E-4</v>
      </c>
      <c r="Y181">
        <f t="shared" si="102"/>
        <v>5.4371176467634374E-6</v>
      </c>
      <c r="Z181">
        <f t="shared" si="102"/>
        <v>1.2327727317114572E-7</v>
      </c>
      <c r="AA181">
        <f t="shared" si="102"/>
        <v>2.8749597249467681E-9</v>
      </c>
      <c r="AB181">
        <f t="shared" si="103"/>
        <v>6.828879358396414E-11</v>
      </c>
      <c r="AC181">
        <f t="shared" si="103"/>
        <v>1.6431264745496739E-12</v>
      </c>
      <c r="AD181">
        <f t="shared" si="103"/>
        <v>3.9916137113511414E-14</v>
      </c>
      <c r="AE181">
        <f t="shared" si="103"/>
        <v>9.7685737181445418E-16</v>
      </c>
      <c r="AG181">
        <f t="shared" si="87"/>
        <v>1</v>
      </c>
      <c r="AH181">
        <f t="shared" si="87"/>
        <v>6.4780790737286098E-2</v>
      </c>
      <c r="AI181">
        <f t="shared" ref="AI181:AP196" si="104">FACT(2*AI$10)*POWER($E$8,AI$10)/(POWER(2,2*AI$10)*POWER(FACT(AI$10),2))*POWER(SIN($A181),2*AI$10)</f>
        <v>6.2948262728220791E-3</v>
      </c>
      <c r="AJ181">
        <f t="shared" si="104"/>
        <v>6.7963970584542953E-4</v>
      </c>
      <c r="AK181">
        <f t="shared" si="104"/>
        <v>7.7048295731966041E-5</v>
      </c>
      <c r="AL181">
        <f t="shared" si="104"/>
        <v>8.9842491404586457E-6</v>
      </c>
      <c r="AM181">
        <f t="shared" si="104"/>
        <v>1.0670123997494392E-6</v>
      </c>
      <c r="AN181">
        <f t="shared" si="104"/>
        <v>1.2836925582419321E-7</v>
      </c>
      <c r="AO181">
        <f t="shared" si="104"/>
        <v>1.5592241059965385E-8</v>
      </c>
      <c r="AP181">
        <f t="shared" si="104"/>
        <v>1.9079245543251045E-9</v>
      </c>
      <c r="AR181">
        <f t="shared" si="88"/>
        <v>1</v>
      </c>
      <c r="AS181">
        <f t="shared" si="88"/>
        <v>0.11660542332711497</v>
      </c>
      <c r="AT181">
        <f t="shared" si="101"/>
        <v>2.0395237123943536E-2</v>
      </c>
      <c r="AU181">
        <f t="shared" si="101"/>
        <v>3.9636587644905456E-3</v>
      </c>
      <c r="AV181">
        <f t="shared" si="101"/>
        <v>8.088221892758868E-4</v>
      </c>
      <c r="AW181">
        <f t="shared" si="101"/>
        <v>1.6976349679838167E-4</v>
      </c>
      <c r="AX181">
        <f t="shared" si="101"/>
        <v>3.6291464751055479E-5</v>
      </c>
      <c r="AY181">
        <f t="shared" si="101"/>
        <v>7.8590229908503773E-6</v>
      </c>
      <c r="AZ181">
        <f t="shared" si="101"/>
        <v>1.7182588177230707E-6</v>
      </c>
      <c r="BA181">
        <f t="shared" si="101"/>
        <v>3.7845456067161055E-7</v>
      </c>
    </row>
    <row r="182" spans="1:53" x14ac:dyDescent="0.2">
      <c r="A182">
        <f t="shared" si="89"/>
        <v>0.53721234376385696</v>
      </c>
      <c r="B182">
        <f t="shared" si="96"/>
        <v>1.0133569702081358</v>
      </c>
      <c r="C182">
        <f t="shared" si="83"/>
        <v>1.013356970208136</v>
      </c>
      <c r="D182">
        <f t="shared" si="96"/>
        <v>1.0726924689882682</v>
      </c>
      <c r="E182">
        <f t="shared" si="84"/>
        <v>1.0726924686898966</v>
      </c>
      <c r="F182">
        <f t="shared" si="96"/>
        <v>1.1438419681181762</v>
      </c>
      <c r="G182">
        <f t="shared" si="85"/>
        <v>1.143841847811913</v>
      </c>
      <c r="V182">
        <f t="shared" si="102"/>
        <v>1</v>
      </c>
      <c r="W182">
        <f t="shared" si="102"/>
        <v>1.3094044908301626E-2</v>
      </c>
      <c r="X182">
        <f t="shared" si="102"/>
        <v>2.5718101809092962E-4</v>
      </c>
      <c r="Y182">
        <f t="shared" si="102"/>
        <v>5.6125663340756073E-6</v>
      </c>
      <c r="Z182">
        <f t="shared" si="102"/>
        <v>1.2860959235111375E-7</v>
      </c>
      <c r="AA182">
        <f t="shared" si="102"/>
        <v>3.0312356001909276E-9</v>
      </c>
      <c r="AB182">
        <f t="shared" si="103"/>
        <v>7.2767080973661509E-11</v>
      </c>
      <c r="AC182">
        <f t="shared" si="103"/>
        <v>1.7695143627852684E-12</v>
      </c>
      <c r="AD182">
        <f t="shared" si="103"/>
        <v>4.3443938497865705E-14</v>
      </c>
      <c r="AE182">
        <f t="shared" si="103"/>
        <v>1.074507443181923E-15</v>
      </c>
      <c r="AG182">
        <f t="shared" si="87"/>
        <v>1</v>
      </c>
      <c r="AH182">
        <f t="shared" si="87"/>
        <v>6.5470224541508124E-2</v>
      </c>
      <c r="AI182">
        <f t="shared" si="104"/>
        <v>6.429525452273239E-3</v>
      </c>
      <c r="AJ182">
        <f t="shared" si="104"/>
        <v>7.0157079175945086E-4</v>
      </c>
      <c r="AK182">
        <f t="shared" si="104"/>
        <v>8.0380995219446065E-5</v>
      </c>
      <c r="AL182">
        <f t="shared" si="104"/>
        <v>9.4726112505966438E-6</v>
      </c>
      <c r="AM182">
        <f t="shared" si="104"/>
        <v>1.1369856402134604E-6</v>
      </c>
      <c r="AN182">
        <f t="shared" si="104"/>
        <v>1.3824330959259901E-7</v>
      </c>
      <c r="AO182">
        <f t="shared" si="104"/>
        <v>1.6970288475728777E-8</v>
      </c>
      <c r="AP182">
        <f t="shared" si="104"/>
        <v>2.0986473499646913E-9</v>
      </c>
      <c r="AR182">
        <f t="shared" si="88"/>
        <v>1</v>
      </c>
      <c r="AS182">
        <f t="shared" si="88"/>
        <v>0.11784640417471462</v>
      </c>
      <c r="AT182">
        <f t="shared" si="101"/>
        <v>2.0831662465365296E-2</v>
      </c>
      <c r="AU182">
        <f t="shared" si="101"/>
        <v>4.0915608575411181E-3</v>
      </c>
      <c r="AV182">
        <f t="shared" si="101"/>
        <v>8.4380753541565703E-4</v>
      </c>
      <c r="AW182">
        <f t="shared" si="101"/>
        <v>1.7899143095567404E-4</v>
      </c>
      <c r="AX182">
        <f t="shared" si="101"/>
        <v>3.8671410279723636E-5</v>
      </c>
      <c r="AY182">
        <f t="shared" si="101"/>
        <v>8.4635323422566901E-6</v>
      </c>
      <c r="AZ182">
        <f t="shared" si="101"/>
        <v>1.8701190996587833E-6</v>
      </c>
      <c r="BA182">
        <f t="shared" si="101"/>
        <v>4.1628619907168017E-7</v>
      </c>
    </row>
    <row r="183" spans="1:53" x14ac:dyDescent="0.2">
      <c r="A183">
        <f t="shared" si="89"/>
        <v>0.54035393641744678</v>
      </c>
      <c r="B183">
        <f t="shared" si="96"/>
        <v>1.0135009761507572</v>
      </c>
      <c r="C183">
        <f t="shared" si="83"/>
        <v>1.0135009761507572</v>
      </c>
      <c r="D183">
        <f t="shared" si="96"/>
        <v>1.0735473685702053</v>
      </c>
      <c r="E183">
        <f t="shared" si="84"/>
        <v>1.0735473682382628</v>
      </c>
      <c r="F183">
        <f t="shared" si="96"/>
        <v>1.1457100847152422</v>
      </c>
      <c r="G183">
        <f t="shared" si="85"/>
        <v>1.1457099506628206</v>
      </c>
      <c r="V183">
        <f t="shared" si="102"/>
        <v>1</v>
      </c>
      <c r="W183">
        <f t="shared" si="102"/>
        <v>1.3232401695866789E-2</v>
      </c>
      <c r="X183">
        <f t="shared" si="102"/>
        <v>2.6264468196116742E-4</v>
      </c>
      <c r="Y183">
        <f t="shared" si="102"/>
        <v>5.7923665583222417E-6</v>
      </c>
      <c r="Z183">
        <f t="shared" si="102"/>
        <v>1.3413211187149431E-7</v>
      </c>
      <c r="AA183">
        <f t="shared" si="102"/>
        <v>3.1948019722773999E-9</v>
      </c>
      <c r="AB183">
        <f t="shared" si="103"/>
        <v>7.7503988899190387E-11</v>
      </c>
      <c r="AC183">
        <f t="shared" si="103"/>
        <v>1.904618697699877E-12</v>
      </c>
      <c r="AD183">
        <f t="shared" si="103"/>
        <v>4.7255024410168965E-14</v>
      </c>
      <c r="AE183">
        <f t="shared" si="103"/>
        <v>1.1811174341596541E-15</v>
      </c>
      <c r="AG183">
        <f t="shared" si="87"/>
        <v>1</v>
      </c>
      <c r="AH183">
        <f t="shared" si="87"/>
        <v>6.6162008479333942E-2</v>
      </c>
      <c r="AI183">
        <f t="shared" si="104"/>
        <v>6.566117049029185E-3</v>
      </c>
      <c r="AJ183">
        <f t="shared" si="104"/>
        <v>7.2404581979028002E-4</v>
      </c>
      <c r="AK183">
        <f t="shared" si="104"/>
        <v>8.3832569919683908E-5</v>
      </c>
      <c r="AL183">
        <f t="shared" si="104"/>
        <v>9.983756163366869E-6</v>
      </c>
      <c r="AM183">
        <f t="shared" si="104"/>
        <v>1.210999826549849E-6</v>
      </c>
      <c r="AN183">
        <f t="shared" si="104"/>
        <v>1.4879833575780277E-7</v>
      </c>
      <c r="AO183">
        <f t="shared" si="104"/>
        <v>1.8458993910222238E-8</v>
      </c>
      <c r="AP183">
        <f t="shared" si="104"/>
        <v>2.3068699885930726E-9</v>
      </c>
      <c r="AR183">
        <f t="shared" si="88"/>
        <v>1</v>
      </c>
      <c r="AS183">
        <f t="shared" si="88"/>
        <v>0.1190916152628011</v>
      </c>
      <c r="AT183">
        <f t="shared" si="101"/>
        <v>2.1274219238854558E-2</v>
      </c>
      <c r="AU183">
        <f t="shared" si="101"/>
        <v>4.2226352210169146E-3</v>
      </c>
      <c r="AV183">
        <f t="shared" si="101"/>
        <v>8.8004078598887393E-4</v>
      </c>
      <c r="AW183">
        <f t="shared" si="101"/>
        <v>1.8864986166100813E-4</v>
      </c>
      <c r="AX183">
        <f t="shared" si="101"/>
        <v>4.1188797364574622E-5</v>
      </c>
      <c r="AY183">
        <f t="shared" si="101"/>
        <v>9.1097321879188802E-6</v>
      </c>
      <c r="AZ183">
        <f t="shared" si="101"/>
        <v>2.0341738516327324E-6</v>
      </c>
      <c r="BA183">
        <f t="shared" si="101"/>
        <v>4.575890939085584E-7</v>
      </c>
    </row>
    <row r="184" spans="1:53" x14ac:dyDescent="0.2">
      <c r="A184">
        <f t="shared" si="89"/>
        <v>0.5434955290710366</v>
      </c>
      <c r="B184">
        <f t="shared" si="96"/>
        <v>1.0136455273466014</v>
      </c>
      <c r="C184">
        <f t="shared" si="83"/>
        <v>1.0136455273466012</v>
      </c>
      <c r="D184">
        <f t="shared" si="96"/>
        <v>1.0744071962467809</v>
      </c>
      <c r="E184">
        <f t="shared" si="84"/>
        <v>1.074407195877763</v>
      </c>
      <c r="F184">
        <f t="shared" si="96"/>
        <v>1.1475937033229704</v>
      </c>
      <c r="G184">
        <f t="shared" si="85"/>
        <v>1.1475935540621387</v>
      </c>
      <c r="V184">
        <f t="shared" si="102"/>
        <v>1</v>
      </c>
      <c r="W184">
        <f t="shared" si="102"/>
        <v>1.3371223048063647E-2</v>
      </c>
      <c r="X184">
        <f t="shared" si="102"/>
        <v>2.6818440870160276E-4</v>
      </c>
      <c r="Y184">
        <f t="shared" si="102"/>
        <v>5.9765892446036533E-6</v>
      </c>
      <c r="Z184">
        <f t="shared" si="102"/>
        <v>1.3985003874844393E-7</v>
      </c>
      <c r="AA184">
        <f t="shared" si="102"/>
        <v>3.3659389104944182E-9</v>
      </c>
      <c r="AB184">
        <f t="shared" si="103"/>
        <v>8.2512319887024864E-11</v>
      </c>
      <c r="AC184">
        <f t="shared" si="103"/>
        <v>2.0489683192133766E-12</v>
      </c>
      <c r="AD184">
        <f t="shared" si="103"/>
        <v>5.1369773277408998E-14</v>
      </c>
      <c r="AE184">
        <f t="shared" si="103"/>
        <v>1.2974337599057575E-15</v>
      </c>
      <c r="AG184">
        <f t="shared" si="87"/>
        <v>1</v>
      </c>
      <c r="AH184">
        <f t="shared" si="87"/>
        <v>6.6856115240318231E-2</v>
      </c>
      <c r="AI184">
        <f t="shared" si="104"/>
        <v>6.7046102175400673E-3</v>
      </c>
      <c r="AJ184">
        <f t="shared" si="104"/>
        <v>7.4707365557545645E-4</v>
      </c>
      <c r="AK184">
        <f t="shared" si="104"/>
        <v>8.7406274217777415E-5</v>
      </c>
      <c r="AL184">
        <f t="shared" si="104"/>
        <v>1.0518559095295051E-5</v>
      </c>
      <c r="AM184">
        <f t="shared" si="104"/>
        <v>1.2892549982347629E-6</v>
      </c>
      <c r="AN184">
        <f t="shared" si="104"/>
        <v>1.6007564993854494E-7</v>
      </c>
      <c r="AO184">
        <f t="shared" si="104"/>
        <v>2.0066317686487875E-8</v>
      </c>
      <c r="AP184">
        <f t="shared" si="104"/>
        <v>2.5340503123159307E-9</v>
      </c>
      <c r="AR184">
        <f t="shared" si="88"/>
        <v>1</v>
      </c>
      <c r="AS184">
        <f t="shared" si="88"/>
        <v>0.12034100743257282</v>
      </c>
      <c r="AT184">
        <f t="shared" si="101"/>
        <v>2.172293710482982E-2</v>
      </c>
      <c r="AU184">
        <f t="shared" si="101"/>
        <v>4.3569335593160634E-3</v>
      </c>
      <c r="AV184">
        <f t="shared" si="101"/>
        <v>9.1755610422854033E-4</v>
      </c>
      <c r="AW184">
        <f t="shared" si="101"/>
        <v>1.9875532672578483E-4</v>
      </c>
      <c r="AX184">
        <f t="shared" si="101"/>
        <v>4.3850429793080366E-5</v>
      </c>
      <c r="AY184">
        <f t="shared" si="101"/>
        <v>9.8001519527796819E-6</v>
      </c>
      <c r="AZ184">
        <f t="shared" si="101"/>
        <v>2.2113002981058799E-6</v>
      </c>
      <c r="BA184">
        <f t="shared" si="101"/>
        <v>5.026524217077971E-7</v>
      </c>
    </row>
    <row r="185" spans="1:53" x14ac:dyDescent="0.2">
      <c r="A185">
        <f t="shared" si="89"/>
        <v>0.54663712172462642</v>
      </c>
      <c r="B185">
        <f t="shared" si="96"/>
        <v>1.0137906187503627</v>
      </c>
      <c r="C185">
        <f t="shared" si="83"/>
        <v>1.0137906187503622</v>
      </c>
      <c r="D185">
        <f t="shared" si="96"/>
        <v>1.0752719469505525</v>
      </c>
      <c r="E185">
        <f t="shared" si="84"/>
        <v>1.075271946540618</v>
      </c>
      <c r="F185">
        <f t="shared" si="96"/>
        <v>1.1494929184688305</v>
      </c>
      <c r="G185">
        <f t="shared" si="85"/>
        <v>1.1494927523934733</v>
      </c>
      <c r="V185">
        <f t="shared" si="102"/>
        <v>1</v>
      </c>
      <c r="W185">
        <f t="shared" si="102"/>
        <v>1.3510503484462911E-2</v>
      </c>
      <c r="X185">
        <f t="shared" si="102"/>
        <v>2.7380055660552674E-4</v>
      </c>
      <c r="Y185">
        <f t="shared" si="102"/>
        <v>6.1653056234447548E-6</v>
      </c>
      <c r="Z185">
        <f t="shared" si="102"/>
        <v>1.4576867043957604E-7</v>
      </c>
      <c r="AA185">
        <f t="shared" si="102"/>
        <v>3.5449346338189521E-9</v>
      </c>
      <c r="AB185">
        <f t="shared" si="103"/>
        <v>8.7805394824407718E-11</v>
      </c>
      <c r="AC185">
        <f t="shared" si="103"/>
        <v>2.203119457926775E-12</v>
      </c>
      <c r="AD185">
        <f t="shared" si="103"/>
        <v>5.580984958688951E-14</v>
      </c>
      <c r="AE185">
        <f t="shared" si="103"/>
        <v>1.4242584271430409E-15</v>
      </c>
      <c r="AG185">
        <f t="shared" si="87"/>
        <v>1</v>
      </c>
      <c r="AH185">
        <f t="shared" si="87"/>
        <v>6.7552517422314551E-2</v>
      </c>
      <c r="AI185">
        <f t="shared" si="104"/>
        <v>6.8450139151381671E-3</v>
      </c>
      <c r="AJ185">
        <f t="shared" si="104"/>
        <v>7.7066320293059419E-4</v>
      </c>
      <c r="AK185">
        <f t="shared" si="104"/>
        <v>9.1105419024734984E-5</v>
      </c>
      <c r="AL185">
        <f t="shared" si="104"/>
        <v>1.107792073068422E-5</v>
      </c>
      <c r="AM185">
        <f t="shared" si="104"/>
        <v>1.3719592941313696E-6</v>
      </c>
      <c r="AN185">
        <f t="shared" si="104"/>
        <v>1.7211870765052919E-7</v>
      </c>
      <c r="AO185">
        <f t="shared" si="104"/>
        <v>2.18007224948787E-8</v>
      </c>
      <c r="AP185">
        <f t="shared" si="104"/>
        <v>2.7817547405137497E-9</v>
      </c>
      <c r="AR185">
        <f t="shared" si="88"/>
        <v>1</v>
      </c>
      <c r="AS185">
        <f t="shared" si="88"/>
        <v>0.12159453136016619</v>
      </c>
      <c r="AT185">
        <f t="shared" si="101"/>
        <v>2.2177845085047661E-2</v>
      </c>
      <c r="AU185">
        <f t="shared" si="101"/>
        <v>4.4945077994912267E-3</v>
      </c>
      <c r="AV185">
        <f t="shared" si="101"/>
        <v>9.5638824675405812E-4</v>
      </c>
      <c r="AW185">
        <f t="shared" si="101"/>
        <v>2.0932484519237522E-4</v>
      </c>
      <c r="AX185">
        <f t="shared" si="101"/>
        <v>4.6663386830878043E-5</v>
      </c>
      <c r="AY185">
        <f t="shared" si="101"/>
        <v>1.0537452070560566E-5</v>
      </c>
      <c r="AZ185">
        <f t="shared" si="101"/>
        <v>2.402431024218797E-6</v>
      </c>
      <c r="BA185">
        <f t="shared" si="101"/>
        <v>5.5178689630612762E-7</v>
      </c>
    </row>
    <row r="186" spans="1:53" x14ac:dyDescent="0.2">
      <c r="A186">
        <f t="shared" si="89"/>
        <v>0.54977871437821624</v>
      </c>
      <c r="B186">
        <f t="shared" si="96"/>
        <v>1.0139362452910095</v>
      </c>
      <c r="C186">
        <f t="shared" si="83"/>
        <v>1.0139362452910097</v>
      </c>
      <c r="D186">
        <f t="shared" si="96"/>
        <v>1.076141615453563</v>
      </c>
      <c r="E186">
        <f t="shared" si="84"/>
        <v>1.0761416149985035</v>
      </c>
      <c r="F186">
        <f t="shared" si="96"/>
        <v>1.1514078256785518</v>
      </c>
      <c r="G186">
        <f t="shared" si="85"/>
        <v>1.151407641025709</v>
      </c>
      <c r="V186">
        <f t="shared" si="102"/>
        <v>1</v>
      </c>
      <c r="W186">
        <f t="shared" si="102"/>
        <v>1.3650237506511438E-2</v>
      </c>
      <c r="X186">
        <f t="shared" si="102"/>
        <v>2.7949347597625739E-4</v>
      </c>
      <c r="Y186">
        <f t="shared" si="102"/>
        <v>6.3585872143272689E-6</v>
      </c>
      <c r="Z186">
        <f t="shared" si="102"/>
        <v>1.5189339494250983E-7</v>
      </c>
      <c r="AA186">
        <f t="shared" si="102"/>
        <v>3.7320856499440842E-9</v>
      </c>
      <c r="AB186">
        <f t="shared" si="103"/>
        <v>9.3397068446696397E-11</v>
      </c>
      <c r="AC186">
        <f t="shared" si="103"/>
        <v>2.3676568810315779E-12</v>
      </c>
      <c r="AD186">
        <f t="shared" si="103"/>
        <v>6.0598272675013368E-14</v>
      </c>
      <c r="AE186">
        <f t="shared" si="103"/>
        <v>1.562452649607852E-15</v>
      </c>
      <c r="AG186">
        <f t="shared" si="87"/>
        <v>1</v>
      </c>
      <c r="AH186">
        <f t="shared" si="87"/>
        <v>6.8251187532557184E-2</v>
      </c>
      <c r="AI186">
        <f t="shared" si="104"/>
        <v>6.9873368994064333E-3</v>
      </c>
      <c r="AJ186">
        <f t="shared" si="104"/>
        <v>7.9482340179090854E-4</v>
      </c>
      <c r="AK186">
        <f t="shared" si="104"/>
        <v>9.4933371839068604E-5</v>
      </c>
      <c r="AL186">
        <f t="shared" si="104"/>
        <v>1.1662767656075257E-5</v>
      </c>
      <c r="AM186">
        <f t="shared" si="104"/>
        <v>1.4593291944796303E-6</v>
      </c>
      <c r="AN186">
        <f t="shared" si="104"/>
        <v>1.8497319383059189E-7</v>
      </c>
      <c r="AO186">
        <f t="shared" si="104"/>
        <v>2.367120026367708E-8</v>
      </c>
      <c r="AP186">
        <f t="shared" si="104"/>
        <v>3.0516653312653334E-9</v>
      </c>
      <c r="AR186">
        <f t="shared" si="88"/>
        <v>1</v>
      </c>
      <c r="AS186">
        <f t="shared" si="88"/>
        <v>0.12285213755860293</v>
      </c>
      <c r="AT186">
        <f t="shared" si="101"/>
        <v>2.2638971554076844E-2</v>
      </c>
      <c r="AU186">
        <f t="shared" si="101"/>
        <v>4.63541007924458E-3</v>
      </c>
      <c r="AV186">
        <f t="shared" ref="AT186:BA196" si="105">FACT(2*AV$10)*POWER($G$8,AV$10)/(POWER(2,2*AV$10)*POWER(FACT(AV$10),2))*POWER(SIN($A186),2*AV$10)</f>
        <v>9.9657256421780663E-4</v>
      </c>
      <c r="AW186">
        <f t="shared" si="105"/>
        <v>2.2037592554354816E-4</v>
      </c>
      <c r="AX186">
        <f t="shared" si="105"/>
        <v>4.9635031452380761E-5</v>
      </c>
      <c r="AY186">
        <f t="shared" si="105"/>
        <v>1.1324429464610721E-5</v>
      </c>
      <c r="AZ186">
        <f t="shared" si="105"/>
        <v>2.6085569369232231E-6</v>
      </c>
      <c r="BA186">
        <f t="shared" si="105"/>
        <v>6.0532616955041949E-7</v>
      </c>
    </row>
    <row r="187" spans="1:53" x14ac:dyDescent="0.2">
      <c r="A187">
        <f t="shared" si="89"/>
        <v>0.55292030703180606</v>
      </c>
      <c r="B187">
        <f t="shared" si="96"/>
        <v>1.0140824018718813</v>
      </c>
      <c r="C187">
        <f t="shared" si="83"/>
        <v>1.0140824018718815</v>
      </c>
      <c r="D187">
        <f t="shared" si="96"/>
        <v>1.0770161963645679</v>
      </c>
      <c r="E187">
        <f t="shared" si="84"/>
        <v>1.0770161958597781</v>
      </c>
      <c r="F187">
        <f t="shared" si="96"/>
        <v>1.1533385214855547</v>
      </c>
      <c r="G187">
        <f t="shared" si="85"/>
        <v>1.1533383163213782</v>
      </c>
      <c r="V187">
        <f t="shared" si="102"/>
        <v>1</v>
      </c>
      <c r="W187">
        <f t="shared" si="102"/>
        <v>1.3790419597749305E-2</v>
      </c>
      <c r="X187">
        <f t="shared" si="102"/>
        <v>2.8526350902298214E-4</v>
      </c>
      <c r="Y187">
        <f t="shared" si="102"/>
        <v>6.5565058089221145E-6</v>
      </c>
      <c r="Z187">
        <f t="shared" si="102"/>
        <v>1.5822969085020421E-7</v>
      </c>
      <c r="AA187">
        <f t="shared" si="102"/>
        <v>3.9276968933636464E-9</v>
      </c>
      <c r="AB187">
        <f t="shared" si="103"/>
        <v>9.9301745055811984E-11</v>
      </c>
      <c r="AC187">
        <f t="shared" si="103"/>
        <v>2.5431950720584103E-12</v>
      </c>
      <c r="AD187">
        <f t="shared" si="103"/>
        <v>6.5759488429900788E-14</v>
      </c>
      <c r="AE187">
        <f t="shared" si="103"/>
        <v>1.712940660632048E-15</v>
      </c>
      <c r="AG187">
        <f t="shared" si="87"/>
        <v>1</v>
      </c>
      <c r="AH187">
        <f t="shared" si="87"/>
        <v>6.8952097988746519E-2</v>
      </c>
      <c r="AI187">
        <f t="shared" si="104"/>
        <v>7.1315877255745518E-3</v>
      </c>
      <c r="AJ187">
        <f t="shared" si="104"/>
        <v>8.1956322611526414E-4</v>
      </c>
      <c r="AK187">
        <f t="shared" si="104"/>
        <v>9.8893556781377598E-5</v>
      </c>
      <c r="AL187">
        <f t="shared" si="104"/>
        <v>1.2274052791761388E-5</v>
      </c>
      <c r="AM187">
        <f t="shared" si="104"/>
        <v>1.5515897664970614E-6</v>
      </c>
      <c r="AN187">
        <f t="shared" si="104"/>
        <v>1.9868711500456321E-7</v>
      </c>
      <c r="AO187">
        <f t="shared" si="104"/>
        <v>2.5687300167929976E-8</v>
      </c>
      <c r="AP187">
        <f t="shared" si="104"/>
        <v>3.3455872277969658E-9</v>
      </c>
      <c r="AR187">
        <f t="shared" si="88"/>
        <v>1</v>
      </c>
      <c r="AS187">
        <f t="shared" si="88"/>
        <v>0.12411377637974373</v>
      </c>
      <c r="AT187">
        <f t="shared" si="105"/>
        <v>2.310634423086155E-2</v>
      </c>
      <c r="AU187">
        <f t="shared" si="105"/>
        <v>4.7796927347042214E-3</v>
      </c>
      <c r="AV187">
        <f t="shared" si="105"/>
        <v>1.0381450016681895E-3</v>
      </c>
      <c r="AW187">
        <f t="shared" si="105"/>
        <v>2.319265738562299E-4</v>
      </c>
      <c r="AX187">
        <f t="shared" si="105"/>
        <v>5.2773018694205761E-5</v>
      </c>
      <c r="AY187">
        <f t="shared" si="105"/>
        <v>1.2164023190608141E-5</v>
      </c>
      <c r="AZ187">
        <f t="shared" si="105"/>
        <v>2.8307303515446663E-6</v>
      </c>
      <c r="BA187">
        <f t="shared" si="105"/>
        <v>6.6362830837005088E-7</v>
      </c>
    </row>
    <row r="188" spans="1:53" x14ac:dyDescent="0.2">
      <c r="A188">
        <f t="shared" si="89"/>
        <v>0.55606189968539588</v>
      </c>
      <c r="B188">
        <f t="shared" si="96"/>
        <v>1.0142290833707865</v>
      </c>
      <c r="C188">
        <f t="shared" si="83"/>
        <v>1.0142290833707863</v>
      </c>
      <c r="D188">
        <f t="shared" si="96"/>
        <v>1.077895684126235</v>
      </c>
      <c r="E188">
        <f t="shared" si="84"/>
        <v>1.0778956835666773</v>
      </c>
      <c r="F188">
        <f t="shared" si="96"/>
        <v>1.1552851034404792</v>
      </c>
      <c r="G188">
        <f t="shared" si="85"/>
        <v>1.1552848756450527</v>
      </c>
      <c r="V188">
        <f t="shared" si="102"/>
        <v>1</v>
      </c>
      <c r="W188">
        <f t="shared" si="102"/>
        <v>1.3931044224027571E-2</v>
      </c>
      <c r="X188">
        <f t="shared" si="102"/>
        <v>2.9111098975771792E-4</v>
      </c>
      <c r="Y188">
        <f t="shared" si="102"/>
        <v>6.7591334540253413E-6</v>
      </c>
      <c r="Z188">
        <f t="shared" si="102"/>
        <v>1.6478312736222971E-7</v>
      </c>
      <c r="AA188">
        <f t="shared" si="102"/>
        <v>4.1320818623822219E-9</v>
      </c>
      <c r="AB188">
        <f t="shared" si="103"/>
        <v>1.0553439446393972E-10</v>
      </c>
      <c r="AC188">
        <f t="shared" si="103"/>
        <v>2.7303794448043558E-12</v>
      </c>
      <c r="AD188">
        <f t="shared" si="103"/>
        <v>7.1319443988647476E-14</v>
      </c>
      <c r="AE188">
        <f t="shared" si="103"/>
        <v>1.8767137311179321E-15</v>
      </c>
      <c r="AG188">
        <f t="shared" si="87"/>
        <v>1</v>
      </c>
      <c r="AH188">
        <f t="shared" si="87"/>
        <v>6.9655221120137847E-2</v>
      </c>
      <c r="AI188">
        <f t="shared" si="104"/>
        <v>7.2777747439429462E-3</v>
      </c>
      <c r="AJ188">
        <f t="shared" si="104"/>
        <v>8.4489168175316755E-4</v>
      </c>
      <c r="AK188">
        <f t="shared" si="104"/>
        <v>1.0298945460139353E-4</v>
      </c>
      <c r="AL188">
        <f t="shared" si="104"/>
        <v>1.2912755819944437E-5</v>
      </c>
      <c r="AM188">
        <f t="shared" si="104"/>
        <v>1.6489749134990572E-6</v>
      </c>
      <c r="AN188">
        <f t="shared" si="104"/>
        <v>2.1331089412534016E-7</v>
      </c>
      <c r="AO188">
        <f t="shared" si="104"/>
        <v>2.78591578080654E-8</v>
      </c>
      <c r="AP188">
        <f t="shared" si="104"/>
        <v>3.6654565060897082E-9</v>
      </c>
      <c r="AR188">
        <f t="shared" si="88"/>
        <v>1</v>
      </c>
      <c r="AS188">
        <f t="shared" si="88"/>
        <v>0.12537939801624812</v>
      </c>
      <c r="AT188">
        <f t="shared" si="105"/>
        <v>2.3579990170375147E-2</v>
      </c>
      <c r="AU188">
        <f t="shared" si="105"/>
        <v>4.9274082879844742E-3</v>
      </c>
      <c r="AV188">
        <f t="shared" si="105"/>
        <v>1.0811420986235889E-3</v>
      </c>
      <c r="AW188">
        <f t="shared" si="105"/>
        <v>2.4399530189180775E-4</v>
      </c>
      <c r="AX188">
        <f t="shared" si="105"/>
        <v>5.6085304128310571E-5</v>
      </c>
      <c r="AY188">
        <f t="shared" si="105"/>
        <v>1.3059320242736441E-5</v>
      </c>
      <c r="AZ188">
        <f t="shared" si="105"/>
        <v>3.0700682072544339E-6</v>
      </c>
      <c r="BA188">
        <f t="shared" si="105"/>
        <v>7.2707735142272354E-7</v>
      </c>
    </row>
    <row r="189" spans="1:53" x14ac:dyDescent="0.2">
      <c r="A189">
        <f t="shared" si="89"/>
        <v>0.5592034923389857</v>
      </c>
      <c r="B189">
        <f t="shared" si="96"/>
        <v>1.0143762846401014</v>
      </c>
      <c r="C189">
        <f t="shared" si="83"/>
        <v>1.0143762846401012</v>
      </c>
      <c r="D189">
        <f t="shared" si="96"/>
        <v>1.0787800730123136</v>
      </c>
      <c r="E189">
        <f t="shared" si="84"/>
        <v>1.0787800723924801</v>
      </c>
      <c r="F189">
        <f t="shared" si="96"/>
        <v>1.1572476701208136</v>
      </c>
      <c r="G189">
        <f t="shared" si="85"/>
        <v>1.1572474173717469</v>
      </c>
      <c r="V189">
        <f t="shared" si="102"/>
        <v>1</v>
      </c>
      <c r="W189">
        <f t="shared" si="102"/>
        <v>1.407210583372679E-2</v>
      </c>
      <c r="X189">
        <f t="shared" si="102"/>
        <v>2.9703624389341131E-4</v>
      </c>
      <c r="Y189">
        <f t="shared" si="102"/>
        <v>6.9665424342012784E-6</v>
      </c>
      <c r="Z189">
        <f t="shared" si="102"/>
        <v>1.7155936425115083E-7</v>
      </c>
      <c r="AA189">
        <f t="shared" si="102"/>
        <v>4.3455627549163423E-9</v>
      </c>
      <c r="AB189">
        <f t="shared" ref="AB189:AE198" si="106">FACT(2*AB$10)*POWER($C$8,AB$10)/(POWER(2,2*AB$10)*POWER(FACT(AB$10),2))*POWER(SIN($A189),2*AB$10)</f>
        <v>1.1211056815618755E-10</v>
      </c>
      <c r="AC189">
        <f t="shared" si="106"/>
        <v>2.9298875917500645E-12</v>
      </c>
      <c r="AD189">
        <f t="shared" si="106"/>
        <v>7.7305665510055896E-14</v>
      </c>
      <c r="AE189">
        <f t="shared" si="106"/>
        <v>2.0548344013634691E-15</v>
      </c>
      <c r="AG189">
        <f t="shared" si="87"/>
        <v>1</v>
      </c>
      <c r="AH189">
        <f t="shared" si="87"/>
        <v>7.0360529168633945E-2</v>
      </c>
      <c r="AI189">
        <f t="shared" si="104"/>
        <v>7.4259060973352817E-3</v>
      </c>
      <c r="AJ189">
        <f t="shared" si="104"/>
        <v>8.7081780427515957E-4</v>
      </c>
      <c r="AK189">
        <f t="shared" si="104"/>
        <v>1.0722460265696923E-4</v>
      </c>
      <c r="AL189">
        <f t="shared" si="104"/>
        <v>1.3579883609113561E-5</v>
      </c>
      <c r="AM189">
        <f t="shared" si="104"/>
        <v>1.7517276274404294E-6</v>
      </c>
      <c r="AN189">
        <f t="shared" si="104"/>
        <v>2.2889746810547365E-7</v>
      </c>
      <c r="AO189">
        <f t="shared" si="104"/>
        <v>3.0197525589865566E-8</v>
      </c>
      <c r="AP189">
        <f t="shared" si="104"/>
        <v>4.0133484401630229E-9</v>
      </c>
      <c r="AR189">
        <f t="shared" si="88"/>
        <v>1</v>
      </c>
      <c r="AS189">
        <f t="shared" si="88"/>
        <v>0.12664895250354111</v>
      </c>
      <c r="AT189">
        <f t="shared" si="105"/>
        <v>2.4059935755366316E-2</v>
      </c>
      <c r="AU189">
        <f t="shared" si="105"/>
        <v>5.0786094345327323E-3</v>
      </c>
      <c r="AV189">
        <f t="shared" si="105"/>
        <v>1.1256009888518002E-3</v>
      </c>
      <c r="AW189">
        <f t="shared" si="105"/>
        <v>2.5660113511505501E-4</v>
      </c>
      <c r="AX189">
        <f t="shared" si="105"/>
        <v>5.9580152451492445E-5</v>
      </c>
      <c r="AY189">
        <f t="shared" si="105"/>
        <v>1.4013561524825211E-5</v>
      </c>
      <c r="AZ189">
        <f t="shared" si="105"/>
        <v>3.3277554149306978E-6</v>
      </c>
      <c r="BA189">
        <f t="shared" si="105"/>
        <v>7.9608494859025726E-7</v>
      </c>
    </row>
    <row r="190" spans="1:53" x14ac:dyDescent="0.2">
      <c r="A190">
        <f t="shared" si="89"/>
        <v>0.56234508499257552</v>
      </c>
      <c r="B190">
        <f t="shared" si="96"/>
        <v>1.0145240005068707</v>
      </c>
      <c r="C190">
        <f t="shared" si="83"/>
        <v>1.0145240005068703</v>
      </c>
      <c r="D190">
        <f t="shared" si="96"/>
        <v>1.0796693571247753</v>
      </c>
      <c r="E190">
        <f t="shared" si="84"/>
        <v>1.0796693564386495</v>
      </c>
      <c r="F190">
        <f t="shared" si="96"/>
        <v>1.1592263211406191</v>
      </c>
      <c r="G190">
        <f t="shared" si="85"/>
        <v>1.1592260408953357</v>
      </c>
      <c r="V190">
        <f t="shared" si="102"/>
        <v>1</v>
      </c>
      <c r="W190">
        <f t="shared" si="102"/>
        <v>1.4213598857976142E-2</v>
      </c>
      <c r="X190">
        <f t="shared" si="102"/>
        <v>3.0303958874319109E-4</v>
      </c>
      <c r="Y190">
        <f t="shared" si="102"/>
        <v>7.1788052541363016E-6</v>
      </c>
      <c r="Z190">
        <f t="shared" si="102"/>
        <v>1.7856415178319353E-7</v>
      </c>
      <c r="AA190">
        <f t="shared" si="102"/>
        <v>4.5684706029499414E-9</v>
      </c>
      <c r="AB190">
        <f t="shared" si="106"/>
        <v>1.190464156654426E-10</v>
      </c>
      <c r="AC190">
        <f t="shared" si="106"/>
        <v>3.1424305672471923E-12</v>
      </c>
      <c r="AD190">
        <f t="shared" si="106"/>
        <v>8.3747339103551287E-14</v>
      </c>
      <c r="AE190">
        <f t="shared" si="106"/>
        <v>2.2484409353881347E-15</v>
      </c>
      <c r="AG190">
        <f t="shared" si="87"/>
        <v>1</v>
      </c>
      <c r="AH190">
        <f t="shared" si="87"/>
        <v>7.1067994289880712E-2</v>
      </c>
      <c r="AI190">
        <f t="shared" si="104"/>
        <v>7.5759897185797755E-3</v>
      </c>
      <c r="AJ190">
        <f t="shared" si="104"/>
        <v>8.9735065676703745E-4</v>
      </c>
      <c r="AK190">
        <f t="shared" si="104"/>
        <v>1.1160259486449593E-4</v>
      </c>
      <c r="AL190">
        <f t="shared" si="104"/>
        <v>1.4276470634218559E-5</v>
      </c>
      <c r="AM190">
        <f t="shared" si="104"/>
        <v>1.8601002447725394E-6</v>
      </c>
      <c r="AN190">
        <f t="shared" si="104"/>
        <v>2.4550238806618673E-7</v>
      </c>
      <c r="AO190">
        <f t="shared" si="104"/>
        <v>3.2713804337324699E-8</v>
      </c>
      <c r="AP190">
        <f t="shared" si="104"/>
        <v>4.3914862019299477E-9</v>
      </c>
      <c r="AR190">
        <f t="shared" si="88"/>
        <v>1</v>
      </c>
      <c r="AS190">
        <f t="shared" si="88"/>
        <v>0.1279223897217853</v>
      </c>
      <c r="AT190">
        <f t="shared" si="105"/>
        <v>2.4546206688198475E-2</v>
      </c>
      <c r="AU190">
        <f t="shared" si="105"/>
        <v>5.233349030265364E-3</v>
      </c>
      <c r="AV190">
        <f t="shared" si="105"/>
        <v>1.1715593998495326E-3</v>
      </c>
      <c r="AW190">
        <f t="shared" si="105"/>
        <v>2.6976362063359103E-4</v>
      </c>
      <c r="AX190">
        <f t="shared" si="105"/>
        <v>6.3266146187658455E-5</v>
      </c>
      <c r="AY190">
        <f t="shared" si="105"/>
        <v>1.5030147987795732E-5</v>
      </c>
      <c r="AZ190">
        <f t="shared" si="105"/>
        <v>3.6050483408829609E-6</v>
      </c>
      <c r="BA190">
        <f t="shared" si="105"/>
        <v>8.7109208667568834E-7</v>
      </c>
    </row>
    <row r="191" spans="1:53" x14ac:dyDescent="0.2">
      <c r="A191">
        <f t="shared" si="89"/>
        <v>0.56548667764616534</v>
      </c>
      <c r="B191">
        <f t="shared" si="96"/>
        <v>1.0146722257729115</v>
      </c>
      <c r="C191">
        <f t="shared" si="83"/>
        <v>1.0146722257729115</v>
      </c>
      <c r="D191">
        <f t="shared" si="96"/>
        <v>1.0805635303909276</v>
      </c>
      <c r="E191">
        <f t="shared" si="84"/>
        <v>1.0805635296319414</v>
      </c>
      <c r="F191">
        <f t="shared" si="96"/>
        <v>1.1612211571603543</v>
      </c>
      <c r="G191">
        <f t="shared" si="85"/>
        <v>1.1612208466369747</v>
      </c>
      <c r="V191">
        <f t="shared" si="102"/>
        <v>1</v>
      </c>
      <c r="W191">
        <f t="shared" si="102"/>
        <v>1.4355517710873301E-2</v>
      </c>
      <c r="X191">
        <f t="shared" si="102"/>
        <v>3.0912133312079558E-4</v>
      </c>
      <c r="Y191">
        <f t="shared" si="102"/>
        <v>7.3959946207072433E-6</v>
      </c>
      <c r="Z191">
        <f t="shared" si="102"/>
        <v>1.8580333059240139E-7</v>
      </c>
      <c r="AA191">
        <f t="shared" si="102"/>
        <v>4.8011454055052372E-9</v>
      </c>
      <c r="AB191">
        <f t="shared" si="106"/>
        <v>1.2635870115221543E-10</v>
      </c>
      <c r="AC191">
        <f t="shared" si="106"/>
        <v>3.3687542057252108E-12</v>
      </c>
      <c r="AD191">
        <f t="shared" si="106"/>
        <v>9.0675394994750971E-14</v>
      </c>
      <c r="AE191">
        <f t="shared" si="106"/>
        <v>2.4587520065987619E-15</v>
      </c>
      <c r="AG191">
        <f t="shared" si="87"/>
        <v>1</v>
      </c>
      <c r="AH191">
        <f t="shared" si="87"/>
        <v>7.17775885543665E-2</v>
      </c>
      <c r="AI191">
        <f t="shared" si="104"/>
        <v>7.7280333280198878E-3</v>
      </c>
      <c r="AJ191">
        <f t="shared" si="104"/>
        <v>9.2449932758840525E-4</v>
      </c>
      <c r="AK191">
        <f t="shared" si="104"/>
        <v>1.1612708162025082E-4</v>
      </c>
      <c r="AL191">
        <f t="shared" si="104"/>
        <v>1.5003579392203858E-5</v>
      </c>
      <c r="AM191">
        <f t="shared" si="104"/>
        <v>1.9743547055033646E-6</v>
      </c>
      <c r="AN191">
        <f t="shared" si="104"/>
        <v>2.6318392232228195E-7</v>
      </c>
      <c r="AO191">
        <f t="shared" si="104"/>
        <v>3.5420076169824574E-8</v>
      </c>
      <c r="AP191">
        <f t="shared" si="104"/>
        <v>4.8022500128882027E-9</v>
      </c>
      <c r="AR191">
        <f t="shared" si="88"/>
        <v>1</v>
      </c>
      <c r="AS191">
        <f t="shared" si="88"/>
        <v>0.12919965939785971</v>
      </c>
      <c r="AT191">
        <f t="shared" si="105"/>
        <v>2.5038827982784437E-2</v>
      </c>
      <c r="AU191">
        <f t="shared" si="105"/>
        <v>5.391680078495581E-3</v>
      </c>
      <c r="AV191">
        <f t="shared" si="105"/>
        <v>1.2190556520167452E-3</v>
      </c>
      <c r="AW191">
        <f t="shared" si="105"/>
        <v>2.8350283504967869E-4</v>
      </c>
      <c r="AX191">
        <f t="shared" si="105"/>
        <v>6.7152194499034496E-5</v>
      </c>
      <c r="AY191">
        <f t="shared" si="105"/>
        <v>1.6112646934603301E-5</v>
      </c>
      <c r="AZ191">
        <f t="shared" si="105"/>
        <v>3.90327842990384E-6</v>
      </c>
      <c r="BA191">
        <f t="shared" si="105"/>
        <v>9.5257090472622329E-7</v>
      </c>
    </row>
    <row r="192" spans="1:53" x14ac:dyDescent="0.2">
      <c r="A192">
        <f t="shared" si="89"/>
        <v>0.56862827029975516</v>
      </c>
      <c r="B192">
        <f t="shared" si="96"/>
        <v>1.014820955214915</v>
      </c>
      <c r="C192">
        <f t="shared" si="83"/>
        <v>1.0148209552149148</v>
      </c>
      <c r="D192">
        <f t="shared" si="96"/>
        <v>1.0814625865604961</v>
      </c>
      <c r="E192">
        <f t="shared" si="84"/>
        <v>1.0814625857214832</v>
      </c>
      <c r="F192">
        <f t="shared" si="96"/>
        <v>1.1632322798967989</v>
      </c>
      <c r="G192">
        <f t="shared" si="85"/>
        <v>1.1632319360535244</v>
      </c>
      <c r="V192">
        <f t="shared" si="102"/>
        <v>1</v>
      </c>
      <c r="W192">
        <f t="shared" si="102"/>
        <v>1.4497856789704958E-2</v>
      </c>
      <c r="X192">
        <f t="shared" si="102"/>
        <v>3.1528177724219128E-4</v>
      </c>
      <c r="Y192">
        <f t="shared" si="102"/>
        <v>7.6181834247682472E-6</v>
      </c>
      <c r="Z192">
        <f t="shared" si="102"/>
        <v>1.932828315074897E-7</v>
      </c>
      <c r="AA192">
        <f t="shared" si="102"/>
        <v>5.0439362599876665E-9</v>
      </c>
      <c r="AB192">
        <f t="shared" si="106"/>
        <v>1.3406482018178557E-10</v>
      </c>
      <c r="AC192">
        <f t="shared" si="106"/>
        <v>3.6096404751328528E-12</v>
      </c>
      <c r="AD192">
        <f t="shared" si="106"/>
        <v>9.8122595007747468E-14</v>
      </c>
      <c r="AE192">
        <f t="shared" si="106"/>
        <v>2.6870716238179119E-15</v>
      </c>
      <c r="AG192">
        <f t="shared" si="87"/>
        <v>1</v>
      </c>
      <c r="AH192">
        <f t="shared" si="87"/>
        <v>7.2489283948524788E-2</v>
      </c>
      <c r="AI192">
        <f t="shared" si="104"/>
        <v>7.8820444310547799E-3</v>
      </c>
      <c r="AJ192">
        <f t="shared" si="104"/>
        <v>9.5227292809603079E-4</v>
      </c>
      <c r="AK192">
        <f t="shared" si="104"/>
        <v>1.2080176969218101E-4</v>
      </c>
      <c r="AL192">
        <f t="shared" si="104"/>
        <v>1.576230081246145E-5</v>
      </c>
      <c r="AM192">
        <f t="shared" si="104"/>
        <v>2.0947628153403986E-6</v>
      </c>
      <c r="AN192">
        <f t="shared" si="104"/>
        <v>2.8200316211975393E-7</v>
      </c>
      <c r="AO192">
        <f t="shared" si="104"/>
        <v>3.832913867490133E-8</v>
      </c>
      <c r="AP192">
        <f t="shared" si="104"/>
        <v>5.2481867652693546E-9</v>
      </c>
      <c r="AR192">
        <f t="shared" si="88"/>
        <v>1</v>
      </c>
      <c r="AS192">
        <f t="shared" si="88"/>
        <v>0.13048071110734463</v>
      </c>
      <c r="AT192">
        <f t="shared" si="105"/>
        <v>2.5537823956617488E-2</v>
      </c>
      <c r="AU192">
        <f t="shared" si="105"/>
        <v>5.5536557166560524E-3</v>
      </c>
      <c r="AV192">
        <f t="shared" si="105"/>
        <v>1.2681286575206396E-3</v>
      </c>
      <c r="AW192">
        <f t="shared" si="105"/>
        <v>2.9783939221601161E-4</v>
      </c>
      <c r="AX192">
        <f t="shared" si="105"/>
        <v>7.1247542102228291E-5</v>
      </c>
      <c r="AY192">
        <f t="shared" si="105"/>
        <v>1.7264798493705702E-5</v>
      </c>
      <c r="AZ192">
        <f t="shared" si="105"/>
        <v>4.2238559710944967E-6</v>
      </c>
      <c r="BA192">
        <f t="shared" si="105"/>
        <v>1.0410266024775591E-6</v>
      </c>
    </row>
    <row r="193" spans="1:53" x14ac:dyDescent="0.2">
      <c r="A193">
        <f t="shared" si="89"/>
        <v>0.57176986295334498</v>
      </c>
      <c r="B193">
        <f t="shared" si="96"/>
        <v>1.0149701835845537</v>
      </c>
      <c r="C193">
        <f t="shared" si="83"/>
        <v>1.0149701835845537</v>
      </c>
      <c r="D193">
        <f t="shared" si="96"/>
        <v>1.0823665192026806</v>
      </c>
      <c r="E193">
        <f t="shared" si="84"/>
        <v>1.0823665182758273</v>
      </c>
      <c r="F193">
        <f t="shared" si="96"/>
        <v>1.1652597921330756</v>
      </c>
      <c r="G193">
        <f t="shared" si="85"/>
        <v>1.1652594116459649</v>
      </c>
      <c r="V193">
        <f t="shared" si="102"/>
        <v>1</v>
      </c>
      <c r="W193">
        <f t="shared" si="102"/>
        <v>1.4640610475168014E-2</v>
      </c>
      <c r="X193">
        <f t="shared" si="102"/>
        <v>3.2152121262839911E-4</v>
      </c>
      <c r="Y193">
        <f t="shared" si="102"/>
        <v>7.8454447226601043E-6</v>
      </c>
      <c r="Z193">
        <f t="shared" si="102"/>
        <v>2.0100867533062603E-7</v>
      </c>
      <c r="AA193">
        <f t="shared" si="102"/>
        <v>5.2972014917613795E-9</v>
      </c>
      <c r="AB193">
        <f t="shared" si="106"/>
        <v>1.4218281669048834E-10</v>
      </c>
      <c r="AC193">
        <f t="shared" si="106"/>
        <v>3.8659088657942203E-12</v>
      </c>
      <c r="AD193">
        <f t="shared" si="106"/>
        <v>1.0612362344360956E-13</v>
      </c>
      <c r="AE193">
        <f t="shared" si="106"/>
        <v>2.9347943068746705E-15</v>
      </c>
      <c r="AG193">
        <f t="shared" si="87"/>
        <v>1</v>
      </c>
      <c r="AH193">
        <f t="shared" si="87"/>
        <v>7.3203052375840072E-2</v>
      </c>
      <c r="AI193">
        <f t="shared" si="104"/>
        <v>8.0380303157099771E-3</v>
      </c>
      <c r="AJ193">
        <f t="shared" si="104"/>
        <v>9.8068059033251296E-4</v>
      </c>
      <c r="AK193">
        <f t="shared" si="104"/>
        <v>1.2563042208164123E-4</v>
      </c>
      <c r="AL193">
        <f t="shared" si="104"/>
        <v>1.65537546617543E-5</v>
      </c>
      <c r="AM193">
        <f t="shared" si="104"/>
        <v>2.2216065107888788E-6</v>
      </c>
      <c r="AN193">
        <f t="shared" si="104"/>
        <v>3.0202413014017331E-7</v>
      </c>
      <c r="AO193">
        <f t="shared" si="104"/>
        <v>4.1454540407659953E-8</v>
      </c>
      <c r="AP193">
        <f t="shared" si="104"/>
        <v>5.7320201306145859E-9</v>
      </c>
      <c r="AR193">
        <f t="shared" si="88"/>
        <v>1</v>
      </c>
      <c r="AS193">
        <f t="shared" si="88"/>
        <v>0.13176549427651213</v>
      </c>
      <c r="AT193">
        <f t="shared" si="105"/>
        <v>2.6043218222900327E-2</v>
      </c>
      <c r="AU193">
        <f t="shared" si="105"/>
        <v>5.7193292028192167E-3</v>
      </c>
      <c r="AV193">
        <f t="shared" si="105"/>
        <v>1.3188179188442371E-3</v>
      </c>
      <c r="AW193">
        <f t="shared" si="105"/>
        <v>3.1279445088701758E-4</v>
      </c>
      <c r="AX193">
        <f t="shared" si="105"/>
        <v>7.5561778284809786E-5</v>
      </c>
      <c r="AY193">
        <f t="shared" si="105"/>
        <v>1.8490522261918913E-5</v>
      </c>
      <c r="AZ193">
        <f t="shared" si="105"/>
        <v>4.5682740098861184E-6</v>
      </c>
      <c r="BA193">
        <f t="shared" si="105"/>
        <v>1.1369994454838005E-6</v>
      </c>
    </row>
    <row r="194" spans="1:53" x14ac:dyDescent="0.2">
      <c r="A194">
        <f t="shared" si="89"/>
        <v>0.5749114556069348</v>
      </c>
      <c r="B194">
        <f t="shared" si="96"/>
        <v>1.0151199056085876</v>
      </c>
      <c r="C194">
        <f t="shared" si="83"/>
        <v>1.0151199056085876</v>
      </c>
      <c r="D194">
        <f t="shared" si="96"/>
        <v>1.0832753217031788</v>
      </c>
      <c r="E194">
        <f t="shared" si="84"/>
        <v>1.0832753206799719</v>
      </c>
      <c r="F194">
        <f t="shared" si="96"/>
        <v>1.1673037977287724</v>
      </c>
      <c r="G194">
        <f t="shared" si="85"/>
        <v>1.167303376967801</v>
      </c>
      <c r="V194">
        <f t="shared" si="102"/>
        <v>1</v>
      </c>
      <c r="W194">
        <f t="shared" si="102"/>
        <v>1.4783773131591398E-2</v>
      </c>
      <c r="X194">
        <f t="shared" si="102"/>
        <v>3.2783992200954555E-4</v>
      </c>
      <c r="Y194">
        <f t="shared" si="102"/>
        <v>8.0778517174462308E-6</v>
      </c>
      <c r="Z194">
        <f t="shared" si="102"/>
        <v>2.0898697256738176E-7</v>
      </c>
      <c r="AA194">
        <f t="shared" si="102"/>
        <v>5.561308781809717E-9</v>
      </c>
      <c r="AB194">
        <f t="shared" si="106"/>
        <v>1.5073140013250326E-10</v>
      </c>
      <c r="AC194">
        <f t="shared" si="106"/>
        <v>4.1384178148226702E-12</v>
      </c>
      <c r="AD194">
        <f t="shared" si="106"/>
        <v>1.1471518143388982E-13</v>
      </c>
      <c r="AE194">
        <f t="shared" si="106"/>
        <v>3.2034105211283926E-15</v>
      </c>
      <c r="AG194">
        <f t="shared" si="87"/>
        <v>1</v>
      </c>
      <c r="AH194">
        <f t="shared" si="87"/>
        <v>7.3918865657956981E-2</v>
      </c>
      <c r="AI194">
        <f t="shared" si="104"/>
        <v>8.1959980502386374E-3</v>
      </c>
      <c r="AJ194">
        <f t="shared" si="104"/>
        <v>1.0097314646807787E-3</v>
      </c>
      <c r="AK194">
        <f t="shared" si="104"/>
        <v>1.3061685785461356E-4</v>
      </c>
      <c r="AL194">
        <f t="shared" si="104"/>
        <v>1.7379089943155355E-5</v>
      </c>
      <c r="AM194">
        <f t="shared" si="104"/>
        <v>2.3551781270703621E-6</v>
      </c>
      <c r="AN194">
        <f t="shared" si="104"/>
        <v>3.2331389178302095E-7</v>
      </c>
      <c r="AO194">
        <f t="shared" si="104"/>
        <v>4.481061774761318E-8</v>
      </c>
      <c r="AP194">
        <f t="shared" si="104"/>
        <v>6.2566611740788874E-9</v>
      </c>
      <c r="AR194">
        <f t="shared" si="88"/>
        <v>1</v>
      </c>
      <c r="AS194">
        <f t="shared" si="88"/>
        <v>0.13305395818432256</v>
      </c>
      <c r="AT194">
        <f t="shared" si="105"/>
        <v>2.6555033682773187E-2</v>
      </c>
      <c r="AU194">
        <f t="shared" si="105"/>
        <v>5.888753902018303E-3</v>
      </c>
      <c r="AV194">
        <f t="shared" si="105"/>
        <v>1.3711635270145914E-3</v>
      </c>
      <c r="AW194">
        <f t="shared" si="105"/>
        <v>3.2838972225708184E-4</v>
      </c>
      <c r="AX194">
        <f t="shared" si="105"/>
        <v>8.0104846017817628E-5</v>
      </c>
      <c r="AY194">
        <f t="shared" si="105"/>
        <v>1.9793924117344569E-5</v>
      </c>
      <c r="AZ194">
        <f t="shared" si="105"/>
        <v>4.9381124096490329E-6</v>
      </c>
      <c r="BA194">
        <f t="shared" si="105"/>
        <v>1.2410668705633065E-6</v>
      </c>
    </row>
    <row r="195" spans="1:53" x14ac:dyDescent="0.2">
      <c r="A195">
        <f t="shared" si="89"/>
        <v>0.57805304826052462</v>
      </c>
      <c r="B195">
        <f t="shared" si="96"/>
        <v>1.0152701159889725</v>
      </c>
      <c r="C195">
        <f t="shared" si="83"/>
        <v>1.0152701159889725</v>
      </c>
      <c r="D195">
        <f t="shared" si="96"/>
        <v>1.0841889872611838</v>
      </c>
      <c r="E195">
        <f t="shared" si="84"/>
        <v>1.0841889861323528</v>
      </c>
      <c r="F195">
        <f t="shared" si="96"/>
        <v>1.1693644016301643</v>
      </c>
      <c r="G195">
        <f t="shared" si="85"/>
        <v>1.169363936633449</v>
      </c>
      <c r="V195">
        <f t="shared" ref="V195:AA210" si="107">FACT(2*V$10)*POWER($C$8,V$10)/(POWER(2,2*V$10)*POWER(FACT(V$10),2))*POWER(SIN($A195),2*V$10)</f>
        <v>1</v>
      </c>
      <c r="W195">
        <f t="shared" si="107"/>
        <v>1.4927339107158558E-2</v>
      </c>
      <c r="X195">
        <f t="shared" si="107"/>
        <v>3.3423817923015789E-4</v>
      </c>
      <c r="Y195">
        <f t="shared" si="107"/>
        <v>8.3154777398796785E-6</v>
      </c>
      <c r="Z195">
        <f t="shared" si="107"/>
        <v>2.1722392310712169E-7</v>
      </c>
      <c r="AA195">
        <f t="shared" si="107"/>
        <v>5.8366352923332153E-9</v>
      </c>
      <c r="AB195">
        <f t="shared" si="106"/>
        <v>1.597299627980236E-10</v>
      </c>
      <c r="AC195">
        <f t="shared" si="106"/>
        <v>4.4280661661969932E-12</v>
      </c>
      <c r="AD195">
        <f t="shared" si="106"/>
        <v>1.2393608484704632E-13</v>
      </c>
      <c r="AE195">
        <f t="shared" si="106"/>
        <v>3.4945123804591565E-15</v>
      </c>
      <c r="AG195">
        <f t="shared" si="87"/>
        <v>1</v>
      </c>
      <c r="AH195">
        <f t="shared" si="87"/>
        <v>7.4636695535792788E-2</v>
      </c>
      <c r="AI195">
        <f t="shared" si="104"/>
        <v>8.3559544807539458E-3</v>
      </c>
      <c r="AJ195">
        <f t="shared" si="104"/>
        <v>1.0394347174849598E-3</v>
      </c>
      <c r="AK195">
        <f t="shared" si="104"/>
        <v>1.3576495194195102E-4</v>
      </c>
      <c r="AL195">
        <f t="shared" si="104"/>
        <v>1.8239485288541288E-5</v>
      </c>
      <c r="AM195">
        <f t="shared" si="104"/>
        <v>2.4957806687191171E-6</v>
      </c>
      <c r="AN195">
        <f t="shared" si="104"/>
        <v>3.459426692341399E-7</v>
      </c>
      <c r="AO195">
        <f t="shared" si="104"/>
        <v>4.8412533143377437E-8</v>
      </c>
      <c r="AP195">
        <f t="shared" si="104"/>
        <v>6.8252194930842849E-9</v>
      </c>
      <c r="AR195">
        <f t="shared" si="88"/>
        <v>1</v>
      </c>
      <c r="AS195">
        <f t="shared" si="88"/>
        <v>0.13434605196442703</v>
      </c>
      <c r="AT195">
        <f t="shared" si="105"/>
        <v>2.7073292517642789E-2</v>
      </c>
      <c r="AU195">
        <f t="shared" si="105"/>
        <v>6.0619832723722861E-3</v>
      </c>
      <c r="AV195">
        <f t="shared" si="105"/>
        <v>1.425206159505825E-3</v>
      </c>
      <c r="AW195">
        <f t="shared" si="105"/>
        <v>3.4464747737698393E-4</v>
      </c>
      <c r="AX195">
        <f t="shared" si="105"/>
        <v>8.4887051159344423E-5</v>
      </c>
      <c r="AY195">
        <f t="shared" si="105"/>
        <v>2.117930320286906E-5</v>
      </c>
      <c r="AZ195">
        <f t="shared" si="105"/>
        <v>5.3350420662431295E-6</v>
      </c>
      <c r="BA195">
        <f t="shared" si="105"/>
        <v>1.3538456952540401E-6</v>
      </c>
    </row>
    <row r="196" spans="1:53" x14ac:dyDescent="0.2">
      <c r="A196">
        <f t="shared" si="89"/>
        <v>0.58119464091411444</v>
      </c>
      <c r="B196">
        <f t="shared" si="96"/>
        <v>1.0154208094029713</v>
      </c>
      <c r="C196">
        <f t="shared" si="83"/>
        <v>1.0154208094029713</v>
      </c>
      <c r="D196">
        <f t="shared" si="96"/>
        <v>1.085107508886352</v>
      </c>
      <c r="E196">
        <f t="shared" si="84"/>
        <v>1.0851075076418073</v>
      </c>
      <c r="F196">
        <f t="shared" si="96"/>
        <v>1.171441709880535</v>
      </c>
      <c r="G196">
        <f t="shared" si="85"/>
        <v>1.1714411963265969</v>
      </c>
      <c r="V196">
        <f t="shared" si="107"/>
        <v>1</v>
      </c>
      <c r="W196">
        <f t="shared" si="107"/>
        <v>1.507130273413061E-2</v>
      </c>
      <c r="X196">
        <f t="shared" si="107"/>
        <v>3.4071624915571924E-4</v>
      </c>
      <c r="Y196">
        <f t="shared" si="107"/>
        <v>8.5583962291055291E-6</v>
      </c>
      <c r="Z196">
        <f t="shared" si="107"/>
        <v>2.2572581585310976E-7</v>
      </c>
      <c r="AA196">
        <f t="shared" si="107"/>
        <v>6.1235677901355042E-9</v>
      </c>
      <c r="AB196">
        <f t="shared" si="106"/>
        <v>1.6919859729318949E-10</v>
      </c>
      <c r="AC196">
        <f t="shared" si="106"/>
        <v>4.7357946665638348E-12</v>
      </c>
      <c r="AD196">
        <f t="shared" si="106"/>
        <v>1.3382736582462131E-13</v>
      </c>
      <c r="AE196">
        <f t="shared" si="106"/>
        <v>3.8097996284133236E-15</v>
      </c>
      <c r="AG196">
        <f t="shared" si="87"/>
        <v>1</v>
      </c>
      <c r="AH196">
        <f t="shared" si="87"/>
        <v>7.5356513670653047E-2</v>
      </c>
      <c r="AI196">
        <f t="shared" si="104"/>
        <v>8.5179062288929797E-3</v>
      </c>
      <c r="AJ196">
        <f t="shared" si="104"/>
        <v>1.0697995286381909E-3</v>
      </c>
      <c r="AK196">
        <f t="shared" si="104"/>
        <v>1.4107863490819353E-4</v>
      </c>
      <c r="AL196">
        <f t="shared" si="104"/>
        <v>1.9136149344173443E-5</v>
      </c>
      <c r="AM196">
        <f t="shared" si="104"/>
        <v>2.6437280827060843E-6</v>
      </c>
      <c r="AN196">
        <f t="shared" si="104"/>
        <v>3.699839583252994E-7</v>
      </c>
      <c r="AO196">
        <f t="shared" si="104"/>
        <v>5.2276314775242655E-8</v>
      </c>
      <c r="AP196">
        <f t="shared" si="104"/>
        <v>7.4410148992447668E-9</v>
      </c>
      <c r="AR196">
        <f t="shared" si="88"/>
        <v>1</v>
      </c>
      <c r="AS196">
        <f t="shared" si="88"/>
        <v>0.1356417246071755</v>
      </c>
      <c r="AT196">
        <f t="shared" si="105"/>
        <v>2.7598016181613255E-2</v>
      </c>
      <c r="AU196">
        <f t="shared" si="105"/>
        <v>6.2390708510179308E-3</v>
      </c>
      <c r="AV196">
        <f t="shared" si="105"/>
        <v>1.4809870778122528E-3</v>
      </c>
      <c r="AW196">
        <f t="shared" si="105"/>
        <v>3.6159055443971128E-4</v>
      </c>
      <c r="AX196">
        <f t="shared" si="105"/>
        <v>8.9919071744089894E-5</v>
      </c>
      <c r="AY196">
        <f t="shared" si="105"/>
        <v>2.2651159080540154E-5</v>
      </c>
      <c r="AZ196">
        <f t="shared" si="105"/>
        <v>5.7608292788174059E-6</v>
      </c>
      <c r="BA196">
        <f t="shared" ref="AT196:BA207" si="108">FACT(2*BA$10)*POWER($G$8,BA$10)/(POWER(2,2*BA$10)*POWER(FACT(BA$10),2))*POWER(SIN($A196),2*BA$10)</f>
        <v>1.4759944350319077E-6</v>
      </c>
    </row>
    <row r="197" spans="1:53" x14ac:dyDescent="0.2">
      <c r="A197">
        <f t="shared" si="89"/>
        <v>0.58433623356770426</v>
      </c>
      <c r="B197">
        <f t="shared" si="96"/>
        <v>1.0155719805032641</v>
      </c>
      <c r="C197">
        <f t="shared" si="83"/>
        <v>1.0155719805032639</v>
      </c>
      <c r="D197">
        <f t="shared" si="96"/>
        <v>1.0860308793957387</v>
      </c>
      <c r="E197">
        <f t="shared" si="84"/>
        <v>1.0860308780245076</v>
      </c>
      <c r="F197">
        <f t="shared" si="96"/>
        <v>1.1735358296305987</v>
      </c>
      <c r="G197">
        <f t="shared" si="85"/>
        <v>1.1735352628085396</v>
      </c>
      <c r="V197">
        <f t="shared" si="107"/>
        <v>1</v>
      </c>
      <c r="W197">
        <f t="shared" si="107"/>
        <v>1.5215658329070065E-2</v>
      </c>
      <c r="X197">
        <f t="shared" si="107"/>
        <v>3.472743875804989E-4</v>
      </c>
      <c r="Y197">
        <f t="shared" si="107"/>
        <v>8.8066807131032064E-6</v>
      </c>
      <c r="Z197">
        <f t="shared" si="107"/>
        <v>2.3449902830163162E-7</v>
      </c>
      <c r="AA197">
        <f t="shared" si="107"/>
        <v>6.4225027676458049E-9</v>
      </c>
      <c r="AB197">
        <f t="shared" si="106"/>
        <v>1.7915811417167665E-10</v>
      </c>
      <c r="AC197">
        <f t="shared" si="106"/>
        <v>5.0625874967882628E-12</v>
      </c>
      <c r="AD197">
        <f t="shared" si="106"/>
        <v>1.4443237802278557E-13</v>
      </c>
      <c r="AE197">
        <f t="shared" si="106"/>
        <v>4.1510859073384994E-15</v>
      </c>
      <c r="AG197">
        <f t="shared" si="87"/>
        <v>1</v>
      </c>
      <c r="AH197">
        <f t="shared" si="87"/>
        <v>7.6078291645350321E-2</v>
      </c>
      <c r="AI197">
        <f t="shared" ref="AI197:AP203" si="109">FACT(2*AI$10)*POWER($E$8,AI$10)/(POWER(2,2*AI$10)*POWER(FACT(AI$10),2))*POWER(SIN($A197),2*AI$10)</f>
        <v>8.6818596895124698E-3</v>
      </c>
      <c r="AJ197">
        <f t="shared" si="109"/>
        <v>1.1008350891379005E-3</v>
      </c>
      <c r="AK197">
        <f t="shared" si="109"/>
        <v>1.465618926885197E-4</v>
      </c>
      <c r="AL197">
        <f t="shared" si="109"/>
        <v>2.0070321148893129E-5</v>
      </c>
      <c r="AM197">
        <f t="shared" si="109"/>
        <v>2.7993455339324456E-6</v>
      </c>
      <c r="AN197">
        <f t="shared" si="109"/>
        <v>3.9551464818658283E-7</v>
      </c>
      <c r="AO197">
        <f t="shared" si="109"/>
        <v>5.6418897665150576E-8</v>
      </c>
      <c r="AP197">
        <f t="shared" si="109"/>
        <v>8.1075896627705003E-9</v>
      </c>
      <c r="AR197">
        <f t="shared" si="88"/>
        <v>1</v>
      </c>
      <c r="AS197">
        <f t="shared" si="88"/>
        <v>0.13694092496163057</v>
      </c>
      <c r="AT197">
        <f t="shared" si="108"/>
        <v>2.8129225394020404E-2</v>
      </c>
      <c r="AU197">
        <f t="shared" si="108"/>
        <v>6.4200702398522378E-3</v>
      </c>
      <c r="AV197">
        <f t="shared" si="108"/>
        <v>1.5385481246870047E-3</v>
      </c>
      <c r="AW197">
        <f t="shared" si="108"/>
        <v>3.7924236592671705E-4</v>
      </c>
      <c r="AX197">
        <f t="shared" si="108"/>
        <v>9.5211967353509965E-5</v>
      </c>
      <c r="AY197">
        <f t="shared" si="108"/>
        <v>2.4214199056925855E-5</v>
      </c>
      <c r="AZ197">
        <f t="shared" si="108"/>
        <v>6.2173402801133806E-6</v>
      </c>
      <c r="BA197">
        <f t="shared" si="108"/>
        <v>1.6082157321020895E-6</v>
      </c>
    </row>
    <row r="198" spans="1:53" x14ac:dyDescent="0.2">
      <c r="A198">
        <f t="shared" si="89"/>
        <v>0.58747782622129407</v>
      </c>
      <c r="B198">
        <f t="shared" si="96"/>
        <v>1.0157236239180634</v>
      </c>
      <c r="C198">
        <f t="shared" si="83"/>
        <v>1.0157236239180634</v>
      </c>
      <c r="D198">
        <f t="shared" si="96"/>
        <v>1.0869590914107086</v>
      </c>
      <c r="E198">
        <f t="shared" si="84"/>
        <v>1.0869590899008645</v>
      </c>
      <c r="F198">
        <f t="shared" si="96"/>
        <v>1.1756468691490221</v>
      </c>
      <c r="G198">
        <f t="shared" si="85"/>
        <v>1.175646243926463</v>
      </c>
      <c r="V198">
        <f t="shared" si="107"/>
        <v>1</v>
      </c>
      <c r="W198">
        <f t="shared" si="107"/>
        <v>1.5360400193065213E-2</v>
      </c>
      <c r="X198">
        <f t="shared" si="107"/>
        <v>3.5391284113667681E-4</v>
      </c>
      <c r="Y198">
        <f t="shared" si="107"/>
        <v>9.0604047888734474E-6</v>
      </c>
      <c r="Z198">
        <f t="shared" si="107"/>
        <v>2.435500260694563E-7</v>
      </c>
      <c r="AA198">
        <f t="shared" si="107"/>
        <v>6.7338465614249657E-9</v>
      </c>
      <c r="AB198">
        <f t="shared" si="106"/>
        <v>1.8963005970733658E-10</v>
      </c>
      <c r="AC198">
        <f t="shared" si="106"/>
        <v>5.4094738392305743E-12</v>
      </c>
      <c r="AD198">
        <f t="shared" si="106"/>
        <v>1.5579690563343481E-13</v>
      </c>
      <c r="AE198">
        <f t="shared" si="106"/>
        <v>4.5203053254781305E-15</v>
      </c>
      <c r="AG198">
        <f t="shared" si="87"/>
        <v>1</v>
      </c>
      <c r="AH198">
        <f t="shared" si="87"/>
        <v>7.6802000965326064E-2</v>
      </c>
      <c r="AI198">
        <f t="shared" si="109"/>
        <v>8.8478210284169186E-3</v>
      </c>
      <c r="AJ198">
        <f t="shared" si="109"/>
        <v>1.1325505986091809E-3</v>
      </c>
      <c r="AK198">
        <f t="shared" si="109"/>
        <v>1.5221876629341013E-4</v>
      </c>
      <c r="AL198">
        <f t="shared" si="109"/>
        <v>2.1043270504453006E-5</v>
      </c>
      <c r="AM198">
        <f t="shared" si="109"/>
        <v>2.962969682927132E-6</v>
      </c>
      <c r="AN198">
        <f t="shared" si="109"/>
        <v>4.2261514368988834E-7</v>
      </c>
      <c r="AO198">
        <f t="shared" si="109"/>
        <v>6.0858166263060423E-8</v>
      </c>
      <c r="AP198">
        <f t="shared" si="109"/>
        <v>8.8287213388244662E-9</v>
      </c>
      <c r="AR198">
        <f t="shared" si="88"/>
        <v>1</v>
      </c>
      <c r="AS198">
        <f t="shared" si="88"/>
        <v>0.13824360173758693</v>
      </c>
      <c r="AT198">
        <f t="shared" si="108"/>
        <v>2.8666940132070818E-2</v>
      </c>
      <c r="AU198">
        <f t="shared" si="108"/>
        <v>6.6050350910887437E-3</v>
      </c>
      <c r="AV198">
        <f t="shared" si="108"/>
        <v>1.5979317210417022E-3</v>
      </c>
      <c r="AW198">
        <f t="shared" si="108"/>
        <v>3.976269056055827E-4</v>
      </c>
      <c r="AX198">
        <f t="shared" si="108"/>
        <v>1.0077718856092661E-4</v>
      </c>
      <c r="AY198">
        <f t="shared" si="108"/>
        <v>2.5873345679350813E-5</v>
      </c>
      <c r="AZ198">
        <f t="shared" si="108"/>
        <v>6.7065459294657937E-6</v>
      </c>
      <c r="BA198">
        <f t="shared" si="108"/>
        <v>1.7512588996260409E-6</v>
      </c>
    </row>
    <row r="199" spans="1:53" x14ac:dyDescent="0.2">
      <c r="A199">
        <f t="shared" si="89"/>
        <v>0.59061941887488389</v>
      </c>
      <c r="B199">
        <f t="shared" si="96"/>
        <v>1.0158757342512275</v>
      </c>
      <c r="C199">
        <f t="shared" si="83"/>
        <v>1.0158757342512272</v>
      </c>
      <c r="D199">
        <f t="shared" si="96"/>
        <v>1.0878921373538137</v>
      </c>
      <c r="E199">
        <f t="shared" si="84"/>
        <v>1.087892135692401</v>
      </c>
      <c r="F199">
        <f t="shared" si="96"/>
        <v>1.1777749378330467</v>
      </c>
      <c r="G199">
        <f t="shared" si="85"/>
        <v>1.1777742486216924</v>
      </c>
      <c r="V199">
        <f t="shared" si="107"/>
        <v>1</v>
      </c>
      <c r="W199">
        <f t="shared" si="107"/>
        <v>1.55055226119551E-2</v>
      </c>
      <c r="X199">
        <f t="shared" si="107"/>
        <v>3.6063184720477642E-4</v>
      </c>
      <c r="Y199">
        <f t="shared" si="107"/>
        <v>9.3196421023746615E-6</v>
      </c>
      <c r="Z199">
        <f t="shared" si="107"/>
        <v>2.5288536236897342E-7</v>
      </c>
      <c r="AA199">
        <f t="shared" si="107"/>
        <v>7.0580154680002395E-9</v>
      </c>
      <c r="AB199">
        <f t="shared" ref="AB199:AE208" si="110">FACT(2*AB$10)*POWER($C$8,AB$10)/(POWER(2,2*AB$10)*POWER(FACT(AB$10),2))*POWER(SIN($A199),2*AB$10)</f>
        <v>2.0063673379677874E-10</v>
      </c>
      <c r="AC199">
        <f t="shared" si="110"/>
        <v>5.7775294806817126E-12</v>
      </c>
      <c r="AD199">
        <f t="shared" si="110"/>
        <v>1.6796927625740157E-13</v>
      </c>
      <c r="AE199">
        <f t="shared" si="110"/>
        <v>4.9195193321209827E-15</v>
      </c>
      <c r="AG199">
        <f t="shared" si="87"/>
        <v>1</v>
      </c>
      <c r="AH199">
        <f t="shared" si="87"/>
        <v>7.7527613059775499E-2</v>
      </c>
      <c r="AI199">
        <f t="shared" si="109"/>
        <v>9.0157961801194085E-3</v>
      </c>
      <c r="AJ199">
        <f t="shared" si="109"/>
        <v>1.1649552627968325E-3</v>
      </c>
      <c r="AK199">
        <f t="shared" si="109"/>
        <v>1.5805335148060833E-4</v>
      </c>
      <c r="AL199">
        <f t="shared" si="109"/>
        <v>2.2056298337500734E-5</v>
      </c>
      <c r="AM199">
        <f t="shared" si="109"/>
        <v>3.1349489655746656E-6</v>
      </c>
      <c r="AN199">
        <f t="shared" si="109"/>
        <v>4.5136949067825851E-7</v>
      </c>
      <c r="AO199">
        <f t="shared" si="109"/>
        <v>6.5612998538047437E-8</v>
      </c>
      <c r="AP199">
        <f t="shared" si="109"/>
        <v>9.6084361955487864E-9</v>
      </c>
      <c r="AR199">
        <f t="shared" si="88"/>
        <v>1</v>
      </c>
      <c r="AS199">
        <f t="shared" si="88"/>
        <v>0.13954970350759591</v>
      </c>
      <c r="AT199">
        <f t="shared" si="108"/>
        <v>2.9211179623586884E-2</v>
      </c>
      <c r="AU199">
        <f t="shared" si="108"/>
        <v>6.7940190926311286E-3</v>
      </c>
      <c r="AV199">
        <f t="shared" si="108"/>
        <v>1.6591808625028342E-3</v>
      </c>
      <c r="AW199">
        <f t="shared" si="108"/>
        <v>4.1676875536994599E-4</v>
      </c>
      <c r="AX199">
        <f t="shared" si="108"/>
        <v>1.0662658644569385E-4</v>
      </c>
      <c r="AY199">
        <f t="shared" si="108"/>
        <v>2.7633744402686724E-5</v>
      </c>
      <c r="AZ199">
        <f t="shared" si="108"/>
        <v>7.2305265716242874E-6</v>
      </c>
      <c r="BA199">
        <f t="shared" si="108"/>
        <v>1.9059225852952639E-6</v>
      </c>
    </row>
    <row r="200" spans="1:53" x14ac:dyDescent="0.2">
      <c r="A200">
        <f t="shared" si="89"/>
        <v>0.59376101152847371</v>
      </c>
      <c r="B200">
        <f t="shared" si="96"/>
        <v>1.0160283060823778</v>
      </c>
      <c r="C200">
        <f t="shared" si="83"/>
        <v>1.0160283060823774</v>
      </c>
      <c r="D200">
        <f t="shared" si="96"/>
        <v>1.0888300094456445</v>
      </c>
      <c r="E200">
        <f t="shared" si="84"/>
        <v>1.0888300076185982</v>
      </c>
      <c r="F200">
        <f t="shared" si="96"/>
        <v>1.1799201462192117</v>
      </c>
      <c r="G200">
        <f t="shared" si="85"/>
        <v>1.1799193869378755</v>
      </c>
      <c r="V200">
        <f t="shared" si="107"/>
        <v>1</v>
      </c>
      <c r="W200">
        <f t="shared" si="107"/>
        <v>1.5651019856555121E-2</v>
      </c>
      <c r="X200">
        <f t="shared" si="107"/>
        <v>3.674316338254241E-4</v>
      </c>
      <c r="Y200">
        <f t="shared" si="107"/>
        <v>9.584466328213671E-6</v>
      </c>
      <c r="Z200">
        <f t="shared" si="107"/>
        <v>2.6251167743037329E-7</v>
      </c>
      <c r="AA200">
        <f t="shared" si="107"/>
        <v>7.3954358568726593E-9</v>
      </c>
      <c r="AB200">
        <f t="shared" si="110"/>
        <v>2.1220120798028849E-10</v>
      </c>
      <c r="AC200">
        <f t="shared" si="110"/>
        <v>6.1678784508426019E-12</v>
      </c>
      <c r="AD200">
        <f t="shared" si="110"/>
        <v>1.8100047770054256E-13</v>
      </c>
      <c r="AE200">
        <f t="shared" si="110"/>
        <v>5.3509239110146241E-15</v>
      </c>
      <c r="AG200">
        <f t="shared" si="87"/>
        <v>1</v>
      </c>
      <c r="AH200">
        <f t="shared" si="87"/>
        <v>7.8255099282775603E-2</v>
      </c>
      <c r="AI200">
        <f t="shared" si="109"/>
        <v>9.1857908456356007E-3</v>
      </c>
      <c r="AJ200">
        <f t="shared" si="109"/>
        <v>1.1980582910267087E-3</v>
      </c>
      <c r="AK200">
        <f t="shared" si="109"/>
        <v>1.6406979839398325E-4</v>
      </c>
      <c r="AL200">
        <f t="shared" si="109"/>
        <v>2.3110737052727045E-5</v>
      </c>
      <c r="AM200">
        <f t="shared" si="109"/>
        <v>3.3156438746920058E-6</v>
      </c>
      <c r="AN200">
        <f t="shared" si="109"/>
        <v>4.8186550397207799E-7</v>
      </c>
      <c r="AO200">
        <f t="shared" si="109"/>
        <v>7.0703311601774383E-8</v>
      </c>
      <c r="AP200">
        <f t="shared" si="109"/>
        <v>1.0451023263700429E-8</v>
      </c>
      <c r="AR200">
        <f t="shared" si="88"/>
        <v>1</v>
      </c>
      <c r="AS200">
        <f t="shared" si="88"/>
        <v>0.14085917870899609</v>
      </c>
      <c r="AT200">
        <f t="shared" si="108"/>
        <v>2.9761962339859348E-2</v>
      </c>
      <c r="AU200">
        <f t="shared" si="108"/>
        <v>6.9870759532677674E-3</v>
      </c>
      <c r="AV200">
        <f t="shared" si="108"/>
        <v>1.7223391156206789E-3</v>
      </c>
      <c r="AW200">
        <f t="shared" si="108"/>
        <v>4.366930919124735E-4</v>
      </c>
      <c r="AX200">
        <f t="shared" si="108"/>
        <v>1.1277242217025246E-4</v>
      </c>
      <c r="AY200">
        <f t="shared" si="108"/>
        <v>2.9500771426148182E-5</v>
      </c>
      <c r="AZ200">
        <f t="shared" si="108"/>
        <v>7.7914770644419738E-6</v>
      </c>
      <c r="BA200">
        <f t="shared" si="108"/>
        <v>2.0730575582070776E-6</v>
      </c>
    </row>
    <row r="201" spans="1:53" x14ac:dyDescent="0.2">
      <c r="A201">
        <f t="shared" si="89"/>
        <v>0.59690260418206353</v>
      </c>
      <c r="B201">
        <f t="shared" si="96"/>
        <v>1.0161813339670169</v>
      </c>
      <c r="C201">
        <f t="shared" si="83"/>
        <v>1.0161813339670167</v>
      </c>
      <c r="D201">
        <f t="shared" si="96"/>
        <v>1.0897726997016486</v>
      </c>
      <c r="E201">
        <f t="shared" si="84"/>
        <v>1.0897726976937092</v>
      </c>
      <c r="F201">
        <f t="shared" si="96"/>
        <v>1.1820826059941765</v>
      </c>
      <c r="G201">
        <f t="shared" si="85"/>
        <v>1.1820817700291106</v>
      </c>
      <c r="V201">
        <f t="shared" si="107"/>
        <v>1</v>
      </c>
      <c r="W201">
        <f t="shared" si="107"/>
        <v>1.5796886182883184E-2</v>
      </c>
      <c r="X201">
        <f t="shared" si="107"/>
        <v>3.7431241961244848E-4</v>
      </c>
      <c r="Y201">
        <f t="shared" si="107"/>
        <v>9.8549511490957666E-6</v>
      </c>
      <c r="Z201">
        <f t="shared" si="107"/>
        <v>2.7243569787024443E-7</v>
      </c>
      <c r="AA201">
        <f t="shared" si="107"/>
        <v>7.746544280539084E-9</v>
      </c>
      <c r="AB201">
        <f t="shared" si="110"/>
        <v>2.2434734356895781E-10</v>
      </c>
      <c r="AC201">
        <f t="shared" si="110"/>
        <v>6.5816946961833158E-12</v>
      </c>
      <c r="AD201">
        <f t="shared" si="110"/>
        <v>1.9494427876142576E-13</v>
      </c>
      <c r="AE201">
        <f t="shared" si="110"/>
        <v>5.8168571023527115E-15</v>
      </c>
      <c r="AG201">
        <f t="shared" si="87"/>
        <v>1</v>
      </c>
      <c r="AH201">
        <f t="shared" si="87"/>
        <v>7.8984430914415912E-2</v>
      </c>
      <c r="AI201">
        <f t="shared" si="109"/>
        <v>9.3578104903112112E-3</v>
      </c>
      <c r="AJ201">
        <f t="shared" si="109"/>
        <v>1.2318688936369705E-3</v>
      </c>
      <c r="AK201">
        <f t="shared" si="109"/>
        <v>1.7027231116890272E-4</v>
      </c>
      <c r="AL201">
        <f t="shared" si="109"/>
        <v>2.4207950876684626E-5</v>
      </c>
      <c r="AM201">
        <f t="shared" si="109"/>
        <v>3.5054272432649635E-6</v>
      </c>
      <c r="AN201">
        <f t="shared" si="109"/>
        <v>5.1419489813932126E-7</v>
      </c>
      <c r="AO201">
        <f t="shared" si="109"/>
        <v>7.6150108891181891E-8</v>
      </c>
      <c r="AP201">
        <f t="shared" si="109"/>
        <v>1.1361049028032631E-8</v>
      </c>
      <c r="AR201">
        <f t="shared" si="88"/>
        <v>1</v>
      </c>
      <c r="AS201">
        <f t="shared" si="88"/>
        <v>0.14217197564594863</v>
      </c>
      <c r="AT201">
        <f t="shared" si="108"/>
        <v>3.0319305988608325E-2</v>
      </c>
      <c r="AU201">
        <f t="shared" si="108"/>
        <v>7.1842593876908145E-3</v>
      </c>
      <c r="AV201">
        <f t="shared" si="108"/>
        <v>1.7874506137266733E-3</v>
      </c>
      <c r="AW201">
        <f t="shared" si="108"/>
        <v>4.5742569322155228E-4</v>
      </c>
      <c r="AX201">
        <f t="shared" si="108"/>
        <v>1.1922737661363046E-4</v>
      </c>
      <c r="AY201">
        <f t="shared" si="108"/>
        <v>3.1480041699309211E-5</v>
      </c>
      <c r="AZ201">
        <f t="shared" si="108"/>
        <v>8.3917119783893172E-6</v>
      </c>
      <c r="BA201">
        <f t="shared" si="108"/>
        <v>2.25356962303661E-6</v>
      </c>
    </row>
    <row r="202" spans="1:53" x14ac:dyDescent="0.2">
      <c r="A202">
        <f t="shared" si="89"/>
        <v>0.60004419683565335</v>
      </c>
      <c r="B202">
        <f t="shared" si="96"/>
        <v>1.0163348124366489</v>
      </c>
      <c r="C202">
        <f t="shared" si="83"/>
        <v>1.0163348124366485</v>
      </c>
      <c r="D202">
        <f t="shared" si="96"/>
        <v>1.0907201999289227</v>
      </c>
      <c r="E202">
        <f t="shared" si="84"/>
        <v>1.0907201977235432</v>
      </c>
      <c r="F202">
        <f t="shared" si="96"/>
        <v>1.184262430005645</v>
      </c>
      <c r="G202">
        <f t="shared" si="85"/>
        <v>1.1842615101679914</v>
      </c>
      <c r="V202">
        <f t="shared" si="107"/>
        <v>1</v>
      </c>
      <c r="W202">
        <f t="shared" si="107"/>
        <v>1.594311583238649E-2</v>
      </c>
      <c r="X202">
        <f t="shared" si="107"/>
        <v>3.8127441366733918E-4</v>
      </c>
      <c r="Y202">
        <f t="shared" si="107"/>
        <v>1.0131170235039386E-5</v>
      </c>
      <c r="Z202">
        <f t="shared" si="107"/>
        <v>2.8266423600600359E-7</v>
      </c>
      <c r="AA202">
        <f t="shared" si="107"/>
        <v>8.1117875813701458E-9</v>
      </c>
      <c r="AB202">
        <f t="shared" si="110"/>
        <v>2.3709980986541391E-10</v>
      </c>
      <c r="AC202">
        <f t="shared" si="110"/>
        <v>7.0202037889677703E-12</v>
      </c>
      <c r="AD202">
        <f t="shared" si="110"/>
        <v>2.0985735407713438E-13</v>
      </c>
      <c r="AE202">
        <f t="shared" si="110"/>
        <v>6.319806863734254E-15</v>
      </c>
      <c r="AG202">
        <f t="shared" si="87"/>
        <v>1</v>
      </c>
      <c r="AH202">
        <f t="shared" si="87"/>
        <v>7.9715579161932448E-2</v>
      </c>
      <c r="AI202">
        <f t="shared" si="109"/>
        <v>9.531860341683478E-3</v>
      </c>
      <c r="AJ202">
        <f t="shared" si="109"/>
        <v>1.266396279379923E-3</v>
      </c>
      <c r="AK202">
        <f t="shared" si="109"/>
        <v>1.7666514750375219E-4</v>
      </c>
      <c r="AL202">
        <f t="shared" si="109"/>
        <v>2.5349336191781693E-5</v>
      </c>
      <c r="AM202">
        <f t="shared" si="109"/>
        <v>3.7046845291470902E-6</v>
      </c>
      <c r="AN202">
        <f t="shared" si="109"/>
        <v>5.4845342101310671E-7</v>
      </c>
      <c r="AO202">
        <f t="shared" si="109"/>
        <v>8.1975528936380564E-8</v>
      </c>
      <c r="AP202">
        <f t="shared" si="109"/>
        <v>1.2343372780730955E-8</v>
      </c>
      <c r="AR202">
        <f t="shared" si="88"/>
        <v>1</v>
      </c>
      <c r="AS202">
        <f t="shared" si="88"/>
        <v>0.14348804249147842</v>
      </c>
      <c r="AT202">
        <f t="shared" si="108"/>
        <v>3.0883227507054471E-2</v>
      </c>
      <c r="AU202">
        <f t="shared" si="108"/>
        <v>7.3856231013437129E-3</v>
      </c>
      <c r="AV202">
        <f t="shared" si="108"/>
        <v>1.8545600524353893E-3</v>
      </c>
      <c r="AW202">
        <f t="shared" si="108"/>
        <v>4.7899294489232565E-4</v>
      </c>
      <c r="AX202">
        <f t="shared" si="108"/>
        <v>1.2600456005468539E-4</v>
      </c>
      <c r="AY202">
        <f t="shared" si="108"/>
        <v>3.3577417096315379E-5</v>
      </c>
      <c r="AZ202">
        <f t="shared" si="108"/>
        <v>9.033670970756613E-6</v>
      </c>
      <c r="BA202">
        <f t="shared" si="108"/>
        <v>2.4484226655334805E-6</v>
      </c>
    </row>
    <row r="203" spans="1:53" x14ac:dyDescent="0.2">
      <c r="A203">
        <f t="shared" si="89"/>
        <v>0.60318578948924317</v>
      </c>
      <c r="B203">
        <f t="shared" si="96"/>
        <v>1.0164887359989001</v>
      </c>
      <c r="C203">
        <f t="shared" si="83"/>
        <v>1.0164887359988999</v>
      </c>
      <c r="D203">
        <f t="shared" si="96"/>
        <v>1.0916725017229738</v>
      </c>
      <c r="E203">
        <f t="shared" si="84"/>
        <v>1.0916724993022227</v>
      </c>
      <c r="F203">
        <f t="shared" si="96"/>
        <v>1.186459732273389</v>
      </c>
      <c r="G203">
        <f t="shared" si="85"/>
        <v>1.1864587207535777</v>
      </c>
      <c r="V203">
        <f t="shared" si="107"/>
        <v>1</v>
      </c>
      <c r="W203">
        <f t="shared" si="107"/>
        <v>1.6089703032168869E-2</v>
      </c>
      <c r="X203">
        <f t="shared" si="107"/>
        <v>3.8831781549507609E-4</v>
      </c>
      <c r="Y203">
        <f t="shared" si="107"/>
        <v>1.0413197222360529E-5</v>
      </c>
      <c r="Z203">
        <f t="shared" si="107"/>
        <v>2.9320418911557659E-7</v>
      </c>
      <c r="AA203">
        <f t="shared" si="107"/>
        <v>8.491622995183514E-9</v>
      </c>
      <c r="AB203">
        <f t="shared" si="110"/>
        <v>2.5048410246500491E-10</v>
      </c>
      <c r="AC203">
        <f t="shared" si="110"/>
        <v>7.4846846711766761E-12</v>
      </c>
      <c r="AD203">
        <f t="shared" si="110"/>
        <v>2.25799413091236E-13</v>
      </c>
      <c r="AE203">
        <f t="shared" si="110"/>
        <v>6.8624192805657988E-15</v>
      </c>
      <c r="AG203">
        <f t="shared" si="87"/>
        <v>1</v>
      </c>
      <c r="AH203">
        <f t="shared" si="87"/>
        <v>8.0448515160844336E-2</v>
      </c>
      <c r="AI203">
        <f t="shared" si="109"/>
        <v>9.7079453873769005E-3</v>
      </c>
      <c r="AJ203">
        <f t="shared" si="109"/>
        <v>1.3016496527950658E-3</v>
      </c>
      <c r="AK203">
        <f t="shared" si="109"/>
        <v>1.8325261819723531E-4</v>
      </c>
      <c r="AL203">
        <f t="shared" si="109"/>
        <v>2.6536321859948464E-5</v>
      </c>
      <c r="AM203">
        <f t="shared" si="109"/>
        <v>3.9138141010156997E-6</v>
      </c>
      <c r="AN203">
        <f t="shared" si="109"/>
        <v>5.8474098993567751E-7</v>
      </c>
      <c r="AO203">
        <f t="shared" si="109"/>
        <v>8.8202895738763994E-8</v>
      </c>
      <c r="AP203">
        <f t="shared" si="109"/>
        <v>1.3403162657355064E-8</v>
      </c>
      <c r="AR203">
        <f t="shared" si="88"/>
        <v>1</v>
      </c>
      <c r="AS203">
        <f t="shared" si="88"/>
        <v>0.14480732728951981</v>
      </c>
      <c r="AT203">
        <f t="shared" si="108"/>
        <v>3.1453743055101159E-2</v>
      </c>
      <c r="AU203">
        <f t="shared" si="108"/>
        <v>7.5912207751008256E-3</v>
      </c>
      <c r="AV203">
        <f t="shared" si="108"/>
        <v>1.9237126847872976E-3</v>
      </c>
      <c r="AW203">
        <f t="shared" si="108"/>
        <v>5.0142184624259113E-4</v>
      </c>
      <c r="AX203">
        <f t="shared" si="108"/>
        <v>1.3311752189810463E-4</v>
      </c>
      <c r="AY203">
        <f t="shared" si="108"/>
        <v>3.5799014757013225E-5</v>
      </c>
      <c r="AZ203">
        <f t="shared" si="108"/>
        <v>9.7199243373021794E-6</v>
      </c>
      <c r="BA203">
        <f t="shared" si="108"/>
        <v>2.6586418333998291E-6</v>
      </c>
    </row>
    <row r="204" spans="1:53" x14ac:dyDescent="0.2">
      <c r="A204">
        <f t="shared" si="89"/>
        <v>0.60632738214283299</v>
      </c>
      <c r="B204">
        <f t="shared" si="96"/>
        <v>1.0166430991376429</v>
      </c>
      <c r="C204">
        <f t="shared" ref="C204:C267" si="111">SUM(V204:AF204)</f>
        <v>1.0166430991376429</v>
      </c>
      <c r="D204">
        <f t="shared" si="96"/>
        <v>1.0926295964644503</v>
      </c>
      <c r="E204">
        <f t="shared" ref="E204:E267" si="112">SUM(AG204:AQ204)</f>
        <v>1.092629593808907</v>
      </c>
      <c r="F204">
        <f t="shared" si="96"/>
        <v>1.1886746280003708</v>
      </c>
      <c r="G204">
        <f t="shared" ref="G204:G267" si="113">SUM(AR204:BB204)</f>
        <v>1.1886735163192628</v>
      </c>
      <c r="V204">
        <f t="shared" si="107"/>
        <v>1</v>
      </c>
      <c r="W204">
        <f t="shared" si="107"/>
        <v>1.6236641995218661E-2</v>
      </c>
      <c r="X204">
        <f t="shared" si="107"/>
        <v>3.9544281492134733E-4</v>
      </c>
      <c r="Y204">
        <f t="shared" si="107"/>
        <v>1.070110569243238E-5</v>
      </c>
      <c r="Z204">
        <f t="shared" si="107"/>
        <v>3.0406253864178689E-7</v>
      </c>
      <c r="AA204">
        <f t="shared" si="107"/>
        <v>8.8865182513512623E-9</v>
      </c>
      <c r="AB204">
        <f t="shared" si="110"/>
        <v>2.6452656162380615E-10</v>
      </c>
      <c r="AC204">
        <f t="shared" si="110"/>
        <v>7.9764714330077908E-12</v>
      </c>
      <c r="AD204">
        <f t="shared" si="110"/>
        <v>2.4283333320531804E-13</v>
      </c>
      <c r="AE204">
        <f t="shared" si="110"/>
        <v>7.4475071364362971E-15</v>
      </c>
      <c r="AG204">
        <f t="shared" ref="AG204:AP267" si="114">FACT(2*AG$10)*POWER($E$8,AG$10)/(POWER(2,2*AG$10)*POWER(FACT(AG$10),2))*POWER(SIN($A204),2*AG$10)</f>
        <v>1</v>
      </c>
      <c r="AH204">
        <f t="shared" si="114"/>
        <v>8.1183209976093296E-2</v>
      </c>
      <c r="AI204">
        <f t="shared" si="114"/>
        <v>9.8860703730336806E-3</v>
      </c>
      <c r="AJ204">
        <f t="shared" si="114"/>
        <v>1.3376382115540472E-3</v>
      </c>
      <c r="AK204">
        <f t="shared" si="114"/>
        <v>1.9003908665111673E-4</v>
      </c>
      <c r="AL204">
        <f t="shared" si="114"/>
        <v>2.7770369535472677E-5</v>
      </c>
      <c r="AM204">
        <f t="shared" si="114"/>
        <v>4.1332275253719689E-6</v>
      </c>
      <c r="AN204">
        <f t="shared" si="114"/>
        <v>6.2316183070373334E-7</v>
      </c>
      <c r="AO204">
        <f t="shared" si="114"/>
        <v>9.4856770783327281E-8</v>
      </c>
      <c r="AP204">
        <f t="shared" si="114"/>
        <v>1.454591237585213E-8</v>
      </c>
      <c r="AR204">
        <f t="shared" ref="AR204:BA267" si="115">FACT(2*AR$10)*POWER($G$8,AR$10)/(POWER(2,2*AR$10)*POWER(FACT(AR$10),2))*POWER(SIN($A204),2*AR$10)</f>
        <v>1</v>
      </c>
      <c r="AS204">
        <f t="shared" si="115"/>
        <v>0.14612977795696794</v>
      </c>
      <c r="AT204">
        <f t="shared" si="115"/>
        <v>3.2030868008629129E-2</v>
      </c>
      <c r="AU204">
        <f t="shared" si="115"/>
        <v>7.8011060497832057E-3</v>
      </c>
      <c r="AV204">
        <f t="shared" si="115"/>
        <v>1.9949543160287632E-3</v>
      </c>
      <c r="AW204">
        <f t="shared" si="115"/>
        <v>5.2474001622404044E-4</v>
      </c>
      <c r="AX204">
        <f t="shared" si="115"/>
        <v>1.4058026043591712E-4</v>
      </c>
      <c r="AY204">
        <f t="shared" si="115"/>
        <v>3.8151215593461833E-5</v>
      </c>
      <c r="AZ204">
        <f t="shared" si="115"/>
        <v>1.0453178743989356E-5</v>
      </c>
      <c r="BA204">
        <f t="shared" si="115"/>
        <v>2.8853168566291391E-6</v>
      </c>
    </row>
    <row r="205" spans="1:53" x14ac:dyDescent="0.2">
      <c r="A205">
        <f t="shared" ref="A205:A268" si="116">A204+B$3</f>
        <v>0.60946897479642281</v>
      </c>
      <c r="B205">
        <f t="shared" si="96"/>
        <v>1.0167978963131203</v>
      </c>
      <c r="C205">
        <f t="shared" si="111"/>
        <v>1.0167978963131199</v>
      </c>
      <c r="D205">
        <f t="shared" si="96"/>
        <v>1.0935914753158456</v>
      </c>
      <c r="E205">
        <f t="shared" si="112"/>
        <v>1.0935914724044873</v>
      </c>
      <c r="F205">
        <f t="shared" si="96"/>
        <v>1.1909072335839694</v>
      </c>
      <c r="G205">
        <f t="shared" si="113"/>
        <v>1.1909060125405493</v>
      </c>
      <c r="V205">
        <f t="shared" si="107"/>
        <v>1</v>
      </c>
      <c r="W205">
        <f t="shared" si="107"/>
        <v>1.6383926920637216E-2</v>
      </c>
      <c r="X205">
        <f t="shared" si="107"/>
        <v>4.0264959201117135E-4</v>
      </c>
      <c r="Y205">
        <f t="shared" si="107"/>
        <v>1.0994969150225702E-5</v>
      </c>
      <c r="Z205">
        <f t="shared" si="107"/>
        <v>3.152463493409276E-7</v>
      </c>
      <c r="AA205">
        <f t="shared" si="107"/>
        <v>9.2969516692789703E-9</v>
      </c>
      <c r="AB205">
        <f t="shared" si="110"/>
        <v>2.7925439067929851E-10</v>
      </c>
      <c r="AC205">
        <f t="shared" si="110"/>
        <v>8.4969551255767313E-12</v>
      </c>
      <c r="AD205">
        <f t="shared" si="110"/>
        <v>2.6102529717259313E-13</v>
      </c>
      <c r="AE205">
        <f t="shared" si="110"/>
        <v>8.0780588540363815E-15</v>
      </c>
      <c r="AG205">
        <f t="shared" si="114"/>
        <v>1</v>
      </c>
      <c r="AH205">
        <f t="shared" si="114"/>
        <v>8.1919634603186076E-2</v>
      </c>
      <c r="AI205">
        <f t="shared" si="114"/>
        <v>1.0066239800279281E-2</v>
      </c>
      <c r="AJ205">
        <f t="shared" si="114"/>
        <v>1.3743711437782125E-3</v>
      </c>
      <c r="AK205">
        <f t="shared" si="114"/>
        <v>1.9702896833807967E-4</v>
      </c>
      <c r="AL205">
        <f t="shared" si="114"/>
        <v>2.9052973966496767E-5</v>
      </c>
      <c r="AM205">
        <f t="shared" si="114"/>
        <v>4.363349854364037E-6</v>
      </c>
      <c r="AN205">
        <f t="shared" si="114"/>
        <v>6.6382461918568174E-7</v>
      </c>
      <c r="AO205">
        <f t="shared" si="114"/>
        <v>1.0196300670804412E-7</v>
      </c>
      <c r="AP205">
        <f t="shared" si="114"/>
        <v>1.5777458699289795E-8</v>
      </c>
      <c r="AR205">
        <f t="shared" si="115"/>
        <v>1</v>
      </c>
      <c r="AS205">
        <f t="shared" si="115"/>
        <v>0.14745534228573495</v>
      </c>
      <c r="AT205">
        <f t="shared" si="108"/>
        <v>3.2614616952904879E-2</v>
      </c>
      <c r="AU205">
        <f t="shared" si="108"/>
        <v>8.0153325105145369E-3</v>
      </c>
      <c r="AV205">
        <f t="shared" si="108"/>
        <v>2.0683312980258254E-3</v>
      </c>
      <c r="AW205">
        <f t="shared" si="108"/>
        <v>5.4897569911925375E-4</v>
      </c>
      <c r="AX205">
        <f t="shared" si="108"/>
        <v>1.4840723263699705E-4</v>
      </c>
      <c r="AY205">
        <f t="shared" si="108"/>
        <v>4.0640672960024603E-5</v>
      </c>
      <c r="AZ205">
        <f t="shared" si="108"/>
        <v>1.1236283141330701E-5</v>
      </c>
      <c r="BA205">
        <f t="shared" si="108"/>
        <v>3.1296055114015536E-6</v>
      </c>
    </row>
    <row r="206" spans="1:53" x14ac:dyDescent="0.2">
      <c r="A206">
        <f t="shared" si="116"/>
        <v>0.61261056745001263</v>
      </c>
      <c r="B206">
        <f t="shared" si="96"/>
        <v>1.0169531219620727</v>
      </c>
      <c r="C206">
        <f t="shared" si="111"/>
        <v>1.0169531219620724</v>
      </c>
      <c r="D206">
        <f t="shared" si="96"/>
        <v>1.0945581292181688</v>
      </c>
      <c r="E206">
        <f t="shared" si="112"/>
        <v>1.0945581260282531</v>
      </c>
      <c r="F206">
        <f t="shared" si="96"/>
        <v>1.1931576666273016</v>
      </c>
      <c r="G206">
        <f t="shared" si="113"/>
        <v>1.1931563262426961</v>
      </c>
      <c r="V206">
        <f t="shared" si="107"/>
        <v>1</v>
      </c>
      <c r="W206">
        <f t="shared" si="107"/>
        <v>1.6531551993867858E-2</v>
      </c>
      <c r="X206">
        <f t="shared" si="107"/>
        <v>4.099383169889346E-4</v>
      </c>
      <c r="Y206">
        <f t="shared" si="107"/>
        <v>1.1294861002635425E-5</v>
      </c>
      <c r="Z206">
        <f t="shared" si="107"/>
        <v>3.2676276837501153E-7</v>
      </c>
      <c r="AA206">
        <f t="shared" si="107"/>
        <v>9.7234122510930666E-9</v>
      </c>
      <c r="AB206">
        <f t="shared" si="110"/>
        <v>2.9469567450905398E-10</v>
      </c>
      <c r="AC206">
        <f t="shared" si="110"/>
        <v>9.0475856073838577E-12</v>
      </c>
      <c r="AD206">
        <f t="shared" si="110"/>
        <v>2.804449347889439E-13</v>
      </c>
      <c r="AE206">
        <f t="shared" si="110"/>
        <v>8.7572478172183586E-15</v>
      </c>
      <c r="AG206">
        <f t="shared" si="114"/>
        <v>1</v>
      </c>
      <c r="AH206">
        <f t="shared" si="114"/>
        <v>8.2657759969339287E-2</v>
      </c>
      <c r="AI206">
        <f t="shared" si="114"/>
        <v>1.0248457924723363E-2</v>
      </c>
      <c r="AJ206">
        <f t="shared" si="114"/>
        <v>1.4118576253294279E-3</v>
      </c>
      <c r="AK206">
        <f t="shared" si="114"/>
        <v>2.0422673023438211E-4</v>
      </c>
      <c r="AL206">
        <f t="shared" si="114"/>
        <v>3.0385663284665817E-5</v>
      </c>
      <c r="AM206">
        <f t="shared" si="114"/>
        <v>4.6046199142039655E-6</v>
      </c>
      <c r="AN206">
        <f t="shared" si="114"/>
        <v>7.0684262557686352E-7</v>
      </c>
      <c r="AO206">
        <f t="shared" si="114"/>
        <v>1.0954880265193114E-7</v>
      </c>
      <c r="AP206">
        <f t="shared" si="114"/>
        <v>1.7103999643004593E-8</v>
      </c>
      <c r="AR206">
        <f t="shared" si="115"/>
        <v>1</v>
      </c>
      <c r="AS206">
        <f t="shared" si="115"/>
        <v>0.14878396794481072</v>
      </c>
      <c r="AT206">
        <f t="shared" si="108"/>
        <v>3.3205003676103698E-2</v>
      </c>
      <c r="AU206">
        <f t="shared" si="108"/>
        <v>8.2339536709212253E-3</v>
      </c>
      <c r="AV206">
        <f t="shared" si="108"/>
        <v>2.1438905233084498E-3</v>
      </c>
      <c r="AW206">
        <f t="shared" si="108"/>
        <v>5.7415777001479428E-4</v>
      </c>
      <c r="AX206">
        <f t="shared" si="108"/>
        <v>1.5661336395676612E-4</v>
      </c>
      <c r="AY206">
        <f t="shared" si="108"/>
        <v>4.3274321484963155E-5</v>
      </c>
      <c r="AZ206">
        <f t="shared" si="108"/>
        <v>1.2072234863722858E-5</v>
      </c>
      <c r="BA206">
        <f t="shared" si="108"/>
        <v>3.3927372316409183E-6</v>
      </c>
    </row>
    <row r="207" spans="1:53" x14ac:dyDescent="0.2">
      <c r="A207">
        <f t="shared" si="116"/>
        <v>0.61575216010360245</v>
      </c>
      <c r="B207">
        <f t="shared" si="96"/>
        <v>1.0171087704978663</v>
      </c>
      <c r="C207">
        <f t="shared" si="111"/>
        <v>1.0171087704978659</v>
      </c>
      <c r="D207">
        <f t="shared" si="96"/>
        <v>1.0955295488875905</v>
      </c>
      <c r="E207">
        <f t="shared" si="112"/>
        <v>1.0955295453945284</v>
      </c>
      <c r="F207">
        <f t="shared" si="96"/>
        <v>1.1954260459506465</v>
      </c>
      <c r="G207">
        <f t="shared" si="113"/>
        <v>1.1954245754082509</v>
      </c>
      <c r="V207">
        <f t="shared" si="107"/>
        <v>1</v>
      </c>
      <c r="W207">
        <f t="shared" si="107"/>
        <v>1.6679511386925479E-2</v>
      </c>
      <c r="X207">
        <f t="shared" si="107"/>
        <v>4.1730915015986505E-4</v>
      </c>
      <c r="Y207">
        <f t="shared" si="107"/>
        <v>1.1600854536599438E-5</v>
      </c>
      <c r="Z207">
        <f t="shared" si="107"/>
        <v>3.386190243472338E-7</v>
      </c>
      <c r="AA207">
        <f t="shared" si="107"/>
        <v>1.0166399770372708E-8</v>
      </c>
      <c r="AB207">
        <f t="shared" si="110"/>
        <v>3.1087939801227494E-10</v>
      </c>
      <c r="AC207">
        <f t="shared" si="110"/>
        <v>9.6298734240545152E-12</v>
      </c>
      <c r="AD207">
        <f t="shared" si="110"/>
        <v>3.0116546893344066E-13</v>
      </c>
      <c r="AE207">
        <f t="shared" si="110"/>
        <v>9.48844208480103E-15</v>
      </c>
      <c r="AG207">
        <f t="shared" si="114"/>
        <v>1</v>
      </c>
      <c r="AH207">
        <f t="shared" si="114"/>
        <v>8.3397556934627387E-2</v>
      </c>
      <c r="AI207">
        <f t="shared" si="114"/>
        <v>1.0432728753996624E-2</v>
      </c>
      <c r="AJ207">
        <f t="shared" si="114"/>
        <v>1.4501068170749295E-3</v>
      </c>
      <c r="AK207">
        <f t="shared" si="114"/>
        <v>2.1163689021702105E-4</v>
      </c>
      <c r="AL207">
        <f t="shared" si="114"/>
        <v>3.1769999282414696E-5</v>
      </c>
      <c r="AM207">
        <f t="shared" si="114"/>
        <v>4.8574905939417928E-6</v>
      </c>
      <c r="AN207">
        <f t="shared" si="114"/>
        <v>7.5233386125425853E-7</v>
      </c>
      <c r="AO207">
        <f t="shared" si="114"/>
        <v>1.1764276130212517E-7</v>
      </c>
      <c r="AP207">
        <f t="shared" si="114"/>
        <v>1.8532113446876997E-8</v>
      </c>
      <c r="AR207">
        <f t="shared" si="115"/>
        <v>1</v>
      </c>
      <c r="AS207">
        <f t="shared" si="115"/>
        <v>0.1501156024823293</v>
      </c>
      <c r="AT207">
        <f t="shared" si="108"/>
        <v>3.3802041162949062E-2</v>
      </c>
      <c r="AU207">
        <f t="shared" ref="AT207:BA217" si="117">FACT(2*AU$10)*POWER($G$8,AU$10)/(POWER(2,2*AU$10)*POWER(FACT(AU$10),2))*POWER(SIN($A207),2*AU$10)</f>
        <v>8.4570229571809905E-3</v>
      </c>
      <c r="AV207">
        <f t="shared" si="117"/>
        <v>2.2216794187422005E-3</v>
      </c>
      <c r="AW207">
        <f t="shared" si="117"/>
        <v>6.0031574004073792E-4</v>
      </c>
      <c r="AX207">
        <f t="shared" si="117"/>
        <v>1.6521405815904134E-4</v>
      </c>
      <c r="AY207">
        <f t="shared" si="117"/>
        <v>4.6059386061176592E-5</v>
      </c>
      <c r="AZ207">
        <f t="shared" si="117"/>
        <v>1.2964185916011983E-5</v>
      </c>
      <c r="BA207">
        <f t="shared" si="117"/>
        <v>3.6760168723417937E-6</v>
      </c>
    </row>
    <row r="208" spans="1:53" x14ac:dyDescent="0.2">
      <c r="A208">
        <f t="shared" si="116"/>
        <v>0.61889375275719227</v>
      </c>
      <c r="B208">
        <f t="shared" si="96"/>
        <v>1.0172648363106225</v>
      </c>
      <c r="C208">
        <f t="shared" si="111"/>
        <v>1.017264836310622</v>
      </c>
      <c r="D208">
        <f t="shared" si="96"/>
        <v>1.0965057248120549</v>
      </c>
      <c r="E208">
        <f t="shared" si="112"/>
        <v>1.0965057209892748</v>
      </c>
      <c r="F208">
        <f t="shared" si="96"/>
        <v>1.1977124916029664</v>
      </c>
      <c r="G208">
        <f t="shared" si="113"/>
        <v>1.1977108791844366</v>
      </c>
      <c r="V208">
        <f t="shared" si="107"/>
        <v>1</v>
      </c>
      <c r="W208">
        <f t="shared" si="107"/>
        <v>1.6827799258626583E-2</v>
      </c>
      <c r="X208">
        <f t="shared" si="107"/>
        <v>4.2476224183295012E-4</v>
      </c>
      <c r="Y208">
        <f t="shared" si="107"/>
        <v>1.1913022897015138E-5</v>
      </c>
      <c r="Z208">
        <f t="shared" si="107"/>
        <v>3.5082242628018762E-7</v>
      </c>
      <c r="AA208">
        <f t="shared" si="107"/>
        <v>1.0626424856761178E-8</v>
      </c>
      <c r="AB208">
        <f t="shared" si="110"/>
        <v>3.278354645985042E-10</v>
      </c>
      <c r="AC208">
        <f t="shared" si="110"/>
        <v>1.0245391720798389E-11</v>
      </c>
      <c r="AD208">
        <f t="shared" si="110"/>
        <v>3.2326386600673147E-13</v>
      </c>
      <c r="AE208">
        <f t="shared" si="110"/>
        <v>1.027521450671003E-14</v>
      </c>
      <c r="AG208">
        <f t="shared" si="114"/>
        <v>1</v>
      </c>
      <c r="AH208">
        <f t="shared" si="114"/>
        <v>8.4138996293132914E-2</v>
      </c>
      <c r="AI208">
        <f t="shared" si="114"/>
        <v>1.0619056045823751E-2</v>
      </c>
      <c r="AJ208">
        <f t="shared" si="114"/>
        <v>1.489127862126892E-3</v>
      </c>
      <c r="AK208">
        <f t="shared" si="114"/>
        <v>2.1926401642511717E-4</v>
      </c>
      <c r="AL208">
        <f t="shared" si="114"/>
        <v>3.3207577677378666E-5</v>
      </c>
      <c r="AM208">
        <f t="shared" si="114"/>
        <v>5.1224291343516249E-6</v>
      </c>
      <c r="AN208">
        <f t="shared" si="114"/>
        <v>8.0042122818737366E-7</v>
      </c>
      <c r="AO208">
        <f t="shared" si="114"/>
        <v>1.2627494765887938E-7</v>
      </c>
      <c r="AP208">
        <f t="shared" si="114"/>
        <v>2.006877833341801E-8</v>
      </c>
      <c r="AR208">
        <f t="shared" si="115"/>
        <v>1</v>
      </c>
      <c r="AS208">
        <f t="shared" si="115"/>
        <v>0.15145019332763926</v>
      </c>
      <c r="AT208">
        <f t="shared" si="117"/>
        <v>3.4405741588468958E-2</v>
      </c>
      <c r="AU208">
        <f t="shared" si="117"/>
        <v>8.6845936919240363E-3</v>
      </c>
      <c r="AV208">
        <f t="shared" si="117"/>
        <v>2.3017459388243104E-3</v>
      </c>
      <c r="AW208">
        <f t="shared" si="117"/>
        <v>6.2747976136689055E-4</v>
      </c>
      <c r="AX208">
        <f t="shared" si="117"/>
        <v>1.7422520714169363E-4</v>
      </c>
      <c r="AY208">
        <f t="shared" si="117"/>
        <v>4.900339099343534E-5</v>
      </c>
      <c r="AZ208">
        <f t="shared" si="117"/>
        <v>1.3915449449373148E-5</v>
      </c>
      <c r="BA208">
        <f t="shared" si="117"/>
        <v>3.9808286287694923E-6</v>
      </c>
    </row>
    <row r="209" spans="1:53" x14ac:dyDescent="0.2">
      <c r="A209">
        <f t="shared" si="116"/>
        <v>0.62203534541078209</v>
      </c>
      <c r="B209">
        <f t="shared" si="96"/>
        <v>1.01742131376735</v>
      </c>
      <c r="C209">
        <f t="shared" si="111"/>
        <v>1.0174213137673496</v>
      </c>
      <c r="D209">
        <f t="shared" si="96"/>
        <v>1.0974866472478642</v>
      </c>
      <c r="E209">
        <f t="shared" si="112"/>
        <v>1.0974866430666685</v>
      </c>
      <c r="F209">
        <f t="shared" si="96"/>
        <v>1.200017124873529</v>
      </c>
      <c r="G209">
        <f t="shared" si="113"/>
        <v>1.2000153578903892</v>
      </c>
      <c r="V209">
        <f t="shared" si="107"/>
        <v>1</v>
      </c>
      <c r="W209">
        <f t="shared" si="107"/>
        <v>1.6976409754819909E-2</v>
      </c>
      <c r="X209">
        <f t="shared" si="107"/>
        <v>4.3229773224531684E-4</v>
      </c>
      <c r="Y209">
        <f t="shared" si="107"/>
        <v>1.2231439064459869E-5</v>
      </c>
      <c r="Z209">
        <f t="shared" si="107"/>
        <v>3.6338036253641824E-7</v>
      </c>
      <c r="AA209">
        <f t="shared" si="107"/>
        <v>1.1104009076291842E-8</v>
      </c>
      <c r="AB209">
        <f t="shared" ref="AB209:AE218" si="118">FACT(2*AB$10)*POWER($C$8,AB$10)/(POWER(2,2*AB$10)*POWER(FACT(AB$10),2))*POWER(SIN($A209),2*AB$10)</f>
        <v>3.4559471466734431E-10</v>
      </c>
      <c r="AC209">
        <f t="shared" si="118"/>
        <v>1.0895778186972542E-11</v>
      </c>
      <c r="AD209">
        <f t="shared" si="118"/>
        <v>3.4682099081188996E-13</v>
      </c>
      <c r="AE209">
        <f t="shared" si="118"/>
        <v>1.1121353253013296E-14</v>
      </c>
      <c r="AG209">
        <f t="shared" si="114"/>
        <v>1</v>
      </c>
      <c r="AH209">
        <f t="shared" si="114"/>
        <v>8.4882048774099536E-2</v>
      </c>
      <c r="AI209">
        <f t="shared" si="114"/>
        <v>1.0807443306132919E-2</v>
      </c>
      <c r="AJ209">
        <f t="shared" si="114"/>
        <v>1.5289298830574835E-3</v>
      </c>
      <c r="AK209">
        <f t="shared" si="114"/>
        <v>2.2711272658526129E-4</v>
      </c>
      <c r="AL209">
        <f t="shared" si="114"/>
        <v>3.4700028363411991E-5</v>
      </c>
      <c r="AM209">
        <f t="shared" si="114"/>
        <v>5.3999174166772522E-6</v>
      </c>
      <c r="AN209">
        <f t="shared" si="114"/>
        <v>8.5123267085722935E-7</v>
      </c>
      <c r="AO209">
        <f t="shared" si="114"/>
        <v>1.3547694953589442E-7</v>
      </c>
      <c r="AP209">
        <f t="shared" si="114"/>
        <v>2.1721393072291578E-8</v>
      </c>
      <c r="AR209">
        <f t="shared" si="115"/>
        <v>1</v>
      </c>
      <c r="AS209">
        <f t="shared" si="115"/>
        <v>0.15278768779337917</v>
      </c>
      <c r="AT209">
        <f t="shared" si="117"/>
        <v>3.5016116311870661E-2</v>
      </c>
      <c r="AU209">
        <f t="shared" si="117"/>
        <v>8.9167190779912454E-3</v>
      </c>
      <c r="AV209">
        <f t="shared" si="117"/>
        <v>2.3841385586014395E-3</v>
      </c>
      <c r="AW209">
        <f t="shared" si="117"/>
        <v>6.5568063194595678E-4</v>
      </c>
      <c r="AX209">
        <f t="shared" si="117"/>
        <v>1.8366320075752807E-4</v>
      </c>
      <c r="AY209">
        <f t="shared" si="117"/>
        <v>5.2114169299165862E-5</v>
      </c>
      <c r="AZ209">
        <f t="shared" si="117"/>
        <v>1.4929506428422985E-5</v>
      </c>
      <c r="BA209">
        <f t="shared" si="117"/>
        <v>4.3086401156241511E-6</v>
      </c>
    </row>
    <row r="210" spans="1:53" x14ac:dyDescent="0.2">
      <c r="A210">
        <f t="shared" si="116"/>
        <v>0.62517693806437191</v>
      </c>
      <c r="B210">
        <f t="shared" si="96"/>
        <v>1.017578197212079</v>
      </c>
      <c r="C210">
        <f t="shared" si="111"/>
        <v>1.0175781972120783</v>
      </c>
      <c r="D210">
        <f t="shared" si="96"/>
        <v>1.0984723062162347</v>
      </c>
      <c r="E210">
        <f t="shared" si="112"/>
        <v>1.0984723016456479</v>
      </c>
      <c r="F210">
        <f t="shared" si="96"/>
        <v>1.2023400683036241</v>
      </c>
      <c r="G210">
        <f t="shared" si="113"/>
        <v>1.2023381330242293</v>
      </c>
      <c r="V210">
        <f t="shared" si="107"/>
        <v>1</v>
      </c>
      <c r="W210">
        <f t="shared" si="107"/>
        <v>1.7125337008617524E-2</v>
      </c>
      <c r="X210">
        <f t="shared" si="107"/>
        <v>4.3991575148808767E-4</v>
      </c>
      <c r="Y210">
        <f t="shared" si="107"/>
        <v>1.255617583272123E-5</v>
      </c>
      <c r="Z210">
        <f t="shared" si="107"/>
        <v>3.7630029968091732E-7</v>
      </c>
      <c r="AA210">
        <f t="shared" si="107"/>
        <v>1.1599685007263063E-8</v>
      </c>
      <c r="AB210">
        <f t="shared" si="118"/>
        <v>3.641889440625113E-10</v>
      </c>
      <c r="AC210">
        <f t="shared" si="118"/>
        <v>1.1582737032068547E-11</v>
      </c>
      <c r="AD210">
        <f t="shared" si="118"/>
        <v>3.719217659181904E-13</v>
      </c>
      <c r="AE210">
        <f t="shared" si="118"/>
        <v>1.2030872766357322E-14</v>
      </c>
      <c r="AG210">
        <f t="shared" si="114"/>
        <v>1</v>
      </c>
      <c r="AH210">
        <f t="shared" si="114"/>
        <v>8.5626685043087625E-2</v>
      </c>
      <c r="AI210">
        <f t="shared" si="114"/>
        <v>1.0997893787202189E-2</v>
      </c>
      <c r="AJ210">
        <f t="shared" si="114"/>
        <v>1.5695219790901535E-3</v>
      </c>
      <c r="AK210">
        <f t="shared" si="114"/>
        <v>2.3518768730057324E-4</v>
      </c>
      <c r="AL210">
        <f t="shared" si="114"/>
        <v>3.6249015647697051E-5</v>
      </c>
      <c r="AM210">
        <f t="shared" si="114"/>
        <v>5.6904522509767359E-6</v>
      </c>
      <c r="AN210">
        <f t="shared" si="114"/>
        <v>9.0490133063035468E-7</v>
      </c>
      <c r="AO210">
        <f t="shared" si="114"/>
        <v>1.4528193981179302E-7</v>
      </c>
      <c r="AP210">
        <f t="shared" si="114"/>
        <v>2.3497798371791624E-8</v>
      </c>
      <c r="AR210">
        <f t="shared" si="115"/>
        <v>1</v>
      </c>
      <c r="AS210">
        <f t="shared" si="115"/>
        <v>0.15412803307755774</v>
      </c>
      <c r="AT210">
        <f t="shared" si="117"/>
        <v>3.5633175870535098E-2</v>
      </c>
      <c r="AU210">
        <f t="shared" si="117"/>
        <v>9.1534521820537777E-3</v>
      </c>
      <c r="AV210">
        <f t="shared" si="117"/>
        <v>2.4689062662064977E-3</v>
      </c>
      <c r="AW210">
        <f t="shared" si="117"/>
        <v>6.8494979999387639E-4</v>
      </c>
      <c r="AX210">
        <f t="shared" si="117"/>
        <v>1.93544936621525E-4</v>
      </c>
      <c r="AY210">
        <f t="shared" si="117"/>
        <v>5.5399872159535852E-5</v>
      </c>
      <c r="AZ210">
        <f t="shared" si="117"/>
        <v>1.6010012491307645E-5</v>
      </c>
      <c r="BA210">
        <f t="shared" si="117"/>
        <v>4.6610066102389353E-6</v>
      </c>
    </row>
    <row r="211" spans="1:53" x14ac:dyDescent="0.2">
      <c r="A211">
        <f t="shared" si="116"/>
        <v>0.62831853071796173</v>
      </c>
      <c r="B211">
        <f t="shared" si="96"/>
        <v>1.0177354809659949</v>
      </c>
      <c r="C211">
        <f t="shared" si="111"/>
        <v>1.0177354809659944</v>
      </c>
      <c r="D211">
        <f t="shared" si="96"/>
        <v>1.0994626914998213</v>
      </c>
      <c r="E211">
        <f t="shared" si="112"/>
        <v>1.0994626865064263</v>
      </c>
      <c r="F211">
        <f t="shared" si="96"/>
        <v>1.204681445698383</v>
      </c>
      <c r="G211">
        <f t="shared" si="113"/>
        <v>1.204679327269959</v>
      </c>
      <c r="V211">
        <f t="shared" ref="V211:AA226" si="119">FACT(2*V$10)*POWER($C$8,V$10)/(POWER(2,2*V$10)*POWER(FACT(V$10),2))*POWER(SIN($A211),2*V$10)</f>
        <v>1</v>
      </c>
      <c r="W211">
        <f t="shared" si="119"/>
        <v>1.7274575140626459E-2</v>
      </c>
      <c r="X211">
        <f t="shared" si="119"/>
        <v>4.4761641943372448E-4</v>
      </c>
      <c r="Y211">
        <f t="shared" si="119"/>
        <v>1.2887305786143406E-5</v>
      </c>
      <c r="Z211">
        <f t="shared" si="119"/>
        <v>3.8958978128518772E-7</v>
      </c>
      <c r="AA211">
        <f t="shared" si="119"/>
        <v>1.2113996311496168E-8</v>
      </c>
      <c r="AB211">
        <f t="shared" si="118"/>
        <v>3.8365092248305586E-10</v>
      </c>
      <c r="AC211">
        <f t="shared" si="118"/>
        <v>1.2308040992379239E-11</v>
      </c>
      <c r="AD211">
        <f t="shared" si="118"/>
        <v>3.9865533554393593E-13</v>
      </c>
      <c r="AE211">
        <f t="shared" si="118"/>
        <v>1.3008025148234597E-14</v>
      </c>
      <c r="AG211">
        <f t="shared" si="114"/>
        <v>1</v>
      </c>
      <c r="AH211">
        <f t="shared" si="114"/>
        <v>8.637287570313229E-2</v>
      </c>
      <c r="AI211">
        <f t="shared" si="114"/>
        <v>1.119041048584311E-2</v>
      </c>
      <c r="AJ211">
        <f t="shared" si="114"/>
        <v>1.6109132232679255E-3</v>
      </c>
      <c r="AK211">
        <f t="shared" si="114"/>
        <v>2.4349361330324224E-4</v>
      </c>
      <c r="AL211">
        <f t="shared" si="114"/>
        <v>3.7856238473425507E-5</v>
      </c>
      <c r="AM211">
        <f t="shared" si="114"/>
        <v>5.9945456637977442E-6</v>
      </c>
      <c r="AN211">
        <f t="shared" si="114"/>
        <v>9.6156570252962739E-7</v>
      </c>
      <c r="AO211">
        <f t="shared" si="114"/>
        <v>1.5572474044684986E-7</v>
      </c>
      <c r="AP211">
        <f t="shared" si="114"/>
        <v>2.5406299117645675E-8</v>
      </c>
      <c r="AR211">
        <f t="shared" si="115"/>
        <v>1</v>
      </c>
      <c r="AS211">
        <f t="shared" si="115"/>
        <v>0.15547117626563814</v>
      </c>
      <c r="AT211">
        <f t="shared" si="117"/>
        <v>3.6256929974131678E-2</v>
      </c>
      <c r="AU211">
        <f t="shared" si="117"/>
        <v>9.394845918098544E-3</v>
      </c>
      <c r="AV211">
        <f t="shared" si="117"/>
        <v>2.5560985550121158E-3</v>
      </c>
      <c r="AW211">
        <f t="shared" si="117"/>
        <v>7.1531936819753698E-4</v>
      </c>
      <c r="AX211">
        <f t="shared" si="117"/>
        <v>2.0388782989531762E-4</v>
      </c>
      <c r="AY211">
        <f t="shared" si="117"/>
        <v>5.8868978517279119E-5</v>
      </c>
      <c r="AZ211">
        <f t="shared" si="117"/>
        <v>1.7160805004321186E-5</v>
      </c>
      <c r="BA211">
        <f t="shared" si="117"/>
        <v>5.0395754638533438E-6</v>
      </c>
    </row>
    <row r="212" spans="1:53" x14ac:dyDescent="0.2">
      <c r="A212">
        <f t="shared" si="116"/>
        <v>0.63146012337155155</v>
      </c>
      <c r="B212">
        <f t="shared" si="96"/>
        <v>1.0178931593275764</v>
      </c>
      <c r="C212">
        <f t="shared" si="111"/>
        <v>1.017893159327576</v>
      </c>
      <c r="D212">
        <f t="shared" si="96"/>
        <v>1.1004577926392141</v>
      </c>
      <c r="E212">
        <f t="shared" si="112"/>
        <v>1.1004577871869783</v>
      </c>
      <c r="F212">
        <f t="shared" si="96"/>
        <v>1.2070413821386898</v>
      </c>
      <c r="G212">
        <f t="shared" si="113"/>
        <v>1.2070390645041593</v>
      </c>
      <c r="V212">
        <f t="shared" si="119"/>
        <v>1</v>
      </c>
      <c r="W212">
        <f t="shared" si="119"/>
        <v>1.7424118259180801E-2</v>
      </c>
      <c r="X212">
        <f t="shared" si="119"/>
        <v>4.5539984566487661E-4</v>
      </c>
      <c r="Y212">
        <f t="shared" si="119"/>
        <v>1.3224901276795824E-5</v>
      </c>
      <c r="Z212">
        <f t="shared" si="119"/>
        <v>4.0325642667254287E-7</v>
      </c>
      <c r="AA212">
        <f t="shared" si="119"/>
        <v>1.2647497800810704E-8</v>
      </c>
      <c r="AB212">
        <f t="shared" si="118"/>
        <v>4.0401441183410047E-10</v>
      </c>
      <c r="AC212">
        <f t="shared" si="118"/>
        <v>1.3073533367534231E-11</v>
      </c>
      <c r="AD212">
        <f t="shared" si="118"/>
        <v>4.2711523398986753E-13</v>
      </c>
      <c r="AE212">
        <f t="shared" si="118"/>
        <v>1.4057311989414582E-14</v>
      </c>
      <c r="AG212">
        <f t="shared" si="114"/>
        <v>1</v>
      </c>
      <c r="AH212">
        <f t="shared" si="114"/>
        <v>8.7120591295903993E-2</v>
      </c>
      <c r="AI212">
        <f t="shared" si="114"/>
        <v>1.1384996141621914E-2</v>
      </c>
      <c r="AJ212">
        <f t="shared" si="114"/>
        <v>1.6531126595994777E-3</v>
      </c>
      <c r="AK212">
        <f t="shared" si="114"/>
        <v>2.5203526667033919E-4</v>
      </c>
      <c r="AL212">
        <f t="shared" si="114"/>
        <v>3.9523430627533429E-5</v>
      </c>
      <c r="AM212">
        <f t="shared" si="114"/>
        <v>6.3127251849078156E-6</v>
      </c>
      <c r="AN212">
        <f t="shared" si="114"/>
        <v>1.0213697943386111E-6</v>
      </c>
      <c r="AO212">
        <f t="shared" si="114"/>
        <v>1.668418882772919E-7</v>
      </c>
      <c r="AP212">
        <f t="shared" si="114"/>
        <v>2.7455687479325334E-8</v>
      </c>
      <c r="AR212">
        <f t="shared" si="115"/>
        <v>1</v>
      </c>
      <c r="AS212">
        <f t="shared" si="115"/>
        <v>0.15681706433262718</v>
      </c>
      <c r="AT212">
        <f t="shared" si="117"/>
        <v>3.6887387498855E-2</v>
      </c>
      <c r="AU212">
        <f t="shared" si="117"/>
        <v>9.6409530307841555E-3</v>
      </c>
      <c r="AV212">
        <f t="shared" si="117"/>
        <v>2.6457654153985528E-3</v>
      </c>
      <c r="AW212">
        <f t="shared" si="117"/>
        <v>7.4682209764007101E-4</v>
      </c>
      <c r="AX212">
        <f t="shared" si="117"/>
        <v>2.1470982303952612E-4</v>
      </c>
      <c r="AY212">
        <f t="shared" si="117"/>
        <v>6.2530304817381825E-5</v>
      </c>
      <c r="AZ212">
        <f t="shared" si="117"/>
        <v>1.8385910312411538E-5</v>
      </c>
      <c r="BA212">
        <f t="shared" si="117"/>
        <v>5.4460906849645587E-6</v>
      </c>
    </row>
    <row r="213" spans="1:53" x14ac:dyDescent="0.2">
      <c r="A213">
        <f t="shared" si="116"/>
        <v>0.63460171602514137</v>
      </c>
      <c r="B213">
        <f t="shared" si="96"/>
        <v>1.0180512265727339</v>
      </c>
      <c r="C213">
        <f t="shared" si="111"/>
        <v>1.0180512265727335</v>
      </c>
      <c r="D213">
        <f t="shared" si="96"/>
        <v>1.1014575989294055</v>
      </c>
      <c r="E213">
        <f t="shared" si="112"/>
        <v>1.1014575929794996</v>
      </c>
      <c r="F213">
        <f t="shared" si="96"/>
        <v>1.2094200039931926</v>
      </c>
      <c r="G213">
        <f t="shared" si="113"/>
        <v>1.2094174698024887</v>
      </c>
      <c r="V213">
        <f t="shared" si="119"/>
        <v>1</v>
      </c>
      <c r="W213">
        <f t="shared" si="119"/>
        <v>1.757396046057428E-2</v>
      </c>
      <c r="X213">
        <f t="shared" si="119"/>
        <v>4.6326612940474229E-4</v>
      </c>
      <c r="Y213">
        <f t="shared" si="119"/>
        <v>1.3569034401470381E-5</v>
      </c>
      <c r="Z213">
        <f t="shared" si="119"/>
        <v>4.173079296043222E-7</v>
      </c>
      <c r="AA213">
        <f t="shared" si="119"/>
        <v>1.3200755498550852E-8</v>
      </c>
      <c r="AB213">
        <f t="shared" si="118"/>
        <v>4.2531418449894215E-10</v>
      </c>
      <c r="AC213">
        <f t="shared" si="118"/>
        <v>1.3881130086025066E-11</v>
      </c>
      <c r="AD213">
        <f t="shared" si="118"/>
        <v>4.5739955864979848E-13</v>
      </c>
      <c r="AE213">
        <f t="shared" si="118"/>
        <v>1.5183496654747407E-14</v>
      </c>
      <c r="AG213">
        <f t="shared" si="114"/>
        <v>1</v>
      </c>
      <c r="AH213">
        <f t="shared" si="114"/>
        <v>8.7869802302871391E-2</v>
      </c>
      <c r="AI213">
        <f t="shared" si="114"/>
        <v>1.1581653235118554E-2</v>
      </c>
      <c r="AJ213">
        <f t="shared" ref="AI213:AP228" si="120">FACT(2*AJ$10)*POWER($E$8,AJ$10)/(POWER(2,2*AJ$10)*POWER(FACT(AJ$10),2))*POWER(SIN($A213),2*AJ$10)</f>
        <v>1.6961293001837973E-3</v>
      </c>
      <c r="AK213">
        <f t="shared" si="120"/>
        <v>2.6081745600270125E-4</v>
      </c>
      <c r="AL213">
        <f t="shared" si="120"/>
        <v>4.1252360932971394E-5</v>
      </c>
      <c r="AM213">
        <f t="shared" si="120"/>
        <v>6.6455341327959678E-6</v>
      </c>
      <c r="AN213">
        <f t="shared" si="120"/>
        <v>1.0844632879707077E-6</v>
      </c>
      <c r="AO213">
        <f t="shared" si="120"/>
        <v>1.7867170259757741E-7</v>
      </c>
      <c r="AP213">
        <f t="shared" si="120"/>
        <v>2.9655266903803503E-8</v>
      </c>
      <c r="AR213">
        <f t="shared" si="115"/>
        <v>1</v>
      </c>
      <c r="AS213">
        <f t="shared" si="115"/>
        <v>0.15816564414516851</v>
      </c>
      <c r="AT213">
        <f t="shared" si="117"/>
        <v>3.752455648178412E-2</v>
      </c>
      <c r="AU213">
        <f t="shared" si="117"/>
        <v>9.8918260786719069E-3</v>
      </c>
      <c r="AV213">
        <f t="shared" si="117"/>
        <v>2.7379573261339571E-3</v>
      </c>
      <c r="AW213">
        <f t="shared" si="117"/>
        <v>7.7949141143392902E-4</v>
      </c>
      <c r="AX213">
        <f t="shared" si="117"/>
        <v>2.2602939552430226E-4</v>
      </c>
      <c r="AY213">
        <f t="shared" si="117"/>
        <v>6.6393014886425208E-5</v>
      </c>
      <c r="AZ213">
        <f t="shared" si="117"/>
        <v>1.9689551186721005E-5</v>
      </c>
      <c r="BA213">
        <f t="shared" si="117"/>
        <v>5.8823976987121028E-6</v>
      </c>
    </row>
    <row r="214" spans="1:53" x14ac:dyDescent="0.2">
      <c r="A214">
        <f t="shared" si="116"/>
        <v>0.63774330867873119</v>
      </c>
      <c r="B214">
        <f t="shared" si="96"/>
        <v>1.01820967695495</v>
      </c>
      <c r="C214">
        <f t="shared" si="111"/>
        <v>1.0182096769549498</v>
      </c>
      <c r="D214">
        <f t="shared" si="96"/>
        <v>1.102462099416228</v>
      </c>
      <c r="E214">
        <f t="shared" si="112"/>
        <v>1.1024620929268301</v>
      </c>
      <c r="F214">
        <f t="shared" si="96"/>
        <v>1.2118174389304088</v>
      </c>
      <c r="G214">
        <f t="shared" si="113"/>
        <v>1.2118146694459504</v>
      </c>
      <c r="V214">
        <f t="shared" si="119"/>
        <v>1</v>
      </c>
      <c r="W214">
        <f t="shared" si="119"/>
        <v>1.7724095829293358E-2</v>
      </c>
      <c r="X214">
        <f t="shared" si="119"/>
        <v>4.7121535944896135E-4</v>
      </c>
      <c r="Y214">
        <f t="shared" si="119"/>
        <v>1.3919776978513843E-5</v>
      </c>
      <c r="Z214">
        <f t="shared" si="119"/>
        <v>4.3175205690674912E-7</v>
      </c>
      <c r="AA214">
        <f t="shared" si="119"/>
        <v>1.3774346695997534E-8</v>
      </c>
      <c r="AB214">
        <f t="shared" si="118"/>
        <v>4.4758604151391288E-10</v>
      </c>
      <c r="AC214">
        <f t="shared" si="118"/>
        <v>1.4732821798772381E-11</v>
      </c>
      <c r="AD214">
        <f t="shared" si="118"/>
        <v>4.8961114762001955E-13</v>
      </c>
      <c r="AE214">
        <f t="shared" si="118"/>
        <v>1.6391617032403101E-14</v>
      </c>
      <c r="AG214">
        <f t="shared" si="114"/>
        <v>1</v>
      </c>
      <c r="AH214">
        <f t="shared" si="114"/>
        <v>8.8620479146466785E-2</v>
      </c>
      <c r="AI214">
        <f t="shared" si="120"/>
        <v>1.1780383986224031E-2</v>
      </c>
      <c r="AJ214">
        <f t="shared" si="120"/>
        <v>1.7399721223142301E-3</v>
      </c>
      <c r="AK214">
        <f t="shared" si="120"/>
        <v>2.6984503556671808E-4</v>
      </c>
      <c r="AL214">
        <f t="shared" si="120"/>
        <v>4.3044833424992271E-5</v>
      </c>
      <c r="AM214">
        <f t="shared" si="120"/>
        <v>6.9935318986548839E-6</v>
      </c>
      <c r="AN214">
        <f t="shared" si="120"/>
        <v>1.1510017030290914E-6</v>
      </c>
      <c r="AO214">
        <f t="shared" si="120"/>
        <v>1.9125435453907002E-7</v>
      </c>
      <c r="AP214">
        <f t="shared" si="120"/>
        <v>3.2014877016412279E-8</v>
      </c>
      <c r="AR214">
        <f t="shared" si="115"/>
        <v>1</v>
      </c>
      <c r="AS214">
        <f t="shared" si="115"/>
        <v>0.15951686246364022</v>
      </c>
      <c r="AT214">
        <f t="shared" si="117"/>
        <v>3.8168444115365865E-2</v>
      </c>
      <c r="AU214">
        <f t="shared" si="117"/>
        <v>1.0147517417336592E-2</v>
      </c>
      <c r="AV214">
        <f t="shared" si="117"/>
        <v>2.8327252453651803E-3</v>
      </c>
      <c r="AW214">
        <f t="shared" si="117"/>
        <v>8.1336139805195812E-4</v>
      </c>
      <c r="AX214">
        <f t="shared" si="117"/>
        <v>2.3786557348819527E-4</v>
      </c>
      <c r="AY214">
        <f t="shared" si="117"/>
        <v>7.0466629946052515E-5</v>
      </c>
      <c r="AZ214">
        <f t="shared" si="117"/>
        <v>2.1076154470088789E-5</v>
      </c>
      <c r="BA214">
        <f t="shared" si="117"/>
        <v>6.3504482861943367E-6</v>
      </c>
    </row>
    <row r="215" spans="1:53" x14ac:dyDescent="0.2">
      <c r="A215">
        <f t="shared" si="116"/>
        <v>0.64088490133232101</v>
      </c>
      <c r="B215">
        <f t="shared" si="96"/>
        <v>1.0183685047054212</v>
      </c>
      <c r="C215">
        <f t="shared" si="111"/>
        <v>1.0183685047054205</v>
      </c>
      <c r="D215">
        <f t="shared" si="96"/>
        <v>1.1034712828927631</v>
      </c>
      <c r="E215">
        <f t="shared" si="112"/>
        <v>1.1034712758188512</v>
      </c>
      <c r="F215">
        <f t="shared" si="96"/>
        <v>1.2142338159309265</v>
      </c>
      <c r="G215">
        <f t="shared" si="113"/>
        <v>1.2142307909269257</v>
      </c>
      <c r="V215">
        <f t="shared" si="119"/>
        <v>1</v>
      </c>
      <c r="W215">
        <f t="shared" si="119"/>
        <v>1.7874518438250754E-2</v>
      </c>
      <c r="X215">
        <f t="shared" si="119"/>
        <v>4.7924761409904931E-4</v>
      </c>
      <c r="Y215">
        <f t="shared" si="119"/>
        <v>1.4277200524501898E-5</v>
      </c>
      <c r="Z215">
        <f t="shared" si="119"/>
        <v>4.4659664703817197E-7</v>
      </c>
      <c r="AA215">
        <f t="shared" si="119"/>
        <v>1.4368860003500585E-8</v>
      </c>
      <c r="AB215">
        <f t="shared" si="118"/>
        <v>4.7086683062689422E-10</v>
      </c>
      <c r="AC215">
        <f t="shared" si="118"/>
        <v>1.5630675999716356E-11</v>
      </c>
      <c r="AD215">
        <f t="shared" si="118"/>
        <v>5.2385776192360039E-13</v>
      </c>
      <c r="AE215">
        <f t="shared" si="118"/>
        <v>1.7686998757434541E-14</v>
      </c>
      <c r="AG215">
        <f t="shared" si="114"/>
        <v>1</v>
      </c>
      <c r="AH215">
        <f t="shared" si="114"/>
        <v>8.9372592191253764E-2</v>
      </c>
      <c r="AI215">
        <f t="shared" si="120"/>
        <v>1.1981190352476231E-2</v>
      </c>
      <c r="AJ215">
        <f t="shared" si="120"/>
        <v>1.7846500655627369E-3</v>
      </c>
      <c r="AK215">
        <f t="shared" si="120"/>
        <v>2.7912290439885737E-4</v>
      </c>
      <c r="AL215">
        <f t="shared" si="120"/>
        <v>4.4902687510939304E-5</v>
      </c>
      <c r="AM215">
        <f t="shared" si="120"/>
        <v>7.3572942285452178E-6</v>
      </c>
      <c r="AN215">
        <f t="shared" si="120"/>
        <v>1.2211465624778396E-6</v>
      </c>
      <c r="AO215">
        <f t="shared" si="120"/>
        <v>2.0463193825140628E-7</v>
      </c>
      <c r="AP215">
        <f t="shared" si="120"/>
        <v>3.454491944811431E-8</v>
      </c>
      <c r="AR215">
        <f t="shared" si="115"/>
        <v>1</v>
      </c>
      <c r="AS215">
        <f t="shared" si="115"/>
        <v>0.16087066594425678</v>
      </c>
      <c r="AT215">
        <f t="shared" si="117"/>
        <v>3.8819056742022989E-2</v>
      </c>
      <c r="AU215">
        <f t="shared" si="117"/>
        <v>1.0408079182361885E-2</v>
      </c>
      <c r="AV215">
        <f t="shared" si="117"/>
        <v>2.9301206012174457E-3</v>
      </c>
      <c r="AW215">
        <f t="shared" si="117"/>
        <v>8.4846681434670582E-4</v>
      </c>
      <c r="AX215">
        <f t="shared" si="117"/>
        <v>2.5023793933518721E-4</v>
      </c>
      <c r="AY215">
        <f t="shared" si="117"/>
        <v>7.4761038755687324E-5</v>
      </c>
      <c r="AZ215">
        <f t="shared" si="117"/>
        <v>2.2550358921209644E-5</v>
      </c>
      <c r="BA215">
        <f t="shared" si="117"/>
        <v>6.8523057075476814E-6</v>
      </c>
    </row>
    <row r="216" spans="1:53" x14ac:dyDescent="0.2">
      <c r="A216">
        <f t="shared" si="116"/>
        <v>0.64402649398591083</v>
      </c>
      <c r="B216">
        <f t="shared" si="96"/>
        <v>1.0185277040332028</v>
      </c>
      <c r="C216">
        <f t="shared" si="111"/>
        <v>1.0185277040332019</v>
      </c>
      <c r="D216">
        <f t="shared" si="96"/>
        <v>1.1044851378957208</v>
      </c>
      <c r="E216">
        <f t="shared" si="112"/>
        <v>1.104485130188855</v>
      </c>
      <c r="F216">
        <f t="shared" si="96"/>
        <v>1.2166692652996978</v>
      </c>
      <c r="G216">
        <f t="shared" si="113"/>
        <v>1.216665962954947</v>
      </c>
      <c r="V216">
        <f t="shared" si="119"/>
        <v>1</v>
      </c>
      <c r="W216">
        <f t="shared" si="119"/>
        <v>1.8025222349019421E-2</v>
      </c>
      <c r="X216">
        <f t="shared" si="119"/>
        <v>4.8736296109738383E-4</v>
      </c>
      <c r="Y216">
        <f t="shared" si="119"/>
        <v>1.464137623076141E-5</v>
      </c>
      <c r="Z216">
        <f t="shared" si="119"/>
        <v>4.6184960859646411E-7</v>
      </c>
      <c r="AA216">
        <f t="shared" si="119"/>
        <v>1.4984895396165946E-8</v>
      </c>
      <c r="AB216">
        <f t="shared" si="118"/>
        <v>4.9519446421992914E-10</v>
      </c>
      <c r="AC216">
        <f t="shared" si="118"/>
        <v>1.6576839172340134E-11</v>
      </c>
      <c r="AD216">
        <f t="shared" si="118"/>
        <v>5.6025227236006121E-13</v>
      </c>
      <c r="AE216">
        <f t="shared" si="118"/>
        <v>1.9075268919352152E-14</v>
      </c>
      <c r="AG216">
        <f t="shared" si="114"/>
        <v>1</v>
      </c>
      <c r="AH216">
        <f t="shared" si="114"/>
        <v>9.0126111745097104E-2</v>
      </c>
      <c r="AI216">
        <f t="shared" si="120"/>
        <v>1.2184074027434594E-2</v>
      </c>
      <c r="AJ216">
        <f t="shared" si="120"/>
        <v>1.8301720288451759E-3</v>
      </c>
      <c r="AK216">
        <f t="shared" si="120"/>
        <v>2.8865600537278992E-4</v>
      </c>
      <c r="AL216">
        <f t="shared" si="120"/>
        <v>4.6827798113018549E-5</v>
      </c>
      <c r="AM216">
        <f t="shared" si="120"/>
        <v>7.7374135034363873E-6</v>
      </c>
      <c r="AN216">
        <f t="shared" si="120"/>
        <v>1.2950655603390721E-6</v>
      </c>
      <c r="AO216">
        <f t="shared" si="120"/>
        <v>2.1884854389064875E-7</v>
      </c>
      <c r="AP216">
        <f t="shared" si="120"/>
        <v>3.7256384608109639E-8</v>
      </c>
      <c r="AR216">
        <f t="shared" si="115"/>
        <v>1</v>
      </c>
      <c r="AS216">
        <f t="shared" si="115"/>
        <v>0.1622270011411748</v>
      </c>
      <c r="AT216">
        <f t="shared" si="117"/>
        <v>3.9476399848888087E-2</v>
      </c>
      <c r="AU216">
        <f t="shared" si="117"/>
        <v>1.0673563272225068E-2</v>
      </c>
      <c r="AV216">
        <f t="shared" si="117"/>
        <v>3.0301952820014004E-3</v>
      </c>
      <c r="AW216">
        <f t="shared" si="117"/>
        <v>8.8484308824820265E-4</v>
      </c>
      <c r="AX216">
        <f t="shared" si="117"/>
        <v>2.631666412595033E-4</v>
      </c>
      <c r="AY216">
        <f t="shared" si="117"/>
        <v>7.9286507879288497E-5</v>
      </c>
      <c r="AZ216">
        <f t="shared" si="117"/>
        <v>2.411702325789956E-5</v>
      </c>
      <c r="BA216">
        <f t="shared" si="117"/>
        <v>7.39015001254191E-6</v>
      </c>
    </row>
    <row r="217" spans="1:53" x14ac:dyDescent="0.2">
      <c r="A217">
        <f t="shared" si="116"/>
        <v>0.64716808663950065</v>
      </c>
      <c r="B217">
        <f t="shared" si="96"/>
        <v>1.0186872691253552</v>
      </c>
      <c r="C217">
        <f t="shared" si="111"/>
        <v>1.0186872691253546</v>
      </c>
      <c r="D217">
        <f t="shared" si="96"/>
        <v>1.1055036527017914</v>
      </c>
      <c r="E217">
        <f t="shared" si="112"/>
        <v>1.10550364430988</v>
      </c>
      <c r="F217">
        <f t="shared" si="96"/>
        <v>1.2191239186784268</v>
      </c>
      <c r="G217">
        <f t="shared" si="113"/>
        <v>1.219120315462201</v>
      </c>
      <c r="V217">
        <f t="shared" si="119"/>
        <v>1</v>
      </c>
      <c r="W217">
        <f t="shared" si="119"/>
        <v>1.8176201612067028E-2</v>
      </c>
      <c r="X217">
        <f t="shared" si="119"/>
        <v>4.955614575637621E-4</v>
      </c>
      <c r="Y217">
        <f t="shared" si="119"/>
        <v>1.5012374939747899E-5</v>
      </c>
      <c r="Z217">
        <f t="shared" si="119"/>
        <v>4.775189187664007E-7</v>
      </c>
      <c r="AA217">
        <f t="shared" si="119"/>
        <v>1.5623064253933844E-8</v>
      </c>
      <c r="AB217">
        <f t="shared" si="118"/>
        <v>5.2060793707592837E-10</v>
      </c>
      <c r="AC217">
        <f t="shared" si="118"/>
        <v>1.7573538960963849E-11</v>
      </c>
      <c r="AD217">
        <f t="shared" si="118"/>
        <v>5.9891285098498839E-13</v>
      </c>
      <c r="AE217">
        <f t="shared" si="118"/>
        <v>2.0562370263170787E-14</v>
      </c>
      <c r="AG217">
        <f t="shared" si="114"/>
        <v>1</v>
      </c>
      <c r="AH217">
        <f t="shared" si="114"/>
        <v>9.0881008060335139E-2</v>
      </c>
      <c r="AI217">
        <f t="shared" si="120"/>
        <v>1.238903643909405E-2</v>
      </c>
      <c r="AJ217">
        <f t="shared" si="120"/>
        <v>1.876546867468487E-3</v>
      </c>
      <c r="AK217">
        <f t="shared" si="120"/>
        <v>2.9844932422900031E-4</v>
      </c>
      <c r="AL217">
        <f t="shared" si="120"/>
        <v>4.8822075793543236E-5</v>
      </c>
      <c r="AM217">
        <f t="shared" si="120"/>
        <v>8.134499016811375E-6</v>
      </c>
      <c r="AN217">
        <f t="shared" si="120"/>
        <v>1.3729327313252997E-6</v>
      </c>
      <c r="AO217">
        <f t="shared" si="120"/>
        <v>2.339503324160109E-7</v>
      </c>
      <c r="AP217">
        <f t="shared" si="120"/>
        <v>4.0160879420255413E-8</v>
      </c>
      <c r="AR217">
        <f t="shared" si="115"/>
        <v>1</v>
      </c>
      <c r="AS217">
        <f t="shared" si="115"/>
        <v>0.16358581450860327</v>
      </c>
      <c r="AT217">
        <f t="shared" si="117"/>
        <v>4.0140478062664728E-2</v>
      </c>
      <c r="AU217">
        <f t="shared" si="117"/>
        <v>1.0944021331076218E-2</v>
      </c>
      <c r="AV217">
        <f t="shared" si="117"/>
        <v>3.1330016260263543E-3</v>
      </c>
      <c r="AW217">
        <f t="shared" si="117"/>
        <v>9.2252632113053927E-4</v>
      </c>
      <c r="AX217">
        <f t="shared" si="117"/>
        <v>2.7667240268756835E-4</v>
      </c>
      <c r="AY217">
        <f t="shared" si="117"/>
        <v>8.4053692070582269E-5</v>
      </c>
      <c r="AZ217">
        <f t="shared" ref="AT217:BA227" si="121">FACT(2*AZ$10)*POWER($G$8,AZ$10)/(POWER(2,2*AZ$10)*POWER(FACT(AZ$10),2))*POWER(SIN($A217),2*AZ$10)</f>
        <v>2.578123439966536E-5</v>
      </c>
      <c r="BA217">
        <f t="shared" si="121"/>
        <v>7.9662835423566823E-6</v>
      </c>
    </row>
    <row r="218" spans="1:53" x14ac:dyDescent="0.2">
      <c r="A218">
        <f t="shared" si="116"/>
        <v>0.65030967929309047</v>
      </c>
      <c r="B218">
        <f t="shared" si="96"/>
        <v>1.01884719414709</v>
      </c>
      <c r="C218">
        <f t="shared" si="111"/>
        <v>1.0188471941470896</v>
      </c>
      <c r="D218">
        <f t="shared" si="96"/>
        <v>1.1065268153239662</v>
      </c>
      <c r="E218">
        <f t="shared" si="112"/>
        <v>1.1065268061910216</v>
      </c>
      <c r="F218">
        <f t="shared" si="96"/>
        <v>1.2215979090580489</v>
      </c>
      <c r="G218">
        <f t="shared" si="113"/>
        <v>1.2215939796087383</v>
      </c>
      <c r="V218">
        <f t="shared" si="119"/>
        <v>1</v>
      </c>
      <c r="W218">
        <f t="shared" si="119"/>
        <v>1.8327450266990768E-2</v>
      </c>
      <c r="X218">
        <f t="shared" si="119"/>
        <v>5.0384314993352991E-4</v>
      </c>
      <c r="Y218">
        <f t="shared" si="119"/>
        <v>1.5390267121284571E-5</v>
      </c>
      <c r="Z218">
        <f t="shared" si="119"/>
        <v>4.9361262170683075E-7</v>
      </c>
      <c r="AA218">
        <f t="shared" si="119"/>
        <v>1.6283989395883564E-8</v>
      </c>
      <c r="AB218">
        <f t="shared" si="118"/>
        <v>5.4714734396897849E-10</v>
      </c>
      <c r="AC218">
        <f t="shared" si="118"/>
        <v>1.8623086365571151E-11</v>
      </c>
      <c r="AD218">
        <f t="shared" si="118"/>
        <v>6.3996316721789837E-13</v>
      </c>
      <c r="AE218">
        <f t="shared" si="118"/>
        <v>2.2154575893129197E-14</v>
      </c>
      <c r="AG218">
        <f t="shared" si="114"/>
        <v>1</v>
      </c>
      <c r="AH218">
        <f t="shared" si="114"/>
        <v>9.1637251334953831E-2</v>
      </c>
      <c r="AI218">
        <f t="shared" si="120"/>
        <v>1.2596078748338246E-2</v>
      </c>
      <c r="AJ218">
        <f t="shared" si="120"/>
        <v>1.9237833901605708E-3</v>
      </c>
      <c r="AK218">
        <f t="shared" si="120"/>
        <v>3.0850788856676907E-4</v>
      </c>
      <c r="AL218">
        <f t="shared" si="120"/>
        <v>5.0887466862136104E-5</v>
      </c>
      <c r="AM218">
        <f t="shared" si="120"/>
        <v>8.5491772495152825E-6</v>
      </c>
      <c r="AN218">
        <f t="shared" si="120"/>
        <v>1.4549286223102454E-6</v>
      </c>
      <c r="AO218">
        <f t="shared" si="120"/>
        <v>2.4998561219449136E-7</v>
      </c>
      <c r="AP218">
        <f t="shared" si="120"/>
        <v>4.3270656041267929E-8</v>
      </c>
      <c r="AR218">
        <f t="shared" si="115"/>
        <v>1</v>
      </c>
      <c r="AS218">
        <f t="shared" si="115"/>
        <v>0.1649470524029169</v>
      </c>
      <c r="AT218">
        <f t="shared" si="121"/>
        <v>4.0811295144615921E-2</v>
      </c>
      <c r="AU218">
        <f t="shared" si="121"/>
        <v>1.1219504731416452E-2</v>
      </c>
      <c r="AV218">
        <f t="shared" si="121"/>
        <v>3.2385924110185154E-3</v>
      </c>
      <c r="AW218">
        <f t="shared" si="121"/>
        <v>9.6155328983752819E-4</v>
      </c>
      <c r="AX218">
        <f t="shared" si="121"/>
        <v>2.9077653162621779E-4</v>
      </c>
      <c r="AY218">
        <f t="shared" si="121"/>
        <v>8.907364477084947E-5</v>
      </c>
      <c r="AZ218">
        <f t="shared" si="121"/>
        <v>2.7548315909505208E-5</v>
      </c>
      <c r="BA218">
        <f t="shared" si="121"/>
        <v>8.5831366261037231E-6</v>
      </c>
    </row>
    <row r="219" spans="1:53" x14ac:dyDescent="0.2">
      <c r="A219">
        <f t="shared" si="116"/>
        <v>0.65345127194668029</v>
      </c>
      <c r="B219">
        <f t="shared" si="96"/>
        <v>1.0190074732419208</v>
      </c>
      <c r="C219">
        <f t="shared" si="111"/>
        <v>1.0190074732419199</v>
      </c>
      <c r="D219">
        <f t="shared" si="96"/>
        <v>1.1075546135078331</v>
      </c>
      <c r="E219">
        <f t="shared" si="112"/>
        <v>1.1075546035737094</v>
      </c>
      <c r="F219">
        <f t="shared" si="96"/>
        <v>1.2240913707912997</v>
      </c>
      <c r="G219">
        <f t="shared" si="113"/>
        <v>1.224087087787368</v>
      </c>
      <c r="V219">
        <f t="shared" si="119"/>
        <v>1</v>
      </c>
      <c r="W219">
        <f t="shared" si="119"/>
        <v>1.8478962342752741E-2</v>
      </c>
      <c r="X219">
        <f t="shared" si="119"/>
        <v>5.122080738973108E-4</v>
      </c>
      <c r="Y219">
        <f t="shared" si="119"/>
        <v>1.5775122848670531E-5</v>
      </c>
      <c r="Z219">
        <f t="shared" si="119"/>
        <v>5.1013882687754193E-7</v>
      </c>
      <c r="AA219">
        <f t="shared" si="119"/>
        <v>1.6968305108603085E-8</v>
      </c>
      <c r="AB219">
        <f t="shared" ref="AB219:AE228" si="122">FACT(2*AB$10)*POWER($C$8,AB$10)/(POWER(2,2*AB$10)*POWER(FACT(AB$10),2))*POWER(SIN($A219),2*AB$10)</f>
        <v>5.7485389705739476E-10</v>
      </c>
      <c r="AC219">
        <f t="shared" si="122"/>
        <v>1.9727877958858194E-11</v>
      </c>
      <c r="AD219">
        <f t="shared" si="122"/>
        <v>6.8353258857030446E-13</v>
      </c>
      <c r="AE219">
        <f t="shared" si="122"/>
        <v>2.3858504487999368E-14</v>
      </c>
      <c r="AG219">
        <f t="shared" si="114"/>
        <v>1</v>
      </c>
      <c r="AH219">
        <f t="shared" si="114"/>
        <v>9.2394811713763694E-2</v>
      </c>
      <c r="AI219">
        <f t="shared" si="120"/>
        <v>1.2805201847432768E-2</v>
      </c>
      <c r="AJ219">
        <f t="shared" si="120"/>
        <v>1.9718903560838161E-3</v>
      </c>
      <c r="AK219">
        <f t="shared" si="120"/>
        <v>3.1883676679846361E-4</v>
      </c>
      <c r="AL219">
        <f t="shared" si="120"/>
        <v>5.3025953464384609E-5</v>
      </c>
      <c r="AM219">
        <f t="shared" si="120"/>
        <v>8.9820921415217885E-6</v>
      </c>
      <c r="AN219">
        <f t="shared" si="120"/>
        <v>1.5412404655357955E-6</v>
      </c>
      <c r="AO219">
        <f t="shared" si="120"/>
        <v>2.6700491741027501E-7</v>
      </c>
      <c r="AP219">
        <f t="shared" si="120"/>
        <v>4.6598641578123724E-8</v>
      </c>
      <c r="AR219">
        <f t="shared" si="115"/>
        <v>1</v>
      </c>
      <c r="AS219">
        <f t="shared" si="115"/>
        <v>0.16631066108477466</v>
      </c>
      <c r="AT219">
        <f t="shared" si="121"/>
        <v>4.1488853985682167E-2</v>
      </c>
      <c r="AU219">
        <f t="shared" si="121"/>
        <v>1.1500064556680817E-2</v>
      </c>
      <c r="AV219">
        <f t="shared" si="121"/>
        <v>3.347020843143552E-3</v>
      </c>
      <c r="AW219">
        <f t="shared" si="121"/>
        <v>1.0019614483579033E-3</v>
      </c>
      <c r="AX219">
        <f t="shared" si="121"/>
        <v>3.0550092990607884E-4</v>
      </c>
      <c r="AY219">
        <f t="shared" si="121"/>
        <v>9.4357828713001994E-5</v>
      </c>
      <c r="AZ219">
        <f t="shared" si="121"/>
        <v>2.9423836634593675E-5</v>
      </c>
      <c r="BA219">
        <f t="shared" si="121"/>
        <v>9.2432734755494073E-6</v>
      </c>
    </row>
    <row r="220" spans="1:53" x14ac:dyDescent="0.2">
      <c r="A220">
        <f t="shared" si="116"/>
        <v>0.65659286460027011</v>
      </c>
      <c r="B220">
        <f t="shared" si="96"/>
        <v>1.0191681005318138</v>
      </c>
      <c r="C220">
        <f t="shared" si="111"/>
        <v>1.0191681005318129</v>
      </c>
      <c r="D220">
        <f t="shared" si="96"/>
        <v>1.1085870347278399</v>
      </c>
      <c r="E220">
        <f t="shared" si="112"/>
        <v>1.1085870239279576</v>
      </c>
      <c r="F220">
        <f t="shared" si="96"/>
        <v>1.2266044396053752</v>
      </c>
      <c r="G220">
        <f t="shared" si="113"/>
        <v>1.2265997736282328</v>
      </c>
      <c r="V220">
        <f t="shared" si="119"/>
        <v>1</v>
      </c>
      <c r="W220">
        <f t="shared" si="119"/>
        <v>1.8630731857915604E-2</v>
      </c>
      <c r="X220">
        <f t="shared" si="119"/>
        <v>5.2065625434232713E-4</v>
      </c>
      <c r="Y220">
        <f t="shared" si="119"/>
        <v>1.6167011774664339E-5</v>
      </c>
      <c r="Z220">
        <f t="shared" si="119"/>
        <v>5.2710570730568726E-7</v>
      </c>
      <c r="AA220">
        <f t="shared" si="119"/>
        <v>1.7676657168460573E-8</v>
      </c>
      <c r="AB220">
        <f t="shared" si="122"/>
        <v>6.0376994305813275E-10</v>
      </c>
      <c r="AC220">
        <f t="shared" si="122"/>
        <v>2.0890398124115083E-11</v>
      </c>
      <c r="AD220">
        <f t="shared" si="122"/>
        <v>7.2975638597904593E-13</v>
      </c>
      <c r="AE220">
        <f t="shared" si="122"/>
        <v>2.5681136036579097E-14</v>
      </c>
      <c r="AG220">
        <f t="shared" si="114"/>
        <v>1</v>
      </c>
      <c r="AH220">
        <f t="shared" si="114"/>
        <v>9.3153659289578014E-2</v>
      </c>
      <c r="AI220">
        <f t="shared" si="120"/>
        <v>1.3016406358558176E-2</v>
      </c>
      <c r="AJ220">
        <f t="shared" si="120"/>
        <v>2.0208764718330418E-3</v>
      </c>
      <c r="AK220">
        <f t="shared" si="120"/>
        <v>3.294410670660544E-4</v>
      </c>
      <c r="AL220">
        <f t="shared" si="120"/>
        <v>5.523955365143926E-5</v>
      </c>
      <c r="AM220">
        <f t="shared" si="120"/>
        <v>9.4339053602833177E-6</v>
      </c>
      <c r="AN220">
        <f t="shared" si="120"/>
        <v>1.6320623534464898E-6</v>
      </c>
      <c r="AO220">
        <f t="shared" si="120"/>
        <v>2.8506108827306464E-7</v>
      </c>
      <c r="AP220">
        <f t="shared" si="120"/>
        <v>5.0158468821443508E-8</v>
      </c>
      <c r="AR220">
        <f t="shared" si="115"/>
        <v>1</v>
      </c>
      <c r="AS220">
        <f t="shared" si="115"/>
        <v>0.16767658672124042</v>
      </c>
      <c r="AT220">
        <f t="shared" si="121"/>
        <v>4.217315660172849E-2</v>
      </c>
      <c r="AU220">
        <f t="shared" si="121"/>
        <v>1.1785751583730304E-2</v>
      </c>
      <c r="AV220">
        <f t="shared" si="121"/>
        <v>3.4583405456326136E-3</v>
      </c>
      <c r="AW220">
        <f t="shared" si="121"/>
        <v>1.0437889291404281E-3</v>
      </c>
      <c r="AX220">
        <f t="shared" si="121"/>
        <v>3.2086810230875704E-4</v>
      </c>
      <c r="AY220">
        <f t="shared" si="121"/>
        <v>9.9918126625300565E-5</v>
      </c>
      <c r="AZ220">
        <f t="shared" si="121"/>
        <v>3.1413619545208293E-5</v>
      </c>
      <c r="BA220">
        <f t="shared" si="121"/>
        <v>9.9493982813669923E-6</v>
      </c>
    </row>
    <row r="221" spans="1:53" x14ac:dyDescent="0.2">
      <c r="A221">
        <f t="shared" si="116"/>
        <v>0.65973445725385993</v>
      </c>
      <c r="B221">
        <f t="shared" si="96"/>
        <v>1.0193290701173419</v>
      </c>
      <c r="C221">
        <f t="shared" si="111"/>
        <v>1.0193290701173405</v>
      </c>
      <c r="D221">
        <f t="shared" si="96"/>
        <v>1.1096240661835326</v>
      </c>
      <c r="E221">
        <f t="shared" si="112"/>
        <v>1.1096240544485876</v>
      </c>
      <c r="F221">
        <f t="shared" si="96"/>
        <v>1.2291372526146778</v>
      </c>
      <c r="G221">
        <f t="shared" si="113"/>
        <v>1.2291321720030208</v>
      </c>
      <c r="V221">
        <f t="shared" si="119"/>
        <v>1</v>
      </c>
      <c r="W221">
        <f t="shared" si="119"/>
        <v>1.8782752820878795E-2</v>
      </c>
      <c r="X221">
        <f t="shared" si="119"/>
        <v>5.2918770529534543E-4</v>
      </c>
      <c r="Y221">
        <f t="shared" si="119"/>
        <v>1.6566003107350874E-5</v>
      </c>
      <c r="Z221">
        <f t="shared" si="119"/>
        <v>5.4452149779174265E-7</v>
      </c>
      <c r="AA221">
        <f t="shared" si="119"/>
        <v>1.8409702857618601E-8</v>
      </c>
      <c r="AB221">
        <f t="shared" si="122"/>
        <v>6.3393898018087285E-10</v>
      </c>
      <c r="AC221">
        <f t="shared" si="122"/>
        <v>2.2113221312477871E-11</v>
      </c>
      <c r="AD221">
        <f t="shared" si="122"/>
        <v>7.7877594372311392E-13</v>
      </c>
      <c r="AE221">
        <f t="shared" si="122"/>
        <v>2.7629828101618185E-14</v>
      </c>
      <c r="AG221">
        <f t="shared" si="114"/>
        <v>1</v>
      </c>
      <c r="AH221">
        <f t="shared" si="114"/>
        <v>9.3913764104393962E-2</v>
      </c>
      <c r="AI221">
        <f t="shared" si="120"/>
        <v>1.3229692632383633E-2</v>
      </c>
      <c r="AJ221">
        <f t="shared" si="120"/>
        <v>2.0707503884188588E-3</v>
      </c>
      <c r="AK221">
        <f t="shared" si="120"/>
        <v>3.4032593611983897E-4</v>
      </c>
      <c r="AL221">
        <f t="shared" si="120"/>
        <v>5.75303214300581E-5</v>
      </c>
      <c r="AM221">
        <f t="shared" si="120"/>
        <v>9.9052965653261322E-6</v>
      </c>
      <c r="AN221">
        <f t="shared" si="120"/>
        <v>1.7275954150373327E-6</v>
      </c>
      <c r="AO221">
        <f t="shared" si="120"/>
        <v>3.0420935301684116E-7</v>
      </c>
      <c r="AP221">
        <f t="shared" si="120"/>
        <v>5.3964508010972977E-8</v>
      </c>
      <c r="AR221">
        <f t="shared" si="115"/>
        <v>1</v>
      </c>
      <c r="AS221">
        <f t="shared" si="115"/>
        <v>0.16904477538790913</v>
      </c>
      <c r="AT221">
        <f t="shared" si="121"/>
        <v>4.2864204128922972E-2</v>
      </c>
      <c r="AU221">
        <f t="shared" si="121"/>
        <v>1.2076616265258787E-2</v>
      </c>
      <c r="AV221">
        <f t="shared" si="121"/>
        <v>3.5726055470116226E-3</v>
      </c>
      <c r="AW221">
        <f t="shared" si="121"/>
        <v>1.0870745440395204E-3</v>
      </c>
      <c r="AX221">
        <f t="shared" si="121"/>
        <v>3.3690116556630315E-4</v>
      </c>
      <c r="AY221">
        <f t="shared" si="121"/>
        <v>1.0576685202772095E-4</v>
      </c>
      <c r="AZ221">
        <f t="shared" si="121"/>
        <v>3.3523750770960575E-5</v>
      </c>
      <c r="BA221">
        <f t="shared" si="121"/>
        <v>1.0704361514114855E-5</v>
      </c>
    </row>
    <row r="222" spans="1:53" x14ac:dyDescent="0.2">
      <c r="A222">
        <f t="shared" si="116"/>
        <v>0.66287604990744975</v>
      </c>
      <c r="B222">
        <f t="shared" si="96"/>
        <v>1.0194903760778384</v>
      </c>
      <c r="C222">
        <f t="shared" si="111"/>
        <v>1.0194903760778371</v>
      </c>
      <c r="D222">
        <f t="shared" si="96"/>
        <v>1.1106656947957627</v>
      </c>
      <c r="E222">
        <f t="shared" si="112"/>
        <v>1.1106656820514185</v>
      </c>
      <c r="F222">
        <f t="shared" si="96"/>
        <v>1.2316899483336501</v>
      </c>
      <c r="G222">
        <f t="shared" si="113"/>
        <v>1.2316844190288165</v>
      </c>
      <c r="V222">
        <f t="shared" si="119"/>
        <v>1</v>
      </c>
      <c r="W222">
        <f t="shared" si="119"/>
        <v>1.893501923011498E-2</v>
      </c>
      <c r="X222">
        <f t="shared" si="119"/>
        <v>5.378024298672363E-4</v>
      </c>
      <c r="Y222">
        <f t="shared" si="119"/>
        <v>1.6972165585897803E-5</v>
      </c>
      <c r="Z222">
        <f t="shared" si="119"/>
        <v>5.6239449305492367E-7</v>
      </c>
      <c r="AA222">
        <f t="shared" si="119"/>
        <v>1.9168110973630345E-8</v>
      </c>
      <c r="AB222">
        <f t="shared" si="122"/>
        <v>6.6540567479955919E-10</v>
      </c>
      <c r="AC222">
        <f t="shared" si="122"/>
        <v>2.3399014318006392E-11</v>
      </c>
      <c r="AD222">
        <f t="shared" si="122"/>
        <v>8.3073897389472531E-13</v>
      </c>
      <c r="AE222">
        <f t="shared" si="122"/>
        <v>2.9712332620038269E-14</v>
      </c>
      <c r="AG222">
        <f t="shared" si="114"/>
        <v>1</v>
      </c>
      <c r="AH222">
        <f t="shared" si="114"/>
        <v>9.46750961505749E-2</v>
      </c>
      <c r="AI222">
        <f t="shared" si="120"/>
        <v>1.3445060746680905E-2</v>
      </c>
      <c r="AJ222">
        <f t="shared" si="120"/>
        <v>2.121520698237225E-3</v>
      </c>
      <c r="AK222">
        <f t="shared" si="120"/>
        <v>3.5149655815932716E-4</v>
      </c>
      <c r="AL222">
        <f t="shared" si="120"/>
        <v>5.9900346792594796E-5</v>
      </c>
      <c r="AM222">
        <f t="shared" si="120"/>
        <v>1.0396963668743106E-5</v>
      </c>
      <c r="AN222">
        <f t="shared" si="120"/>
        <v>1.8280479935942481E-6</v>
      </c>
      <c r="AO222">
        <f t="shared" si="120"/>
        <v>3.2450741167762685E-7</v>
      </c>
      <c r="AP222">
        <f t="shared" si="120"/>
        <v>5.8031899648512198E-8</v>
      </c>
      <c r="AR222">
        <f t="shared" si="115"/>
        <v>1</v>
      </c>
      <c r="AS222">
        <f t="shared" si="115"/>
        <v>0.17041517307103482</v>
      </c>
      <c r="AT222">
        <f t="shared" si="121"/>
        <v>4.3561996819246135E-2</v>
      </c>
      <c r="AU222">
        <f t="shared" si="121"/>
        <v>1.2372708712119498E-2</v>
      </c>
      <c r="AV222">
        <f t="shared" si="121"/>
        <v>3.6898702689333535E-3</v>
      </c>
      <c r="AW222">
        <f t="shared" si="121"/>
        <v>1.131857784881898E-3</v>
      </c>
      <c r="AX222">
        <f t="shared" si="121"/>
        <v>3.5362385722115236E-4</v>
      </c>
      <c r="AY222">
        <f t="shared" si="121"/>
        <v>1.1191676011358068E-4</v>
      </c>
      <c r="AZ222">
        <f t="shared" si="121"/>
        <v>3.5760588833072514E-5</v>
      </c>
      <c r="BA222">
        <f t="shared" si="121"/>
        <v>1.1511166432985875E-5</v>
      </c>
    </row>
    <row r="223" spans="1:53" x14ac:dyDescent="0.2">
      <c r="A223">
        <f t="shared" si="116"/>
        <v>0.66601764256103957</v>
      </c>
      <c r="B223">
        <f t="shared" si="96"/>
        <v>1.0196520124715553</v>
      </c>
      <c r="C223">
        <f t="shared" si="111"/>
        <v>1.0196520124715545</v>
      </c>
      <c r="D223">
        <f t="shared" si="96"/>
        <v>1.1117119072028698</v>
      </c>
      <c r="E223">
        <f t="shared" si="112"/>
        <v>1.1117118933694303</v>
      </c>
      <c r="F223">
        <f t="shared" si="96"/>
        <v>1.2342626666896925</v>
      </c>
      <c r="G223">
        <f t="shared" si="113"/>
        <v>1.2342566520715503</v>
      </c>
      <c r="V223">
        <f t="shared" si="119"/>
        <v>1</v>
      </c>
      <c r="W223">
        <f t="shared" si="119"/>
        <v>1.9087525074407048E-2</v>
      </c>
      <c r="X223">
        <f t="shared" si="119"/>
        <v>5.4650042019917667E-4</v>
      </c>
      <c r="Y223">
        <f t="shared" si="119"/>
        <v>1.7385567456209619E-5</v>
      </c>
      <c r="Z223">
        <f t="shared" si="119"/>
        <v>5.8073304581809356E-7</v>
      </c>
      <c r="AA223">
        <f t="shared" si="119"/>
        <v>1.9952561832461353E-8</v>
      </c>
      <c r="AB223">
        <f t="shared" si="122"/>
        <v>6.9821587783889877E-10</v>
      </c>
      <c r="AC223">
        <f t="shared" si="122"/>
        <v>2.4750538568969776E-11</v>
      </c>
      <c r="AD223">
        <f t="shared" si="122"/>
        <v>8.8579973538804237E-13</v>
      </c>
      <c r="AE223">
        <f t="shared" si="122"/>
        <v>3.1936813246897844E-14</v>
      </c>
      <c r="AG223">
        <f t="shared" si="114"/>
        <v>1</v>
      </c>
      <c r="AH223">
        <f t="shared" si="114"/>
        <v>9.5437625372035234E-2</v>
      </c>
      <c r="AI223">
        <f t="shared" si="120"/>
        <v>1.3662510504979415E-2</v>
      </c>
      <c r="AJ223">
        <f t="shared" si="120"/>
        <v>2.173195932026202E-3</v>
      </c>
      <c r="AK223">
        <f t="shared" si="120"/>
        <v>3.629581536363083E-4</v>
      </c>
      <c r="AL223">
        <f t="shared" si="120"/>
        <v>6.2351755726441685E-5</v>
      </c>
      <c r="AM223">
        <f t="shared" si="120"/>
        <v>1.0909623091232788E-5</v>
      </c>
      <c r="AN223">
        <f t="shared" si="120"/>
        <v>1.9336358257007625E-6</v>
      </c>
      <c r="AO223">
        <f t="shared" si="120"/>
        <v>3.460155216359538E-7</v>
      </c>
      <c r="AP223">
        <f t="shared" si="120"/>
        <v>6.2376588372847298E-8</v>
      </c>
      <c r="AR223">
        <f t="shared" si="115"/>
        <v>1</v>
      </c>
      <c r="AS223">
        <f t="shared" si="115"/>
        <v>0.17178772566966344</v>
      </c>
      <c r="AT223">
        <f t="shared" si="121"/>
        <v>4.4266534036133308E-2</v>
      </c>
      <c r="AU223">
        <f t="shared" si="121"/>
        <v>1.2674078675576813E-2</v>
      </c>
      <c r="AV223">
        <f t="shared" si="121"/>
        <v>3.8101895136125109E-3</v>
      </c>
      <c r="AW223">
        <f t="shared" si="121"/>
        <v>1.17817882364501E-3</v>
      </c>
      <c r="AX223">
        <f t="shared" si="121"/>
        <v>3.7106054433458212E-4</v>
      </c>
      <c r="AY223">
        <f t="shared" si="121"/>
        <v>1.1838105870868676E-4</v>
      </c>
      <c r="AZ223">
        <f t="shared" si="121"/>
        <v>3.8130774071122876E-5</v>
      </c>
      <c r="BA223">
        <f t="shared" si="121"/>
        <v>1.2372975805214837E-5</v>
      </c>
    </row>
    <row r="224" spans="1:53" x14ac:dyDescent="0.2">
      <c r="A224">
        <f t="shared" si="116"/>
        <v>0.66915923521462939</v>
      </c>
      <c r="B224">
        <f t="shared" si="96"/>
        <v>1.0198139733358216</v>
      </c>
      <c r="C224">
        <f t="shared" si="111"/>
        <v>1.01981397333582</v>
      </c>
      <c r="D224">
        <f t="shared" si="96"/>
        <v>1.1127626897568323</v>
      </c>
      <c r="E224">
        <f t="shared" si="112"/>
        <v>1.1127626747489001</v>
      </c>
      <c r="F224">
        <f t="shared" si="96"/>
        <v>1.2368555490361661</v>
      </c>
      <c r="G224">
        <f t="shared" si="113"/>
        <v>1.2368490097490417</v>
      </c>
      <c r="V224">
        <f t="shared" si="119"/>
        <v>1</v>
      </c>
      <c r="W224">
        <f t="shared" si="119"/>
        <v>1.92402643330854E-2</v>
      </c>
      <c r="X224">
        <f t="shared" si="119"/>
        <v>5.5528165741049738E-4</v>
      </c>
      <c r="Y224">
        <f t="shared" si="119"/>
        <v>1.7806276446486232E-5</v>
      </c>
      <c r="Z224">
        <f t="shared" si="119"/>
        <v>5.9954556483217847E-7</v>
      </c>
      <c r="AA224">
        <f t="shared" si="119"/>
        <v>2.0763747264780192E-8</v>
      </c>
      <c r="AB224">
        <f t="shared" si="122"/>
        <v>7.3241664085287477E-10</v>
      </c>
      <c r="AC224">
        <f t="shared" si="122"/>
        <v>2.6170652433639604E-11</v>
      </c>
      <c r="AD224">
        <f t="shared" si="122"/>
        <v>9.4411925736099504E-13</v>
      </c>
      <c r="AE224">
        <f t="shared" si="122"/>
        <v>3.431186325009901E-14</v>
      </c>
      <c r="AG224">
        <f t="shared" si="114"/>
        <v>1</v>
      </c>
      <c r="AH224">
        <f t="shared" si="114"/>
        <v>9.6201321665426998E-2</v>
      </c>
      <c r="AI224">
        <f t="shared" si="120"/>
        <v>1.3882041435262431E-2</v>
      </c>
      <c r="AJ224">
        <f t="shared" si="120"/>
        <v>2.2257845558107787E-3</v>
      </c>
      <c r="AK224">
        <f t="shared" si="120"/>
        <v>3.7471597802011142E-4</v>
      </c>
      <c r="AL224">
        <f t="shared" si="120"/>
        <v>6.4886710202438066E-5</v>
      </c>
      <c r="AM224">
        <f t="shared" si="120"/>
        <v>1.1444010013326161E-5</v>
      </c>
      <c r="AN224">
        <f t="shared" si="120"/>
        <v>2.0445822213780927E-6</v>
      </c>
      <c r="AO224">
        <f t="shared" si="120"/>
        <v>3.6879658490663841E-7</v>
      </c>
      <c r="AP224">
        <f t="shared" si="120"/>
        <v>6.7015357910349579E-8</v>
      </c>
      <c r="AR224">
        <f t="shared" si="115"/>
        <v>1</v>
      </c>
      <c r="AS224">
        <f t="shared" si="115"/>
        <v>0.1731623789977686</v>
      </c>
      <c r="AT224">
        <f t="shared" si="121"/>
        <v>4.4977814250250284E-2</v>
      </c>
      <c r="AU224">
        <f t="shared" si="121"/>
        <v>1.2980775529488463E-2</v>
      </c>
      <c r="AV224">
        <f t="shared" si="121"/>
        <v>3.9336184508639224E-3</v>
      </c>
      <c r="AW224">
        <f t="shared" si="121"/>
        <v>1.2260785122380053E-3</v>
      </c>
      <c r="AX224">
        <f t="shared" si="121"/>
        <v>3.8923623203149249E-4</v>
      </c>
      <c r="AY224">
        <f t="shared" si="121"/>
        <v>1.2517341929987275E-4</v>
      </c>
      <c r="AZ224">
        <f t="shared" si="121"/>
        <v>4.0641238262345935E-5</v>
      </c>
      <c r="BA224">
        <f t="shared" si="121"/>
        <v>1.3293118838854484E-5</v>
      </c>
    </row>
    <row r="225" spans="1:53" x14ac:dyDescent="0.2">
      <c r="A225">
        <f t="shared" si="116"/>
        <v>0.67230082786821921</v>
      </c>
      <c r="B225">
        <f t="shared" si="96"/>
        <v>1.0199762526872027</v>
      </c>
      <c r="C225">
        <f t="shared" si="111"/>
        <v>1.0199762526872014</v>
      </c>
      <c r="D225">
        <f t="shared" si="96"/>
        <v>1.1138180285193955</v>
      </c>
      <c r="E225">
        <f t="shared" si="112"/>
        <v>1.1138180122455075</v>
      </c>
      <c r="F225">
        <f t="shared" si="96"/>
        <v>1.2394687381654736</v>
      </c>
      <c r="G225">
        <f t="shared" si="113"/>
        <v>1.2394616319335936</v>
      </c>
      <c r="V225">
        <f t="shared" si="119"/>
        <v>1</v>
      </c>
      <c r="W225">
        <f t="shared" si="119"/>
        <v>1.9393230976265642E-2</v>
      </c>
      <c r="X225">
        <f t="shared" si="119"/>
        <v>5.6414611154818395E-4</v>
      </c>
      <c r="Y225">
        <f t="shared" si="119"/>
        <v>1.823435974269342E-5</v>
      </c>
      <c r="Z225">
        <f t="shared" si="119"/>
        <v>6.1884051284015325E-7</v>
      </c>
      <c r="AA225">
        <f t="shared" si="119"/>
        <v>2.1602370605363597E-8</v>
      </c>
      <c r="AB225">
        <f t="shared" si="122"/>
        <v>7.6805623177196427E-10</v>
      </c>
      <c r="AC225">
        <f t="shared" si="122"/>
        <v>2.7662313538811562E-11</v>
      </c>
      <c r="AD225">
        <f t="shared" si="122"/>
        <v>1.0058655671175994E-12</v>
      </c>
      <c r="AE225">
        <f t="shared" si="122"/>
        <v>3.6846523962347622E-14</v>
      </c>
      <c r="AG225">
        <f t="shared" si="114"/>
        <v>1</v>
      </c>
      <c r="AH225">
        <f t="shared" si="114"/>
        <v>9.6966154881328204E-2</v>
      </c>
      <c r="AI225">
        <f t="shared" si="120"/>
        <v>1.4103652788704596E-2</v>
      </c>
      <c r="AJ225">
        <f t="shared" si="120"/>
        <v>2.279294967836677E-3</v>
      </c>
      <c r="AK225">
        <f t="shared" si="120"/>
        <v>3.8677532052509568E-4</v>
      </c>
      <c r="AL225">
        <f t="shared" si="120"/>
        <v>6.7507408141761208E-5</v>
      </c>
      <c r="AM225">
        <f t="shared" si="120"/>
        <v>1.2000878621436933E-5</v>
      </c>
      <c r="AN225">
        <f t="shared" si="120"/>
        <v>2.1611182452196521E-6</v>
      </c>
      <c r="AO225">
        <f t="shared" si="120"/>
        <v>3.9291623715531197E-7</v>
      </c>
      <c r="AP225">
        <f t="shared" si="120"/>
        <v>7.1965867113960135E-8</v>
      </c>
      <c r="AR225">
        <f t="shared" si="115"/>
        <v>1</v>
      </c>
      <c r="AS225">
        <f t="shared" si="115"/>
        <v>0.17453907878639077</v>
      </c>
      <c r="AT225">
        <f t="shared" si="121"/>
        <v>4.5695835035402893E-2</v>
      </c>
      <c r="AU225">
        <f t="shared" si="121"/>
        <v>1.3292848252423503E-2</v>
      </c>
      <c r="AV225">
        <f t="shared" si="121"/>
        <v>4.0602126047442448E-3</v>
      </c>
      <c r="AW225">
        <f t="shared" si="121"/>
        <v>1.2755983818761147E-3</v>
      </c>
      <c r="AX225">
        <f t="shared" si="121"/>
        <v>4.0817657186912432E-4</v>
      </c>
      <c r="AY225">
        <f t="shared" si="121"/>
        <v>1.3230798812441597E-4</v>
      </c>
      <c r="AZ225">
        <f t="shared" si="121"/>
        <v>4.3299214431218055E-5</v>
      </c>
      <c r="BA225">
        <f t="shared" si="121"/>
        <v>1.427509833144293E-5</v>
      </c>
    </row>
    <row r="226" spans="1:53" x14ac:dyDescent="0.2">
      <c r="A226">
        <f t="shared" si="116"/>
        <v>0.67544242052180903</v>
      </c>
      <c r="B226">
        <f t="shared" ref="B226:F289" si="123">POWER(1-B$8*POWER(SIN($A226),2),$B$4)</f>
        <v>1.0201388445216648</v>
      </c>
      <c r="C226">
        <f t="shared" si="111"/>
        <v>1.0201388445216633</v>
      </c>
      <c r="D226">
        <f t="shared" si="123"/>
        <v>1.1148779092581678</v>
      </c>
      <c r="E226">
        <f t="shared" si="112"/>
        <v>1.1148778916204118</v>
      </c>
      <c r="F226">
        <f t="shared" si="123"/>
        <v>1.2421023783222211</v>
      </c>
      <c r="G226">
        <f t="shared" si="113"/>
        <v>1.2420946597541322</v>
      </c>
      <c r="V226">
        <f t="shared" si="119"/>
        <v>1</v>
      </c>
      <c r="W226">
        <f t="shared" si="119"/>
        <v>1.9546418965086604E-2</v>
      </c>
      <c r="X226">
        <f t="shared" si="119"/>
        <v>5.7309374153804602E-4</v>
      </c>
      <c r="Y226">
        <f t="shared" si="119"/>
        <v>1.8669883963952838E-5</v>
      </c>
      <c r="Z226">
        <f t="shared" si="119"/>
        <v>6.3862640448070472E-7</v>
      </c>
      <c r="AA226">
        <f t="shared" si="119"/>
        <v>2.2469146675464089E-8</v>
      </c>
      <c r="AB226">
        <f t="shared" si="122"/>
        <v>8.0518415029544057E-10</v>
      </c>
      <c r="AC226">
        <f t="shared" si="122"/>
        <v>2.9228581099197891E-11</v>
      </c>
      <c r="AD226">
        <f t="shared" si="122"/>
        <v>1.0712139223498754E-12</v>
      </c>
      <c r="AE226">
        <f t="shared" si="122"/>
        <v>3.9550303796359453E-14</v>
      </c>
      <c r="AG226">
        <f t="shared" si="114"/>
        <v>1</v>
      </c>
      <c r="AH226">
        <f t="shared" si="114"/>
        <v>9.7732094825433019E-2</v>
      </c>
      <c r="AI226">
        <f t="shared" si="120"/>
        <v>1.4327343538451148E-2</v>
      </c>
      <c r="AJ226">
        <f t="shared" si="120"/>
        <v>2.3337354954941045E-3</v>
      </c>
      <c r="AK226">
        <f t="shared" si="120"/>
        <v>3.9914150280044027E-4</v>
      </c>
      <c r="AL226">
        <f t="shared" si="120"/>
        <v>7.0216083360825234E-5</v>
      </c>
      <c r="AM226">
        <f t="shared" si="120"/>
        <v>1.2581002348366251E-5</v>
      </c>
      <c r="AN226">
        <f t="shared" si="120"/>
        <v>2.2834828983748339E-6</v>
      </c>
      <c r="AO226">
        <f t="shared" si="120"/>
        <v>4.1844293841791981E-7</v>
      </c>
      <c r="AP226">
        <f t="shared" si="120"/>
        <v>7.7246687102264491E-8</v>
      </c>
      <c r="AR226">
        <f t="shared" si="115"/>
        <v>1</v>
      </c>
      <c r="AS226">
        <f t="shared" si="115"/>
        <v>0.17591777068577943</v>
      </c>
      <c r="AT226">
        <f t="shared" si="121"/>
        <v>4.6420593064581718E-2</v>
      </c>
      <c r="AU226">
        <f t="shared" si="121"/>
        <v>1.3610345409721621E-2</v>
      </c>
      <c r="AV226">
        <f t="shared" si="121"/>
        <v>4.190027839797902E-3</v>
      </c>
      <c r="AW226">
        <f t="shared" si="121"/>
        <v>1.3267806420394785E-3</v>
      </c>
      <c r="AX226">
        <f t="shared" si="121"/>
        <v>4.2790787001715911E-4</v>
      </c>
      <c r="AY226">
        <f t="shared" si="121"/>
        <v>1.3979939731144941E-4</v>
      </c>
      <c r="AZ226">
        <f t="shared" si="121"/>
        <v>4.6112246846710737E-5</v>
      </c>
      <c r="BA226">
        <f t="shared" si="121"/>
        <v>1.532259803688413E-5</v>
      </c>
    </row>
    <row r="227" spans="1:53" x14ac:dyDescent="0.2">
      <c r="A227">
        <f t="shared" si="116"/>
        <v>0.67858401317539885</v>
      </c>
      <c r="B227">
        <f t="shared" si="123"/>
        <v>1.0203017428147383</v>
      </c>
      <c r="C227">
        <f t="shared" si="111"/>
        <v>1.020301742814737</v>
      </c>
      <c r="D227">
        <f t="shared" si="123"/>
        <v>1.1159423174426923</v>
      </c>
      <c r="E227">
        <f t="shared" si="112"/>
        <v>1.1159422983363056</v>
      </c>
      <c r="F227">
        <f t="shared" si="123"/>
        <v>1.2447566152164582</v>
      </c>
      <c r="G227">
        <f t="shared" si="113"/>
        <v>1.2447482355978565</v>
      </c>
      <c r="V227">
        <f t="shared" ref="V227:AA242" si="124">FACT(2*V$10)*POWER($C$8,V$10)/(POWER(2,2*V$10)*POWER(FACT(V$10),2))*POWER(SIN($A227),2*V$10)</f>
        <v>1</v>
      </c>
      <c r="W227">
        <f t="shared" si="124"/>
        <v>1.9699822251948808E-2</v>
      </c>
      <c r="X227">
        <f t="shared" si="124"/>
        <v>5.821244951375662E-4</v>
      </c>
      <c r="Y227">
        <f t="shared" si="124"/>
        <v>1.9112915137859151E-5</v>
      </c>
      <c r="Z227">
        <f t="shared" si="124"/>
        <v>6.5891180413171224E-7</v>
      </c>
      <c r="AA227">
        <f t="shared" si="124"/>
        <v>2.3364801757990154E-8</v>
      </c>
      <c r="AB227">
        <f t="shared" si="122"/>
        <v>8.4385114290478301E-10</v>
      </c>
      <c r="AC227">
        <f t="shared" si="122"/>
        <v>3.087261825575214E-11</v>
      </c>
      <c r="AD227">
        <f t="shared" si="122"/>
        <v>1.1403470476698508E-12</v>
      </c>
      <c r="AE227">
        <f t="shared" si="122"/>
        <v>4.2433197828746786E-14</v>
      </c>
      <c r="AG227">
        <f t="shared" si="114"/>
        <v>1</v>
      </c>
      <c r="AH227">
        <f t="shared" si="114"/>
        <v>9.8499111259744032E-2</v>
      </c>
      <c r="AI227">
        <f t="shared" si="120"/>
        <v>1.4553112378439152E-2</v>
      </c>
      <c r="AJ227">
        <f t="shared" si="120"/>
        <v>2.3891143922323936E-3</v>
      </c>
      <c r="AK227">
        <f t="shared" si="120"/>
        <v>4.1181987758232003E-4</v>
      </c>
      <c r="AL227">
        <f t="shared" si="120"/>
        <v>7.3015005493719186E-5</v>
      </c>
      <c r="AM227">
        <f t="shared" si="120"/>
        <v>1.3185174107887226E-5</v>
      </c>
      <c r="AN227">
        <f t="shared" si="120"/>
        <v>2.4119233012306342E-6</v>
      </c>
      <c r="AO227">
        <f t="shared" si="120"/>
        <v>4.4544806549603512E-7</v>
      </c>
      <c r="AP227">
        <f t="shared" si="120"/>
        <v>8.2877339509271009E-8</v>
      </c>
      <c r="AR227">
        <f t="shared" si="115"/>
        <v>1</v>
      </c>
      <c r="AS227">
        <f t="shared" si="115"/>
        <v>0.17729840026753926</v>
      </c>
      <c r="AT227">
        <f t="shared" si="121"/>
        <v>4.7152084106142855E-2</v>
      </c>
      <c r="AU227">
        <f t="shared" si="121"/>
        <v>1.3933315135499322E-2</v>
      </c>
      <c r="AV227">
        <f t="shared" si="121"/>
        <v>4.3231203469081634E-3</v>
      </c>
      <c r="AW227">
        <f t="shared" si="121"/>
        <v>1.3796681790075602E-3</v>
      </c>
      <c r="AX227">
        <f t="shared" si="121"/>
        <v>4.4845709523646062E-4</v>
      </c>
      <c r="AY227">
        <f t="shared" si="121"/>
        <v>1.4766277606609651E-4</v>
      </c>
      <c r="AZ227">
        <f t="shared" si="121"/>
        <v>4.9088201204217744E-5</v>
      </c>
      <c r="BA227">
        <f t="shared" si="121"/>
        <v>1.6439490252646814E-5</v>
      </c>
    </row>
    <row r="228" spans="1:53" x14ac:dyDescent="0.2">
      <c r="A228">
        <f t="shared" si="116"/>
        <v>0.68172560582898867</v>
      </c>
      <c r="B228">
        <f t="shared" si="123"/>
        <v>1.0204649415216842</v>
      </c>
      <c r="C228">
        <f t="shared" si="111"/>
        <v>1.0204649415216824</v>
      </c>
      <c r="D228">
        <f t="shared" si="123"/>
        <v>1.1170112382404922</v>
      </c>
      <c r="E228">
        <f t="shared" si="112"/>
        <v>1.1170112175534346</v>
      </c>
      <c r="F228">
        <f t="shared" si="123"/>
        <v>1.2474315960369899</v>
      </c>
      <c r="G228">
        <f t="shared" si="113"/>
        <v>1.2474225031113741</v>
      </c>
      <c r="V228">
        <f t="shared" si="124"/>
        <v>1</v>
      </c>
      <c r="W228">
        <f t="shared" si="124"/>
        <v>1.9853434780753146E-2</v>
      </c>
      <c r="X228">
        <f t="shared" si="124"/>
        <v>5.91238308890428E-4</v>
      </c>
      <c r="Y228">
        <f t="shared" si="124"/>
        <v>1.956351867573149E-5</v>
      </c>
      <c r="Z228">
        <f t="shared" si="124"/>
        <v>6.7970532369369242E-7</v>
      </c>
      <c r="AA228">
        <f t="shared" si="124"/>
        <v>2.429007356535017E-8</v>
      </c>
      <c r="AB228">
        <f t="shared" si="122"/>
        <v>8.8410921747385534E-10</v>
      </c>
      <c r="AC228">
        <f t="shared" ref="AB228:AE237" si="125">FACT(2*AC$10)*POWER($C$8,AC$10)/(POWER(2,2*AC$10)*POWER(FACT(AC$10),2))*POWER(SIN($A228),2*AC$10)</f>
        <v>3.25976944209055E-11</v>
      </c>
      <c r="AD228">
        <f t="shared" si="125"/>
        <v>1.2134553753531901E-12</v>
      </c>
      <c r="AE228">
        <f t="shared" si="125"/>
        <v>4.5505707957421235E-14</v>
      </c>
      <c r="AG228">
        <f t="shared" si="114"/>
        <v>1</v>
      </c>
      <c r="AH228">
        <f t="shared" si="114"/>
        <v>9.9267173903765715E-2</v>
      </c>
      <c r="AI228">
        <f t="shared" si="120"/>
        <v>1.4780957722260698E-2</v>
      </c>
      <c r="AJ228">
        <f t="shared" si="120"/>
        <v>2.4454398344664358E-3</v>
      </c>
      <c r="AK228">
        <f t="shared" si="120"/>
        <v>4.2481582730855759E-4</v>
      </c>
      <c r="AL228">
        <f t="shared" si="120"/>
        <v>7.5906479891719233E-5</v>
      </c>
      <c r="AM228">
        <f t="shared" si="120"/>
        <v>1.3814206523028981E-5</v>
      </c>
      <c r="AN228">
        <f t="shared" si="120"/>
        <v>2.5466948766332403E-6</v>
      </c>
      <c r="AO228">
        <f t="shared" si="120"/>
        <v>4.7400600599733953E-7</v>
      </c>
      <c r="AP228">
        <f t="shared" si="120"/>
        <v>8.887833585433827E-8</v>
      </c>
      <c r="AR228">
        <f t="shared" si="115"/>
        <v>1</v>
      </c>
      <c r="AS228">
        <f t="shared" si="115"/>
        <v>0.1786809130267783</v>
      </c>
      <c r="AT228">
        <f t="shared" ref="AT228:BA237" si="126">FACT(2*AT$10)*POWER($G$8,AT$10)/(POWER(2,2*AT$10)*POWER(FACT(AT$10),2))*POWER(SIN($A228),2*AT$10)</f>
        <v>4.7890303020124668E-2</v>
      </c>
      <c r="AU228">
        <f t="shared" si="126"/>
        <v>1.4261805114608256E-2</v>
      </c>
      <c r="AV228">
        <f t="shared" si="126"/>
        <v>4.4595466287543142E-3</v>
      </c>
      <c r="AW228">
        <f t="shared" si="126"/>
        <v>1.4343045539603617E-3</v>
      </c>
      <c r="AX228">
        <f t="shared" si="126"/>
        <v>4.69851886643523E-4</v>
      </c>
      <c r="AY228">
        <f t="shared" si="126"/>
        <v>1.559137618866639E-4</v>
      </c>
      <c r="AZ228">
        <f t="shared" si="126"/>
        <v>5.2235274988779032E-5</v>
      </c>
      <c r="BA228">
        <f t="shared" si="126"/>
        <v>1.762984362915532E-5</v>
      </c>
    </row>
    <row r="229" spans="1:53" x14ac:dyDescent="0.2">
      <c r="A229">
        <f t="shared" si="116"/>
        <v>0.68486719848257849</v>
      </c>
      <c r="B229">
        <f t="shared" si="123"/>
        <v>1.0206284345776624</v>
      </c>
      <c r="C229">
        <f t="shared" si="111"/>
        <v>1.0206284345776606</v>
      </c>
      <c r="D229">
        <f t="shared" si="123"/>
        <v>1.1180846565130862</v>
      </c>
      <c r="E229">
        <f t="shared" si="112"/>
        <v>1.118084634125593</v>
      </c>
      <c r="F229">
        <f t="shared" si="123"/>
        <v>1.2501274694647644</v>
      </c>
      <c r="G229">
        <f t="shared" si="113"/>
        <v>1.2501176072012996</v>
      </c>
      <c r="V229">
        <f t="shared" si="124"/>
        <v>1</v>
      </c>
      <c r="W229">
        <f t="shared" si="124"/>
        <v>2.0007250487139999E-2</v>
      </c>
      <c r="X229">
        <f t="shared" si="124"/>
        <v>6.0043510808274574E-4</v>
      </c>
      <c r="Y229">
        <f t="shared" si="124"/>
        <v>2.0021759347807456E-5</v>
      </c>
      <c r="Z229">
        <f t="shared" si="124"/>
        <v>7.0101562031343603E-7</v>
      </c>
      <c r="AA229">
        <f t="shared" si="124"/>
        <v>2.5245711199815741E-8</v>
      </c>
      <c r="AB229">
        <f t="shared" si="125"/>
        <v>9.2601165745130014E-10</v>
      </c>
      <c r="AC229">
        <f t="shared" si="125"/>
        <v>3.4407187628616855E-11</v>
      </c>
      <c r="AD229">
        <f t="shared" si="125"/>
        <v>1.2907372902070538E-12</v>
      </c>
      <c r="AE229">
        <f t="shared" si="125"/>
        <v>4.8778863636722476E-14</v>
      </c>
      <c r="AG229">
        <f t="shared" si="114"/>
        <v>1</v>
      </c>
      <c r="AH229">
        <f t="shared" si="114"/>
        <v>0.1000362524357</v>
      </c>
      <c r="AI229">
        <f t="shared" ref="AI229:AP244" si="127">FACT(2*AI$10)*POWER($E$8,AI$10)/(POWER(2,2*AI$10)*POWER(FACT(AI$10),2))*POWER(SIN($A229),2*AI$10)</f>
        <v>1.501087770206864E-2</v>
      </c>
      <c r="AJ229">
        <f t="shared" si="127"/>
        <v>2.5027199184759312E-3</v>
      </c>
      <c r="AK229">
        <f t="shared" si="127"/>
        <v>4.3813476269589734E-4</v>
      </c>
      <c r="AL229">
        <f t="shared" si="127"/>
        <v>7.8892847499424144E-5</v>
      </c>
      <c r="AM229">
        <f t="shared" si="127"/>
        <v>1.4468932147676556E-5</v>
      </c>
      <c r="AN229">
        <f t="shared" si="127"/>
        <v>2.6880615334856902E-6</v>
      </c>
      <c r="AO229">
        <f t="shared" si="127"/>
        <v>5.0419425398713007E-7</v>
      </c>
      <c r="AP229">
        <f t="shared" si="127"/>
        <v>9.5271218040473514E-8</v>
      </c>
      <c r="AR229">
        <f t="shared" si="115"/>
        <v>1</v>
      </c>
      <c r="AS229">
        <f t="shared" si="115"/>
        <v>0.18006525438425999</v>
      </c>
      <c r="AT229">
        <f t="shared" si="126"/>
        <v>4.8635243754702399E-2</v>
      </c>
      <c r="AU229">
        <f t="shared" si="126"/>
        <v>1.4595862564551636E-2</v>
      </c>
      <c r="AV229">
        <f t="shared" si="126"/>
        <v>4.5993634848764528E-3</v>
      </c>
      <c r="AW229">
        <f t="shared" si="126"/>
        <v>1.4907340006379193E-3</v>
      </c>
      <c r="AX229">
        <f t="shared" si="126"/>
        <v>4.9212056124757627E-4</v>
      </c>
      <c r="AY229">
        <f t="shared" si="126"/>
        <v>1.6456851180485788E-4</v>
      </c>
      <c r="AZ229">
        <f t="shared" si="126"/>
        <v>5.5562008015839058E-5</v>
      </c>
      <c r="BA229">
        <f t="shared" si="126"/>
        <v>1.8897931203003337E-5</v>
      </c>
    </row>
    <row r="230" spans="1:53" x14ac:dyDescent="0.2">
      <c r="A230">
        <f t="shared" si="116"/>
        <v>0.68800879113616831</v>
      </c>
      <c r="B230">
        <f t="shared" si="123"/>
        <v>1.0207922158979015</v>
      </c>
      <c r="C230">
        <f t="shared" si="111"/>
        <v>1.0207922158978995</v>
      </c>
      <c r="D230">
        <f t="shared" si="123"/>
        <v>1.1191625568119827</v>
      </c>
      <c r="E230">
        <f t="shared" si="112"/>
        <v>1.1191625325960926</v>
      </c>
      <c r="F230">
        <f t="shared" si="123"/>
        <v>1.2528443856863283</v>
      </c>
      <c r="G230">
        <f t="shared" si="113"/>
        <v>1.2528336940342883</v>
      </c>
      <c r="V230">
        <f t="shared" si="124"/>
        <v>1</v>
      </c>
      <c r="W230">
        <f t="shared" si="124"/>
        <v>2.0161263298728672E-2</v>
      </c>
      <c r="X230">
        <f t="shared" si="124"/>
        <v>6.0971480670099574E-4</v>
      </c>
      <c r="Y230">
        <f t="shared" si="124"/>
        <v>2.0487701258387051E-5</v>
      </c>
      <c r="Z230">
        <f t="shared" si="124"/>
        <v>7.2285139404806326E-7</v>
      </c>
      <c r="AA230">
        <f t="shared" si="124"/>
        <v>2.6232475106260937E-8</v>
      </c>
      <c r="AB230">
        <f t="shared" si="125"/>
        <v>9.6961303559023256E-10</v>
      </c>
      <c r="AC230">
        <f t="shared" si="125"/>
        <v>3.6304586887055039E-11</v>
      </c>
      <c r="AD230">
        <f t="shared" si="125"/>
        <v>1.372399378465292E-12</v>
      </c>
      <c r="AE230">
        <f t="shared" si="125"/>
        <v>5.2264243193806176E-14</v>
      </c>
      <c r="AG230">
        <f t="shared" si="114"/>
        <v>1</v>
      </c>
      <c r="AH230">
        <f t="shared" si="114"/>
        <v>0.10080631649364336</v>
      </c>
      <c r="AI230">
        <f t="shared" si="127"/>
        <v>1.5242870167524888E-2</v>
      </c>
      <c r="AJ230">
        <f t="shared" si="127"/>
        <v>2.5609626572983806E-3</v>
      </c>
      <c r="AK230">
        <f t="shared" si="127"/>
        <v>4.5178212128003936E-4</v>
      </c>
      <c r="AL230">
        <f t="shared" si="127"/>
        <v>8.1976484707065381E-5</v>
      </c>
      <c r="AM230">
        <f t="shared" si="127"/>
        <v>1.5150203681097373E-5</v>
      </c>
      <c r="AN230">
        <f t="shared" si="127"/>
        <v>2.8362958505511731E-6</v>
      </c>
      <c r="AO230">
        <f t="shared" si="127"/>
        <v>5.3609350721300422E-7</v>
      </c>
      <c r="AP230">
        <f t="shared" si="127"/>
        <v>1.0207859998790261E-7</v>
      </c>
      <c r="AR230">
        <f t="shared" si="115"/>
        <v>1</v>
      </c>
      <c r="AS230">
        <f t="shared" si="115"/>
        <v>0.18145136968855805</v>
      </c>
      <c r="AT230">
        <f t="shared" si="126"/>
        <v>4.9386899342780642E-2</v>
      </c>
      <c r="AU230">
        <f t="shared" si="126"/>
        <v>1.493553421736416E-2</v>
      </c>
      <c r="AV230">
        <f t="shared" si="126"/>
        <v>4.7426279963493417E-3</v>
      </c>
      <c r="AW230">
        <f t="shared" si="126"/>
        <v>1.5490014225496016E-3</v>
      </c>
      <c r="AX230">
        <f t="shared" si="126"/>
        <v>5.1529212124710858E-4</v>
      </c>
      <c r="AY230">
        <f t="shared" si="126"/>
        <v>1.736437136385907E-4</v>
      </c>
      <c r="AZ230">
        <f t="shared" si="126"/>
        <v>5.9077293145368809E-5</v>
      </c>
      <c r="BA230">
        <f t="shared" si="126"/>
        <v>2.0248238655359306E-5</v>
      </c>
    </row>
    <row r="231" spans="1:53" x14ac:dyDescent="0.2">
      <c r="A231">
        <f t="shared" si="116"/>
        <v>0.69115038378975813</v>
      </c>
      <c r="B231">
        <f t="shared" si="123"/>
        <v>1.0209562793778717</v>
      </c>
      <c r="C231">
        <f t="shared" si="111"/>
        <v>1.0209562793778699</v>
      </c>
      <c r="D231">
        <f t="shared" si="123"/>
        <v>1.1202449233746432</v>
      </c>
      <c r="E231">
        <f t="shared" si="112"/>
        <v>1.1202448971937022</v>
      </c>
      <c r="F231">
        <f t="shared" si="123"/>
        <v>1.2555824964073501</v>
      </c>
      <c r="G231">
        <f t="shared" si="113"/>
        <v>1.2555709110364719</v>
      </c>
      <c r="V231">
        <f t="shared" si="124"/>
        <v>1</v>
      </c>
      <c r="W231">
        <f t="shared" si="124"/>
        <v>2.0315467135357063E-2</v>
      </c>
      <c r="X231">
        <f t="shared" si="124"/>
        <v>6.1907730739165954E-4</v>
      </c>
      <c r="Y231">
        <f t="shared" si="124"/>
        <v>2.0961407820934332E-5</v>
      </c>
      <c r="Z231">
        <f t="shared" si="124"/>
        <v>7.452213854697641E-7</v>
      </c>
      <c r="AA231">
        <f t="shared" si="124"/>
        <v>2.7251137017137258E-8</v>
      </c>
      <c r="AB231">
        <f t="shared" si="125"/>
        <v>1.0149692272000678E-9</v>
      </c>
      <c r="AC231">
        <f t="shared" si="125"/>
        <v>3.8293494531651784E-11</v>
      </c>
      <c r="AD231">
        <f t="shared" si="125"/>
        <v>1.4586566806045264E-12</v>
      </c>
      <c r="AE231">
        <f t="shared" si="125"/>
        <v>5.5973995729114973E-14</v>
      </c>
      <c r="AG231">
        <f t="shared" si="114"/>
        <v>1</v>
      </c>
      <c r="AH231">
        <f t="shared" si="114"/>
        <v>0.10157733567678531</v>
      </c>
      <c r="AI231">
        <f t="shared" si="127"/>
        <v>1.5476932684791484E-2</v>
      </c>
      <c r="AJ231">
        <f t="shared" si="127"/>
        <v>2.6201759776167911E-3</v>
      </c>
      <c r="AK231">
        <f t="shared" si="127"/>
        <v>4.6576336591860239E-4</v>
      </c>
      <c r="AL231">
        <f t="shared" si="127"/>
        <v>8.5159803178553873E-5</v>
      </c>
      <c r="AM231">
        <f t="shared" si="127"/>
        <v>1.5858894175001047E-5</v>
      </c>
      <c r="AN231">
        <f t="shared" si="127"/>
        <v>2.9916792602852941E-6</v>
      </c>
      <c r="AO231">
        <f t="shared" si="127"/>
        <v>5.6978776586114273E-7</v>
      </c>
      <c r="AP231">
        <f t="shared" si="127"/>
        <v>1.0932421040842759E-7</v>
      </c>
      <c r="AR231">
        <f t="shared" si="115"/>
        <v>1</v>
      </c>
      <c r="AS231">
        <f t="shared" si="115"/>
        <v>0.18283920421821356</v>
      </c>
      <c r="AT231">
        <f t="shared" si="126"/>
        <v>5.0145261898724411E-2</v>
      </c>
      <c r="AU231">
        <f t="shared" si="126"/>
        <v>1.5280866301461129E-2</v>
      </c>
      <c r="AV231">
        <f t="shared" si="126"/>
        <v>4.8893975100671207E-3</v>
      </c>
      <c r="AW231">
        <f t="shared" si="126"/>
        <v>1.6091523897249374E-3</v>
      </c>
      <c r="AX231">
        <f t="shared" si="126"/>
        <v>5.3939626107243096E-4</v>
      </c>
      <c r="AY231">
        <f t="shared" si="126"/>
        <v>1.8315659724655995E-4</v>
      </c>
      <c r="AZ231">
        <f t="shared" si="126"/>
        <v>6.279038716476913E-5</v>
      </c>
      <c r="BA231">
        <f t="shared" si="126"/>
        <v>2.1685472796657629E-5</v>
      </c>
    </row>
    <row r="232" spans="1:53" x14ac:dyDescent="0.2">
      <c r="A232">
        <f t="shared" si="116"/>
        <v>0.69429197644334795</v>
      </c>
      <c r="B232">
        <f t="shared" si="123"/>
        <v>1.0211206188934576</v>
      </c>
      <c r="C232">
        <f t="shared" si="111"/>
        <v>1.0211206188934554</v>
      </c>
      <c r="D232">
        <f t="shared" si="123"/>
        <v>1.1213317401204235</v>
      </c>
      <c r="E232">
        <f t="shared" si="112"/>
        <v>1.1213317118285635</v>
      </c>
      <c r="F232">
        <f t="shared" si="123"/>
        <v>1.2583419548662078</v>
      </c>
      <c r="G232">
        <f t="shared" si="113"/>
        <v>1.258329406892275</v>
      </c>
      <c r="V232">
        <f t="shared" si="124"/>
        <v>1</v>
      </c>
      <c r="W232">
        <f t="shared" si="124"/>
        <v>2.0469855909321748E-2</v>
      </c>
      <c r="X232">
        <f t="shared" si="124"/>
        <v>6.2852250142259177E-4</v>
      </c>
      <c r="Y232">
        <f t="shared" si="124"/>
        <v>2.1442941733144875E-5</v>
      </c>
      <c r="Z232">
        <f t="shared" si="124"/>
        <v>7.6813437321155089E-7</v>
      </c>
      <c r="AA232">
        <f t="shared" si="124"/>
        <v>2.8302479889547719E-8</v>
      </c>
      <c r="AB232">
        <f t="shared" si="125"/>
        <v>1.0621374228951169E-9</v>
      </c>
      <c r="AC232">
        <f t="shared" si="125"/>
        <v>4.0377628576185413E-11</v>
      </c>
      <c r="AD232">
        <f t="shared" si="125"/>
        <v>1.5497329479649273E-12</v>
      </c>
      <c r="AE232">
        <f t="shared" si="125"/>
        <v>5.9920863603010906E-14</v>
      </c>
      <c r="AG232">
        <f t="shared" si="114"/>
        <v>1</v>
      </c>
      <c r="AH232">
        <f t="shared" si="114"/>
        <v>0.10234927954660873</v>
      </c>
      <c r="AI232">
        <f t="shared" si="127"/>
        <v>1.571306253556479E-2</v>
      </c>
      <c r="AJ232">
        <f t="shared" si="127"/>
        <v>2.6803677166431089E-3</v>
      </c>
      <c r="AK232">
        <f t="shared" si="127"/>
        <v>4.800839832572191E-4</v>
      </c>
      <c r="AL232">
        <f t="shared" si="127"/>
        <v>8.8445249654836569E-5</v>
      </c>
      <c r="AM232">
        <f t="shared" si="127"/>
        <v>1.659589723273619E-5</v>
      </c>
      <c r="AN232">
        <f t="shared" si="127"/>
        <v>3.1545022325144837E-6</v>
      </c>
      <c r="AO232">
        <f t="shared" si="127"/>
        <v>6.0536443279879929E-7</v>
      </c>
      <c r="AP232">
        <f t="shared" si="127"/>
        <v>1.1703293672463058E-7</v>
      </c>
      <c r="AR232">
        <f t="shared" si="115"/>
        <v>1</v>
      </c>
      <c r="AS232">
        <f t="shared" si="115"/>
        <v>0.18422870318389573</v>
      </c>
      <c r="AT232">
        <f t="shared" si="126"/>
        <v>5.0910322615229923E-2</v>
      </c>
      <c r="AU232">
        <f t="shared" si="126"/>
        <v>1.5631904523462616E-2</v>
      </c>
      <c r="AV232">
        <f t="shared" si="126"/>
        <v>5.0397296226409836E-3</v>
      </c>
      <c r="AW232">
        <f t="shared" si="126"/>
        <v>1.6712331349979027E-3</v>
      </c>
      <c r="AX232">
        <f t="shared" si="126"/>
        <v>5.6446337416080365E-4</v>
      </c>
      <c r="AY232">
        <f t="shared" si="126"/>
        <v>1.9312494577340895E-4</v>
      </c>
      <c r="AZ232">
        <f t="shared" si="126"/>
        <v>6.6710921835553722E-5</v>
      </c>
      <c r="BA232">
        <f t="shared" si="126"/>
        <v>2.3214570278380781E-5</v>
      </c>
    </row>
    <row r="233" spans="1:53" x14ac:dyDescent="0.2">
      <c r="A233">
        <f t="shared" si="116"/>
        <v>0.69743356909693777</v>
      </c>
      <c r="B233">
        <f t="shared" si="123"/>
        <v>1.0212852283011353</v>
      </c>
      <c r="C233">
        <f t="shared" si="111"/>
        <v>1.0212852283011327</v>
      </c>
      <c r="D233">
        <f t="shared" si="123"/>
        <v>1.1224229906464873</v>
      </c>
      <c r="E233">
        <f t="shared" si="112"/>
        <v>1.1224229600880771</v>
      </c>
      <c r="F233">
        <f t="shared" si="123"/>
        <v>1.2611229158476376</v>
      </c>
      <c r="G233">
        <f t="shared" si="113"/>
        <v>1.2611093315425819</v>
      </c>
      <c r="V233">
        <f t="shared" si="124"/>
        <v>1</v>
      </c>
      <c r="W233">
        <f t="shared" si="124"/>
        <v>2.0624423525618281E-2</v>
      </c>
      <c r="X233">
        <f t="shared" si="124"/>
        <v>6.3805026864611526E-4</v>
      </c>
      <c r="Y233">
        <f t="shared" si="124"/>
        <v>2.193236495198667E-5</v>
      </c>
      <c r="Z233">
        <f t="shared" si="124"/>
        <v>7.9159917145434977E-7</v>
      </c>
      <c r="AA233">
        <f t="shared" si="124"/>
        <v>2.9387297834285458E-8</v>
      </c>
      <c r="AB233">
        <f t="shared" si="125"/>
        <v>1.1111761408142783E-9</v>
      </c>
      <c r="AC233">
        <f t="shared" si="125"/>
        <v>4.2560825059472074E-11</v>
      </c>
      <c r="AD233">
        <f t="shared" si="125"/>
        <v>1.6458609030493126E-12</v>
      </c>
      <c r="AE233">
        <f t="shared" si="125"/>
        <v>6.4118205509852791E-14</v>
      </c>
      <c r="AG233">
        <f t="shared" si="114"/>
        <v>1</v>
      </c>
      <c r="AH233">
        <f t="shared" si="114"/>
        <v>0.1031221176280914</v>
      </c>
      <c r="AI233">
        <f t="shared" si="127"/>
        <v>1.5951256716152877E-2</v>
      </c>
      <c r="AJ233">
        <f t="shared" si="127"/>
        <v>2.7415456189983332E-3</v>
      </c>
      <c r="AK233">
        <f t="shared" si="127"/>
        <v>4.9474948215896841E-4</v>
      </c>
      <c r="AL233">
        <f t="shared" si="127"/>
        <v>9.1835305732142E-5</v>
      </c>
      <c r="AM233">
        <f t="shared" si="127"/>
        <v>1.736212720022309E-5</v>
      </c>
      <c r="AN233">
        <f t="shared" si="127"/>
        <v>3.3250644577712539E-6</v>
      </c>
      <c r="AO233">
        <f t="shared" si="127"/>
        <v>6.4291441525363725E-7</v>
      </c>
      <c r="AP233">
        <f t="shared" si="127"/>
        <v>1.2523087013643112E-7</v>
      </c>
      <c r="AR233">
        <f t="shared" si="115"/>
        <v>1</v>
      </c>
      <c r="AS233">
        <f t="shared" si="115"/>
        <v>0.18561981173056452</v>
      </c>
      <c r="AT233">
        <f t="shared" si="126"/>
        <v>5.1682071760335332E-2</v>
      </c>
      <c r="AU233">
        <f t="shared" si="126"/>
        <v>1.5988694049998285E-2</v>
      </c>
      <c r="AV233">
        <f t="shared" si="126"/>
        <v>5.193682163911988E-3</v>
      </c>
      <c r="AW233">
        <f t="shared" si="126"/>
        <v>1.7352905498167215E-3</v>
      </c>
      <c r="AX233">
        <f t="shared" si="126"/>
        <v>5.9052455945048067E-4</v>
      </c>
      <c r="AY233">
        <f t="shared" si="126"/>
        <v>2.0356710687387806E-4</v>
      </c>
      <c r="AZ233">
        <f t="shared" si="126"/>
        <v>7.0848915098371777E-5</v>
      </c>
      <c r="BA233">
        <f t="shared" si="126"/>
        <v>2.4840706532429655E-5</v>
      </c>
    </row>
    <row r="234" spans="1:53" x14ac:dyDescent="0.2">
      <c r="A234">
        <f t="shared" si="116"/>
        <v>0.70057516175052759</v>
      </c>
      <c r="B234">
        <f t="shared" si="123"/>
        <v>1.0214501014381487</v>
      </c>
      <c r="C234">
        <f t="shared" si="111"/>
        <v>1.0214501014381461</v>
      </c>
      <c r="D234">
        <f t="shared" si="123"/>
        <v>1.1235186582236969</v>
      </c>
      <c r="E234">
        <f t="shared" si="112"/>
        <v>1.123518625232766</v>
      </c>
      <c r="F234">
        <f t="shared" si="123"/>
        <v>1.2639255356964405</v>
      </c>
      <c r="G234">
        <f t="shared" si="113"/>
        <v>1.2639108361822133</v>
      </c>
      <c r="V234">
        <f t="shared" si="124"/>
        <v>1</v>
      </c>
      <c r="W234">
        <f t="shared" si="124"/>
        <v>2.0779163882181838E-2</v>
      </c>
      <c r="X234">
        <f t="shared" si="124"/>
        <v>6.4766047746385533E-4</v>
      </c>
      <c r="Y234">
        <f t="shared" si="124"/>
        <v>2.2429738668722643E-5</v>
      </c>
      <c r="Z234">
        <f t="shared" si="124"/>
        <v>8.1562462735582313E-7</v>
      </c>
      <c r="AA234">
        <f t="shared" si="124"/>
        <v>3.0506396036706255E-8</v>
      </c>
      <c r="AB234">
        <f t="shared" si="125"/>
        <v>1.1621452382860134E-9</v>
      </c>
      <c r="AC234">
        <f t="shared" si="125"/>
        <v>4.4847040385164331E-11</v>
      </c>
      <c r="AD234">
        <f t="shared" si="125"/>
        <v>1.7472825033640442E-12</v>
      </c>
      <c r="AE234">
        <f t="shared" si="125"/>
        <v>6.8580020139977454E-14</v>
      </c>
      <c r="AG234">
        <f t="shared" si="114"/>
        <v>1</v>
      </c>
      <c r="AH234">
        <f t="shared" si="114"/>
        <v>0.10389581941090918</v>
      </c>
      <c r="AI234">
        <f t="shared" si="127"/>
        <v>1.6191511936596379E-2</v>
      </c>
      <c r="AJ234">
        <f t="shared" si="127"/>
        <v>2.8037173335903297E-3</v>
      </c>
      <c r="AK234">
        <f t="shared" si="127"/>
        <v>5.097653920973893E-4</v>
      </c>
      <c r="AL234">
        <f t="shared" si="127"/>
        <v>9.5332487614706996E-5</v>
      </c>
      <c r="AM234">
        <f t="shared" si="127"/>
        <v>1.8158519348218945E-5</v>
      </c>
      <c r="AN234">
        <f t="shared" si="127"/>
        <v>3.503675030090961E-6</v>
      </c>
      <c r="AO234">
        <f t="shared" si="127"/>
        <v>6.825322278765793E-7</v>
      </c>
      <c r="AP234">
        <f t="shared" si="127"/>
        <v>1.3394535183589335E-7</v>
      </c>
      <c r="AR234">
        <f t="shared" si="115"/>
        <v>1</v>
      </c>
      <c r="AS234">
        <f t="shared" si="115"/>
        <v>0.18701247493963652</v>
      </c>
      <c r="AT234">
        <f t="shared" si="126"/>
        <v>5.2460498674572274E-2</v>
      </c>
      <c r="AU234">
        <f t="shared" si="126"/>
        <v>1.6351279489498806E-2</v>
      </c>
      <c r="AV234">
        <f t="shared" si="126"/>
        <v>5.3513131800815546E-3</v>
      </c>
      <c r="AW234">
        <f t="shared" si="126"/>
        <v>1.8013721795714672E-3</v>
      </c>
      <c r="AX234">
        <f t="shared" si="126"/>
        <v>6.1761162757995698E-4</v>
      </c>
      <c r="AY234">
        <f t="shared" si="126"/>
        <v>2.1450200390398899E-4</v>
      </c>
      <c r="AZ234">
        <f t="shared" si="126"/>
        <v>7.5214782430493539E-5</v>
      </c>
      <c r="BA234">
        <f t="shared" si="126"/>
        <v>2.6569304938259904E-5</v>
      </c>
    </row>
    <row r="235" spans="1:53" x14ac:dyDescent="0.2">
      <c r="A235">
        <f t="shared" si="116"/>
        <v>0.70371675440411741</v>
      </c>
      <c r="B235">
        <f t="shared" si="123"/>
        <v>1.0216152321226912</v>
      </c>
      <c r="C235">
        <f t="shared" si="111"/>
        <v>1.0216152321226881</v>
      </c>
      <c r="D235">
        <f t="shared" si="123"/>
        <v>1.1246187257924767</v>
      </c>
      <c r="E235">
        <f t="shared" si="112"/>
        <v>1.1246186901921105</v>
      </c>
      <c r="F235">
        <f t="shared" si="123"/>
        <v>1.2667499723312452</v>
      </c>
      <c r="G235">
        <f t="shared" si="113"/>
        <v>1.2667340732566978</v>
      </c>
      <c r="V235">
        <f t="shared" si="124"/>
        <v>1</v>
      </c>
      <c r="W235">
        <f t="shared" si="124"/>
        <v>2.0934070870128094E-2</v>
      </c>
      <c r="X235">
        <f t="shared" si="124"/>
        <v>6.5735298479331834E-4</v>
      </c>
      <c r="Y235">
        <f t="shared" si="124"/>
        <v>2.2935123283922597E-5</v>
      </c>
      <c r="Z235">
        <f t="shared" si="124"/>
        <v>8.4021961842133116E-7</v>
      </c>
      <c r="AA235">
        <f t="shared" si="124"/>
        <v>3.1660590669307439E-8</v>
      </c>
      <c r="AB235">
        <f t="shared" si="125"/>
        <v>1.2151059229125631E-9</v>
      </c>
      <c r="AC235">
        <f t="shared" si="125"/>
        <v>4.724035365207599E-11</v>
      </c>
      <c r="AD235">
        <f t="shared" si="125"/>
        <v>1.8542492086546377E-12</v>
      </c>
      <c r="AE235">
        <f t="shared" si="125"/>
        <v>7.3320970429170775E-14</v>
      </c>
      <c r="AG235">
        <f t="shared" si="114"/>
        <v>1</v>
      </c>
      <c r="AH235">
        <f t="shared" si="114"/>
        <v>0.10467035435064045</v>
      </c>
      <c r="AI235">
        <f t="shared" si="127"/>
        <v>1.6433824619832955E-2</v>
      </c>
      <c r="AJ235">
        <f t="shared" si="127"/>
        <v>2.866890410490324E-3</v>
      </c>
      <c r="AK235">
        <f t="shared" si="127"/>
        <v>5.2513726151333178E-4</v>
      </c>
      <c r="AL235">
        <f t="shared" si="127"/>
        <v>9.8939345841585685E-5</v>
      </c>
      <c r="AM235">
        <f t="shared" si="127"/>
        <v>1.8986030045508786E-5</v>
      </c>
      <c r="AN235">
        <f t="shared" si="127"/>
        <v>3.6906526290684344E-6</v>
      </c>
      <c r="AO235">
        <f t="shared" si="127"/>
        <v>7.2431609713071724E-7</v>
      </c>
      <c r="AP235">
        <f t="shared" si="127"/>
        <v>1.4320502036947404E-7</v>
      </c>
      <c r="AR235">
        <f t="shared" si="115"/>
        <v>1</v>
      </c>
      <c r="AS235">
        <f t="shared" si="115"/>
        <v>0.18840663783115283</v>
      </c>
      <c r="AT235">
        <f t="shared" si="126"/>
        <v>5.3245591768258778E-2</v>
      </c>
      <c r="AU235">
        <f t="shared" si="126"/>
        <v>1.6719704873979575E-2</v>
      </c>
      <c r="AV235">
        <f t="shared" si="126"/>
        <v>5.512680916462352E-3</v>
      </c>
      <c r="AW235">
        <f t="shared" si="126"/>
        <v>1.8695262184319343E-3</v>
      </c>
      <c r="AX235">
        <f t="shared" si="126"/>
        <v>6.4575710677857519E-4</v>
      </c>
      <c r="AY235">
        <f t="shared" si="126"/>
        <v>2.2594914706691618E-4</v>
      </c>
      <c r="AZ235">
        <f t="shared" si="126"/>
        <v>7.9819348349426943E-5</v>
      </c>
      <c r="BA235">
        <f t="shared" si="126"/>
        <v>2.840604621762387E-5</v>
      </c>
    </row>
    <row r="236" spans="1:53" x14ac:dyDescent="0.2">
      <c r="A236">
        <f t="shared" si="116"/>
        <v>0.70685834705770723</v>
      </c>
      <c r="B236">
        <f t="shared" si="123"/>
        <v>1.0217806141540859</v>
      </c>
      <c r="C236">
        <f t="shared" si="111"/>
        <v>1.0217806141540828</v>
      </c>
      <c r="D236">
        <f t="shared" si="123"/>
        <v>1.1257231759586559</v>
      </c>
      <c r="E236">
        <f t="shared" si="112"/>
        <v>1.1257231375603607</v>
      </c>
      <c r="F236">
        <f t="shared" si="123"/>
        <v>1.2695963852583185</v>
      </c>
      <c r="G236">
        <f t="shared" si="113"/>
        <v>1.2695791964582956</v>
      </c>
      <c r="V236">
        <f t="shared" si="124"/>
        <v>1</v>
      </c>
      <c r="W236">
        <f t="shared" si="124"/>
        <v>2.1089138373994416E-2</v>
      </c>
      <c r="X236">
        <f t="shared" si="124"/>
        <v>6.6712763603622575E-4</v>
      </c>
      <c r="Y236">
        <f t="shared" si="124"/>
        <v>2.3448578382472917E-5</v>
      </c>
      <c r="Z236">
        <f t="shared" si="124"/>
        <v>8.6539304981749468E-7</v>
      </c>
      <c r="AA236">
        <f t="shared" si="124"/>
        <v>3.2850708795889542E-8</v>
      </c>
      <c r="AB236">
        <f t="shared" si="125"/>
        <v>1.270120763047235E-9</v>
      </c>
      <c r="AC236">
        <f t="shared" si="125"/>
        <v>4.9744968972374953E-11</v>
      </c>
      <c r="AD236">
        <f t="shared" si="125"/>
        <v>1.967022251378389E-12</v>
      </c>
      <c r="AE236">
        <f t="shared" si="125"/>
        <v>7.8356408394306983E-14</v>
      </c>
      <c r="AG236">
        <f t="shared" si="114"/>
        <v>1</v>
      </c>
      <c r="AH236">
        <f t="shared" si="114"/>
        <v>0.10544569186997207</v>
      </c>
      <c r="AI236">
        <f t="shared" si="127"/>
        <v>1.6678190900905641E-2</v>
      </c>
      <c r="AJ236">
        <f t="shared" si="127"/>
        <v>2.931072297809114E-3</v>
      </c>
      <c r="AK236">
        <f t="shared" si="127"/>
        <v>5.4087065613593393E-4</v>
      </c>
      <c r="AL236">
        <f t="shared" si="127"/>
        <v>1.0265846498715476E-4</v>
      </c>
      <c r="AM236">
        <f t="shared" si="127"/>
        <v>1.9845636922613037E-5</v>
      </c>
      <c r="AN236">
        <f t="shared" si="127"/>
        <v>3.8863257009667907E-6</v>
      </c>
      <c r="AO236">
        <f t="shared" si="127"/>
        <v>7.6836806694468263E-7</v>
      </c>
      <c r="AP236">
        <f t="shared" si="127"/>
        <v>1.530398601451307E-7</v>
      </c>
      <c r="AR236">
        <f t="shared" si="115"/>
        <v>1</v>
      </c>
      <c r="AS236">
        <f t="shared" si="115"/>
        <v>0.18980224536594975</v>
      </c>
      <c r="AT236">
        <f t="shared" si="126"/>
        <v>5.4037338518934282E-2</v>
      </c>
      <c r="AU236">
        <f t="shared" si="126"/>
        <v>1.7094013640822758E-2</v>
      </c>
      <c r="AV236">
        <f t="shared" si="126"/>
        <v>5.677843799852581E-3</v>
      </c>
      <c r="AW236">
        <f t="shared" si="126"/>
        <v>1.939801503688481E-3</v>
      </c>
      <c r="AX236">
        <f t="shared" si="126"/>
        <v>6.7499424843458545E-4</v>
      </c>
      <c r="AY236">
        <f t="shared" si="126"/>
        <v>2.3792864450083119E-4</v>
      </c>
      <c r="AZ236">
        <f t="shared" si="126"/>
        <v>8.4673858055877335E-5</v>
      </c>
      <c r="BA236">
        <f t="shared" si="126"/>
        <v>3.035687805640611E-5</v>
      </c>
    </row>
    <row r="237" spans="1:53" x14ac:dyDescent="0.2">
      <c r="A237">
        <f t="shared" si="116"/>
        <v>0.70999993971129705</v>
      </c>
      <c r="B237">
        <f t="shared" si="123"/>
        <v>1.0219462413129703</v>
      </c>
      <c r="C237">
        <f t="shared" si="111"/>
        <v>1.0219462413129667</v>
      </c>
      <c r="D237">
        <f t="shared" si="123"/>
        <v>1.1268319909892834</v>
      </c>
      <c r="E237">
        <f t="shared" si="112"/>
        <v>1.1268319495923189</v>
      </c>
      <c r="F237">
        <f t="shared" si="123"/>
        <v>1.2724649355854269</v>
      </c>
      <c r="G237">
        <f t="shared" si="113"/>
        <v>1.2724463607212406</v>
      </c>
      <c r="V237">
        <f t="shared" si="124"/>
        <v>1</v>
      </c>
      <c r="W237">
        <f t="shared" si="124"/>
        <v>2.1244360271981261E-2</v>
      </c>
      <c r="X237">
        <f t="shared" si="124"/>
        <v>6.7698426504860356E-4</v>
      </c>
      <c r="Y237">
        <f t="shared" si="124"/>
        <v>2.3970162708591638E-5</v>
      </c>
      <c r="Z237">
        <f t="shared" si="124"/>
        <v>8.9115385162882935E-7</v>
      </c>
      <c r="AA237">
        <f t="shared" si="124"/>
        <v>3.4077588267179857E-8</v>
      </c>
      <c r="AB237">
        <f t="shared" si="125"/>
        <v>1.3272536976383858E-9</v>
      </c>
      <c r="AC237">
        <f t="shared" si="125"/>
        <v>5.2365217774905552E-11</v>
      </c>
      <c r="AD237">
        <f t="shared" si="125"/>
        <v>2.0858729102453451E-12</v>
      </c>
      <c r="AE237">
        <f t="shared" si="125"/>
        <v>8.3702400552878715E-14</v>
      </c>
      <c r="AG237">
        <f t="shared" si="114"/>
        <v>1</v>
      </c>
      <c r="AH237">
        <f t="shared" si="114"/>
        <v>0.10622180135990629</v>
      </c>
      <c r="AI237">
        <f t="shared" si="127"/>
        <v>1.6924606626215085E-2</v>
      </c>
      <c r="AJ237">
        <f t="shared" si="127"/>
        <v>2.9962703385739541E-3</v>
      </c>
      <c r="AK237">
        <f t="shared" si="127"/>
        <v>5.5697115726801812E-4</v>
      </c>
      <c r="AL237">
        <f t="shared" si="127"/>
        <v>1.0649246333493698E-4</v>
      </c>
      <c r="AM237">
        <f t="shared" si="127"/>
        <v>2.0738339025599766E-5</v>
      </c>
      <c r="AN237">
        <f t="shared" si="127"/>
        <v>4.0910326386644934E-6</v>
      </c>
      <c r="AO237">
        <f t="shared" si="127"/>
        <v>8.147941055645874E-7</v>
      </c>
      <c r="AP237">
        <f t="shared" si="127"/>
        <v>1.634812510798411E-7</v>
      </c>
      <c r="AR237">
        <f t="shared" si="115"/>
        <v>1</v>
      </c>
      <c r="AS237">
        <f t="shared" si="115"/>
        <v>0.19119924244783132</v>
      </c>
      <c r="AT237">
        <f t="shared" si="126"/>
        <v>5.4835725468936884E-2</v>
      </c>
      <c r="AU237">
        <f t="shared" si="126"/>
        <v>1.7474248614563304E-2</v>
      </c>
      <c r="AV237">
        <f t="shared" si="126"/>
        <v>5.8468604205367475E-3</v>
      </c>
      <c r="AW237">
        <f t="shared" si="126"/>
        <v>2.0122475095887028E-3</v>
      </c>
      <c r="AX237">
        <f t="shared" si="126"/>
        <v>7.0535703232664114E-4</v>
      </c>
      <c r="AY237">
        <f t="shared" si="126"/>
        <v>2.5046121329562216E-4</v>
      </c>
      <c r="AZ237">
        <f t="shared" si="126"/>
        <v>8.9789989208789389E-5</v>
      </c>
      <c r="BA237">
        <f t="shared" si="126"/>
        <v>3.2428024952670134E-5</v>
      </c>
    </row>
    <row r="238" spans="1:53" x14ac:dyDescent="0.2">
      <c r="A238">
        <f t="shared" si="116"/>
        <v>0.71314153236488687</v>
      </c>
      <c r="B238">
        <f t="shared" si="123"/>
        <v>1.0221121073614809</v>
      </c>
      <c r="C238">
        <f t="shared" si="111"/>
        <v>1.0221121073614772</v>
      </c>
      <c r="D238">
        <f t="shared" si="123"/>
        <v>1.1279451528084239</v>
      </c>
      <c r="E238">
        <f t="shared" si="112"/>
        <v>1.1279451081991059</v>
      </c>
      <c r="F238">
        <f t="shared" si="123"/>
        <v>1.2753557860357396</v>
      </c>
      <c r="G238">
        <f t="shared" si="113"/>
        <v>1.2753357222161781</v>
      </c>
      <c r="V238">
        <f t="shared" si="124"/>
        <v>1</v>
      </c>
      <c r="W238">
        <f t="shared" si="124"/>
        <v>2.1399730436193882E-2</v>
      </c>
      <c r="X238">
        <f t="shared" si="124"/>
        <v>6.8692269411264428E-4</v>
      </c>
      <c r="Y238">
        <f t="shared" si="124"/>
        <v>2.4499934140857759E-5</v>
      </c>
      <c r="Z238">
        <f t="shared" si="124"/>
        <v>9.1751097605800398E-7</v>
      </c>
      <c r="AA238">
        <f t="shared" si="124"/>
        <v>3.5342077607802766E-8</v>
      </c>
      <c r="AB238">
        <f t="shared" ref="AB238:AE247" si="128">FACT(2*AB$10)*POWER($C$8,AB$10)/(POWER(2,2*AB$10)*POWER(FACT(AB$10),2))*POWER(SIN($A238),2*AB$10)</f>
        <v>1.3865700454137092E-9</v>
      </c>
      <c r="AC238">
        <f t="shared" si="128"/>
        <v>5.5105561090829763E-11</v>
      </c>
      <c r="AD238">
        <f t="shared" si="128"/>
        <v>2.2110827866480709E-12</v>
      </c>
      <c r="AE238">
        <f t="shared" si="128"/>
        <v>8.9375753923156757E-14</v>
      </c>
      <c r="AG238">
        <f t="shared" si="114"/>
        <v>1</v>
      </c>
      <c r="AH238">
        <f t="shared" si="114"/>
        <v>0.10699865218096941</v>
      </c>
      <c r="AI238">
        <f t="shared" si="127"/>
        <v>1.7173067352816103E-2</v>
      </c>
      <c r="AJ238">
        <f t="shared" si="127"/>
        <v>3.0624917676072192E-3</v>
      </c>
      <c r="AK238">
        <f t="shared" si="127"/>
        <v>5.7344436003625232E-4</v>
      </c>
      <c r="AL238">
        <f t="shared" si="127"/>
        <v>1.1044399252438359E-4</v>
      </c>
      <c r="AM238">
        <f t="shared" si="127"/>
        <v>2.1665156959589196E-5</v>
      </c>
      <c r="AN238">
        <f t="shared" si="127"/>
        <v>4.3051219602210728E-6</v>
      </c>
      <c r="AO238">
        <f t="shared" si="127"/>
        <v>8.6370421353440211E-7</v>
      </c>
      <c r="AP238">
        <f t="shared" si="127"/>
        <v>1.745620193811654E-7</v>
      </c>
      <c r="AR238">
        <f t="shared" si="115"/>
        <v>1</v>
      </c>
      <c r="AS238">
        <f t="shared" si="115"/>
        <v>0.19259757392574495</v>
      </c>
      <c r="AT238">
        <f t="shared" ref="AT238:BA247" si="129">FACT(2*AT$10)*POWER($G$8,AT$10)/(POWER(2,2*AT$10)*POWER(FACT(AT$10),2))*POWER(SIN($A238),2*AT$10)</f>
        <v>5.5640738223124181E-2</v>
      </c>
      <c r="AU238">
        <f t="shared" si="129"/>
        <v>1.7860451988685307E-2</v>
      </c>
      <c r="AV238">
        <f t="shared" si="129"/>
        <v>6.0197895139165632E-3</v>
      </c>
      <c r="AW238">
        <f t="shared" si="129"/>
        <v>2.0869143406631449E-3</v>
      </c>
      <c r="AX238">
        <f t="shared" si="129"/>
        <v>7.3688017150470679E-4</v>
      </c>
      <c r="AY238">
        <f t="shared" si="129"/>
        <v>2.6356819042504487E-4</v>
      </c>
      <c r="AZ238">
        <f t="shared" si="129"/>
        <v>9.5179863824742007E-5</v>
      </c>
      <c r="BA238">
        <f t="shared" si="129"/>
        <v>3.4625998289653052E-5</v>
      </c>
    </row>
    <row r="239" spans="1:53" x14ac:dyDescent="0.2">
      <c r="A239">
        <f t="shared" si="116"/>
        <v>0.71628312501847669</v>
      </c>
      <c r="B239">
        <f t="shared" si="123"/>
        <v>1.0222782060434419</v>
      </c>
      <c r="C239">
        <f t="shared" si="111"/>
        <v>1.0222782060434379</v>
      </c>
      <c r="D239">
        <f t="shared" si="123"/>
        <v>1.1290626429929258</v>
      </c>
      <c r="E239">
        <f t="shared" si="112"/>
        <v>1.1290625949438933</v>
      </c>
      <c r="F239">
        <f t="shared" si="123"/>
        <v>1.2782691009617684</v>
      </c>
      <c r="G239">
        <f t="shared" si="113"/>
        <v>1.2782474383437505</v>
      </c>
      <c r="V239">
        <f t="shared" si="124"/>
        <v>1</v>
      </c>
      <c r="W239">
        <f t="shared" si="124"/>
        <v>2.1555242732884238E-2</v>
      </c>
      <c r="X239">
        <f t="shared" si="124"/>
        <v>6.9694273391033808E-4</v>
      </c>
      <c r="Y239">
        <f t="shared" si="124"/>
        <v>2.5037949667262144E-5</v>
      </c>
      <c r="Z239">
        <f t="shared" si="124"/>
        <v>9.444733945702541E-7</v>
      </c>
      <c r="AA239">
        <f t="shared" si="124"/>
        <v>3.6645035894483359E-8</v>
      </c>
      <c r="AB239">
        <f t="shared" si="128"/>
        <v>1.4481365133782148E-9</v>
      </c>
      <c r="AC239">
        <f t="shared" si="128"/>
        <v>5.7970591818694431E-11</v>
      </c>
      <c r="AD239">
        <f t="shared" si="128"/>
        <v>2.3429440837892093E-12</v>
      </c>
      <c r="AE239">
        <f t="shared" si="128"/>
        <v>9.5394042600674996E-14</v>
      </c>
      <c r="AG239">
        <f t="shared" si="114"/>
        <v>1</v>
      </c>
      <c r="AH239">
        <f t="shared" si="114"/>
        <v>0.10777621366442118</v>
      </c>
      <c r="AI239">
        <f t="shared" si="127"/>
        <v>1.7423568347758451E-2</v>
      </c>
      <c r="AJ239">
        <f t="shared" si="127"/>
        <v>3.1297437084077673E-3</v>
      </c>
      <c r="AK239">
        <f t="shared" si="127"/>
        <v>5.9029587160640859E-4</v>
      </c>
      <c r="AL239">
        <f t="shared" si="127"/>
        <v>1.1451573717026043E-4</v>
      </c>
      <c r="AM239">
        <f t="shared" si="127"/>
        <v>2.2627133021534592E-5</v>
      </c>
      <c r="AN239">
        <f t="shared" si="127"/>
        <v>4.5289524858354994E-6</v>
      </c>
      <c r="AO239">
        <f t="shared" si="127"/>
        <v>9.1521253273015932E-7</v>
      </c>
      <c r="AP239">
        <f t="shared" si="127"/>
        <v>1.8631648945444322E-7</v>
      </c>
      <c r="AR239">
        <f t="shared" si="115"/>
        <v>1</v>
      </c>
      <c r="AS239">
        <f t="shared" si="115"/>
        <v>0.19399718459595813</v>
      </c>
      <c r="AT239">
        <f t="shared" si="129"/>
        <v>5.6452361446737383E-2</v>
      </c>
      <c r="AU239">
        <f t="shared" si="129"/>
        <v>1.8252665307434104E-2</v>
      </c>
      <c r="AV239">
        <f t="shared" si="129"/>
        <v>6.1966899417754354E-3</v>
      </c>
      <c r="AW239">
        <f t="shared" si="129"/>
        <v>2.1638527245333473E-3</v>
      </c>
      <c r="AX239">
        <f t="shared" si="129"/>
        <v>7.6959911680623161E-4</v>
      </c>
      <c r="AY239">
        <f t="shared" si="129"/>
        <v>2.7727154358046899E-4</v>
      </c>
      <c r="AZ239">
        <f t="shared" si="129"/>
        <v>1.0085606029347468E-4</v>
      </c>
      <c r="BA239">
        <f t="shared" si="129"/>
        <v>3.6957606632040328E-5</v>
      </c>
    </row>
    <row r="240" spans="1:53" x14ac:dyDescent="0.2">
      <c r="A240">
        <f t="shared" si="116"/>
        <v>0.7194247176720665</v>
      </c>
      <c r="B240">
        <f t="shared" si="123"/>
        <v>1.022444531084554</v>
      </c>
      <c r="C240">
        <f t="shared" si="111"/>
        <v>1.0224445310845496</v>
      </c>
      <c r="D240">
        <f t="shared" si="123"/>
        <v>1.130184442768172</v>
      </c>
      <c r="E240">
        <f t="shared" si="112"/>
        <v>1.1301843910376201</v>
      </c>
      <c r="F240">
        <f t="shared" si="123"/>
        <v>1.281205046359347</v>
      </c>
      <c r="G240">
        <f t="shared" si="113"/>
        <v>1.2811816677273051</v>
      </c>
      <c r="V240">
        <f t="shared" si="124"/>
        <v>1</v>
      </c>
      <c r="W240">
        <f t="shared" si="124"/>
        <v>2.1710891022693132E-2</v>
      </c>
      <c r="X240">
        <f t="shared" si="124"/>
        <v>7.0704418349888589E-4</v>
      </c>
      <c r="Y240">
        <f t="shared" si="124"/>
        <v>2.5584265360288923E-5</v>
      </c>
      <c r="Z240">
        <f t="shared" si="124"/>
        <v>9.7205009498256753E-7</v>
      </c>
      <c r="AA240">
        <f t="shared" si="124"/>
        <v>3.7987332625377059E-8</v>
      </c>
      <c r="AB240">
        <f t="shared" si="128"/>
        <v>1.5120212045993205E-9</v>
      </c>
      <c r="AC240">
        <f t="shared" si="128"/>
        <v>6.0965036965963077E-11</v>
      </c>
      <c r="AD240">
        <f t="shared" si="128"/>
        <v>2.4817598883046549E-12</v>
      </c>
      <c r="AE240">
        <f t="shared" si="128"/>
        <v>1.0177563490567206E-13</v>
      </c>
      <c r="AG240">
        <f t="shared" si="114"/>
        <v>1</v>
      </c>
      <c r="AH240">
        <f t="shared" si="114"/>
        <v>0.10855445511346565</v>
      </c>
      <c r="AI240">
        <f t="shared" si="127"/>
        <v>1.7676104587472142E-2</v>
      </c>
      <c r="AJ240">
        <f t="shared" si="127"/>
        <v>3.1980331700361148E-3</v>
      </c>
      <c r="AK240">
        <f t="shared" si="127"/>
        <v>6.0753130936410445E-4</v>
      </c>
      <c r="AL240">
        <f t="shared" si="127"/>
        <v>1.1871041445430324E-4</v>
      </c>
      <c r="AM240">
        <f t="shared" si="127"/>
        <v>2.3625331321864369E-5</v>
      </c>
      <c r="AN240">
        <f t="shared" si="127"/>
        <v>4.7628935129658623E-6</v>
      </c>
      <c r="AO240">
        <f t="shared" si="127"/>
        <v>9.6943745636900515E-7</v>
      </c>
      <c r="AP240">
        <f t="shared" si="127"/>
        <v>1.9878053692514058E-7</v>
      </c>
      <c r="AR240">
        <f t="shared" si="115"/>
        <v>1</v>
      </c>
      <c r="AS240">
        <f t="shared" si="115"/>
        <v>0.19539801920423816</v>
      </c>
      <c r="AT240">
        <f t="shared" si="129"/>
        <v>5.7270578863409749E-2</v>
      </c>
      <c r="AU240">
        <f t="shared" si="129"/>
        <v>1.8650929447650625E-2</v>
      </c>
      <c r="AV240">
        <f t="shared" si="129"/>
        <v>6.3776206731806237E-3</v>
      </c>
      <c r="AW240">
        <f t="shared" si="129"/>
        <v>2.2431140041958889E-3</v>
      </c>
      <c r="AX240">
        <f t="shared" si="129"/>
        <v>8.0355006099346732E-4</v>
      </c>
      <c r="AY240">
        <f t="shared" si="129"/>
        <v>2.9159388189205535E-4</v>
      </c>
      <c r="AZ240">
        <f t="shared" si="129"/>
        <v>1.068316255008416E-4</v>
      </c>
      <c r="BA240">
        <f t="shared" si="129"/>
        <v>3.9429966243440922E-5</v>
      </c>
    </row>
    <row r="241" spans="1:53" x14ac:dyDescent="0.2">
      <c r="A241">
        <f t="shared" si="116"/>
        <v>0.72256631032565632</v>
      </c>
      <c r="B241">
        <f t="shared" si="123"/>
        <v>1.0226110761925871</v>
      </c>
      <c r="C241">
        <f t="shared" si="111"/>
        <v>1.0226110761925828</v>
      </c>
      <c r="D241">
        <f t="shared" si="123"/>
        <v>1.131310533003804</v>
      </c>
      <c r="E241">
        <f t="shared" si="112"/>
        <v>1.1313104773346814</v>
      </c>
      <c r="F241">
        <f t="shared" si="123"/>
        <v>1.2841637898816349</v>
      </c>
      <c r="G241">
        <f t="shared" si="113"/>
        <v>1.2841385702046828</v>
      </c>
      <c r="V241">
        <f t="shared" si="124"/>
        <v>1</v>
      </c>
      <c r="W241">
        <f t="shared" si="124"/>
        <v>2.1866669160892589E-2</v>
      </c>
      <c r="X241">
        <f t="shared" si="124"/>
        <v>7.1722683028789655E-4</v>
      </c>
      <c r="Y241">
        <f t="shared" si="124"/>
        <v>2.613893635203515E-5</v>
      </c>
      <c r="Z241">
        <f t="shared" si="124"/>
        <v>1.0002500784982673E-6</v>
      </c>
      <c r="AA241">
        <f t="shared" si="124"/>
        <v>3.9369847580421223E-8</v>
      </c>
      <c r="AB241">
        <f t="shared" si="128"/>
        <v>1.5782936252523704E-9</v>
      </c>
      <c r="AC241">
        <f t="shared" si="128"/>
        <v>6.4093759863973115E-11</v>
      </c>
      <c r="AD241">
        <f t="shared" si="128"/>
        <v>2.6278444541684927E-12</v>
      </c>
      <c r="AE241">
        <f t="shared" si="128"/>
        <v>1.0853972109500107E-13</v>
      </c>
      <c r="AG241">
        <f t="shared" si="114"/>
        <v>1</v>
      </c>
      <c r="AH241">
        <f t="shared" si="114"/>
        <v>0.10933334580446294</v>
      </c>
      <c r="AI241">
        <f t="shared" si="127"/>
        <v>1.7930670757197412E-2</v>
      </c>
      <c r="AJ241">
        <f t="shared" si="127"/>
        <v>3.2673670440043928E-3</v>
      </c>
      <c r="AK241">
        <f t="shared" si="127"/>
        <v>6.2515629906141677E-4</v>
      </c>
      <c r="AL241">
        <f t="shared" si="127"/>
        <v>1.2303077368881624E-4</v>
      </c>
      <c r="AM241">
        <f t="shared" si="127"/>
        <v>2.4660837894568271E-5</v>
      </c>
      <c r="AN241">
        <f t="shared" si="127"/>
        <v>5.0073249893728963E-6</v>
      </c>
      <c r="AO241">
        <f t="shared" si="127"/>
        <v>1.0265017399095667E-6</v>
      </c>
      <c r="AP241">
        <f t="shared" si="127"/>
        <v>2.119916427636738E-7</v>
      </c>
      <c r="AR241">
        <f t="shared" si="115"/>
        <v>1</v>
      </c>
      <c r="AS241">
        <f t="shared" si="115"/>
        <v>0.1968000224480333</v>
      </c>
      <c r="AT241">
        <f t="shared" si="129"/>
        <v>5.8095373253319614E-2</v>
      </c>
      <c r="AU241">
        <f t="shared" si="129"/>
        <v>1.9055284600633625E-2</v>
      </c>
      <c r="AV241">
        <f t="shared" si="129"/>
        <v>6.56264076502713E-3</v>
      </c>
      <c r="AW241">
        <f t="shared" si="129"/>
        <v>2.3247501297762921E-3</v>
      </c>
      <c r="AX241">
        <f t="shared" si="129"/>
        <v>8.3876994249774462E-4</v>
      </c>
      <c r="AY241">
        <f t="shared" si="129"/>
        <v>3.0655846652282755E-4</v>
      </c>
      <c r="AZ241">
        <f t="shared" si="129"/>
        <v>1.1312008704998835E-4</v>
      </c>
      <c r="BA241">
        <f t="shared" si="129"/>
        <v>4.2050511822548921E-5</v>
      </c>
    </row>
    <row r="242" spans="1:53" x14ac:dyDescent="0.2">
      <c r="A242">
        <f t="shared" si="116"/>
        <v>0.72570790297924614</v>
      </c>
      <c r="B242">
        <f t="shared" si="123"/>
        <v>1.0227778350575722</v>
      </c>
      <c r="C242">
        <f t="shared" si="111"/>
        <v>1.0227778350575671</v>
      </c>
      <c r="D242">
        <f t="shared" si="123"/>
        <v>1.1324408942094286</v>
      </c>
      <c r="E242">
        <f t="shared" si="112"/>
        <v>1.1324408343285959</v>
      </c>
      <c r="F242">
        <f t="shared" si="123"/>
        <v>1.2871455008531503</v>
      </c>
      <c r="G242">
        <f t="shared" si="113"/>
        <v>1.287118306819059</v>
      </c>
      <c r="V242">
        <f t="shared" si="124"/>
        <v>1</v>
      </c>
      <c r="W242">
        <f t="shared" si="124"/>
        <v>2.2022570997628447E-2</v>
      </c>
      <c r="X242">
        <f t="shared" si="124"/>
        <v>7.2749045001837848E-4</v>
      </c>
      <c r="Y242">
        <f t="shared" si="124"/>
        <v>2.6702016809377349E-5</v>
      </c>
      <c r="Z242">
        <f t="shared" si="124"/>
        <v>1.0290823566876666E-6</v>
      </c>
      <c r="AA242">
        <f t="shared" si="124"/>
        <v>4.0793470672609704E-8</v>
      </c>
      <c r="AB242">
        <f t="shared" si="128"/>
        <v>1.6470246908999053E-9</v>
      </c>
      <c r="AC242">
        <f t="shared" si="128"/>
        <v>6.7361762353210383E-11</v>
      </c>
      <c r="AD242">
        <f t="shared" si="128"/>
        <v>2.7815234886542829E-12</v>
      </c>
      <c r="AE242">
        <f t="shared" si="128"/>
        <v>1.157063416308691E-13</v>
      </c>
      <c r="AG242">
        <f t="shared" si="114"/>
        <v>1</v>
      </c>
      <c r="AH242">
        <f t="shared" si="114"/>
        <v>0.11011285498814223</v>
      </c>
      <c r="AI242">
        <f t="shared" si="127"/>
        <v>1.8187261250459458E-2</v>
      </c>
      <c r="AJ242">
        <f t="shared" si="127"/>
        <v>3.3377521011721677E-3</v>
      </c>
      <c r="AK242">
        <f t="shared" si="127"/>
        <v>6.4317647292979143E-4</v>
      </c>
      <c r="AL242">
        <f t="shared" si="127"/>
        <v>1.2747959585190525E-4</v>
      </c>
      <c r="AM242">
        <f t="shared" si="127"/>
        <v>2.5734760795311005E-5</v>
      </c>
      <c r="AN242">
        <f t="shared" si="127"/>
        <v>5.2626376838445586E-6</v>
      </c>
      <c r="AO242">
        <f t="shared" si="127"/>
        <v>1.0865326127555786E-6</v>
      </c>
      <c r="AP242">
        <f t="shared" si="127"/>
        <v>2.2598894849779104E-7</v>
      </c>
      <c r="AR242">
        <f t="shared" si="115"/>
        <v>1</v>
      </c>
      <c r="AS242">
        <f t="shared" si="115"/>
        <v>0.19820313897865602</v>
      </c>
      <c r="AT242">
        <f t="shared" si="129"/>
        <v>5.8926726451488651E-2</v>
      </c>
      <c r="AU242">
        <f t="shared" si="129"/>
        <v>1.9465770254036088E-2</v>
      </c>
      <c r="AV242">
        <f t="shared" si="129"/>
        <v>6.7518093422277801E-3</v>
      </c>
      <c r="AW242">
        <f t="shared" si="129"/>
        <v>2.4088136497469295E-3</v>
      </c>
      <c r="AX242">
        <f t="shared" si="129"/>
        <v>8.7529644875653629E-4</v>
      </c>
      <c r="AY242">
        <f t="shared" si="129"/>
        <v>3.2218922112077226E-4</v>
      </c>
      <c r="AZ242">
        <f t="shared" si="129"/>
        <v>1.1973546557104754E-4</v>
      </c>
      <c r="BA242">
        <f t="shared" si="129"/>
        <v>4.4827007455032356E-5</v>
      </c>
    </row>
    <row r="243" spans="1:53" x14ac:dyDescent="0.2">
      <c r="A243">
        <f t="shared" si="116"/>
        <v>0.72884949563283596</v>
      </c>
      <c r="B243">
        <f t="shared" si="123"/>
        <v>1.0229448013519988</v>
      </c>
      <c r="C243">
        <f t="shared" si="111"/>
        <v>1.0229448013519933</v>
      </c>
      <c r="D243">
        <f t="shared" si="123"/>
        <v>1.1335755065302999</v>
      </c>
      <c r="E243">
        <f t="shared" si="112"/>
        <v>1.1335754421476512</v>
      </c>
      <c r="F243">
        <f t="shared" si="123"/>
        <v>1.2901503502838194</v>
      </c>
      <c r="G243">
        <f t="shared" si="113"/>
        <v>1.290121039808783</v>
      </c>
      <c r="V243">
        <f t="shared" ref="V243:AA258" si="130">FACT(2*V$10)*POWER($C$8,V$10)/(POWER(2,2*V$10)*POWER(FACT(V$10),2))*POWER(SIN($A243),2*V$10)</f>
        <v>1</v>
      </c>
      <c r="W243">
        <f t="shared" si="130"/>
        <v>2.2178590378163155E-2</v>
      </c>
      <c r="X243">
        <f t="shared" si="130"/>
        <v>7.3783480674352695E-4</v>
      </c>
      <c r="Y243">
        <f t="shared" si="130"/>
        <v>2.7273559909193097E-5</v>
      </c>
      <c r="Z243">
        <f t="shared" si="130"/>
        <v>1.0585559484155014E-6</v>
      </c>
      <c r="AA243">
        <f t="shared" si="130"/>
        <v>4.2259101790095747E-8</v>
      </c>
      <c r="AB243">
        <f t="shared" si="128"/>
        <v>1.7182867319779973E-9</v>
      </c>
      <c r="AC243">
        <f t="shared" si="128"/>
        <v>7.0774186935720581E-11</v>
      </c>
      <c r="AD243">
        <f t="shared" si="128"/>
        <v>2.9431344401154243E-12</v>
      </c>
      <c r="AE243">
        <f t="shared" si="128"/>
        <v>1.2329641599757084E-13</v>
      </c>
      <c r="AG243">
        <f t="shared" si="114"/>
        <v>1</v>
      </c>
      <c r="AH243">
        <f t="shared" si="114"/>
        <v>0.11089295189081577</v>
      </c>
      <c r="AI243">
        <f t="shared" si="127"/>
        <v>1.8445870168588171E-2</v>
      </c>
      <c r="AJ243">
        <f t="shared" si="127"/>
        <v>3.4091949886491365E-3</v>
      </c>
      <c r="AK243">
        <f t="shared" si="127"/>
        <v>6.6159746775968807E-4</v>
      </c>
      <c r="AL243">
        <f t="shared" si="127"/>
        <v>1.3205969309404913E-4</v>
      </c>
      <c r="AM243">
        <f t="shared" si="127"/>
        <v>2.6848230187156189E-5</v>
      </c>
      <c r="AN243">
        <f t="shared" si="127"/>
        <v>5.529233354353167E-6</v>
      </c>
      <c r="AO243">
        <f t="shared" si="127"/>
        <v>1.1496618906700867E-6</v>
      </c>
      <c r="AP243">
        <f t="shared" si="127"/>
        <v>2.4081331249525534E-7</v>
      </c>
      <c r="AR243">
        <f t="shared" si="115"/>
        <v>1</v>
      </c>
      <c r="AS243">
        <f t="shared" si="115"/>
        <v>0.19960731340346841</v>
      </c>
      <c r="AT243">
        <f t="shared" si="129"/>
        <v>5.9764619346225678E-2</v>
      </c>
      <c r="AU243">
        <f t="shared" si="129"/>
        <v>1.988242517380177E-2</v>
      </c>
      <c r="AV243">
        <f t="shared" si="129"/>
        <v>6.9451855775541022E-3</v>
      </c>
      <c r="AW243">
        <f t="shared" si="129"/>
        <v>2.4953577016033628E-3</v>
      </c>
      <c r="AX243">
        <f t="shared" si="129"/>
        <v>9.1316801912911855E-4</v>
      </c>
      <c r="AY243">
        <f t="shared" si="129"/>
        <v>3.3851074211375644E-4</v>
      </c>
      <c r="AZ243">
        <f t="shared" si="129"/>
        <v>1.2669228710913985E-4</v>
      </c>
      <c r="BA243">
        <f t="shared" si="129"/>
        <v>4.7767557777726308E-5</v>
      </c>
    </row>
    <row r="244" spans="1:53" x14ac:dyDescent="0.2">
      <c r="A244">
        <f t="shared" si="116"/>
        <v>0.73199108828642578</v>
      </c>
      <c r="B244">
        <f t="shared" si="123"/>
        <v>1.0231119687310108</v>
      </c>
      <c r="C244">
        <f t="shared" si="111"/>
        <v>1.0231119687310049</v>
      </c>
      <c r="D244">
        <f t="shared" si="123"/>
        <v>1.1347143497429839</v>
      </c>
      <c r="E244">
        <f t="shared" si="112"/>
        <v>1.1347142805505281</v>
      </c>
      <c r="F244">
        <f t="shared" si="123"/>
        <v>1.2931785108830431</v>
      </c>
      <c r="G244">
        <f t="shared" si="113"/>
        <v>1.2931469325961984</v>
      </c>
      <c r="V244">
        <f t="shared" si="130"/>
        <v>1</v>
      </c>
      <c r="W244">
        <f t="shared" si="130"/>
        <v>2.2334721143118703E-2</v>
      </c>
      <c r="X244">
        <f t="shared" si="130"/>
        <v>7.4825965281131058E-4</v>
      </c>
      <c r="Y244">
        <f t="shared" si="130"/>
        <v>2.7853617813645728E-5</v>
      </c>
      <c r="Z244">
        <f t="shared" si="130"/>
        <v>1.0886798767158668E-6</v>
      </c>
      <c r="AA244">
        <f t="shared" si="130"/>
        <v>4.3767650629032732E-8</v>
      </c>
      <c r="AB244">
        <f t="shared" si="128"/>
        <v>1.792153498462965E-9</v>
      </c>
      <c r="AC244">
        <f t="shared" si="128"/>
        <v>7.4336318891407729E-11</v>
      </c>
      <c r="AD244">
        <f t="shared" si="128"/>
        <v>3.1130267873353853E-12</v>
      </c>
      <c r="AE244">
        <f t="shared" si="128"/>
        <v>1.313317720561452E-13</v>
      </c>
      <c r="AG244">
        <f t="shared" si="114"/>
        <v>1</v>
      </c>
      <c r="AH244">
        <f t="shared" si="114"/>
        <v>0.11167360571559351</v>
      </c>
      <c r="AI244">
        <f t="shared" si="127"/>
        <v>1.8706491320282761E-2</v>
      </c>
      <c r="AJ244">
        <f t="shared" si="127"/>
        <v>3.4817022267057151E-3</v>
      </c>
      <c r="AK244">
        <f t="shared" si="127"/>
        <v>6.8042492294741652E-4</v>
      </c>
      <c r="AL244">
        <f t="shared" si="127"/>
        <v>1.3677390821572721E-4</v>
      </c>
      <c r="AM244">
        <f t="shared" si="127"/>
        <v>2.8002398413483811E-5</v>
      </c>
      <c r="AN244">
        <f t="shared" si="127"/>
        <v>5.8075249133912258E-6</v>
      </c>
      <c r="AO244">
        <f t="shared" si="127"/>
        <v>1.216026088802884E-6</v>
      </c>
      <c r="AP244">
        <f t="shared" si="127"/>
        <v>2.5650736729715842E-7</v>
      </c>
      <c r="AR244">
        <f t="shared" si="115"/>
        <v>1</v>
      </c>
      <c r="AS244">
        <f t="shared" si="115"/>
        <v>0.20101249028806834</v>
      </c>
      <c r="AT244">
        <f t="shared" si="129"/>
        <v>6.0609031877716144E-2</v>
      </c>
      <c r="AU244">
        <f t="shared" si="129"/>
        <v>2.0305287386147737E-2</v>
      </c>
      <c r="AV244">
        <f t="shared" si="129"/>
        <v>7.1428286711328007E-3</v>
      </c>
      <c r="AW244">
        <f t="shared" si="129"/>
        <v>2.5844360019937527E-3</v>
      </c>
      <c r="AX244">
        <f t="shared" si="129"/>
        <v>9.5242384737665624E-4</v>
      </c>
      <c r="AY244">
        <f t="shared" si="129"/>
        <v>3.5554830883171743E-4</v>
      </c>
      <c r="AZ244">
        <f t="shared" si="129"/>
        <v>1.340055955799526E-4</v>
      </c>
      <c r="BA244">
        <f t="shared" si="129"/>
        <v>5.0880619351228297E-5</v>
      </c>
    </row>
    <row r="245" spans="1:53" x14ac:dyDescent="0.2">
      <c r="A245">
        <f t="shared" si="116"/>
        <v>0.7351326809400156</v>
      </c>
      <c r="B245">
        <f t="shared" si="123"/>
        <v>1.0232793308326078</v>
      </c>
      <c r="C245">
        <f t="shared" si="111"/>
        <v>1.0232793308326016</v>
      </c>
      <c r="D245">
        <f t="shared" si="123"/>
        <v>1.1358574032510009</v>
      </c>
      <c r="E245">
        <f t="shared" si="112"/>
        <v>1.1358573289219001</v>
      </c>
      <c r="F245">
        <f t="shared" si="123"/>
        <v>1.2962301570737687</v>
      </c>
      <c r="G245">
        <f t="shared" si="113"/>
        <v>1.2961961497753869</v>
      </c>
      <c r="V245">
        <f t="shared" si="130"/>
        <v>1</v>
      </c>
      <c r="W245">
        <f t="shared" si="130"/>
        <v>2.2490957128719829E-2</v>
      </c>
      <c r="X245">
        <f t="shared" si="130"/>
        <v>7.5876472884887003E-4</v>
      </c>
      <c r="Y245">
        <f t="shared" si="130"/>
        <v>2.8442241645541098E-5</v>
      </c>
      <c r="Z245">
        <f t="shared" si="130"/>
        <v>1.1194631656154706E-6</v>
      </c>
      <c r="AA245">
        <f t="shared" si="130"/>
        <v>4.5320036517069366E-8</v>
      </c>
      <c r="AB245">
        <f t="shared" si="128"/>
        <v>1.8687001636919443E-9</v>
      </c>
      <c r="AC245">
        <f t="shared" si="128"/>
        <v>7.8053588354907743E-11</v>
      </c>
      <c r="AD245">
        <f t="shared" si="128"/>
        <v>3.2915623301868287E-12</v>
      </c>
      <c r="AE245">
        <f t="shared" si="128"/>
        <v>1.398351759256221E-13</v>
      </c>
      <c r="AG245">
        <f t="shared" si="114"/>
        <v>1</v>
      </c>
      <c r="AH245">
        <f t="shared" si="114"/>
        <v>0.11245478564359913</v>
      </c>
      <c r="AI245">
        <f t="shared" ref="AI245:AP260" si="131">FACT(2*AI$10)*POWER($E$8,AI$10)/(POWER(2,2*AI$10)*POWER(FACT(AI$10),2))*POWER(SIN($A245),2*AI$10)</f>
        <v>1.8969118221221746E-2</v>
      </c>
      <c r="AJ245">
        <f t="shared" si="131"/>
        <v>3.5552802056926366E-3</v>
      </c>
      <c r="AK245">
        <f t="shared" si="131"/>
        <v>6.9966447850966886E-4</v>
      </c>
      <c r="AL245">
        <f t="shared" si="131"/>
        <v>1.4162511411584171E-4</v>
      </c>
      <c r="AM245">
        <f t="shared" si="131"/>
        <v>2.9198440057686614E-5</v>
      </c>
      <c r="AN245">
        <f t="shared" si="131"/>
        <v>6.0979365902271637E-6</v>
      </c>
      <c r="AO245">
        <f t="shared" si="131"/>
        <v>1.285766535229229E-6</v>
      </c>
      <c r="AP245">
        <f t="shared" si="131"/>
        <v>2.7311557797973045E-7</v>
      </c>
      <c r="AR245">
        <f t="shared" si="115"/>
        <v>1</v>
      </c>
      <c r="AS245">
        <f t="shared" si="115"/>
        <v>0.20241861415847845</v>
      </c>
      <c r="AT245">
        <f t="shared" si="129"/>
        <v>6.145994303675846E-2</v>
      </c>
      <c r="AU245">
        <f t="shared" si="129"/>
        <v>2.0734394159599462E-2</v>
      </c>
      <c r="AV245">
        <f t="shared" si="129"/>
        <v>7.3447978296031008E-3</v>
      </c>
      <c r="AW245">
        <f t="shared" si="129"/>
        <v>2.6761028362964285E-3</v>
      </c>
      <c r="AX245">
        <f t="shared" si="129"/>
        <v>9.9310388369261036E-4</v>
      </c>
      <c r="AY245">
        <f t="shared" si="129"/>
        <v>3.7332789344028466E-4</v>
      </c>
      <c r="AZ245">
        <f t="shared" si="129"/>
        <v>1.4169096528166225E-4</v>
      </c>
      <c r="BA245">
        <f t="shared" si="129"/>
        <v>5.4175012236505526E-5</v>
      </c>
    </row>
    <row r="246" spans="1:53" x14ac:dyDescent="0.2">
      <c r="A246">
        <f t="shared" si="116"/>
        <v>0.73827427359360542</v>
      </c>
      <c r="B246">
        <f t="shared" si="123"/>
        <v>1.0234468812778446</v>
      </c>
      <c r="C246">
        <f t="shared" si="111"/>
        <v>1.0234468812778377</v>
      </c>
      <c r="D246">
        <f t="shared" si="123"/>
        <v>1.1370046460804506</v>
      </c>
      <c r="E246">
        <f t="shared" si="112"/>
        <v>1.1370045662680182</v>
      </c>
      <c r="F246">
        <f t="shared" si="123"/>
        <v>1.2993054650065674</v>
      </c>
      <c r="G246">
        <f t="shared" si="113"/>
        <v>1.2992688570988089</v>
      </c>
      <c r="V246">
        <f t="shared" si="130"/>
        <v>1</v>
      </c>
      <c r="W246">
        <f t="shared" si="130"/>
        <v>2.2647292167037342E-2</v>
      </c>
      <c r="X246">
        <f t="shared" si="130"/>
        <v>7.6934976374872649E-4</v>
      </c>
      <c r="Y246">
        <f t="shared" si="130"/>
        <v>2.9039481463764271E-5</v>
      </c>
      <c r="Z246">
        <f t="shared" si="130"/>
        <v>1.1509148369059859E-6</v>
      </c>
      <c r="AA246">
        <f t="shared" si="130"/>
        <v>4.6917188227418397E-8</v>
      </c>
      <c r="AB246">
        <f t="shared" si="128"/>
        <v>1.948003327310754E-9</v>
      </c>
      <c r="AC246">
        <f t="shared" si="128"/>
        <v>8.1931572349653947E-11</v>
      </c>
      <c r="AD246">
        <f t="shared" si="128"/>
        <v>3.479115481326321E-12</v>
      </c>
      <c r="AE246">
        <f t="shared" si="128"/>
        <v>1.4883036237820211E-13</v>
      </c>
      <c r="AG246">
        <f t="shared" si="114"/>
        <v>1</v>
      </c>
      <c r="AH246">
        <f t="shared" si="114"/>
        <v>0.11323646083518671</v>
      </c>
      <c r="AI246">
        <f t="shared" si="131"/>
        <v>1.9233744093718159E-2</v>
      </c>
      <c r="AJ246">
        <f t="shared" si="131"/>
        <v>3.6299351829705332E-3</v>
      </c>
      <c r="AK246">
        <f t="shared" si="131"/>
        <v>7.1932177306624088E-4</v>
      </c>
      <c r="AL246">
        <f t="shared" si="131"/>
        <v>1.4661621321068242E-4</v>
      </c>
      <c r="AM246">
        <f t="shared" si="131"/>
        <v>3.0437551989230512E-5</v>
      </c>
      <c r="AN246">
        <f t="shared" si="131"/>
        <v>6.4009040898167108E-6</v>
      </c>
      <c r="AO246">
        <f t="shared" si="131"/>
        <v>1.3590294848930932E-6</v>
      </c>
      <c r="AP246">
        <f t="shared" si="131"/>
        <v>2.9068430151992575E-7</v>
      </c>
      <c r="AR246">
        <f t="shared" si="115"/>
        <v>1</v>
      </c>
      <c r="AS246">
        <f t="shared" si="115"/>
        <v>0.20382562950333608</v>
      </c>
      <c r="AT246">
        <f t="shared" si="129"/>
        <v>6.2317330863646839E-2</v>
      </c>
      <c r="AU246">
        <f t="shared" si="129"/>
        <v>2.1169781987084156E-2</v>
      </c>
      <c r="AV246">
        <f t="shared" si="129"/>
        <v>7.5511522449401717E-3</v>
      </c>
      <c r="AW246">
        <f t="shared" si="129"/>
        <v>2.7704130476408281E-3</v>
      </c>
      <c r="AX246">
        <f t="shared" si="129"/>
        <v>1.035248836269354E-3</v>
      </c>
      <c r="AY246">
        <f t="shared" si="129"/>
        <v>3.918761706696519E-4</v>
      </c>
      <c r="AZ246">
        <f t="shared" si="129"/>
        <v>1.4976451345143478E-4</v>
      </c>
      <c r="BA246">
        <f t="shared" si="129"/>
        <v>5.7659931770610245E-5</v>
      </c>
    </row>
    <row r="247" spans="1:53" x14ac:dyDescent="0.2">
      <c r="A247">
        <f t="shared" si="116"/>
        <v>0.74141586624719524</v>
      </c>
      <c r="B247">
        <f t="shared" si="123"/>
        <v>1.0236146136710365</v>
      </c>
      <c r="C247">
        <f t="shared" si="111"/>
        <v>1.0236146136710291</v>
      </c>
      <c r="D247">
        <f t="shared" si="123"/>
        <v>1.1381560568756173</v>
      </c>
      <c r="E247">
        <f t="shared" si="112"/>
        <v>1.1381559712122686</v>
      </c>
      <c r="F247">
        <f t="shared" si="123"/>
        <v>1.3024046125737048</v>
      </c>
      <c r="G247">
        <f t="shared" si="113"/>
        <v>1.3023652214627917</v>
      </c>
      <c r="V247">
        <f t="shared" si="130"/>
        <v>1</v>
      </c>
      <c r="W247">
        <f t="shared" si="130"/>
        <v>2.2803720086231626E-2</v>
      </c>
      <c r="X247">
        <f t="shared" si="130"/>
        <v>7.800144746568056E-4</v>
      </c>
      <c r="Y247">
        <f t="shared" si="130"/>
        <v>2.9645386238804674E-5</v>
      </c>
      <c r="Z247">
        <f t="shared" si="130"/>
        <v>1.1830439068663686E-6</v>
      </c>
      <c r="AA247">
        <f t="shared" si="130"/>
        <v>4.8560043783424581E-8</v>
      </c>
      <c r="AB247">
        <f t="shared" si="128"/>
        <v>2.0301410173226717E-9</v>
      </c>
      <c r="AC247">
        <f t="shared" si="128"/>
        <v>8.5975996775692612E-11</v>
      </c>
      <c r="AD247">
        <f t="shared" si="128"/>
        <v>3.6760735586393374E-12</v>
      </c>
      <c r="AE247">
        <f t="shared" si="128"/>
        <v>1.5834206573437226E-13</v>
      </c>
      <c r="AG247">
        <f t="shared" si="114"/>
        <v>1</v>
      </c>
      <c r="AH247">
        <f t="shared" si="114"/>
        <v>0.11401860043115812</v>
      </c>
      <c r="AI247">
        <f t="shared" si="131"/>
        <v>1.9500361866420134E-2</v>
      </c>
      <c r="AJ247">
        <f t="shared" si="131"/>
        <v>3.7056732798505837E-3</v>
      </c>
      <c r="AK247">
        <f t="shared" si="131"/>
        <v>7.3940244179148003E-4</v>
      </c>
      <c r="AL247">
        <f t="shared" si="131"/>
        <v>1.5175013682320172E-4</v>
      </c>
      <c r="AM247">
        <f t="shared" si="131"/>
        <v>3.1720953395666723E-5</v>
      </c>
      <c r="AN247">
        <f t="shared" si="131"/>
        <v>6.716874748100981E-6</v>
      </c>
      <c r="AO247">
        <f t="shared" si="131"/>
        <v>1.4359662338434903E-6</v>
      </c>
      <c r="AP247">
        <f t="shared" si="131"/>
        <v>3.0926184713744553E-7</v>
      </c>
      <c r="AR247">
        <f t="shared" si="115"/>
        <v>1</v>
      </c>
      <c r="AS247">
        <f t="shared" si="115"/>
        <v>0.20523348077608461</v>
      </c>
      <c r="AT247">
        <f t="shared" si="129"/>
        <v>6.3181172447201242E-2</v>
      </c>
      <c r="AU247">
        <f t="shared" si="129"/>
        <v>2.161148656808861E-2</v>
      </c>
      <c r="AV247">
        <f t="shared" si="129"/>
        <v>7.7619510729502418E-3</v>
      </c>
      <c r="AW247">
        <f t="shared" si="129"/>
        <v>2.8674220253674374E-3</v>
      </c>
      <c r="AX247">
        <f t="shared" si="129"/>
        <v>1.0789001723869776E-3</v>
      </c>
      <c r="AY247">
        <f t="shared" si="129"/>
        <v>4.1122052732223759E-4</v>
      </c>
      <c r="AZ247">
        <f t="shared" si="129"/>
        <v>1.5824291285422465E-4</v>
      </c>
      <c r="BA247">
        <f t="shared" si="129"/>
        <v>6.134496053608062E-5</v>
      </c>
    </row>
    <row r="248" spans="1:53" x14ac:dyDescent="0.2">
      <c r="A248">
        <f t="shared" si="116"/>
        <v>0.74455745890078506</v>
      </c>
      <c r="B248">
        <f t="shared" si="123"/>
        <v>1.0237825215999645</v>
      </c>
      <c r="C248">
        <f t="shared" si="111"/>
        <v>1.0237825215999568</v>
      </c>
      <c r="D248">
        <f t="shared" si="123"/>
        <v>1.1393116138945567</v>
      </c>
      <c r="E248">
        <f t="shared" si="112"/>
        <v>1.1393115219907175</v>
      </c>
      <c r="F248">
        <f t="shared" si="123"/>
        <v>1.3055277794232034</v>
      </c>
      <c r="G248">
        <f t="shared" si="113"/>
        <v>1.3054854108918266</v>
      </c>
      <c r="V248">
        <f t="shared" si="130"/>
        <v>1</v>
      </c>
      <c r="W248">
        <f t="shared" si="130"/>
        <v>2.2960234710796265E-2</v>
      </c>
      <c r="X248">
        <f t="shared" si="130"/>
        <v>7.9075856696228053E-4</v>
      </c>
      <c r="Y248">
        <f t="shared" si="130"/>
        <v>3.0260003828378107E-5</v>
      </c>
      <c r="Z248">
        <f t="shared" si="130"/>
        <v>1.2158593829360211E-6</v>
      </c>
      <c r="AA248">
        <f t="shared" si="130"/>
        <v>5.0249550253562931E-8</v>
      </c>
      <c r="AB248">
        <f t="shared" ref="AB248:AE257" si="132">FACT(2*AB$10)*POWER($C$8,AB$10)/(POWER(2,2*AB$10)*POWER(FACT(AB$10),2))*POWER(SIN($A248),2*AB$10)</f>
        <v>2.1151926912118876E-9</v>
      </c>
      <c r="AC248">
        <f t="shared" si="132"/>
        <v>9.0192738347744963E-11</v>
      </c>
      <c r="AD248">
        <f t="shared" si="132"/>
        <v>3.8828370781381108E-12</v>
      </c>
      <c r="AE248">
        <f t="shared" si="132"/>
        <v>1.683960512425742E-13</v>
      </c>
      <c r="AG248">
        <f t="shared" si="114"/>
        <v>1</v>
      </c>
      <c r="AH248">
        <f t="shared" si="114"/>
        <v>0.11480117355398131</v>
      </c>
      <c r="AI248">
        <f t="shared" si="131"/>
        <v>1.9768964174057008E-2</v>
      </c>
      <c r="AJ248">
        <f t="shared" si="131"/>
        <v>3.7825004785472629E-3</v>
      </c>
      <c r="AK248">
        <f t="shared" si="131"/>
        <v>7.5991211433501288E-4</v>
      </c>
      <c r="AL248">
        <f t="shared" si="131"/>
        <v>1.5702984454238407E-4</v>
      </c>
      <c r="AM248">
        <f t="shared" si="131"/>
        <v>3.3049885800185726E-5</v>
      </c>
      <c r="AN248">
        <f t="shared" si="131"/>
        <v>7.0463076834175709E-6</v>
      </c>
      <c r="AO248">
        <f t="shared" si="131"/>
        <v>1.5167332336476983E-6</v>
      </c>
      <c r="AP248">
        <f t="shared" si="131"/>
        <v>3.2889853758315246E-7</v>
      </c>
      <c r="AR248">
        <f t="shared" si="115"/>
        <v>1</v>
      </c>
      <c r="AS248">
        <f t="shared" si="115"/>
        <v>0.20664211239716637</v>
      </c>
      <c r="AT248">
        <f t="shared" ref="AT248:BA258" si="133">FACT(2*AT$10)*POWER($G$8,AT$10)/(POWER(2,2*AT$10)*POWER(FACT(AT$10),2))*POWER(SIN($A248),2*AT$10)</f>
        <v>6.4051443923944712E-2</v>
      </c>
      <c r="AU248">
        <f t="shared" si="133"/>
        <v>2.2059542790887642E-2</v>
      </c>
      <c r="AV248">
        <f t="shared" si="133"/>
        <v>7.977253411443232E-3</v>
      </c>
      <c r="AW248">
        <f t="shared" si="133"/>
        <v>2.9671856929226366E-3</v>
      </c>
      <c r="AX248">
        <f t="shared" si="133"/>
        <v>1.1241001190103364E-3</v>
      </c>
      <c r="AY248">
        <f t="shared" si="133"/>
        <v>4.3138907154237528E-4</v>
      </c>
      <c r="AZ248">
        <f t="shared" si="133"/>
        <v>1.6714340439106639E-4</v>
      </c>
      <c r="BA248">
        <f t="shared" si="133"/>
        <v>6.5240080518067141E-5</v>
      </c>
    </row>
    <row r="249" spans="1:53" x14ac:dyDescent="0.2">
      <c r="A249">
        <f t="shared" si="116"/>
        <v>0.74769905155437488</v>
      </c>
      <c r="B249">
        <f t="shared" si="123"/>
        <v>1.0239505986360824</v>
      </c>
      <c r="C249">
        <f t="shared" si="111"/>
        <v>1.0239505986360742</v>
      </c>
      <c r="D249">
        <f t="shared" si="123"/>
        <v>1.1404712950046667</v>
      </c>
      <c r="E249">
        <f t="shared" si="112"/>
        <v>1.1404711964476348</v>
      </c>
      <c r="F249">
        <f t="shared" si="123"/>
        <v>1.3086751469728863</v>
      </c>
      <c r="G249">
        <f t="shared" si="113"/>
        <v>1.3086295945216371</v>
      </c>
      <c r="V249">
        <f t="shared" si="130"/>
        <v>1</v>
      </c>
      <c r="W249">
        <f t="shared" si="130"/>
        <v>2.3116829861801889E-2</v>
      </c>
      <c r="X249">
        <f t="shared" si="130"/>
        <v>8.0158173428924344E-4</v>
      </c>
      <c r="Y249">
        <f t="shared" si="130"/>
        <v>3.0883380953154217E-5</v>
      </c>
      <c r="Z249">
        <f t="shared" si="130"/>
        <v>1.2493702603397385E-6</v>
      </c>
      <c r="AA249">
        <f t="shared" si="130"/>
        <v>5.1986663536803976E-8</v>
      </c>
      <c r="AB249">
        <f t="shared" si="132"/>
        <v>2.2032392361155688E-9</v>
      </c>
      <c r="AC249">
        <f t="shared" si="132"/>
        <v>9.4587826479955632E-11</v>
      </c>
      <c r="AD249">
        <f t="shared" si="132"/>
        <v>4.0998200470027016E-12</v>
      </c>
      <c r="AE249">
        <f t="shared" si="132"/>
        <v>1.7901914692662479E-13</v>
      </c>
      <c r="AG249">
        <f t="shared" si="114"/>
        <v>1</v>
      </c>
      <c r="AH249">
        <f t="shared" si="114"/>
        <v>0.11558414930900944</v>
      </c>
      <c r="AI249">
        <f t="shared" si="131"/>
        <v>2.0039543357231081E-2</v>
      </c>
      <c r="AJ249">
        <f t="shared" si="131"/>
        <v>3.8604226191442763E-3</v>
      </c>
      <c r="AK249">
        <f t="shared" si="131"/>
        <v>7.8085641271233633E-4</v>
      </c>
      <c r="AL249">
        <f t="shared" si="131"/>
        <v>1.6245832355251232E-4</v>
      </c>
      <c r="AM249">
        <f t="shared" si="131"/>
        <v>3.4425613064305745E-5</v>
      </c>
      <c r="AN249">
        <f t="shared" si="131"/>
        <v>7.3896739437465289E-6</v>
      </c>
      <c r="AO249">
        <f t="shared" si="131"/>
        <v>1.601492205860429E-6</v>
      </c>
      <c r="AP249">
        <f t="shared" si="131"/>
        <v>3.496467713410638E-7</v>
      </c>
      <c r="AR249">
        <f t="shared" si="115"/>
        <v>1</v>
      </c>
      <c r="AS249">
        <f t="shared" si="115"/>
        <v>0.208051468756217</v>
      </c>
      <c r="AT249">
        <f t="shared" si="133"/>
        <v>6.4928120477428714E-2</v>
      </c>
      <c r="AU249">
        <f t="shared" si="133"/>
        <v>2.2513984714849423E-2</v>
      </c>
      <c r="AV249">
        <f t="shared" si="133"/>
        <v>8.1971182780890221E-3</v>
      </c>
      <c r="AW249">
        <f t="shared" si="133"/>
        <v>3.0697604951847369E-3</v>
      </c>
      <c r="AX249">
        <f t="shared" si="133"/>
        <v>1.1708916628804936E-3</v>
      </c>
      <c r="AY249">
        <f t="shared" si="133"/>
        <v>4.5241064183100679E-4</v>
      </c>
      <c r="AZ249">
        <f t="shared" si="133"/>
        <v>1.764838097135321E-4</v>
      </c>
      <c r="BA249">
        <f t="shared" si="133"/>
        <v>6.9355685442675806E-5</v>
      </c>
    </row>
    <row r="250" spans="1:53" x14ac:dyDescent="0.2">
      <c r="A250">
        <f t="shared" si="116"/>
        <v>0.7508406442079647</v>
      </c>
      <c r="B250">
        <f t="shared" si="123"/>
        <v>1.0241188383347266</v>
      </c>
      <c r="C250">
        <f t="shared" si="111"/>
        <v>1.0241188383347175</v>
      </c>
      <c r="D250">
        <f t="shared" si="123"/>
        <v>1.1416350776782409</v>
      </c>
      <c r="E250">
        <f t="shared" si="112"/>
        <v>1.1416349720309948</v>
      </c>
      <c r="F250">
        <f t="shared" si="123"/>
        <v>1.3118468984243952</v>
      </c>
      <c r="G250">
        <f t="shared" si="113"/>
        <v>1.3117979425809663</v>
      </c>
      <c r="V250">
        <f t="shared" si="130"/>
        <v>1</v>
      </c>
      <c r="W250">
        <f t="shared" si="130"/>
        <v>2.3273499357140064E-2</v>
      </c>
      <c r="X250">
        <f t="shared" si="130"/>
        <v>8.1248365849019848E-4</v>
      </c>
      <c r="Y250">
        <f t="shared" si="130"/>
        <v>3.1515563172597402E-5</v>
      </c>
      <c r="Z250">
        <f t="shared" si="130"/>
        <v>1.2835855186653673E-6</v>
      </c>
      <c r="AA250">
        <f t="shared" si="130"/>
        <v>5.3772348138286908E-8</v>
      </c>
      <c r="AB250">
        <f t="shared" si="132"/>
        <v>2.2943629680186089E-9</v>
      </c>
      <c r="AC250">
        <f t="shared" si="132"/>
        <v>9.9167445113707385E-11</v>
      </c>
      <c r="AD250">
        <f t="shared" si="132"/>
        <v>4.327450256443297E-12</v>
      </c>
      <c r="AE250">
        <f t="shared" si="132"/>
        <v>1.9023927588262304E-13</v>
      </c>
      <c r="AG250">
        <f t="shared" si="114"/>
        <v>1</v>
      </c>
      <c r="AH250">
        <f t="shared" si="114"/>
        <v>0.11636749678570031</v>
      </c>
      <c r="AI250">
        <f t="shared" si="131"/>
        <v>2.0312091462254957E-2</v>
      </c>
      <c r="AJ250">
        <f t="shared" si="131"/>
        <v>3.9394453965746748E-3</v>
      </c>
      <c r="AK250">
        <f t="shared" si="131"/>
        <v>8.0224094916585427E-4</v>
      </c>
      <c r="AL250">
        <f t="shared" si="131"/>
        <v>1.6803858793214651E-4</v>
      </c>
      <c r="AM250">
        <f t="shared" si="131"/>
        <v>3.5849421375290741E-5</v>
      </c>
      <c r="AN250">
        <f t="shared" si="131"/>
        <v>7.7474566495083855E-6</v>
      </c>
      <c r="AO250">
        <f t="shared" si="131"/>
        <v>1.6904102564231617E-6</v>
      </c>
      <c r="AP250">
        <f t="shared" si="131"/>
        <v>3.7156108570824781E-7</v>
      </c>
      <c r="AR250">
        <f t="shared" si="115"/>
        <v>1</v>
      </c>
      <c r="AS250">
        <f t="shared" si="115"/>
        <v>0.20946149421426055</v>
      </c>
      <c r="AT250">
        <f t="shared" si="133"/>
        <v>6.581117633770607E-2</v>
      </c>
      <c r="AU250">
        <f t="shared" si="133"/>
        <v>2.2974845552823506E-2</v>
      </c>
      <c r="AV250">
        <f t="shared" si="133"/>
        <v>8.421604587963474E-3</v>
      </c>
      <c r="AW250">
        <f t="shared" si="133"/>
        <v>3.1752033852177029E-3</v>
      </c>
      <c r="AX250">
        <f t="shared" si="133"/>
        <v>1.2193185500867772E-3</v>
      </c>
      <c r="AY250">
        <f t="shared" si="133"/>
        <v>4.7431481578806382E-4</v>
      </c>
      <c r="AZ250">
        <f t="shared" si="133"/>
        <v>1.86282543830493E-4</v>
      </c>
      <c r="BA250">
        <f t="shared" si="133"/>
        <v>7.3702593289451699E-5</v>
      </c>
    </row>
    <row r="251" spans="1:53" x14ac:dyDescent="0.2">
      <c r="A251">
        <f t="shared" si="116"/>
        <v>0.75398223686155452</v>
      </c>
      <c r="B251">
        <f t="shared" si="123"/>
        <v>1.0242872342353282</v>
      </c>
      <c r="C251">
        <f t="shared" si="111"/>
        <v>1.0242872342353189</v>
      </c>
      <c r="D251">
        <f t="shared" si="123"/>
        <v>1.1428029389880052</v>
      </c>
      <c r="E251">
        <f t="shared" si="112"/>
        <v>1.1428028257879681</v>
      </c>
      <c r="F251">
        <f t="shared" si="123"/>
        <v>1.3150432187771788</v>
      </c>
      <c r="G251">
        <f t="shared" si="113"/>
        <v>1.3149906263720514</v>
      </c>
      <c r="V251">
        <f t="shared" si="130"/>
        <v>1</v>
      </c>
      <c r="W251">
        <f t="shared" si="130"/>
        <v>2.3430237011767375E-2</v>
      </c>
      <c r="X251">
        <f t="shared" si="130"/>
        <v>8.2346400964139076E-4</v>
      </c>
      <c r="Y251">
        <f t="shared" si="130"/>
        <v>3.2156594860930135E-5</v>
      </c>
      <c r="Z251">
        <f t="shared" si="130"/>
        <v>1.3185141183952041E-6</v>
      </c>
      <c r="AA251">
        <f t="shared" si="130"/>
        <v>5.5607576935250067E-8</v>
      </c>
      <c r="AB251">
        <f t="shared" si="132"/>
        <v>2.3886476299454962E-9</v>
      </c>
      <c r="AC251">
        <f t="shared" si="132"/>
        <v>1.0393793448483599E-10</v>
      </c>
      <c r="AD251">
        <f t="shared" si="132"/>
        <v>4.5661695740498569E-12</v>
      </c>
      <c r="AE251">
        <f t="shared" si="132"/>
        <v>2.0208548900560596E-13</v>
      </c>
      <c r="AG251">
        <f t="shared" si="114"/>
        <v>1</v>
      </c>
      <c r="AH251">
        <f t="shared" si="114"/>
        <v>0.11715118505883687</v>
      </c>
      <c r="AI251">
        <f t="shared" si="131"/>
        <v>2.0586600241034765E-2</v>
      </c>
      <c r="AJ251">
        <f t="shared" si="131"/>
        <v>4.0195743576162662E-3</v>
      </c>
      <c r="AK251">
        <f t="shared" si="131"/>
        <v>8.240713239970023E-4</v>
      </c>
      <c r="AL251">
        <f t="shared" si="131"/>
        <v>1.7377367792265636E-4</v>
      </c>
      <c r="AM251">
        <f t="shared" si="131"/>
        <v>3.7322619217898351E-5</v>
      </c>
      <c r="AN251">
        <f t="shared" si="131"/>
        <v>8.1201511316278069E-6</v>
      </c>
      <c r="AO251">
        <f t="shared" si="131"/>
        <v>1.7836599898632242E-6</v>
      </c>
      <c r="AP251">
        <f t="shared" si="131"/>
        <v>3.9469822071407382E-7</v>
      </c>
      <c r="AR251">
        <f t="shared" si="115"/>
        <v>1</v>
      </c>
      <c r="AS251">
        <f t="shared" si="115"/>
        <v>0.21087213310590638</v>
      </c>
      <c r="AT251">
        <f t="shared" si="133"/>
        <v>6.6700584780952643E-2</v>
      </c>
      <c r="AU251">
        <f t="shared" si="133"/>
        <v>2.3442157653618068E-2</v>
      </c>
      <c r="AV251">
        <f t="shared" si="133"/>
        <v>8.6507711307909317E-3</v>
      </c>
      <c r="AW251">
        <f t="shared" si="133"/>
        <v>3.2835718104495802E-3</v>
      </c>
      <c r="AX251">
        <f t="shared" si="133"/>
        <v>1.2694252851058639E-3</v>
      </c>
      <c r="AY251">
        <f t="shared" si="133"/>
        <v>4.9713191856500145E-4</v>
      </c>
      <c r="AZ251">
        <f t="shared" si="133"/>
        <v>1.9655862769281298E-4</v>
      </c>
      <c r="BA251">
        <f t="shared" si="133"/>
        <v>7.8292058970355971E-5</v>
      </c>
    </row>
    <row r="252" spans="1:53" x14ac:dyDescent="0.2">
      <c r="A252">
        <f t="shared" si="116"/>
        <v>0.75712382951514434</v>
      </c>
      <c r="B252">
        <f t="shared" si="123"/>
        <v>1.0244557798616263</v>
      </c>
      <c r="C252">
        <f t="shared" si="111"/>
        <v>1.0244557798616163</v>
      </c>
      <c r="D252">
        <f t="shared" si="123"/>
        <v>1.1439748556026399</v>
      </c>
      <c r="E252">
        <f t="shared" si="112"/>
        <v>1.1439747343603883</v>
      </c>
      <c r="F252">
        <f t="shared" si="123"/>
        <v>1.3182642948424363</v>
      </c>
      <c r="G252">
        <f t="shared" si="113"/>
        <v>1.3182078182497305</v>
      </c>
      <c r="V252">
        <f t="shared" si="130"/>
        <v>1</v>
      </c>
      <c r="W252">
        <f t="shared" si="130"/>
        <v>2.3587036637949595E-2</v>
      </c>
      <c r="X252">
        <f t="shared" si="130"/>
        <v>8.3452244603996492E-4</v>
      </c>
      <c r="Y252">
        <f t="shared" si="130"/>
        <v>3.2806519183226607E-5</v>
      </c>
      <c r="Z252">
        <f t="shared" si="130"/>
        <v>1.3541649973921342E-6</v>
      </c>
      <c r="AA252">
        <f t="shared" si="130"/>
        <v>5.7493330933170947E-8</v>
      </c>
      <c r="AB252">
        <f t="shared" si="132"/>
        <v>2.4861783891238506E-9</v>
      </c>
      <c r="AC252">
        <f t="shared" si="132"/>
        <v>1.0890579282652226E-10</v>
      </c>
      <c r="AD252">
        <f t="shared" si="132"/>
        <v>4.8164342352827419E-12</v>
      </c>
      <c r="AE252">
        <f t="shared" si="132"/>
        <v>2.1458799812467881E-13</v>
      </c>
      <c r="AG252">
        <f t="shared" si="114"/>
        <v>1</v>
      </c>
      <c r="AH252">
        <f t="shared" si="114"/>
        <v>0.11793518318974797</v>
      </c>
      <c r="AI252">
        <f t="shared" si="131"/>
        <v>2.0863061150999118E-2</v>
      </c>
      <c r="AJ252">
        <f t="shared" si="131"/>
        <v>4.100814897903325E-3</v>
      </c>
      <c r="AK252">
        <f t="shared" si="131"/>
        <v>8.4635312337008356E-4</v>
      </c>
      <c r="AL252">
        <f t="shared" si="131"/>
        <v>1.7966665916615911E-4</v>
      </c>
      <c r="AM252">
        <f t="shared" si="131"/>
        <v>3.884653733006014E-5</v>
      </c>
      <c r="AN252">
        <f t="shared" si="131"/>
        <v>8.5082650645720461E-6</v>
      </c>
      <c r="AO252">
        <f t="shared" si="131"/>
        <v>1.8814196231573199E-6</v>
      </c>
      <c r="AP252">
        <f t="shared" si="131"/>
        <v>4.1911718383726296E-7</v>
      </c>
      <c r="AR252">
        <f t="shared" si="115"/>
        <v>1</v>
      </c>
      <c r="AS252">
        <f t="shared" si="115"/>
        <v>0.21228332974154634</v>
      </c>
      <c r="AT252">
        <f t="shared" si="133"/>
        <v>6.7596318129237151E-2</v>
      </c>
      <c r="AU252">
        <f t="shared" si="133"/>
        <v>2.3915952484572196E-2</v>
      </c>
      <c r="AV252">
        <f t="shared" si="133"/>
        <v>8.8846765478897902E-3</v>
      </c>
      <c r="AW252">
        <f t="shared" si="133"/>
        <v>3.39492369827281E-3</v>
      </c>
      <c r="AX252">
        <f t="shared" si="133"/>
        <v>1.3212571292943677E-3</v>
      </c>
      <c r="AY252">
        <f t="shared" si="133"/>
        <v>5.2089303100967814E-4</v>
      </c>
      <c r="AZ252">
        <f t="shared" si="133"/>
        <v>2.0733170074106448E-4</v>
      </c>
      <c r="BA252">
        <f t="shared" si="133"/>
        <v>8.3135787166994127E-5</v>
      </c>
    </row>
    <row r="253" spans="1:53" x14ac:dyDescent="0.2">
      <c r="A253">
        <f t="shared" si="116"/>
        <v>0.76026542216873416</v>
      </c>
      <c r="B253">
        <f t="shared" si="123"/>
        <v>1.0246244687218837</v>
      </c>
      <c r="C253">
        <f t="shared" si="111"/>
        <v>1.0246244687218728</v>
      </c>
      <c r="D253">
        <f t="shared" si="123"/>
        <v>1.1451508037822877</v>
      </c>
      <c r="E253">
        <f t="shared" si="112"/>
        <v>1.1451506739802113</v>
      </c>
      <c r="F253">
        <f t="shared" si="123"/>
        <v>1.3215103152570176</v>
      </c>
      <c r="G253">
        <f t="shared" si="113"/>
        <v>1.3214496915991409</v>
      </c>
      <c r="V253">
        <f t="shared" si="130"/>
        <v>1</v>
      </c>
      <c r="W253">
        <f t="shared" si="130"/>
        <v>2.374389204550597E-2</v>
      </c>
      <c r="X253">
        <f t="shared" si="130"/>
        <v>8.4565861420296258E-4</v>
      </c>
      <c r="Y253">
        <f t="shared" si="130"/>
        <v>3.3465378071645536E-5</v>
      </c>
      <c r="Z253">
        <f t="shared" si="130"/>
        <v>1.3905470673415904E-6</v>
      </c>
      <c r="AA253">
        <f t="shared" si="130"/>
        <v>5.9430599012076558E-8</v>
      </c>
      <c r="AB253">
        <f t="shared" si="132"/>
        <v>2.5870418330945826E-9</v>
      </c>
      <c r="AC253">
        <f t="shared" si="132"/>
        <v>1.140776780040962E-10</v>
      </c>
      <c r="AD253">
        <f t="shared" si="132"/>
        <v>5.0787151337460957E-12</v>
      </c>
      <c r="AE253">
        <f t="shared" si="132"/>
        <v>2.2777820952380667E-13</v>
      </c>
      <c r="AG253">
        <f t="shared" si="114"/>
        <v>1</v>
      </c>
      <c r="AH253">
        <f t="shared" si="114"/>
        <v>0.11871946022752984</v>
      </c>
      <c r="AI253">
        <f t="shared" si="131"/>
        <v>2.1141465355074059E-2</v>
      </c>
      <c r="AJ253">
        <f t="shared" si="131"/>
        <v>4.1831722589556917E-3</v>
      </c>
      <c r="AK253">
        <f t="shared" si="131"/>
        <v>8.6909191708849369E-4</v>
      </c>
      <c r="AL253">
        <f t="shared" si="131"/>
        <v>1.8572062191273914E-4</v>
      </c>
      <c r="AM253">
        <f t="shared" si="131"/>
        <v>4.0422528642102824E-5</v>
      </c>
      <c r="AN253">
        <f t="shared" si="131"/>
        <v>8.9123185940700103E-6</v>
      </c>
      <c r="AO253">
        <f t="shared" si="131"/>
        <v>1.9838730991195673E-6</v>
      </c>
      <c r="AP253">
        <f t="shared" si="131"/>
        <v>4.4487931547618456E-7</v>
      </c>
      <c r="AR253">
        <f t="shared" si="115"/>
        <v>1</v>
      </c>
      <c r="AS253">
        <f t="shared" si="115"/>
        <v>0.21369502840955371</v>
      </c>
      <c r="AT253">
        <f t="shared" si="133"/>
        <v>6.8498347750439961E-2</v>
      </c>
      <c r="AU253">
        <f t="shared" si="133"/>
        <v>2.4396260614229597E-2</v>
      </c>
      <c r="AV253">
        <f t="shared" si="133"/>
        <v>9.1233793088281723E-3</v>
      </c>
      <c r="AW253">
        <f t="shared" si="133"/>
        <v>3.5093174410641076E-3</v>
      </c>
      <c r="AX253">
        <f t="shared" si="133"/>
        <v>1.3748600988216174E-3</v>
      </c>
      <c r="AY253">
        <f t="shared" si="133"/>
        <v>5.456299974855738E-4</v>
      </c>
      <c r="AZ253">
        <f t="shared" si="133"/>
        <v>2.1862203340084578E-4</v>
      </c>
      <c r="BA253">
        <f t="shared" si="133"/>
        <v>8.8245945317257611E-5</v>
      </c>
    </row>
    <row r="254" spans="1:53" x14ac:dyDescent="0.2">
      <c r="A254">
        <f t="shared" si="116"/>
        <v>0.76340701482232398</v>
      </c>
      <c r="B254">
        <f t="shared" si="123"/>
        <v>1.0247932943091045</v>
      </c>
      <c r="C254">
        <f t="shared" si="111"/>
        <v>1.0247932943090929</v>
      </c>
      <c r="D254">
        <f t="shared" si="123"/>
        <v>1.1463307593740475</v>
      </c>
      <c r="E254">
        <f t="shared" si="112"/>
        <v>1.1463306204649517</v>
      </c>
      <c r="F254">
        <f t="shared" si="123"/>
        <v>1.32478147049726</v>
      </c>
      <c r="G254">
        <f t="shared" si="113"/>
        <v>1.3247164208119699</v>
      </c>
      <c r="V254">
        <f t="shared" si="130"/>
        <v>1</v>
      </c>
      <c r="W254">
        <f t="shared" si="130"/>
        <v>2.3900797042053588E-2</v>
      </c>
      <c r="X254">
        <f t="shared" si="130"/>
        <v>8.5687214886815647E-4</v>
      </c>
      <c r="Y254">
        <f t="shared" si="130"/>
        <v>3.4133212201810228E-5</v>
      </c>
      <c r="Z254">
        <f t="shared" si="130"/>
        <v>1.4276692101504235E-6</v>
      </c>
      <c r="AA254">
        <f t="shared" si="130"/>
        <v>6.142037766298961E-8</v>
      </c>
      <c r="AB254">
        <f t="shared" si="132"/>
        <v>2.6913259647438935E-9</v>
      </c>
      <c r="AC254">
        <f t="shared" si="132"/>
        <v>1.1946040907794103E-10</v>
      </c>
      <c r="AD254">
        <f t="shared" si="132"/>
        <v>5.3534981098735593E-12</v>
      </c>
      <c r="AE254">
        <f t="shared" si="132"/>
        <v>2.4168875782386585E-13</v>
      </c>
      <c r="AG254">
        <f t="shared" si="114"/>
        <v>1</v>
      </c>
      <c r="AH254">
        <f t="shared" si="114"/>
        <v>0.11950398521026794</v>
      </c>
      <c r="AI254">
        <f t="shared" si="131"/>
        <v>2.1421803721703908E-2</v>
      </c>
      <c r="AJ254">
        <f t="shared" si="131"/>
        <v>4.2666515252262772E-3</v>
      </c>
      <c r="AK254">
        <f t="shared" si="131"/>
        <v>8.9229325634401432E-4</v>
      </c>
      <c r="AL254">
        <f t="shared" si="131"/>
        <v>1.9193868019684243E-4</v>
      </c>
      <c r="AM254">
        <f t="shared" si="131"/>
        <v>4.2051968199123306E-5</v>
      </c>
      <c r="AN254">
        <f t="shared" si="131"/>
        <v>9.3328444592141387E-6</v>
      </c>
      <c r="AO254">
        <f t="shared" si="131"/>
        <v>2.0912101991693577E-6</v>
      </c>
      <c r="AP254">
        <f t="shared" si="131"/>
        <v>4.7204835512473758E-7</v>
      </c>
      <c r="AR254">
        <f t="shared" si="115"/>
        <v>1</v>
      </c>
      <c r="AS254">
        <f t="shared" si="115"/>
        <v>0.21510717337848229</v>
      </c>
      <c r="AT254">
        <f t="shared" si="133"/>
        <v>6.9406644058320657E-2</v>
      </c>
      <c r="AU254">
        <f t="shared" si="133"/>
        <v>2.4883111695119656E-2</v>
      </c>
      <c r="AV254">
        <f t="shared" si="133"/>
        <v>9.3669376877969258E-3</v>
      </c>
      <c r="AW254">
        <f t="shared" si="133"/>
        <v>3.6268118806218725E-3</v>
      </c>
      <c r="AX254">
        <f t="shared" si="133"/>
        <v>1.4302809620294588E-3</v>
      </c>
      <c r="AY254">
        <f t="shared" si="133"/>
        <v>5.7137543334711042E-4</v>
      </c>
      <c r="AZ254">
        <f t="shared" si="133"/>
        <v>2.3045053950975438E-4</v>
      </c>
      <c r="BA254">
        <f t="shared" si="133"/>
        <v>9.3635176741924651E-5</v>
      </c>
    </row>
    <row r="255" spans="1:53" x14ac:dyDescent="0.2">
      <c r="A255">
        <f t="shared" si="116"/>
        <v>0.7665486074759138</v>
      </c>
      <c r="B255">
        <f t="shared" si="123"/>
        <v>1.0249622501012541</v>
      </c>
      <c r="C255">
        <f t="shared" si="111"/>
        <v>1.0249622501012419</v>
      </c>
      <c r="D255">
        <f t="shared" si="123"/>
        <v>1.147514697807454</v>
      </c>
      <c r="E255">
        <f t="shared" si="112"/>
        <v>1.1475145492131065</v>
      </c>
      <c r="F255">
        <f t="shared" si="123"/>
        <v>1.3280779528927615</v>
      </c>
      <c r="G255">
        <f t="shared" si="113"/>
        <v>1.3280081812611997</v>
      </c>
      <c r="V255">
        <f t="shared" si="130"/>
        <v>1</v>
      </c>
      <c r="W255">
        <f t="shared" si="130"/>
        <v>2.4057745433251853E-2</v>
      </c>
      <c r="X255">
        <f t="shared" si="130"/>
        <v>8.6816267299672564E-4</v>
      </c>
      <c r="Y255">
        <f t="shared" si="130"/>
        <v>3.4810060969344496E-5</v>
      </c>
      <c r="Z255">
        <f t="shared" si="130"/>
        <v>1.4655402743038159E-6</v>
      </c>
      <c r="AA255">
        <f t="shared" si="130"/>
        <v>6.3463670714482732E-8</v>
      </c>
      <c r="AB255">
        <f t="shared" si="132"/>
        <v>2.7991201962327017E-9</v>
      </c>
      <c r="AC255">
        <f t="shared" si="132"/>
        <v>1.2506096779064627E-10</v>
      </c>
      <c r="AD255">
        <f t="shared" si="132"/>
        <v>5.6412842376440203E-12</v>
      </c>
      <c r="AE255">
        <f t="shared" si="132"/>
        <v>2.5635354019995042E-13</v>
      </c>
      <c r="AG255">
        <f t="shared" si="114"/>
        <v>1</v>
      </c>
      <c r="AH255">
        <f t="shared" si="114"/>
        <v>0.12028872716625925</v>
      </c>
      <c r="AI255">
        <f t="shared" si="131"/>
        <v>2.1704066824918135E-2</v>
      </c>
      <c r="AJ255">
        <f t="shared" si="131"/>
        <v>4.3512576211680613E-3</v>
      </c>
      <c r="AK255">
        <f t="shared" si="131"/>
        <v>9.1596267143988458E-4</v>
      </c>
      <c r="AL255">
        <f t="shared" si="131"/>
        <v>1.9832397098275842E-4</v>
      </c>
      <c r="AM255">
        <f t="shared" si="131"/>
        <v>4.3736253066135934E-5</v>
      </c>
      <c r="AN255">
        <f t="shared" si="131"/>
        <v>9.7703881086442348E-6</v>
      </c>
      <c r="AO255">
        <f t="shared" si="131"/>
        <v>2.2036266553296938E-6</v>
      </c>
      <c r="AP255">
        <f t="shared" si="131"/>
        <v>5.0069050820302777E-7</v>
      </c>
      <c r="AR255">
        <f t="shared" si="115"/>
        <v>1</v>
      </c>
      <c r="AS255">
        <f t="shared" si="115"/>
        <v>0.21651970889926667</v>
      </c>
      <c r="AT255">
        <f t="shared" si="133"/>
        <v>7.032117651273477E-2</v>
      </c>
      <c r="AU255">
        <f t="shared" si="133"/>
        <v>2.5376534446652138E-2</v>
      </c>
      <c r="AV255">
        <f t="shared" si="133"/>
        <v>9.6154097397073337E-3</v>
      </c>
      <c r="AW255">
        <f t="shared" si="133"/>
        <v>3.7474662920194898E-3</v>
      </c>
      <c r="AX255">
        <f t="shared" si="133"/>
        <v>1.4875672362061026E-3</v>
      </c>
      <c r="AY255">
        <f t="shared" si="133"/>
        <v>5.9816273205265944E-4</v>
      </c>
      <c r="AZ255">
        <f t="shared" si="133"/>
        <v>2.4283878865955977E-4</v>
      </c>
      <c r="BA255">
        <f t="shared" si="133"/>
        <v>9.9316613901145924E-5</v>
      </c>
    </row>
    <row r="256" spans="1:53" x14ac:dyDescent="0.2">
      <c r="A256">
        <f t="shared" si="116"/>
        <v>0.76969020012950362</v>
      </c>
      <c r="B256">
        <f t="shared" si="123"/>
        <v>1.0251313295614808</v>
      </c>
      <c r="C256">
        <f t="shared" si="111"/>
        <v>1.0251313295614677</v>
      </c>
      <c r="D256">
        <f t="shared" si="123"/>
        <v>1.1487025940899471</v>
      </c>
      <c r="E256">
        <f t="shared" si="112"/>
        <v>1.1487024351995694</v>
      </c>
      <c r="F256">
        <f t="shared" si="123"/>
        <v>1.3313999566400778</v>
      </c>
      <c r="G256">
        <f t="shared" si="113"/>
        <v>1.3313251492743134</v>
      </c>
      <c r="V256">
        <f t="shared" si="130"/>
        <v>1</v>
      </c>
      <c r="W256">
        <f t="shared" si="130"/>
        <v>2.4214731023047012E-2</v>
      </c>
      <c r="X256">
        <f t="shared" si="130"/>
        <v>8.7952979777777308E-4</v>
      </c>
      <c r="Y256">
        <f t="shared" si="130"/>
        <v>3.5495962466572835E-5</v>
      </c>
      <c r="Z256">
        <f t="shared" si="130"/>
        <v>1.5041690711814089E-6</v>
      </c>
      <c r="AA256">
        <f t="shared" si="130"/>
        <v>6.5561489049319699E-8</v>
      </c>
      <c r="AB256">
        <f t="shared" si="132"/>
        <v>2.9105153417994838E-9</v>
      </c>
      <c r="AC256">
        <f t="shared" si="132"/>
        <v>1.3088649997452014E-10</v>
      </c>
      <c r="AD256">
        <f t="shared" si="132"/>
        <v>5.9425901089332276E-12</v>
      </c>
      <c r="AE256">
        <f t="shared" si="132"/>
        <v>2.7180775090629348E-13</v>
      </c>
      <c r="AG256">
        <f t="shared" si="114"/>
        <v>1</v>
      </c>
      <c r="AH256">
        <f t="shared" si="114"/>
        <v>0.12107365511523505</v>
      </c>
      <c r="AI256">
        <f t="shared" si="131"/>
        <v>2.1988244944444322E-2</v>
      </c>
      <c r="AJ256">
        <f t="shared" si="131"/>
        <v>4.4369953083216035E-3</v>
      </c>
      <c r="AK256">
        <f t="shared" si="131"/>
        <v>9.4010566948838021E-4</v>
      </c>
      <c r="AL256">
        <f t="shared" si="131"/>
        <v>2.0487965327912393E-4</v>
      </c>
      <c r="AM256">
        <f t="shared" si="131"/>
        <v>4.5476802215616902E-5</v>
      </c>
      <c r="AN256">
        <f t="shared" si="131"/>
        <v>1.0225507810509379E-5</v>
      </c>
      <c r="AO256">
        <f t="shared" si="131"/>
        <v>2.3213242613020404E-6</v>
      </c>
      <c r="AP256">
        <f t="shared" si="131"/>
        <v>5.30874513488854E-7</v>
      </c>
      <c r="AR256">
        <f t="shared" si="115"/>
        <v>1</v>
      </c>
      <c r="AS256">
        <f t="shared" si="115"/>
        <v>0.21793257920742309</v>
      </c>
      <c r="AT256">
        <f t="shared" si="133"/>
        <v>7.1241913619999611E-2</v>
      </c>
      <c r="AU256">
        <f t="shared" si="133"/>
        <v>2.5876556638131602E-2</v>
      </c>
      <c r="AV256">
        <f t="shared" si="133"/>
        <v>9.8688532760212219E-3</v>
      </c>
      <c r="AW256">
        <f t="shared" si="133"/>
        <v>3.8713403668732774E-3</v>
      </c>
      <c r="AX256">
        <f t="shared" si="133"/>
        <v>1.5467671837612589E-3</v>
      </c>
      <c r="AY256">
        <f t="shared" si="133"/>
        <v>6.2602607189663048E-4</v>
      </c>
      <c r="AZ256">
        <f t="shared" si="133"/>
        <v>2.5580901843660816E-4</v>
      </c>
      <c r="BA256">
        <f t="shared" si="133"/>
        <v>1.0530389177010639E-4</v>
      </c>
    </row>
    <row r="257" spans="1:53" x14ac:dyDescent="0.2">
      <c r="A257">
        <f t="shared" si="116"/>
        <v>0.77283179278309344</v>
      </c>
      <c r="B257">
        <f t="shared" si="123"/>
        <v>1.0253005261383406</v>
      </c>
      <c r="C257">
        <f t="shared" si="111"/>
        <v>1.0253005261383263</v>
      </c>
      <c r="D257">
        <f t="shared" si="123"/>
        <v>1.1498944228023296</v>
      </c>
      <c r="E257">
        <f t="shared" si="112"/>
        <v>1.1498942529710279</v>
      </c>
      <c r="F257">
        <f t="shared" si="123"/>
        <v>1.3347476778163296</v>
      </c>
      <c r="G257">
        <f t="shared" si="113"/>
        <v>1.3346675021049013</v>
      </c>
      <c r="V257">
        <f t="shared" si="130"/>
        <v>1</v>
      </c>
      <c r="W257">
        <f t="shared" si="130"/>
        <v>2.4371747613916778E-2</v>
      </c>
      <c r="X257">
        <f t="shared" si="130"/>
        <v>8.9097312263468722E-4</v>
      </c>
      <c r="Y257">
        <f t="shared" si="130"/>
        <v>3.6190953459393196E-5</v>
      </c>
      <c r="Z257">
        <f t="shared" si="130"/>
        <v>1.5435643713338438E-6</v>
      </c>
      <c r="AA257">
        <f t="shared" si="130"/>
        <v>6.7714850311168611E-8</v>
      </c>
      <c r="AB257">
        <f t="shared" si="132"/>
        <v>3.0256036094129182E-9</v>
      </c>
      <c r="AC257">
        <f t="shared" si="132"/>
        <v>1.369443168755392E-10</v>
      </c>
      <c r="AD257">
        <f t="shared" si="132"/>
        <v>6.2579481150954114E-12</v>
      </c>
      <c r="AE257">
        <f t="shared" si="132"/>
        <v>2.8808791607950631E-13</v>
      </c>
      <c r="AG257">
        <f t="shared" si="114"/>
        <v>1</v>
      </c>
      <c r="AH257">
        <f t="shared" si="114"/>
        <v>0.12185873806958387</v>
      </c>
      <c r="AI257">
        <f t="shared" si="131"/>
        <v>2.2274328065867176E-2</v>
      </c>
      <c r="AJ257">
        <f t="shared" si="131"/>
        <v>4.5238691824241485E-3</v>
      </c>
      <c r="AK257">
        <f t="shared" si="131"/>
        <v>9.6472773208365202E-4</v>
      </c>
      <c r="AL257">
        <f t="shared" si="131"/>
        <v>2.1160890722240179E-4</v>
      </c>
      <c r="AM257">
        <f t="shared" si="131"/>
        <v>4.7275056397076818E-5</v>
      </c>
      <c r="AN257">
        <f t="shared" si="131"/>
        <v>1.0698774755901495E-5</v>
      </c>
      <c r="AO257">
        <f t="shared" si="131"/>
        <v>2.4445109824591434E-6</v>
      </c>
      <c r="AP257">
        <f t="shared" si="131"/>
        <v>5.6267171109278537E-7</v>
      </c>
      <c r="AR257">
        <f t="shared" si="115"/>
        <v>1</v>
      </c>
      <c r="AS257">
        <f t="shared" si="115"/>
        <v>0.21934572852525097</v>
      </c>
      <c r="AT257">
        <f t="shared" si="133"/>
        <v>7.2168822933409663E-2</v>
      </c>
      <c r="AU257">
        <f t="shared" si="133"/>
        <v>2.638320507189764E-2</v>
      </c>
      <c r="AV257">
        <f t="shared" si="133"/>
        <v>1.0127325840321347E-2</v>
      </c>
      <c r="AW257">
        <f t="shared" si="133"/>
        <v>3.9984941960241943E-3</v>
      </c>
      <c r="AX257">
        <f t="shared" si="133"/>
        <v>1.6079298077900101E-3</v>
      </c>
      <c r="AY257">
        <f t="shared" si="133"/>
        <v>6.5500042234188074E-4</v>
      </c>
      <c r="AZ257">
        <f t="shared" si="133"/>
        <v>2.6938414654298798E-4</v>
      </c>
      <c r="BA257">
        <f t="shared" si="133"/>
        <v>1.1161116132251328E-4</v>
      </c>
    </row>
    <row r="258" spans="1:53" x14ac:dyDescent="0.2">
      <c r="A258">
        <f t="shared" si="116"/>
        <v>0.77597338543668326</v>
      </c>
      <c r="B258">
        <f t="shared" si="123"/>
        <v>1.0254698332660206</v>
      </c>
      <c r="C258">
        <f t="shared" si="111"/>
        <v>1.0254698332660059</v>
      </c>
      <c r="D258">
        <f t="shared" si="123"/>
        <v>1.1510901580942134</v>
      </c>
      <c r="E258">
        <f t="shared" si="112"/>
        <v>1.1510899766413494</v>
      </c>
      <c r="F258">
        <f t="shared" si="123"/>
        <v>1.3381213143927164</v>
      </c>
      <c r="G258">
        <f t="shared" si="113"/>
        <v>1.3380354179026333</v>
      </c>
      <c r="V258">
        <f t="shared" si="130"/>
        <v>1</v>
      </c>
      <c r="W258">
        <f t="shared" si="130"/>
        <v>2.4528789007115012E-2</v>
      </c>
      <c r="X258">
        <f t="shared" si="130"/>
        <v>9.0249223523334958E-4</v>
      </c>
      <c r="Y258">
        <f t="shared" si="130"/>
        <v>3.6895069364330738E-5</v>
      </c>
      <c r="Z258">
        <f t="shared" si="130"/>
        <v>1.583734900720948E-6</v>
      </c>
      <c r="AA258">
        <f t="shared" si="130"/>
        <v>6.9924778601379087E-8</v>
      </c>
      <c r="AB258">
        <f t="shared" ref="AB258:AE267" si="134">FACT(2*AB$10)*POWER($C$8,AB$10)/(POWER(2,2*AB$10)*POWER(FACT(AB$10),2))*POWER(SIN($A258),2*AB$10)</f>
        <v>3.144478591251174E-9</v>
      </c>
      <c r="AC258">
        <f t="shared" si="134"/>
        <v>1.43241896389782E-10</v>
      </c>
      <c r="AD258">
        <f t="shared" si="134"/>
        <v>6.5879067253574851E-12</v>
      </c>
      <c r="AE258">
        <f t="shared" si="134"/>
        <v>3.0523192878915687E-13</v>
      </c>
      <c r="AG258">
        <f t="shared" si="114"/>
        <v>1</v>
      </c>
      <c r="AH258">
        <f t="shared" si="114"/>
        <v>0.12264394503557506</v>
      </c>
      <c r="AI258">
        <f t="shared" si="131"/>
        <v>2.2562305880833737E-2</v>
      </c>
      <c r="AJ258">
        <f t="shared" si="131"/>
        <v>4.611883670541341E-3</v>
      </c>
      <c r="AK258">
        <f t="shared" si="131"/>
        <v>9.8983431295059207E-4</v>
      </c>
      <c r="AL258">
        <f t="shared" si="131"/>
        <v>2.1851493312930953E-4</v>
      </c>
      <c r="AM258">
        <f t="shared" si="131"/>
        <v>4.9132477988299565E-5</v>
      </c>
      <c r="AN258">
        <f t="shared" si="131"/>
        <v>1.1190773155451711E-5</v>
      </c>
      <c r="AO258">
        <f t="shared" si="131"/>
        <v>2.5734010645927658E-6</v>
      </c>
      <c r="AP258">
        <f t="shared" si="131"/>
        <v>5.9615611091632155E-7</v>
      </c>
      <c r="AR258">
        <f t="shared" si="115"/>
        <v>1</v>
      </c>
      <c r="AS258">
        <f t="shared" si="115"/>
        <v>0.22075910106403512</v>
      </c>
      <c r="AT258">
        <f t="shared" si="133"/>
        <v>7.3101871053901313E-2</v>
      </c>
      <c r="AU258">
        <f t="shared" ref="AT258:BA267" si="135">FACT(2*AU$10)*POWER($G$8,AU$10)/(POWER(2,2*AU$10)*POWER(FACT(AU$10),2))*POWER(SIN($A258),2*AU$10)</f>
        <v>2.6896505566597107E-2</v>
      </c>
      <c r="AV258">
        <f t="shared" si="135"/>
        <v>1.0390884683630138E-2</v>
      </c>
      <c r="AW258">
        <f t="shared" si="135"/>
        <v>4.1289882516328327E-3</v>
      </c>
      <c r="AX258">
        <f t="shared" si="135"/>
        <v>1.6711048470131147E-3</v>
      </c>
      <c r="AY258">
        <f t="shared" si="135"/>
        <v>6.8512154993353904E-4</v>
      </c>
      <c r="AZ258">
        <f t="shared" si="135"/>
        <v>2.8358778278048721E-4</v>
      </c>
      <c r="BA258">
        <f t="shared" si="135"/>
        <v>1.182531031099083E-4</v>
      </c>
    </row>
    <row r="259" spans="1:53" x14ac:dyDescent="0.2">
      <c r="A259">
        <f t="shared" si="116"/>
        <v>0.77911497809027308</v>
      </c>
      <c r="B259">
        <f t="shared" si="123"/>
        <v>1.0256392443645699</v>
      </c>
      <c r="C259">
        <f t="shared" si="111"/>
        <v>1.0256392443645539</v>
      </c>
      <c r="D259">
        <f t="shared" si="123"/>
        <v>1.1522897736794564</v>
      </c>
      <c r="E259">
        <f t="shared" si="112"/>
        <v>1.1522895798869575</v>
      </c>
      <c r="F259">
        <f t="shared" si="123"/>
        <v>1.34152106624792</v>
      </c>
      <c r="G259">
        <f t="shared" si="113"/>
        <v>1.3414290756815408</v>
      </c>
      <c r="V259">
        <f t="shared" ref="V259:AA274" si="136">FACT(2*V$10)*POWER($C$8,V$10)/(POWER(2,2*V$10)*POWER(FACT(V$10),2))*POWER(SIN($A259),2*V$10)</f>
        <v>1</v>
      </c>
      <c r="W259">
        <f t="shared" si="136"/>
        <v>2.4685849002916403E-2</v>
      </c>
      <c r="X259">
        <f t="shared" si="136"/>
        <v>9.1408671149218325E-4</v>
      </c>
      <c r="Y259">
        <f t="shared" si="136"/>
        <v>3.7608344225780743E-5</v>
      </c>
      <c r="Z259">
        <f t="shared" si="136"/>
        <v>1.6246893369128215E-6</v>
      </c>
      <c r="AA259">
        <f t="shared" si="136"/>
        <v>7.219230416582092E-8</v>
      </c>
      <c r="AB259">
        <f t="shared" si="134"/>
        <v>3.267235252985125E-9</v>
      </c>
      <c r="AC259">
        <f t="shared" si="134"/>
        <v>1.4978688420836431E-10</v>
      </c>
      <c r="AD259">
        <f t="shared" si="134"/>
        <v>6.9330307615968852E-12</v>
      </c>
      <c r="AE259">
        <f t="shared" si="134"/>
        <v>3.2327908430300433E-13</v>
      </c>
      <c r="AG259">
        <f t="shared" si="114"/>
        <v>1</v>
      </c>
      <c r="AH259">
        <f t="shared" si="114"/>
        <v>0.12342924501458201</v>
      </c>
      <c r="AI259">
        <f t="shared" si="131"/>
        <v>2.2852167787304575E-2</v>
      </c>
      <c r="AJ259">
        <f t="shared" si="131"/>
        <v>4.701043028222592E-3</v>
      </c>
      <c r="AK259">
        <f t="shared" si="131"/>
        <v>1.0154308355705131E-3</v>
      </c>
      <c r="AL259">
        <f t="shared" si="131"/>
        <v>2.2560095051819023E-4</v>
      </c>
      <c r="AM259">
        <f t="shared" si="131"/>
        <v>5.1050550827892542E-5</v>
      </c>
      <c r="AN259">
        <f t="shared" si="131"/>
        <v>1.1702100328778455E-5</v>
      </c>
      <c r="AO259">
        <f t="shared" si="131"/>
        <v>2.7082151412487811E-6</v>
      </c>
      <c r="AP259">
        <f t="shared" si="131"/>
        <v>6.3140446152930473E-7</v>
      </c>
      <c r="AR259">
        <f t="shared" si="115"/>
        <v>1</v>
      </c>
      <c r="AS259">
        <f t="shared" si="115"/>
        <v>0.22217264102624762</v>
      </c>
      <c r="AT259">
        <f t="shared" si="135"/>
        <v>7.4041023630866828E-2</v>
      </c>
      <c r="AU259">
        <f t="shared" si="135"/>
        <v>2.7416482940594164E-2</v>
      </c>
      <c r="AV259">
        <f t="shared" si="135"/>
        <v>1.0659586739485019E-2</v>
      </c>
      <c r="AW259">
        <f t="shared" si="135"/>
        <v>4.2628833686875582E-3</v>
      </c>
      <c r="AX259">
        <f t="shared" si="135"/>
        <v>1.7363427700816671E-3</v>
      </c>
      <c r="AY259">
        <f t="shared" si="135"/>
        <v>7.1642602377519594E-4</v>
      </c>
      <c r="AZ259">
        <f t="shared" si="135"/>
        <v>2.9844424087887851E-4</v>
      </c>
      <c r="BA259">
        <f t="shared" si="135"/>
        <v>1.2524494092414212E-4</v>
      </c>
    </row>
    <row r="260" spans="1:53" x14ac:dyDescent="0.2">
      <c r="A260">
        <f t="shared" si="116"/>
        <v>0.7822565707438629</v>
      </c>
      <c r="B260">
        <f t="shared" si="123"/>
        <v>1.0258087528401272</v>
      </c>
      <c r="C260">
        <f t="shared" si="111"/>
        <v>1.0258087528401103</v>
      </c>
      <c r="D260">
        <f t="shared" si="123"/>
        <v>1.1534932428315929</v>
      </c>
      <c r="E260">
        <f t="shared" si="112"/>
        <v>1.1534930359421969</v>
      </c>
      <c r="F260">
        <f t="shared" si="123"/>
        <v>1.3449471351813884</v>
      </c>
      <c r="G260">
        <f t="shared" si="113"/>
        <v>1.3448486552865617</v>
      </c>
      <c r="V260">
        <f t="shared" si="136"/>
        <v>1</v>
      </c>
      <c r="W260">
        <f t="shared" si="136"/>
        <v>2.4842921400861244E-2</v>
      </c>
      <c r="X260">
        <f t="shared" si="136"/>
        <v>9.2575611559405442E-4</v>
      </c>
      <c r="Y260">
        <f t="shared" si="136"/>
        <v>3.8330810693449512E-5</v>
      </c>
      <c r="Z260">
        <f t="shared" si="136"/>
        <v>1.6664363052551514E-6</v>
      </c>
      <c r="AA260">
        <f t="shared" si="136"/>
        <v>7.4518463071791632E-8</v>
      </c>
      <c r="AB260">
        <f t="shared" si="134"/>
        <v>3.3939699218434176E-9</v>
      </c>
      <c r="AC260">
        <f t="shared" si="134"/>
        <v>1.5658709486688023E-10</v>
      </c>
      <c r="AD260">
        <f t="shared" si="134"/>
        <v>7.2939016690633288E-12</v>
      </c>
      <c r="AE260">
        <f t="shared" si="134"/>
        <v>3.4227011553250726E-13</v>
      </c>
      <c r="AG260">
        <f t="shared" si="114"/>
        <v>1</v>
      </c>
      <c r="AH260">
        <f t="shared" si="114"/>
        <v>0.12421460700430621</v>
      </c>
      <c r="AI260">
        <f t="shared" si="131"/>
        <v>2.3143902889851357E-2</v>
      </c>
      <c r="AJ260">
        <f t="shared" si="131"/>
        <v>4.7913513366811883E-3</v>
      </c>
      <c r="AK260">
        <f t="shared" si="131"/>
        <v>1.0415226907844694E-3</v>
      </c>
      <c r="AL260">
        <f t="shared" si="131"/>
        <v>2.3287019709934871E-4</v>
      </c>
      <c r="AM260">
        <f t="shared" si="131"/>
        <v>5.3030780028803368E-5</v>
      </c>
      <c r="AN260">
        <f t="shared" si="131"/>
        <v>1.223336678647501E-5</v>
      </c>
      <c r="AO260">
        <f t="shared" si="131"/>
        <v>2.8491803394778605E-6</v>
      </c>
      <c r="AP260">
        <f t="shared" si="131"/>
        <v>6.6849631939942773E-7</v>
      </c>
      <c r="AR260">
        <f t="shared" si="115"/>
        <v>1</v>
      </c>
      <c r="AS260">
        <f t="shared" si="115"/>
        <v>0.22358629260775117</v>
      </c>
      <c r="AT260">
        <f t="shared" si="135"/>
        <v>7.4986245363118403E-2</v>
      </c>
      <c r="AU260">
        <f t="shared" si="135"/>
        <v>2.7943160995524699E-2</v>
      </c>
      <c r="AV260">
        <f t="shared" si="135"/>
        <v>1.0933488598779047E-2</v>
      </c>
      <c r="AW260">
        <f t="shared" si="135"/>
        <v>4.4002407259262225E-3</v>
      </c>
      <c r="AX260">
        <f t="shared" si="135"/>
        <v>1.8036947692343871E-3</v>
      </c>
      <c r="AY260">
        <f t="shared" si="135"/>
        <v>7.4895122054834703E-4</v>
      </c>
      <c r="AZ260">
        <f t="shared" si="135"/>
        <v>3.139785501496033E-4</v>
      </c>
      <c r="BA260">
        <f t="shared" si="135"/>
        <v>1.3260245552969044E-4</v>
      </c>
    </row>
    <row r="261" spans="1:53" x14ac:dyDescent="0.2">
      <c r="A261">
        <f t="shared" si="116"/>
        <v>0.78539816339745272</v>
      </c>
      <c r="B261">
        <f t="shared" si="123"/>
        <v>1.0259783520851544</v>
      </c>
      <c r="C261">
        <f t="shared" si="111"/>
        <v>1.025978352085136</v>
      </c>
      <c r="D261">
        <f t="shared" si="123"/>
        <v>1.1547005383792532</v>
      </c>
      <c r="E261">
        <f t="shared" si="112"/>
        <v>1.1547003175946902</v>
      </c>
      <c r="F261">
        <f t="shared" si="123"/>
        <v>1.348399724926489</v>
      </c>
      <c r="G261">
        <f t="shared" si="113"/>
        <v>1.348294337358301</v>
      </c>
      <c r="V261">
        <f t="shared" si="136"/>
        <v>1</v>
      </c>
      <c r="W261">
        <f t="shared" si="136"/>
        <v>2.5000000000000223E-2</v>
      </c>
      <c r="X261">
        <f t="shared" si="136"/>
        <v>9.3750000000001688E-4</v>
      </c>
      <c r="Y261">
        <f t="shared" si="136"/>
        <v>3.9062500000001051E-5</v>
      </c>
      <c r="Z261">
        <f t="shared" si="136"/>
        <v>1.7089843750000614E-6</v>
      </c>
      <c r="AA261">
        <f t="shared" si="136"/>
        <v>7.6904296875003457E-8</v>
      </c>
      <c r="AB261">
        <f t="shared" si="134"/>
        <v>3.5247802734376899E-9</v>
      </c>
      <c r="AC261">
        <f t="shared" si="134"/>
        <v>1.6365051269532279E-10</v>
      </c>
      <c r="AD261">
        <f t="shared" si="134"/>
        <v>7.6711177825933234E-12</v>
      </c>
      <c r="AE261">
        <f t="shared" si="134"/>
        <v>3.622472286224658E-13</v>
      </c>
      <c r="AG261">
        <f t="shared" si="114"/>
        <v>1</v>
      </c>
      <c r="AH261">
        <f t="shared" si="114"/>
        <v>0.12500000000000111</v>
      </c>
      <c r="AI261">
        <f t="shared" ref="AI261:AP267" si="137">FACT(2*AI$10)*POWER($E$8,AI$10)/(POWER(2,2*AI$10)*POWER(FACT(AI$10),2))*POWER(SIN($A261),2*AI$10)</f>
        <v>2.3437500000000416E-2</v>
      </c>
      <c r="AJ261">
        <f t="shared" si="137"/>
        <v>4.8828125000001301E-3</v>
      </c>
      <c r="AK261">
        <f t="shared" si="137"/>
        <v>1.0681152343750379E-3</v>
      </c>
      <c r="AL261">
        <f t="shared" si="137"/>
        <v>2.4032592773438568E-4</v>
      </c>
      <c r="AM261">
        <f t="shared" si="137"/>
        <v>5.5074691772463872E-5</v>
      </c>
      <c r="AN261">
        <f t="shared" si="137"/>
        <v>1.2785196304322084E-5</v>
      </c>
      <c r="AO261">
        <f t="shared" si="137"/>
        <v>2.9965303838255152E-6</v>
      </c>
      <c r="AP261">
        <f t="shared" si="137"/>
        <v>7.0751411840325287E-7</v>
      </c>
      <c r="AR261">
        <f t="shared" si="115"/>
        <v>1</v>
      </c>
      <c r="AS261">
        <f t="shared" si="115"/>
        <v>0.225000000000002</v>
      </c>
      <c r="AT261">
        <f t="shared" si="135"/>
        <v>7.5937500000001351E-2</v>
      </c>
      <c r="AU261">
        <f t="shared" si="135"/>
        <v>2.8476562500000767E-2</v>
      </c>
      <c r="AV261">
        <f t="shared" si="135"/>
        <v>1.1212646484375401E-2</v>
      </c>
      <c r="AW261">
        <f t="shared" si="135"/>
        <v>4.5411218261720782E-3</v>
      </c>
      <c r="AX261">
        <f t="shared" si="135"/>
        <v>1.8732127532959987E-3</v>
      </c>
      <c r="AY261">
        <f t="shared" si="135"/>
        <v>7.827353290558351E-4</v>
      </c>
      <c r="AZ261">
        <f t="shared" si="135"/>
        <v>3.3021646694543337E-4</v>
      </c>
      <c r="BA261">
        <f t="shared" si="135"/>
        <v>1.4034199845181045E-4</v>
      </c>
    </row>
    <row r="262" spans="1:53" x14ac:dyDescent="0.2">
      <c r="A262">
        <f t="shared" si="116"/>
        <v>0.78853975605104254</v>
      </c>
      <c r="B262">
        <f t="shared" si="123"/>
        <v>1.0261480354786692</v>
      </c>
      <c r="C262">
        <f t="shared" si="111"/>
        <v>1.0261480354786501</v>
      </c>
      <c r="D262">
        <f t="shared" si="123"/>
        <v>1.1559116327015788</v>
      </c>
      <c r="E262">
        <f t="shared" si="112"/>
        <v>1.1559113971806858</v>
      </c>
      <c r="F262">
        <f t="shared" si="123"/>
        <v>1.3518790411635169</v>
      </c>
      <c r="G262">
        <f t="shared" si="113"/>
        <v>1.3517663032959579</v>
      </c>
      <c r="V262">
        <f t="shared" si="136"/>
        <v>1</v>
      </c>
      <c r="W262">
        <f t="shared" si="136"/>
        <v>2.5157078599139196E-2</v>
      </c>
      <c r="X262">
        <f t="shared" si="136"/>
        <v>9.4931790546490106E-4</v>
      </c>
      <c r="Y262">
        <f t="shared" si="136"/>
        <v>3.9803441938917839E-5</v>
      </c>
      <c r="Z262">
        <f t="shared" si="136"/>
        <v>1.7523420554038521E-6</v>
      </c>
      <c r="AA262">
        <f t="shared" si="136"/>
        <v>7.9350852276669309E-8</v>
      </c>
      <c r="AB262">
        <f t="shared" si="134"/>
        <v>3.6597653173268975E-9</v>
      </c>
      <c r="AC262">
        <f t="shared" si="134"/>
        <v>1.7098529266445037E-10</v>
      </c>
      <c r="AD262">
        <f t="shared" si="134"/>
        <v>8.0652945878557451E-12</v>
      </c>
      <c r="AE262">
        <f t="shared" si="134"/>
        <v>3.8325413864692022E-13</v>
      </c>
      <c r="AG262">
        <f t="shared" si="114"/>
        <v>1</v>
      </c>
      <c r="AH262">
        <f t="shared" si="114"/>
        <v>0.12578539299569597</v>
      </c>
      <c r="AI262">
        <f t="shared" si="137"/>
        <v>2.3732947636622523E-2</v>
      </c>
      <c r="AJ262">
        <f t="shared" si="137"/>
        <v>4.9754302423647284E-3</v>
      </c>
      <c r="AK262">
        <f t="shared" si="137"/>
        <v>1.0952137846274071E-3</v>
      </c>
      <c r="AL262">
        <f t="shared" si="137"/>
        <v>2.4797141336459146E-4</v>
      </c>
      <c r="AM262">
        <f t="shared" si="137"/>
        <v>5.718383308323274E-5</v>
      </c>
      <c r="AN262">
        <f t="shared" si="137"/>
        <v>1.3358225989410177E-5</v>
      </c>
      <c r="AO262">
        <f t="shared" si="137"/>
        <v>3.1505056983811482E-6</v>
      </c>
      <c r="AP262">
        <f t="shared" si="137"/>
        <v>7.4854323954476548E-7</v>
      </c>
      <c r="AR262">
        <f t="shared" si="115"/>
        <v>1</v>
      </c>
      <c r="AS262">
        <f t="shared" si="115"/>
        <v>0.22641370739225275</v>
      </c>
      <c r="AT262">
        <f t="shared" si="135"/>
        <v>7.689475034265697E-2</v>
      </c>
      <c r="AU262">
        <f t="shared" si="135"/>
        <v>2.9016709173471107E-2</v>
      </c>
      <c r="AV262">
        <f t="shared" si="135"/>
        <v>1.149711622550467E-2</v>
      </c>
      <c r="AW262">
        <f t="shared" si="135"/>
        <v>4.6855884760850447E-3</v>
      </c>
      <c r="AX262">
        <f t="shared" si="135"/>
        <v>1.9449493400055232E-3</v>
      </c>
      <c r="AY262">
        <f t="shared" si="135"/>
        <v>8.1781735426999331E-4</v>
      </c>
      <c r="AZ262">
        <f t="shared" si="135"/>
        <v>3.4718448590623609E-4</v>
      </c>
      <c r="BA262">
        <f t="shared" si="135"/>
        <v>1.484805058058636E-4</v>
      </c>
    </row>
    <row r="263" spans="1:53" x14ac:dyDescent="0.2">
      <c r="A263">
        <f t="shared" si="116"/>
        <v>0.79168134870463236</v>
      </c>
      <c r="B263">
        <f t="shared" si="123"/>
        <v>1.026317796386482</v>
      </c>
      <c r="C263">
        <f t="shared" si="111"/>
        <v>1.0263177963864614</v>
      </c>
      <c r="D263">
        <f t="shared" si="123"/>
        <v>1.1571264977236309</v>
      </c>
      <c r="E263">
        <f t="shared" si="112"/>
        <v>1.1571262465803995</v>
      </c>
      <c r="F263">
        <f t="shared" si="123"/>
        <v>1.3553852915325459</v>
      </c>
      <c r="G263">
        <f t="shared" si="113"/>
        <v>1.3552647352183731</v>
      </c>
      <c r="V263">
        <f t="shared" si="136"/>
        <v>1</v>
      </c>
      <c r="W263">
        <f t="shared" si="136"/>
        <v>2.5314150997084034E-2</v>
      </c>
      <c r="X263">
        <f t="shared" si="136"/>
        <v>9.6120936105475606E-4</v>
      </c>
      <c r="Y263">
        <f t="shared" si="136"/>
        <v>4.05536648425846E-5</v>
      </c>
      <c r="Z263">
        <f t="shared" si="136"/>
        <v>1.7965177917930688E-6</v>
      </c>
      <c r="AA263">
        <f t="shared" si="136"/>
        <v>8.185918077071591E-8</v>
      </c>
      <c r="AB263">
        <f t="shared" si="134"/>
        <v>3.7990253813004172E-9</v>
      </c>
      <c r="AC263">
        <f t="shared" si="134"/>
        <v>1.7859976112455938E-10</v>
      </c>
      <c r="AD263">
        <f t="shared" si="134"/>
        <v>8.4770649771566916E-12</v>
      </c>
      <c r="AE263">
        <f t="shared" si="134"/>
        <v>4.0533610537169256E-13</v>
      </c>
      <c r="AG263">
        <f t="shared" si="114"/>
        <v>1</v>
      </c>
      <c r="AH263">
        <f t="shared" si="114"/>
        <v>0.12657075498542017</v>
      </c>
      <c r="AI263">
        <f t="shared" si="137"/>
        <v>2.4030234026368898E-2</v>
      </c>
      <c r="AJ263">
        <f t="shared" si="137"/>
        <v>5.0692081053230736E-3</v>
      </c>
      <c r="AK263">
        <f t="shared" si="137"/>
        <v>1.1228236198706676E-3</v>
      </c>
      <c r="AL263">
        <f t="shared" si="137"/>
        <v>2.558099399084871E-4</v>
      </c>
      <c r="AM263">
        <f t="shared" si="137"/>
        <v>5.9359771582818991E-5</v>
      </c>
      <c r="AN263">
        <f t="shared" si="137"/>
        <v>1.3953106337856194E-5</v>
      </c>
      <c r="AO263">
        <f t="shared" si="137"/>
        <v>3.3113535067018306E-6</v>
      </c>
      <c r="AP263">
        <f t="shared" si="137"/>
        <v>7.9167208080408639E-7</v>
      </c>
      <c r="AR263">
        <f t="shared" si="115"/>
        <v>1</v>
      </c>
      <c r="AS263">
        <f t="shared" si="115"/>
        <v>0.22782735897375631</v>
      </c>
      <c r="AT263">
        <f t="shared" si="135"/>
        <v>7.7857958245435233E-2</v>
      </c>
      <c r="AU263">
        <f t="shared" si="135"/>
        <v>2.9563621670244174E-2</v>
      </c>
      <c r="AV263">
        <f t="shared" si="135"/>
        <v>1.1786953231954321E-2</v>
      </c>
      <c r="AW263">
        <f t="shared" si="135"/>
        <v>4.8337027653300021E-3</v>
      </c>
      <c r="AX263">
        <f t="shared" si="135"/>
        <v>2.0189578476636745E-3</v>
      </c>
      <c r="AY263">
        <f t="shared" si="135"/>
        <v>8.5423712086617253E-4</v>
      </c>
      <c r="AZ263">
        <f t="shared" si="135"/>
        <v>3.6490985097053537E-4</v>
      </c>
      <c r="BA263">
        <f t="shared" si="135"/>
        <v>1.5703551215245662E-4</v>
      </c>
    </row>
    <row r="264" spans="1:53" x14ac:dyDescent="0.2">
      <c r="A264">
        <f t="shared" si="116"/>
        <v>0.79482294135822218</v>
      </c>
      <c r="B264">
        <f t="shared" si="123"/>
        <v>1.0264876281614339</v>
      </c>
      <c r="C264">
        <f t="shared" si="111"/>
        <v>1.0264876281614121</v>
      </c>
      <c r="D264">
        <f t="shared" si="123"/>
        <v>1.1583451049117961</v>
      </c>
      <c r="E264">
        <f t="shared" si="112"/>
        <v>1.1583448372133487</v>
      </c>
      <c r="F264">
        <f t="shared" si="123"/>
        <v>1.3589186856461095</v>
      </c>
      <c r="G264">
        <f t="shared" si="113"/>
        <v>1.3587898159231333</v>
      </c>
      <c r="V264">
        <f t="shared" si="136"/>
        <v>1</v>
      </c>
      <c r="W264">
        <f t="shared" si="136"/>
        <v>2.5471210992885424E-2</v>
      </c>
      <c r="X264">
        <f t="shared" si="136"/>
        <v>9.7317388416613107E-4</v>
      </c>
      <c r="Y264">
        <f t="shared" si="136"/>
        <v>4.1313195560602267E-5</v>
      </c>
      <c r="Z264">
        <f t="shared" si="136"/>
        <v>1.8415199616002668E-6</v>
      </c>
      <c r="AA264">
        <f t="shared" si="136"/>
        <v>8.44303382811552E-8</v>
      </c>
      <c r="AB264">
        <f t="shared" si="134"/>
        <v>3.9426620943599922E-9</v>
      </c>
      <c r="AC264">
        <f t="shared" si="134"/>
        <v>1.8650241643260479E-10</v>
      </c>
      <c r="AD264">
        <f t="shared" si="134"/>
        <v>8.9070794993209855E-12</v>
      </c>
      <c r="AE264">
        <f t="shared" si="134"/>
        <v>4.2853996904215055E-13</v>
      </c>
      <c r="AG264">
        <f t="shared" si="114"/>
        <v>1</v>
      </c>
      <c r="AH264">
        <f t="shared" si="114"/>
        <v>0.12735605496442712</v>
      </c>
      <c r="AI264">
        <f t="shared" si="137"/>
        <v>2.4329347104153271E-2</v>
      </c>
      <c r="AJ264">
        <f t="shared" si="137"/>
        <v>5.1641494450752829E-3</v>
      </c>
      <c r="AK264">
        <f t="shared" si="137"/>
        <v>1.1509499760001664E-3</v>
      </c>
      <c r="AL264">
        <f t="shared" si="137"/>
        <v>2.6384480712860983E-4</v>
      </c>
      <c r="AM264">
        <f t="shared" si="137"/>
        <v>6.1604095224374842E-5</v>
      </c>
      <c r="AN264">
        <f t="shared" si="137"/>
        <v>1.457050128379724E-5</v>
      </c>
      <c r="AO264">
        <f t="shared" si="137"/>
        <v>3.4793279294222576E-6</v>
      </c>
      <c r="AP264">
        <f t="shared" si="137"/>
        <v>8.3699212703544962E-7</v>
      </c>
      <c r="AR264">
        <f t="shared" si="115"/>
        <v>1</v>
      </c>
      <c r="AS264">
        <f t="shared" si="115"/>
        <v>0.22924089893596883</v>
      </c>
      <c r="AT264">
        <f t="shared" si="135"/>
        <v>7.8827084617456605E-2</v>
      </c>
      <c r="AU264">
        <f t="shared" si="135"/>
        <v>3.0117319563679055E-2</v>
      </c>
      <c r="AV264">
        <f t="shared" si="135"/>
        <v>1.2082212468059347E-2</v>
      </c>
      <c r="AW264">
        <f t="shared" si="135"/>
        <v>4.9855270451639316E-3</v>
      </c>
      <c r="AX264">
        <f t="shared" si="135"/>
        <v>2.0952922860887676E-3</v>
      </c>
      <c r="AY264">
        <f t="shared" si="135"/>
        <v>8.920352762222391E-4</v>
      </c>
      <c r="AZ264">
        <f t="shared" si="135"/>
        <v>3.8342056613209003E-4</v>
      </c>
      <c r="BA264">
        <f t="shared" si="135"/>
        <v>1.6602516436235479E-4</v>
      </c>
    </row>
    <row r="265" spans="1:53" x14ac:dyDescent="0.2">
      <c r="A265">
        <f t="shared" si="116"/>
        <v>0.797964534011812</v>
      </c>
      <c r="B265">
        <f t="shared" si="123"/>
        <v>1.0266575241436366</v>
      </c>
      <c r="C265">
        <f t="shared" si="111"/>
        <v>1.0266575241436136</v>
      </c>
      <c r="D265">
        <f t="shared" si="123"/>
        <v>1.1595674252691852</v>
      </c>
      <c r="E265">
        <f t="shared" si="112"/>
        <v>1.1595671400336853</v>
      </c>
      <c r="F265">
        <f t="shared" si="123"/>
        <v>1.3624794351016933</v>
      </c>
      <c r="G265">
        <f t="shared" si="113"/>
        <v>1.3623417288437063</v>
      </c>
      <c r="V265">
        <f t="shared" si="136"/>
        <v>1</v>
      </c>
      <c r="W265">
        <f t="shared" si="136"/>
        <v>2.5628252386083662E-2</v>
      </c>
      <c r="X265">
        <f t="shared" si="136"/>
        <v>9.8521098054720445E-4</v>
      </c>
      <c r="Y265">
        <f t="shared" si="136"/>
        <v>4.2082059438341186E-5</v>
      </c>
      <c r="Z265">
        <f t="shared" si="136"/>
        <v>1.887356870370969E-6</v>
      </c>
      <c r="AA265">
        <f t="shared" si="136"/>
        <v>8.7065384789657128E-8</v>
      </c>
      <c r="AB265">
        <f t="shared" si="134"/>
        <v>4.090778368381508E-9</v>
      </c>
      <c r="AC265">
        <f t="shared" si="134"/>
        <v>1.9470192946362378E-10</v>
      </c>
      <c r="AD265">
        <f t="shared" si="134"/>
        <v>9.3560066031585188E-12</v>
      </c>
      <c r="AE265">
        <f t="shared" si="134"/>
        <v>4.5291418615304455E-13</v>
      </c>
      <c r="AG265">
        <f t="shared" si="114"/>
        <v>1</v>
      </c>
      <c r="AH265">
        <f t="shared" si="114"/>
        <v>0.1281412619304183</v>
      </c>
      <c r="AI265">
        <f t="shared" si="137"/>
        <v>2.4630274513680106E-2</v>
      </c>
      <c r="AJ265">
        <f t="shared" si="137"/>
        <v>5.2602574297926476E-3</v>
      </c>
      <c r="AK265">
        <f t="shared" si="137"/>
        <v>1.1795980439818553E-3</v>
      </c>
      <c r="AL265">
        <f t="shared" si="137"/>
        <v>2.720793274676784E-4</v>
      </c>
      <c r="AM265">
        <f t="shared" si="137"/>
        <v>6.3918412005961025E-5</v>
      </c>
      <c r="AN265">
        <f t="shared" si="137"/>
        <v>1.52110882393456E-5</v>
      </c>
      <c r="AO265">
        <f t="shared" si="137"/>
        <v>3.6546900793587939E-6</v>
      </c>
      <c r="AP265">
        <f t="shared" si="137"/>
        <v>8.8459801983016437E-7</v>
      </c>
      <c r="AR265">
        <f t="shared" si="115"/>
        <v>1</v>
      </c>
      <c r="AS265">
        <f t="shared" si="115"/>
        <v>0.23065427147475295</v>
      </c>
      <c r="AT265">
        <f t="shared" si="135"/>
        <v>7.9802089424323555E-2</v>
      </c>
      <c r="AU265">
        <f t="shared" si="135"/>
        <v>3.067782133055073E-2</v>
      </c>
      <c r="AV265">
        <f t="shared" si="135"/>
        <v>1.2382948426503925E-2</v>
      </c>
      <c r="AW265">
        <f t="shared" si="135"/>
        <v>5.1411239064444621E-3</v>
      </c>
      <c r="AX265">
        <f t="shared" si="135"/>
        <v>2.1740073468710362E-3</v>
      </c>
      <c r="AY265">
        <f t="shared" si="135"/>
        <v>9.3125329286469901E-4</v>
      </c>
      <c r="AZ265">
        <f t="shared" si="135"/>
        <v>4.0274540592032235E-4</v>
      </c>
      <c r="BA265">
        <f t="shared" si="135"/>
        <v>1.754682354744495E-4</v>
      </c>
    </row>
    <row r="266" spans="1:53" x14ac:dyDescent="0.2">
      <c r="A266">
        <f t="shared" si="116"/>
        <v>0.80110612666540182</v>
      </c>
      <c r="B266">
        <f t="shared" si="123"/>
        <v>1.0268274776607149</v>
      </c>
      <c r="C266">
        <f t="shared" si="111"/>
        <v>1.0268274776606905</v>
      </c>
      <c r="D266">
        <f t="shared" si="123"/>
        <v>1.1607934293310338</v>
      </c>
      <c r="E266">
        <f t="shared" si="112"/>
        <v>1.1607931255255173</v>
      </c>
      <c r="F266">
        <f t="shared" si="123"/>
        <v>1.3660677534940333</v>
      </c>
      <c r="G266">
        <f t="shared" si="113"/>
        <v>1.3659206580045338</v>
      </c>
      <c r="V266">
        <f t="shared" si="136"/>
        <v>1</v>
      </c>
      <c r="W266">
        <f t="shared" si="136"/>
        <v>2.5785268976953435E-2</v>
      </c>
      <c r="X266">
        <f t="shared" si="136"/>
        <v>9.9732014432075597E-4</v>
      </c>
      <c r="Y266">
        <f t="shared" si="136"/>
        <v>4.2860280295741193E-5</v>
      </c>
      <c r="Z266">
        <f t="shared" si="136"/>
        <v>1.934036747743282E-6</v>
      </c>
      <c r="AA266">
        <f t="shared" si="136"/>
        <v>8.9765383953370995E-8</v>
      </c>
      <c r="AB266">
        <f t="shared" si="134"/>
        <v>4.2434783784381458E-9</v>
      </c>
      <c r="AC266">
        <f t="shared" si="134"/>
        <v>2.0320714400241136E-10</v>
      </c>
      <c r="AD266">
        <f t="shared" si="134"/>
        <v>9.8245328740137874E-12</v>
      </c>
      <c r="AE266">
        <f t="shared" si="134"/>
        <v>4.785088651554708E-13</v>
      </c>
      <c r="AG266">
        <f t="shared" si="114"/>
        <v>1</v>
      </c>
      <c r="AH266">
        <f t="shared" si="114"/>
        <v>0.12892634488476717</v>
      </c>
      <c r="AI266">
        <f t="shared" si="137"/>
        <v>2.4933003608018894E-2</v>
      </c>
      <c r="AJ266">
        <f t="shared" si="137"/>
        <v>5.3575350369676478E-3</v>
      </c>
      <c r="AK266">
        <f t="shared" si="137"/>
        <v>1.2087729673395508E-3</v>
      </c>
      <c r="AL266">
        <f t="shared" si="137"/>
        <v>2.8051682485428418E-4</v>
      </c>
      <c r="AM266">
        <f t="shared" si="137"/>
        <v>6.6304349663095998E-5</v>
      </c>
      <c r="AN266">
        <f t="shared" si="137"/>
        <v>1.5875558125188376E-5</v>
      </c>
      <c r="AO266">
        <f t="shared" si="137"/>
        <v>3.8377081539116327E-6</v>
      </c>
      <c r="AP266">
        <f t="shared" si="137"/>
        <v>9.3458762725677828E-7</v>
      </c>
      <c r="AR266">
        <f t="shared" si="115"/>
        <v>1</v>
      </c>
      <c r="AS266">
        <f t="shared" si="115"/>
        <v>0.23206742079258091</v>
      </c>
      <c r="AT266">
        <f t="shared" si="135"/>
        <v>8.0782931689981227E-2</v>
      </c>
      <c r="AU266">
        <f t="shared" si="135"/>
        <v>3.1245144335595328E-2</v>
      </c>
      <c r="AV266">
        <f t="shared" si="135"/>
        <v>1.2689215101943669E-2</v>
      </c>
      <c r="AW266">
        <f t="shared" si="135"/>
        <v>5.3005561570626022E-3</v>
      </c>
      <c r="AX266">
        <f t="shared" si="135"/>
        <v>2.2551583929155462E-3</v>
      </c>
      <c r="AY266">
        <f t="shared" si="135"/>
        <v>9.7193347034206913E-4</v>
      </c>
      <c r="AZ266">
        <f t="shared" si="135"/>
        <v>4.2291392558299953E-4</v>
      </c>
      <c r="BA266">
        <f t="shared" si="135"/>
        <v>1.8538413852936753E-4</v>
      </c>
    </row>
    <row r="267" spans="1:53" x14ac:dyDescent="0.2">
      <c r="A267">
        <f t="shared" si="116"/>
        <v>0.80424771931899164</v>
      </c>
      <c r="B267">
        <f t="shared" si="123"/>
        <v>1.0269974820280496</v>
      </c>
      <c r="C267">
        <f t="shared" si="111"/>
        <v>1.0269974820280234</v>
      </c>
      <c r="D267">
        <f t="shared" si="123"/>
        <v>1.1620230871600983</v>
      </c>
      <c r="E267">
        <f t="shared" si="112"/>
        <v>1.1620227636982372</v>
      </c>
      <c r="F267">
        <f t="shared" si="123"/>
        <v>1.3696838564271914</v>
      </c>
      <c r="G267">
        <f t="shared" si="113"/>
        <v>1.3695267879740483</v>
      </c>
      <c r="V267">
        <f t="shared" si="136"/>
        <v>1</v>
      </c>
      <c r="W267">
        <f t="shared" si="136"/>
        <v>2.594225456674859E-2</v>
      </c>
      <c r="X267">
        <f t="shared" si="136"/>
        <v>1.0095008580089824E-3</v>
      </c>
      <c r="Y267">
        <f t="shared" si="136"/>
        <v>4.3647880406366907E-5</v>
      </c>
      <c r="Z267">
        <f t="shared" si="136"/>
        <v>1.9815677434016946E-6</v>
      </c>
      <c r="AA267">
        <f t="shared" si="136"/>
        <v>9.2531402713051776E-8</v>
      </c>
      <c r="AB267">
        <f t="shared" si="134"/>
        <v>4.4008675417672541E-9</v>
      </c>
      <c r="AC267">
        <f t="shared" si="134"/>
        <v>2.1202707701141052E-10</v>
      </c>
      <c r="AD267">
        <f t="shared" si="134"/>
        <v>1.0313363262888037E-11</v>
      </c>
      <c r="AE267">
        <f t="shared" si="134"/>
        <v>5.0537580205425601E-13</v>
      </c>
      <c r="AG267">
        <f t="shared" si="114"/>
        <v>1</v>
      </c>
      <c r="AH267">
        <f t="shared" si="114"/>
        <v>0.12971127283374295</v>
      </c>
      <c r="AI267">
        <f t="shared" si="137"/>
        <v>2.5237521450224554E-2</v>
      </c>
      <c r="AJ267">
        <f t="shared" si="137"/>
        <v>5.4559850507958623E-3</v>
      </c>
      <c r="AK267">
        <f t="shared" si="137"/>
        <v>1.2384798396260586E-3</v>
      </c>
      <c r="AL267">
        <f t="shared" si="137"/>
        <v>2.8916063347828665E-4</v>
      </c>
      <c r="AM267">
        <f t="shared" si="137"/>
        <v>6.876355534011331E-5</v>
      </c>
      <c r="AN267">
        <f t="shared" si="137"/>
        <v>1.6564615391516435E-5</v>
      </c>
      <c r="AO267">
        <f t="shared" si="137"/>
        <v>4.0286575245656365E-6</v>
      </c>
      <c r="AP267">
        <f t="shared" si="137"/>
        <v>9.8706211338721787E-7</v>
      </c>
      <c r="AR267">
        <f t="shared" si="115"/>
        <v>1</v>
      </c>
      <c r="AS267">
        <f t="shared" si="115"/>
        <v>0.23348029110073731</v>
      </c>
      <c r="AT267">
        <f t="shared" si="135"/>
        <v>8.176956949872756E-2</v>
      </c>
      <c r="AU267">
        <f t="shared" si="135"/>
        <v>3.1819304816241477E-2</v>
      </c>
      <c r="AV267">
        <f t="shared" si="135"/>
        <v>1.3001065964458516E-2</v>
      </c>
      <c r="AW267">
        <f t="shared" si="135"/>
        <v>5.4638867988029928E-3</v>
      </c>
      <c r="AX267">
        <f t="shared" si="135"/>
        <v>2.3388014472643308E-3</v>
      </c>
      <c r="AY267">
        <f t="shared" si="135"/>
        <v>1.0141189365061888E-3</v>
      </c>
      <c r="AZ267">
        <f t="shared" si="135"/>
        <v>4.4395647094919085E-4</v>
      </c>
      <c r="BA267">
        <f t="shared" si="135"/>
        <v>1.9579294036062701E-4</v>
      </c>
    </row>
    <row r="268" spans="1:53" x14ac:dyDescent="0.2">
      <c r="A268">
        <f t="shared" si="116"/>
        <v>0.80738931197258146</v>
      </c>
      <c r="B268">
        <f t="shared" si="123"/>
        <v>1.0271675305490258</v>
      </c>
      <c r="C268">
        <f t="shared" ref="C268:C331" si="138">SUM(V268:AF268)</f>
        <v>1.027167530548998</v>
      </c>
      <c r="D268">
        <f t="shared" si="123"/>
        <v>1.1632563683420529</v>
      </c>
      <c r="E268">
        <f t="shared" ref="E268:E331" si="139">SUM(AG268:AQ268)</f>
        <v>1.1632560240818441</v>
      </c>
      <c r="F268">
        <f t="shared" si="123"/>
        <v>1.3733279615264051</v>
      </c>
      <c r="G268">
        <f t="shared" ref="G268:G331" si="140">SUM(AR268:BB268)</f>
        <v>1.3731603038155551</v>
      </c>
      <c r="V268">
        <f t="shared" si="136"/>
        <v>1</v>
      </c>
      <c r="W268">
        <f t="shared" si="136"/>
        <v>2.6099202957946856E-2</v>
      </c>
      <c r="X268">
        <f t="shared" si="136"/>
        <v>1.021752592560153E-3</v>
      </c>
      <c r="Y268">
        <f t="shared" si="136"/>
        <v>4.4444880476726349E-5</v>
      </c>
      <c r="Z268">
        <f t="shared" si="136"/>
        <v>2.0299579230065992E-6</v>
      </c>
      <c r="AA268">
        <f t="shared" si="136"/>
        <v>9.5364510891554683E-8</v>
      </c>
      <c r="AB268">
        <f t="shared" ref="AB268:AE277" si="141">FACT(2*AB$10)*POWER($C$8,AB$10)/(POWER(2,2*AB$10)*POWER(FACT(AB$10),2))*POWER(SIN($A268),2*AB$10)</f>
        <v>4.5630524953640351E-9</v>
      </c>
      <c r="AC268">
        <f t="shared" si="141"/>
        <v>2.2117091877079047E-10</v>
      </c>
      <c r="AD268">
        <f t="shared" si="141"/>
        <v>1.0823221307614572E-11</v>
      </c>
      <c r="AE268">
        <f t="shared" si="141"/>
        <v>5.3356851584728113E-13</v>
      </c>
      <c r="AG268">
        <f t="shared" ref="AG268:AP331" si="142">FACT(2*AG$10)*POWER($E$8,AG$10)/(POWER(2,2*AG$10)*POWER(FACT(AG$10),2))*POWER(SIN($A268),2*AG$10)</f>
        <v>1</v>
      </c>
      <c r="AH268">
        <f t="shared" si="142"/>
        <v>0.13049601478973427</v>
      </c>
      <c r="AI268">
        <f t="shared" si="142"/>
        <v>2.5543814814003817E-2</v>
      </c>
      <c r="AJ268">
        <f t="shared" si="142"/>
        <v>5.5556100595907923E-3</v>
      </c>
      <c r="AK268">
        <f t="shared" si="142"/>
        <v>1.2687237018791239E-3</v>
      </c>
      <c r="AL268">
        <f t="shared" si="142"/>
        <v>2.9801409653610819E-4</v>
      </c>
      <c r="AM268">
        <f t="shared" si="142"/>
        <v>7.1297695240063008E-5</v>
      </c>
      <c r="AN268">
        <f t="shared" si="142"/>
        <v>1.7278978028967993E-5</v>
      </c>
      <c r="AO268">
        <f t="shared" si="142"/>
        <v>4.2278208232869394E-6</v>
      </c>
      <c r="AP268">
        <f t="shared" si="142"/>
        <v>1.0421260075142203E-6</v>
      </c>
      <c r="AR268">
        <f t="shared" ref="AR268:BA331" si="143">FACT(2*AR$10)*POWER($G$8,AR$10)/(POWER(2,2*AR$10)*POWER(FACT(AR$10),2))*POWER(SIN($A268),2*AR$10)</f>
        <v>1</v>
      </c>
      <c r="AS268">
        <f t="shared" si="143"/>
        <v>0.23489282662152169</v>
      </c>
      <c r="AT268">
        <f t="shared" si="143"/>
        <v>8.2761959997372375E-2</v>
      </c>
      <c r="AU268">
        <f t="shared" si="143"/>
        <v>3.2400317867533508E-2</v>
      </c>
      <c r="AV268">
        <f t="shared" si="143"/>
        <v>1.3318553932846294E-2</v>
      </c>
      <c r="AW268">
        <f t="shared" si="143"/>
        <v>5.6311790036354106E-3</v>
      </c>
      <c r="AX268">
        <f t="shared" si="143"/>
        <v>2.4249931811887574E-3</v>
      </c>
      <c r="AY268">
        <f t="shared" si="143"/>
        <v>1.0578536481822085E-3</v>
      </c>
      <c r="AZ268">
        <f t="shared" si="143"/>
        <v>4.6590418795013945E-4</v>
      </c>
      <c r="BA268">
        <f t="shared" si="143"/>
        <v>2.0671537532455787E-4</v>
      </c>
    </row>
    <row r="269" spans="1:53" x14ac:dyDescent="0.2">
      <c r="A269">
        <f t="shared" ref="A269:A332" si="144">A268+B$3</f>
        <v>0.81053090462617128</v>
      </c>
      <c r="B269">
        <f t="shared" si="123"/>
        <v>1.027337616515279</v>
      </c>
      <c r="C269">
        <f t="shared" si="138"/>
        <v>1.0273376165152497</v>
      </c>
      <c r="D269">
        <f t="shared" si="123"/>
        <v>1.1644932419808902</v>
      </c>
      <c r="E269">
        <f t="shared" si="139"/>
        <v>1.1644928757222623</v>
      </c>
      <c r="F269">
        <f t="shared" si="123"/>
        <v>1.3770002884496839</v>
      </c>
      <c r="G269">
        <f t="shared" si="140"/>
        <v>1.3768213910359328</v>
      </c>
      <c r="V269">
        <f t="shared" si="136"/>
        <v>1</v>
      </c>
      <c r="W269">
        <f t="shared" si="136"/>
        <v>2.625610795449447E-2</v>
      </c>
      <c r="X269">
        <f t="shared" si="136"/>
        <v>1.0340748073771017E-3</v>
      </c>
      <c r="Y269">
        <f t="shared" si="136"/>
        <v>4.5251299625860423E-5</v>
      </c>
      <c r="Z269">
        <f t="shared" si="136"/>
        <v>2.0792152641010911E-6</v>
      </c>
      <c r="AA269">
        <f t="shared" si="136"/>
        <v>9.8265780782767761E-8</v>
      </c>
      <c r="AB269">
        <f t="shared" si="141"/>
        <v>4.7301410721859042E-9</v>
      </c>
      <c r="AC269">
        <f t="shared" si="141"/>
        <v>2.3064803288670241E-10</v>
      </c>
      <c r="AD269">
        <f t="shared" si="141"/>
        <v>1.1354849345559468E-11</v>
      </c>
      <c r="AE269">
        <f t="shared" si="141"/>
        <v>5.6314228375650161E-13</v>
      </c>
      <c r="AG269">
        <f t="shared" si="142"/>
        <v>1</v>
      </c>
      <c r="AH269">
        <f t="shared" si="142"/>
        <v>0.13128053977247234</v>
      </c>
      <c r="AI269">
        <f t="shared" si="142"/>
        <v>2.5851870184427535E-2</v>
      </c>
      <c r="AJ269">
        <f t="shared" si="142"/>
        <v>5.6564124532325517E-3</v>
      </c>
      <c r="AK269">
        <f t="shared" si="142"/>
        <v>1.2995095400631816E-3</v>
      </c>
      <c r="AL269">
        <f t="shared" si="142"/>
        <v>3.070805649461491E-4</v>
      </c>
      <c r="AM269">
        <f t="shared" si="142"/>
        <v>7.3908454252904698E-5</v>
      </c>
      <c r="AN269">
        <f t="shared" si="142"/>
        <v>1.8019377569273615E-5</v>
      </c>
      <c r="AO269">
        <f t="shared" si="142"/>
        <v>4.4354880256091634E-6</v>
      </c>
      <c r="AP269">
        <f t="shared" si="142"/>
        <v>1.0998872729619163E-6</v>
      </c>
      <c r="AR269">
        <f t="shared" si="143"/>
        <v>1</v>
      </c>
      <c r="AS269">
        <f t="shared" si="143"/>
        <v>0.23630497159045022</v>
      </c>
      <c r="AT269">
        <f t="shared" ref="AT269:BA278" si="145">FACT(2*AT$10)*POWER($G$8,AT$10)/(POWER(2,2*AT$10)*POWER(FACT(AT$10),2))*POWER(SIN($A269),2*AT$10)</f>
        <v>8.3760059397545217E-2</v>
      </c>
      <c r="AU269">
        <f t="shared" si="145"/>
        <v>3.2988197427252251E-2</v>
      </c>
      <c r="AV269">
        <f t="shared" si="145"/>
        <v>1.3641731347767257E-2</v>
      </c>
      <c r="AW269">
        <f t="shared" si="145"/>
        <v>5.8024960894416519E-3</v>
      </c>
      <c r="AX269">
        <f t="shared" si="145"/>
        <v>2.5137909015435478E-3</v>
      </c>
      <c r="AY269">
        <f t="shared" si="145"/>
        <v>1.1031823912080779E-3</v>
      </c>
      <c r="AZ269">
        <f t="shared" si="145"/>
        <v>4.8878903177533085E-4</v>
      </c>
      <c r="BA269">
        <f t="shared" si="145"/>
        <v>2.1817285894952054E-4</v>
      </c>
    </row>
    <row r="270" spans="1:53" x14ac:dyDescent="0.2">
      <c r="A270">
        <f t="shared" si="144"/>
        <v>0.8136724972797611</v>
      </c>
      <c r="B270">
        <f t="shared" si="123"/>
        <v>1.0275077332069471</v>
      </c>
      <c r="C270">
        <f t="shared" si="138"/>
        <v>1.0275077332069156</v>
      </c>
      <c r="D270">
        <f t="shared" si="123"/>
        <v>1.1657336766943187</v>
      </c>
      <c r="E270">
        <f t="shared" si="139"/>
        <v>1.1657332871766697</v>
      </c>
      <c r="F270">
        <f t="shared" si="123"/>
        <v>1.3807010588991417</v>
      </c>
      <c r="G270">
        <f t="shared" si="140"/>
        <v>1.3805102355321062</v>
      </c>
      <c r="V270">
        <f t="shared" si="136"/>
        <v>1</v>
      </c>
      <c r="W270">
        <f t="shared" si="136"/>
        <v>2.6412963362050842E-2</v>
      </c>
      <c r="X270">
        <f t="shared" si="136"/>
        <v>1.0464669503475602E-3</v>
      </c>
      <c r="Y270">
        <f t="shared" si="136"/>
        <v>4.6067155365211972E-5</v>
      </c>
      <c r="Z270">
        <f t="shared" si="136"/>
        <v>2.129347651996684E-6</v>
      </c>
      <c r="AA270">
        <f t="shared" si="136"/>
        <v>1.0123628673106332E-7</v>
      </c>
      <c r="AB270">
        <f t="shared" si="141"/>
        <v>4.9022422759523576E-9</v>
      </c>
      <c r="AC270">
        <f t="shared" si="141"/>
        <v>2.4046795616373459E-10</v>
      </c>
      <c r="AD270">
        <f t="shared" si="141"/>
        <v>1.1909008717312446E-11</v>
      </c>
      <c r="AE270">
        <f t="shared" si="141"/>
        <v>5.9415417619868905E-13</v>
      </c>
      <c r="AG270">
        <f t="shared" si="142"/>
        <v>1</v>
      </c>
      <c r="AH270">
        <f t="shared" si="142"/>
        <v>0.1320648168102542</v>
      </c>
      <c r="AI270">
        <f t="shared" si="142"/>
        <v>2.6161673758689004E-2</v>
      </c>
      <c r="AJ270">
        <f t="shared" si="142"/>
        <v>5.7583944206514954E-3</v>
      </c>
      <c r="AK270">
        <f t="shared" si="142"/>
        <v>1.3308422824979268E-3</v>
      </c>
      <c r="AL270">
        <f t="shared" si="142"/>
        <v>3.1636339603457271E-4</v>
      </c>
      <c r="AM270">
        <f t="shared" si="142"/>
        <v>7.6597535561755546E-5</v>
      </c>
      <c r="AN270">
        <f t="shared" si="142"/>
        <v>1.8786559075291754E-5</v>
      </c>
      <c r="AO270">
        <f t="shared" si="142"/>
        <v>4.651956530200171E-6</v>
      </c>
      <c r="AP270">
        <f t="shared" si="142"/>
        <v>1.1604573753880635E-6</v>
      </c>
      <c r="AR270">
        <f t="shared" si="143"/>
        <v>1</v>
      </c>
      <c r="AS270">
        <f t="shared" si="143"/>
        <v>0.23771667025845755</v>
      </c>
      <c r="AT270">
        <f t="shared" si="145"/>
        <v>8.4763822978152367E-2</v>
      </c>
      <c r="AU270">
        <f t="shared" si="145"/>
        <v>3.3582956261239527E-2</v>
      </c>
      <c r="AV270">
        <f t="shared" si="145"/>
        <v>1.397064994475024E-2</v>
      </c>
      <c r="AW270">
        <f t="shared" si="145"/>
        <v>5.9779014951825563E-3</v>
      </c>
      <c r="AX270">
        <f t="shared" si="145"/>
        <v>2.605252537374396E-3</v>
      </c>
      <c r="AY270">
        <f t="shared" si="145"/>
        <v>1.1501507798245014E-3</v>
      </c>
      <c r="AZ270">
        <f t="shared" si="145"/>
        <v>5.1264377564071649E-4</v>
      </c>
      <c r="BA270">
        <f t="shared" si="145"/>
        <v>2.301875014842882E-4</v>
      </c>
    </row>
    <row r="271" spans="1:53" x14ac:dyDescent="0.2">
      <c r="A271">
        <f t="shared" si="144"/>
        <v>0.81681408993335092</v>
      </c>
      <c r="B271">
        <f t="shared" si="123"/>
        <v>1.0276778738929218</v>
      </c>
      <c r="C271">
        <f t="shared" si="138"/>
        <v>1.0276778738928882</v>
      </c>
      <c r="D271">
        <f t="shared" si="123"/>
        <v>1.1669776406091699</v>
      </c>
      <c r="E271">
        <f t="shared" si="139"/>
        <v>1.1669772265088196</v>
      </c>
      <c r="F271">
        <f t="shared" si="123"/>
        <v>1.3844304966320444</v>
      </c>
      <c r="G271">
        <f t="shared" si="140"/>
        <v>1.3842270235352307</v>
      </c>
      <c r="V271">
        <f t="shared" si="136"/>
        <v>1</v>
      </c>
      <c r="W271">
        <f t="shared" si="136"/>
        <v>2.6569762988233072E-2</v>
      </c>
      <c r="X271">
        <f t="shared" si="136"/>
        <v>1.0589284578763202E-3</v>
      </c>
      <c r="Y271">
        <f t="shared" si="136"/>
        <v>4.6892463578781622E-5</v>
      </c>
      <c r="Z271">
        <f t="shared" si="136"/>
        <v>2.1803628756395141E-6</v>
      </c>
      <c r="AA271">
        <f t="shared" si="136"/>
        <v>1.0427710470135155E-7</v>
      </c>
      <c r="AB271">
        <f t="shared" si="141"/>
        <v>5.0794662545258047E-9</v>
      </c>
      <c r="AC271">
        <f t="shared" si="141"/>
        <v>2.5064039833760313E-10</v>
      </c>
      <c r="AD271">
        <f t="shared" si="141"/>
        <v>1.2486479960824578E-11</v>
      </c>
      <c r="AE271">
        <f t="shared" si="141"/>
        <v>6.2666309144214715E-13</v>
      </c>
      <c r="AG271">
        <f t="shared" si="142"/>
        <v>1</v>
      </c>
      <c r="AH271">
        <f t="shared" si="142"/>
        <v>0.13284881494116535</v>
      </c>
      <c r="AI271">
        <f t="shared" si="142"/>
        <v>2.6473211446908E-2</v>
      </c>
      <c r="AJ271">
        <f t="shared" si="142"/>
        <v>5.8615579473477019E-3</v>
      </c>
      <c r="AK271">
        <f t="shared" si="142"/>
        <v>1.3627267972746958E-3</v>
      </c>
      <c r="AL271">
        <f t="shared" si="142"/>
        <v>3.2586595219172342E-4</v>
      </c>
      <c r="AM271">
        <f t="shared" si="142"/>
        <v>7.9366660226965654E-5</v>
      </c>
      <c r="AN271">
        <f t="shared" si="142"/>
        <v>1.9581281120125233E-5</v>
      </c>
      <c r="AO271">
        <f t="shared" si="142"/>
        <v>4.877531234697097E-6</v>
      </c>
      <c r="AP271">
        <f t="shared" si="142"/>
        <v>1.2239513504729425E-6</v>
      </c>
      <c r="AR271">
        <f t="shared" si="143"/>
        <v>1</v>
      </c>
      <c r="AS271">
        <f t="shared" si="143"/>
        <v>0.23912786689409762</v>
      </c>
      <c r="AT271">
        <f t="shared" si="145"/>
        <v>8.5773205087981919E-2</v>
      </c>
      <c r="AU271">
        <f t="shared" si="145"/>
        <v>3.4184605948931808E-2</v>
      </c>
      <c r="AV271">
        <f t="shared" si="145"/>
        <v>1.4305360827070849E-2</v>
      </c>
      <c r="AW271">
        <f t="shared" si="145"/>
        <v>6.1574587555101061E-3</v>
      </c>
      <c r="AX271">
        <f t="shared" si="145"/>
        <v>2.6994366257714472E-3</v>
      </c>
      <c r="AY271">
        <f t="shared" si="145"/>
        <v>1.198805255396407E-3</v>
      </c>
      <c r="AZ271">
        <f t="shared" si="145"/>
        <v>5.3750201914570632E-4</v>
      </c>
      <c r="BA271">
        <f t="shared" si="145"/>
        <v>2.4278212132476827E-4</v>
      </c>
    </row>
    <row r="272" spans="1:53" x14ac:dyDescent="0.2">
      <c r="A272">
        <f t="shared" si="144"/>
        <v>0.81995568258694074</v>
      </c>
      <c r="B272">
        <f t="shared" si="123"/>
        <v>1.0278480318311021</v>
      </c>
      <c r="C272">
        <f t="shared" si="138"/>
        <v>1.0278480318310668</v>
      </c>
      <c r="D272">
        <f t="shared" si="123"/>
        <v>1.1682251013568061</v>
      </c>
      <c r="E272">
        <f t="shared" si="139"/>
        <v>1.1682246612843723</v>
      </c>
      <c r="F272">
        <f t="shared" si="123"/>
        <v>1.388188827471551</v>
      </c>
      <c r="G272">
        <f t="shared" si="140"/>
        <v>1.3879719415525535</v>
      </c>
      <c r="V272">
        <f t="shared" si="136"/>
        <v>1</v>
      </c>
      <c r="W272">
        <f t="shared" si="136"/>
        <v>2.672650064286038E-2</v>
      </c>
      <c r="X272">
        <f t="shared" si="136"/>
        <v>1.0714587549192247E-3</v>
      </c>
      <c r="Y272">
        <f t="shared" si="136"/>
        <v>4.7727238503578404E-5</v>
      </c>
      <c r="Z272">
        <f t="shared" si="136"/>
        <v>2.2322686234587183E-6</v>
      </c>
      <c r="AA272">
        <f t="shared" si="136"/>
        <v>1.073893118398317E-7</v>
      </c>
      <c r="AB272">
        <f t="shared" si="141"/>
        <v>5.2619242718599261E-9</v>
      </c>
      <c r="AC272">
        <f t="shared" si="141"/>
        <v>2.6117524166415863E-10</v>
      </c>
      <c r="AD272">
        <f t="shared" si="141"/>
        <v>1.3088062995443159E-11</v>
      </c>
      <c r="AE272">
        <f t="shared" si="141"/>
        <v>6.6072978989396099E-13</v>
      </c>
      <c r="AG272">
        <f t="shared" si="142"/>
        <v>1</v>
      </c>
      <c r="AH272">
        <f t="shared" si="142"/>
        <v>0.1336325032143019</v>
      </c>
      <c r="AI272">
        <f t="shared" si="142"/>
        <v>2.6786468872980612E-2</v>
      </c>
      <c r="AJ272">
        <f t="shared" si="142"/>
        <v>5.9659048129472991E-3</v>
      </c>
      <c r="AK272">
        <f t="shared" si="142"/>
        <v>1.3951678896616984E-3</v>
      </c>
      <c r="AL272">
        <f t="shared" si="142"/>
        <v>3.3559159949947387E-4</v>
      </c>
      <c r="AM272">
        <f t="shared" si="142"/>
        <v>8.2217566747811295E-5</v>
      </c>
      <c r="AN272">
        <f t="shared" si="142"/>
        <v>2.0404315755012377E-5</v>
      </c>
      <c r="AO272">
        <f t="shared" si="142"/>
        <v>5.1125246075949803E-6</v>
      </c>
      <c r="AP272">
        <f t="shared" si="142"/>
        <v>1.2904878708866415E-6</v>
      </c>
      <c r="AR272">
        <f t="shared" si="143"/>
        <v>1</v>
      </c>
      <c r="AS272">
        <f t="shared" si="143"/>
        <v>0.24053850578574343</v>
      </c>
      <c r="AT272">
        <f t="shared" si="145"/>
        <v>8.6788159148457195E-2</v>
      </c>
      <c r="AU272">
        <f t="shared" si="145"/>
        <v>3.4793156869108659E-2</v>
      </c>
      <c r="AV272">
        <f t="shared" si="145"/>
        <v>1.4645914438512648E-2</v>
      </c>
      <c r="AW272">
        <f t="shared" si="145"/>
        <v>6.3412314748302204E-3</v>
      </c>
      <c r="AX272">
        <f t="shared" si="145"/>
        <v>2.79640229696151E-3</v>
      </c>
      <c r="AY272">
        <f t="shared" si="145"/>
        <v>1.2491930844471786E-3</v>
      </c>
      <c r="AZ272">
        <f t="shared" si="145"/>
        <v>5.6339819619526576E-4</v>
      </c>
      <c r="BA272">
        <f t="shared" si="145"/>
        <v>2.5598025829758552E-4</v>
      </c>
    </row>
    <row r="273" spans="1:53" x14ac:dyDescent="0.2">
      <c r="A273">
        <f t="shared" si="144"/>
        <v>0.82309727524053056</v>
      </c>
      <c r="B273">
        <f t="shared" si="123"/>
        <v>1.0280182002686529</v>
      </c>
      <c r="C273">
        <f t="shared" si="138"/>
        <v>1.0280182002686153</v>
      </c>
      <c r="D273">
        <f t="shared" si="123"/>
        <v>1.1694760260685371</v>
      </c>
      <c r="E273">
        <f t="shared" si="139"/>
        <v>1.1694755585662289</v>
      </c>
      <c r="F273">
        <f t="shared" si="123"/>
        <v>1.3919762793171342</v>
      </c>
      <c r="G273">
        <f t="shared" si="140"/>
        <v>1.391745176306894</v>
      </c>
      <c r="V273">
        <f t="shared" si="136"/>
        <v>1</v>
      </c>
      <c r="W273">
        <f t="shared" si="136"/>
        <v>2.6883170138198562E-2</v>
      </c>
      <c r="X273">
        <f t="shared" si="136"/>
        <v>1.0840572550189962E-3</v>
      </c>
      <c r="Y273">
        <f t="shared" si="136"/>
        <v>4.8571492710373633E-5</v>
      </c>
      <c r="Z273">
        <f t="shared" si="136"/>
        <v>2.2850724791986798E-6</v>
      </c>
      <c r="AA273">
        <f t="shared" si="136"/>
        <v>1.1057398602554396E-7</v>
      </c>
      <c r="AB273">
        <f t="shared" si="141"/>
        <v>5.449728678503061E-9</v>
      </c>
      <c r="AC273">
        <f t="shared" si="141"/>
        <v>2.7208254036083304E-10</v>
      </c>
      <c r="AD273">
        <f t="shared" si="141"/>
        <v>1.3714577295287909E-11</v>
      </c>
      <c r="AE273">
        <f t="shared" si="141"/>
        <v>6.9641692796065543E-13</v>
      </c>
      <c r="AG273">
        <f t="shared" si="142"/>
        <v>1</v>
      </c>
      <c r="AH273">
        <f t="shared" si="142"/>
        <v>0.13441585069099279</v>
      </c>
      <c r="AI273">
        <f t="shared" si="142"/>
        <v>2.71014313754749E-2</v>
      </c>
      <c r="AJ273">
        <f t="shared" si="142"/>
        <v>6.0714365887967036E-3</v>
      </c>
      <c r="AK273">
        <f t="shared" si="142"/>
        <v>1.4281702994991745E-3</v>
      </c>
      <c r="AL273">
        <f t="shared" si="142"/>
        <v>3.4554370632982467E-4</v>
      </c>
      <c r="AM273">
        <f t="shared" si="142"/>
        <v>8.5152010601610275E-5</v>
      </c>
      <c r="AN273">
        <f t="shared" si="142"/>
        <v>2.1256448465690068E-5</v>
      </c>
      <c r="AO273">
        <f t="shared" si="142"/>
        <v>5.3572567559718359E-6</v>
      </c>
      <c r="AP273">
        <f t="shared" si="142"/>
        <v>1.360189312423154E-6</v>
      </c>
      <c r="AR273">
        <f t="shared" si="143"/>
        <v>1</v>
      </c>
      <c r="AS273">
        <f t="shared" si="143"/>
        <v>0.24194853124378704</v>
      </c>
      <c r="AT273">
        <f t="shared" si="145"/>
        <v>8.7808637656538679E-2</v>
      </c>
      <c r="AU273">
        <f t="shared" si="145"/>
        <v>3.5408618185862384E-2</v>
      </c>
      <c r="AV273">
        <f t="shared" si="145"/>
        <v>1.4992360536022535E-2</v>
      </c>
      <c r="AW273">
        <f t="shared" si="145"/>
        <v>6.529283300822343E-3</v>
      </c>
      <c r="AX273">
        <f t="shared" si="145"/>
        <v>2.8962092586323441E-3</v>
      </c>
      <c r="AY273">
        <f t="shared" si="145"/>
        <v>1.301362355987113E-3</v>
      </c>
      <c r="AZ273">
        <f t="shared" si="145"/>
        <v>5.9036758246319297E-4</v>
      </c>
      <c r="BA273">
        <f t="shared" si="145"/>
        <v>2.6980618677839482E-4</v>
      </c>
    </row>
    <row r="274" spans="1:53" x14ac:dyDescent="0.2">
      <c r="A274">
        <f t="shared" si="144"/>
        <v>0.82623886789412038</v>
      </c>
      <c r="B274">
        <f t="shared" si="123"/>
        <v>1.0281883724422609</v>
      </c>
      <c r="C274">
        <f t="shared" si="138"/>
        <v>1.0281883724422214</v>
      </c>
      <c r="D274">
        <f t="shared" si="123"/>
        <v>1.1707303813710421</v>
      </c>
      <c r="E274">
        <f t="shared" si="139"/>
        <v>1.1707298849098737</v>
      </c>
      <c r="F274">
        <f t="shared" si="123"/>
        <v>1.3957930821546538</v>
      </c>
      <c r="G274">
        <f t="shared" si="140"/>
        <v>1.3955469146736921</v>
      </c>
      <c r="V274">
        <f t="shared" si="136"/>
        <v>1</v>
      </c>
      <c r="W274">
        <f t="shared" si="136"/>
        <v>2.7039765289204182E-2</v>
      </c>
      <c r="X274">
        <f t="shared" si="136"/>
        <v>1.0967233603428773E-3</v>
      </c>
      <c r="Y274">
        <f t="shared" si="136"/>
        <v>4.9425237084764502E-5</v>
      </c>
      <c r="Z274">
        <f t="shared" si="136"/>
        <v>2.3387819177367796E-6</v>
      </c>
      <c r="AA274">
        <f t="shared" si="136"/>
        <v>1.1383220541282727E-7</v>
      </c>
      <c r="AB274">
        <f t="shared" si="141"/>
        <v>5.6429928806447676E-9</v>
      </c>
      <c r="AC274">
        <f t="shared" si="141"/>
        <v>2.8337251989667158E-10</v>
      </c>
      <c r="AD274">
        <f t="shared" si="141"/>
        <v>1.4366862051405642E-11</v>
      </c>
      <c r="AE274">
        <f t="shared" si="141"/>
        <v>7.3378909142339037E-13</v>
      </c>
      <c r="AG274">
        <f t="shared" si="142"/>
        <v>1</v>
      </c>
      <c r="AH274">
        <f t="shared" si="142"/>
        <v>0.13519882644602091</v>
      </c>
      <c r="AI274">
        <f t="shared" si="142"/>
        <v>2.7418084008571923E-2</v>
      </c>
      <c r="AJ274">
        <f t="shared" si="142"/>
        <v>6.1781546355955614E-3</v>
      </c>
      <c r="AK274">
        <f t="shared" si="142"/>
        <v>1.4617386985854867E-3</v>
      </c>
      <c r="AL274">
        <f t="shared" si="142"/>
        <v>3.5572564191508504E-4</v>
      </c>
      <c r="AM274">
        <f t="shared" si="142"/>
        <v>8.8171763760074438E-5</v>
      </c>
      <c r="AN274">
        <f t="shared" si="142"/>
        <v>2.2138478116927455E-5</v>
      </c>
      <c r="AO274">
        <f t="shared" si="142"/>
        <v>5.6120554888303247E-6</v>
      </c>
      <c r="AP274">
        <f t="shared" si="142"/>
        <v>1.4331818191863082E-6</v>
      </c>
      <c r="AR274">
        <f t="shared" si="143"/>
        <v>1</v>
      </c>
      <c r="AS274">
        <f t="shared" si="143"/>
        <v>0.24335788760283764</v>
      </c>
      <c r="AT274">
        <f t="shared" si="145"/>
        <v>8.8834592187773037E-2</v>
      </c>
      <c r="AU274">
        <f t="shared" si="145"/>
        <v>3.6030997834793327E-2</v>
      </c>
      <c r="AV274">
        <f t="shared" si="145"/>
        <v>1.5344748162271007E-2</v>
      </c>
      <c r="AW274">
        <f t="shared" si="145"/>
        <v>6.7216778974220357E-3</v>
      </c>
      <c r="AX274">
        <f t="shared" si="145"/>
        <v>2.9989177794827351E-3</v>
      </c>
      <c r="AY274">
        <f t="shared" si="145"/>
        <v>1.3553619781176631E-3</v>
      </c>
      <c r="AZ274">
        <f t="shared" si="145"/>
        <v>6.1844630237234616E-4</v>
      </c>
      <c r="BA274">
        <f t="shared" si="145"/>
        <v>2.842849286221155E-4</v>
      </c>
    </row>
    <row r="275" spans="1:53" x14ac:dyDescent="0.2">
      <c r="A275">
        <f t="shared" si="144"/>
        <v>0.8293804605477102</v>
      </c>
      <c r="B275">
        <f t="shared" si="123"/>
        <v>1.028358541578396</v>
      </c>
      <c r="C275">
        <f t="shared" si="138"/>
        <v>1.0283585415783536</v>
      </c>
      <c r="D275">
        <f t="shared" si="123"/>
        <v>1.1719881333818034</v>
      </c>
      <c r="E275">
        <f t="shared" si="139"/>
        <v>1.1719876063587225</v>
      </c>
      <c r="F275">
        <f t="shared" si="123"/>
        <v>1.3996394680660647</v>
      </c>
      <c r="G275">
        <f t="shared" si="140"/>
        <v>1.399377343615585</v>
      </c>
      <c r="V275">
        <f t="shared" ref="V275:AA290" si="146">FACT(2*V$10)*POWER($C$8,V$10)/(POWER(2,2*V$10)*POWER(FACT(V$10),2))*POWER(SIN($A275),2*V$10)</f>
        <v>1</v>
      </c>
      <c r="W275">
        <f t="shared" si="146"/>
        <v>2.7196279913768818E-2</v>
      </c>
      <c r="X275">
        <f t="shared" si="146"/>
        <v>1.109456461722098E-3</v>
      </c>
      <c r="Y275">
        <f t="shared" si="146"/>
        <v>5.0288480808556201E-5</v>
      </c>
      <c r="Z275">
        <f t="shared" si="146"/>
        <v>2.3934043008884505E-6</v>
      </c>
      <c r="AA275">
        <f t="shared" si="146"/>
        <v>1.1716504796480485E-7</v>
      </c>
      <c r="AB275">
        <f t="shared" si="141"/>
        <v>5.841831307695135E-9</v>
      </c>
      <c r="AC275">
        <f t="shared" si="141"/>
        <v>2.9505557612717648E-10</v>
      </c>
      <c r="AD275">
        <f t="shared" si="141"/>
        <v>1.5045776322136908E-11</v>
      </c>
      <c r="AE275">
        <f t="shared" si="141"/>
        <v>7.7291282826727093E-13</v>
      </c>
      <c r="AG275">
        <f t="shared" si="142"/>
        <v>1</v>
      </c>
      <c r="AH275">
        <f t="shared" si="142"/>
        <v>0.13598139956884409</v>
      </c>
      <c r="AI275">
        <f t="shared" si="142"/>
        <v>2.7736411543052446E-2</v>
      </c>
      <c r="AJ275">
        <f t="shared" si="142"/>
        <v>6.2860601010695238E-3</v>
      </c>
      <c r="AK275">
        <f t="shared" si="142"/>
        <v>1.495877688055281E-3</v>
      </c>
      <c r="AL275">
        <f t="shared" si="142"/>
        <v>3.6614077489001493E-4</v>
      </c>
      <c r="AM275">
        <f t="shared" si="142"/>
        <v>9.1278614182736424E-5</v>
      </c>
      <c r="AN275">
        <f t="shared" si="142"/>
        <v>2.305121688493565E-5</v>
      </c>
      <c r="AO275">
        <f t="shared" si="142"/>
        <v>5.8772563758347258E-6</v>
      </c>
      <c r="AP275">
        <f t="shared" si="142"/>
        <v>1.5095953677095124E-6</v>
      </c>
      <c r="AR275">
        <f t="shared" si="143"/>
        <v>1</v>
      </c>
      <c r="AS275">
        <f t="shared" si="143"/>
        <v>0.24476651922391937</v>
      </c>
      <c r="AT275">
        <f t="shared" si="145"/>
        <v>8.9865973399489929E-2</v>
      </c>
      <c r="AU275">
        <f t="shared" si="145"/>
        <v>3.666030250943747E-2</v>
      </c>
      <c r="AV275">
        <f t="shared" si="145"/>
        <v>1.5703125618129119E-2</v>
      </c>
      <c r="AW275">
        <f t="shared" si="145"/>
        <v>6.9184789172737592E-3</v>
      </c>
      <c r="AX275">
        <f t="shared" si="145"/>
        <v>3.1045886719928092E-3</v>
      </c>
      <c r="AY275">
        <f t="shared" si="145"/>
        <v>1.4112416738934249E-3</v>
      </c>
      <c r="AZ275">
        <f t="shared" si="145"/>
        <v>6.4767133556743338E-4</v>
      </c>
      <c r="BA275">
        <f t="shared" si="145"/>
        <v>2.9944226588167906E-4</v>
      </c>
    </row>
    <row r="276" spans="1:53" x14ac:dyDescent="0.2">
      <c r="A276">
        <f t="shared" si="144"/>
        <v>0.83252205320130002</v>
      </c>
      <c r="B276">
        <f t="shared" si="123"/>
        <v>1.0285287008935742</v>
      </c>
      <c r="C276">
        <f t="shared" si="138"/>
        <v>1.0285287008935298</v>
      </c>
      <c r="D276">
        <f t="shared" si="123"/>
        <v>1.1732492477045484</v>
      </c>
      <c r="E276">
        <f t="shared" si="139"/>
        <v>1.173248688439481</v>
      </c>
      <c r="F276">
        <f t="shared" si="123"/>
        <v>1.403515671238736</v>
      </c>
      <c r="G276">
        <f t="shared" si="140"/>
        <v>1.4032366501144602</v>
      </c>
      <c r="V276">
        <f t="shared" si="146"/>
        <v>1</v>
      </c>
      <c r="W276">
        <f t="shared" si="146"/>
        <v>2.7352707832963098E-2</v>
      </c>
      <c r="X276">
        <f t="shared" si="146"/>
        <v>1.1222559386931613E-3</v>
      </c>
      <c r="Y276">
        <f t="shared" si="146"/>
        <v>5.1161231341469636E-5</v>
      </c>
      <c r="Z276">
        <f t="shared" si="146"/>
        <v>2.4489468732012441E-6</v>
      </c>
      <c r="AA276">
        <f t="shared" si="146"/>
        <v>1.205735909780199E-7</v>
      </c>
      <c r="AB276">
        <f t="shared" si="141"/>
        <v>6.0463593783871185E-9</v>
      </c>
      <c r="AC276">
        <f t="shared" si="141"/>
        <v>3.0714227427022134E-10</v>
      </c>
      <c r="AD276">
        <f t="shared" si="141"/>
        <v>1.5752199171122217E-11</v>
      </c>
      <c r="AE276">
        <f t="shared" si="141"/>
        <v>8.1385668090266021E-13</v>
      </c>
      <c r="AG276">
        <f t="shared" si="142"/>
        <v>1</v>
      </c>
      <c r="AH276">
        <f t="shared" si="142"/>
        <v>0.13676353916481548</v>
      </c>
      <c r="AI276">
        <f t="shared" si="142"/>
        <v>2.8056398467329026E-2</v>
      </c>
      <c r="AJ276">
        <f t="shared" si="142"/>
        <v>6.395153917683704E-3</v>
      </c>
      <c r="AK276">
        <f t="shared" si="142"/>
        <v>1.5305917957507771E-3</v>
      </c>
      <c r="AL276">
        <f t="shared" si="142"/>
        <v>3.7679247180631199E-4</v>
      </c>
      <c r="AM276">
        <f t="shared" si="142"/>
        <v>9.4474365287298663E-5</v>
      </c>
      <c r="AN276">
        <f t="shared" si="142"/>
        <v>2.3995490177361029E-5</v>
      </c>
      <c r="AO276">
        <f t="shared" si="142"/>
        <v>6.153202801219612E-6</v>
      </c>
      <c r="AP276">
        <f t="shared" si="142"/>
        <v>1.5895638298880069E-6</v>
      </c>
      <c r="AR276">
        <f t="shared" si="143"/>
        <v>1</v>
      </c>
      <c r="AS276">
        <f t="shared" si="143"/>
        <v>0.24617437049666788</v>
      </c>
      <c r="AT276">
        <f t="shared" si="145"/>
        <v>9.0902731034146048E-2</v>
      </c>
      <c r="AU276">
        <f t="shared" si="145"/>
        <v>3.7296537647931366E-2</v>
      </c>
      <c r="AV276">
        <f t="shared" si="145"/>
        <v>1.6067540435073357E-2</v>
      </c>
      <c r="AW276">
        <f t="shared" si="145"/>
        <v>7.1197499736610943E-3</v>
      </c>
      <c r="AX276">
        <f t="shared" si="145"/>
        <v>3.2132832744094274E-3</v>
      </c>
      <c r="AY276">
        <f t="shared" si="145"/>
        <v>1.4690519764239661E-3</v>
      </c>
      <c r="AZ276">
        <f t="shared" si="145"/>
        <v>6.7808052285572916E-4</v>
      </c>
      <c r="BA276">
        <f t="shared" si="145"/>
        <v>3.1530475329122549E-4</v>
      </c>
    </row>
    <row r="277" spans="1:53" x14ac:dyDescent="0.2">
      <c r="A277">
        <f t="shared" si="144"/>
        <v>0.83566364585488984</v>
      </c>
      <c r="B277">
        <f t="shared" si="123"/>
        <v>1.0286988435946209</v>
      </c>
      <c r="C277">
        <f t="shared" si="138"/>
        <v>1.0286988435945736</v>
      </c>
      <c r="D277">
        <f t="shared" si="123"/>
        <v>1.1745136894247039</v>
      </c>
      <c r="E277">
        <f t="shared" si="139"/>
        <v>1.1745130961575161</v>
      </c>
      <c r="F277">
        <f t="shared" si="123"/>
        <v>1.4074219279743563</v>
      </c>
      <c r="G277">
        <f t="shared" si="140"/>
        <v>1.4071250211009327</v>
      </c>
      <c r="V277">
        <f t="shared" si="146"/>
        <v>1</v>
      </c>
      <c r="W277">
        <f t="shared" si="146"/>
        <v>2.7509042871280611E-2</v>
      </c>
      <c r="X277">
        <f t="shared" si="146"/>
        <v>1.1351211595409321E-3</v>
      </c>
      <c r="Y277">
        <f t="shared" si="146"/>
        <v>5.2043494403182093E-5</v>
      </c>
      <c r="Z277">
        <f t="shared" si="146"/>
        <v>2.5054167577396807E-6</v>
      </c>
      <c r="AA277">
        <f t="shared" si="146"/>
        <v>1.2405891059835435E-7</v>
      </c>
      <c r="AB277">
        <f t="shared" si="141"/>
        <v>6.2566934653932473E-9</v>
      </c>
      <c r="AC277">
        <f t="shared" si="141"/>
        <v>3.196433477193619E-10</v>
      </c>
      <c r="AD277">
        <f t="shared" ref="AB277:AE286" si="147">FACT(2*AD$10)*POWER($C$8,AD$10)/(POWER(2,2*AD$10)*POWER(FACT(AD$10),2))*POWER(SIN($A277),2*AD$10)</f>
        <v>1.6487029792371715E-11</v>
      </c>
      <c r="AE277">
        <f t="shared" si="147"/>
        <v>8.5669121771482027E-13</v>
      </c>
      <c r="AG277">
        <f t="shared" si="142"/>
        <v>1</v>
      </c>
      <c r="AH277">
        <f t="shared" si="142"/>
        <v>0.13754521435640304</v>
      </c>
      <c r="AI277">
        <f t="shared" si="142"/>
        <v>2.8378028988523298E-2</v>
      </c>
      <c r="AJ277">
        <f t="shared" ref="AI277:AP292" si="148">FACT(2*AJ$10)*POWER($E$8,AJ$10)/(POWER(2,2*AJ$10)*POWER(FACT(AJ$10),2))*POWER(SIN($A277),2*AJ$10)</f>
        <v>6.5054368003977609E-3</v>
      </c>
      <c r="AK277">
        <f t="shared" si="148"/>
        <v>1.5658854735873E-3</v>
      </c>
      <c r="AL277">
        <f t="shared" si="148"/>
        <v>3.8768409561985715E-4</v>
      </c>
      <c r="AM277">
        <f t="shared" si="148"/>
        <v>9.7760835396769433E-5</v>
      </c>
      <c r="AN277">
        <f t="shared" si="148"/>
        <v>2.4972136540575132E-5</v>
      </c>
      <c r="AO277">
        <f t="shared" si="148"/>
        <v>6.4402460126451971E-6</v>
      </c>
      <c r="AP277">
        <f t="shared" si="148"/>
        <v>1.6732250345992571E-6</v>
      </c>
      <c r="AR277">
        <f t="shared" si="143"/>
        <v>1</v>
      </c>
      <c r="AS277">
        <f t="shared" si="143"/>
        <v>0.24758138584152548</v>
      </c>
      <c r="AT277">
        <f t="shared" si="145"/>
        <v>9.1944813922815491E-2</v>
      </c>
      <c r="AU277">
        <f t="shared" si="145"/>
        <v>3.7939707419919748E-2</v>
      </c>
      <c r="AV277">
        <f t="shared" si="145"/>
        <v>1.6438039347530041E-2</v>
      </c>
      <c r="AW277">
        <f t="shared" si="145"/>
        <v>7.3255546119222236E-3</v>
      </c>
      <c r="AX277">
        <f t="shared" si="145"/>
        <v>3.3250634319420516E-3</v>
      </c>
      <c r="AY277">
        <f t="shared" si="145"/>
        <v>1.5288442231979284E-3</v>
      </c>
      <c r="AZ277">
        <f t="shared" si="145"/>
        <v>7.0971257159091299E-4</v>
      </c>
      <c r="BA277">
        <f t="shared" si="145"/>
        <v>3.3189973048908104E-4</v>
      </c>
    </row>
    <row r="278" spans="1:53" x14ac:dyDescent="0.2">
      <c r="A278">
        <f t="shared" si="144"/>
        <v>0.83880523850847966</v>
      </c>
      <c r="B278">
        <f t="shared" si="123"/>
        <v>1.0288689628789376</v>
      </c>
      <c r="C278">
        <f t="shared" si="138"/>
        <v>1.0288689628788874</v>
      </c>
      <c r="D278">
        <f t="shared" si="123"/>
        <v>1.1757814231048656</v>
      </c>
      <c r="E278">
        <f t="shared" si="139"/>
        <v>1.1757807939922358</v>
      </c>
      <c r="F278">
        <f t="shared" si="123"/>
        <v>1.4113584766974057</v>
      </c>
      <c r="G278">
        <f t="shared" si="140"/>
        <v>1.4110426433812122</v>
      </c>
      <c r="V278">
        <f t="shared" si="146"/>
        <v>1</v>
      </c>
      <c r="W278">
        <f t="shared" si="146"/>
        <v>2.7665278856881744E-2</v>
      </c>
      <c r="X278">
        <f t="shared" si="146"/>
        <v>1.148051481343542E-3</v>
      </c>
      <c r="Y278">
        <f t="shared" si="146"/>
        <v>5.2935273955708766E-5</v>
      </c>
      <c r="Z278">
        <f t="shared" si="146"/>
        <v>2.5628209518626968E-6</v>
      </c>
      <c r="AA278">
        <f t="shared" si="146"/>
        <v>1.2762208132837313E-7</v>
      </c>
      <c r="AB278">
        <f t="shared" si="147"/>
        <v>6.4729508584493186E-9</v>
      </c>
      <c r="AC278">
        <f t="shared" si="147"/>
        <v>3.3256969669094319E-10</v>
      </c>
      <c r="AD278">
        <f t="shared" si="147"/>
        <v>1.7251187621819108E-11</v>
      </c>
      <c r="AE278">
        <f t="shared" si="147"/>
        <v>9.0148906387668975E-13</v>
      </c>
      <c r="AG278">
        <f t="shared" si="142"/>
        <v>1</v>
      </c>
      <c r="AH278">
        <f t="shared" si="142"/>
        <v>0.13832639428440871</v>
      </c>
      <c r="AI278">
        <f t="shared" si="148"/>
        <v>2.8701287033588548E-2</v>
      </c>
      <c r="AJ278">
        <f t="shared" si="148"/>
        <v>6.6169092444635941E-3</v>
      </c>
      <c r="AK278">
        <f t="shared" si="148"/>
        <v>1.601763094914185E-3</v>
      </c>
      <c r="AL278">
        <f t="shared" si="148"/>
        <v>3.9881900415116576E-4</v>
      </c>
      <c r="AM278">
        <f t="shared" si="148"/>
        <v>1.0113985716327055E-4</v>
      </c>
      <c r="AN278">
        <f t="shared" si="148"/>
        <v>2.5982007553979922E-5</v>
      </c>
      <c r="AO278">
        <f t="shared" si="148"/>
        <v>6.7387451647730839E-6</v>
      </c>
      <c r="AP278">
        <f t="shared" si="148"/>
        <v>1.7607208278841582E-6</v>
      </c>
      <c r="AR278">
        <f t="shared" si="143"/>
        <v>1</v>
      </c>
      <c r="AS278">
        <f t="shared" si="143"/>
        <v>0.24898750971193567</v>
      </c>
      <c r="AT278">
        <f t="shared" si="145"/>
        <v>9.2992169988826895E-2</v>
      </c>
      <c r="AU278">
        <f t="shared" si="145"/>
        <v>3.8589814713711694E-2</v>
      </c>
      <c r="AV278">
        <f t="shared" si="145"/>
        <v>1.681466826517115E-2</v>
      </c>
      <c r="AW278">
        <f t="shared" si="145"/>
        <v>7.5359562803591022E-3</v>
      </c>
      <c r="AX278">
        <f t="shared" si="145"/>
        <v>3.4399914771651632E-3</v>
      </c>
      <c r="AY278">
        <f t="shared" si="145"/>
        <v>1.5906705496121834E-3</v>
      </c>
      <c r="AZ278">
        <f t="shared" si="145"/>
        <v>7.4260706047510035E-4</v>
      </c>
      <c r="BA278">
        <f t="shared" si="145"/>
        <v>3.4925533395525926E-4</v>
      </c>
    </row>
    <row r="279" spans="1:53" x14ac:dyDescent="0.2">
      <c r="A279">
        <f t="shared" si="144"/>
        <v>0.84194683116206948</v>
      </c>
      <c r="B279">
        <f t="shared" si="123"/>
        <v>1.0290390519347701</v>
      </c>
      <c r="C279">
        <f t="shared" si="138"/>
        <v>1.029039051934717</v>
      </c>
      <c r="D279">
        <f t="shared" si="123"/>
        <v>1.1770524127802788</v>
      </c>
      <c r="E279">
        <f t="shared" si="139"/>
        <v>1.1770517458924905</v>
      </c>
      <c r="F279">
        <f t="shared" si="123"/>
        <v>1.4153255579631592</v>
      </c>
      <c r="G279">
        <f t="shared" si="140"/>
        <v>1.4149897035612988</v>
      </c>
      <c r="V279">
        <f t="shared" si="146"/>
        <v>1</v>
      </c>
      <c r="W279">
        <f t="shared" si="146"/>
        <v>2.7821409621837292E-2</v>
      </c>
      <c r="X279">
        <f t="shared" si="146"/>
        <v>1.1610462500190909E-3</v>
      </c>
      <c r="Y279">
        <f t="shared" si="146"/>
        <v>5.383657218613207E-5</v>
      </c>
      <c r="Z279">
        <f t="shared" si="146"/>
        <v>2.6211663229954873E-6</v>
      </c>
      <c r="AA279">
        <f t="shared" si="146"/>
        <v>1.3126417552624056E-7</v>
      </c>
      <c r="AB279">
        <f t="shared" si="147"/>
        <v>6.6952497259785285E-9</v>
      </c>
      <c r="AC279">
        <f t="shared" si="147"/>
        <v>3.459323867014646E-10</v>
      </c>
      <c r="AD279">
        <f t="shared" si="147"/>
        <v>1.8045612434777376E-11</v>
      </c>
      <c r="AE279">
        <f t="shared" si="147"/>
        <v>9.4832493135807264E-13</v>
      </c>
      <c r="AG279">
        <f t="shared" si="142"/>
        <v>1</v>
      </c>
      <c r="AH279">
        <f t="shared" si="142"/>
        <v>0.13910704810918645</v>
      </c>
      <c r="AI279">
        <f t="shared" si="148"/>
        <v>2.9026156250477268E-2</v>
      </c>
      <c r="AJ279">
        <f t="shared" si="148"/>
        <v>6.7295715232665067E-3</v>
      </c>
      <c r="AK279">
        <f t="shared" si="148"/>
        <v>1.638228951872179E-3</v>
      </c>
      <c r="AL279">
        <f t="shared" si="148"/>
        <v>4.1020054851950152E-4</v>
      </c>
      <c r="AM279">
        <f t="shared" si="148"/>
        <v>1.0461327696841444E-4</v>
      </c>
      <c r="AN279">
        <f t="shared" si="148"/>
        <v>2.7025967711051906E-5</v>
      </c>
      <c r="AO279">
        <f t="shared" si="148"/>
        <v>7.0490673573349084E-6</v>
      </c>
      <c r="AP279">
        <f t="shared" si="148"/>
        <v>1.8521971315587342E-6</v>
      </c>
      <c r="AR279">
        <f t="shared" si="143"/>
        <v>1</v>
      </c>
      <c r="AS279">
        <f t="shared" si="143"/>
        <v>0.25039268659653563</v>
      </c>
      <c r="AT279">
        <f t="shared" ref="AT279:BA289" si="149">FACT(2*AT$10)*POWER($G$8,AT$10)/(POWER(2,2*AT$10)*POWER(FACT(AT$10),2))*POWER(SIN($A279),2*AT$10)</f>
        <v>9.4044746251546352E-2</v>
      </c>
      <c r="AU279">
        <f t="shared" si="149"/>
        <v>3.9246861123690281E-2</v>
      </c>
      <c r="AV279">
        <f t="shared" si="149"/>
        <v>1.719747224517339E-2</v>
      </c>
      <c r="AW279">
        <f t="shared" si="149"/>
        <v>7.7510183006489763E-3</v>
      </c>
      <c r="AX279">
        <f t="shared" si="149"/>
        <v>3.5581302096237537E-3</v>
      </c>
      <c r="AY279">
        <f t="shared" si="149"/>
        <v>1.6545838816891172E-3</v>
      </c>
      <c r="AZ279">
        <f t="shared" si="149"/>
        <v>7.7680444375399218E-4</v>
      </c>
      <c r="BA279">
        <f t="shared" si="149"/>
        <v>3.6740050863763585E-4</v>
      </c>
    </row>
    <row r="280" spans="1:53" x14ac:dyDescent="0.2">
      <c r="A280">
        <f t="shared" si="144"/>
        <v>0.8450884238156593</v>
      </c>
      <c r="B280">
        <f t="shared" si="123"/>
        <v>1.0292091039414795</v>
      </c>
      <c r="C280">
        <f t="shared" si="138"/>
        <v>1.0292091039414235</v>
      </c>
      <c r="D280">
        <f t="shared" si="123"/>
        <v>1.1783266219543411</v>
      </c>
      <c r="E280">
        <f t="shared" si="139"/>
        <v>1.1783259152719787</v>
      </c>
      <c r="F280">
        <f t="shared" si="123"/>
        <v>1.4193234144652078</v>
      </c>
      <c r="G280">
        <f t="shared" si="140"/>
        <v>1.4189663879684806</v>
      </c>
      <c r="V280">
        <f t="shared" si="146"/>
        <v>1</v>
      </c>
      <c r="W280">
        <f t="shared" si="146"/>
        <v>2.7977429002371986E-2</v>
      </c>
      <c r="X280">
        <f t="shared" si="146"/>
        <v>1.1741048003741479E-3</v>
      </c>
      <c r="Y280">
        <f t="shared" si="146"/>
        <v>5.4747389489686417E-5</v>
      </c>
      <c r="Z280">
        <f t="shared" si="146"/>
        <v>2.6804596043975896E-6</v>
      </c>
      <c r="AA280">
        <f t="shared" si="146"/>
        <v>1.3498626289636739E-7</v>
      </c>
      <c r="AB280">
        <f t="shared" si="147"/>
        <v>6.9237090752108376E-9</v>
      </c>
      <c r="AC280">
        <f t="shared" si="147"/>
        <v>3.597426468717525E-10</v>
      </c>
      <c r="AD280">
        <f t="shared" si="147"/>
        <v>1.8871264428712187E-11</v>
      </c>
      <c r="AE280">
        <f t="shared" si="147"/>
        <v>9.9727564806309044E-13</v>
      </c>
      <c r="AG280">
        <f t="shared" si="142"/>
        <v>1</v>
      </c>
      <c r="AH280">
        <f t="shared" si="142"/>
        <v>0.13988714501185992</v>
      </c>
      <c r="AI280">
        <f t="shared" si="148"/>
        <v>2.9352620009353687E-2</v>
      </c>
      <c r="AJ280">
        <f t="shared" si="148"/>
        <v>6.8434236862108004E-3</v>
      </c>
      <c r="AK280">
        <f t="shared" si="148"/>
        <v>1.6752872527484928E-3</v>
      </c>
      <c r="AL280">
        <f t="shared" si="148"/>
        <v>4.218320715511479E-4</v>
      </c>
      <c r="AM280">
        <f t="shared" si="148"/>
        <v>1.0818295430016928E-4</v>
      </c>
      <c r="AN280">
        <f t="shared" si="148"/>
        <v>2.8104894286855645E-5</v>
      </c>
      <c r="AO280">
        <f t="shared" si="148"/>
        <v>7.3715876674656929E-6</v>
      </c>
      <c r="AP280">
        <f t="shared" si="148"/>
        <v>1.947804000123222E-6</v>
      </c>
      <c r="AR280">
        <f t="shared" si="143"/>
        <v>1</v>
      </c>
      <c r="AS280">
        <f t="shared" si="143"/>
        <v>0.25179686102134785</v>
      </c>
      <c r="AT280">
        <f t="shared" si="149"/>
        <v>9.5102488830305962E-2</v>
      </c>
      <c r="AU280">
        <f t="shared" si="149"/>
        <v>3.9910846937981401E-2</v>
      </c>
      <c r="AV280">
        <f t="shared" si="149"/>
        <v>1.7586495464452581E-2</v>
      </c>
      <c r="AW280">
        <f t="shared" si="149"/>
        <v>7.9708038377675951E-3</v>
      </c>
      <c r="AX280">
        <f t="shared" si="149"/>
        <v>3.6795428746391216E-3</v>
      </c>
      <c r="AY280">
        <f t="shared" si="149"/>
        <v>1.7206379279655387E-3</v>
      </c>
      <c r="AZ280">
        <f t="shared" si="149"/>
        <v>8.1234605477999763E-4</v>
      </c>
      <c r="BA280">
        <f t="shared" si="149"/>
        <v>3.8636501924039433E-4</v>
      </c>
    </row>
    <row r="281" spans="1:53" x14ac:dyDescent="0.2">
      <c r="A281">
        <f t="shared" si="144"/>
        <v>0.84823001646924912</v>
      </c>
      <c r="B281">
        <f t="shared" si="123"/>
        <v>1.0293791120698135</v>
      </c>
      <c r="C281">
        <f t="shared" si="138"/>
        <v>1.0293791120697544</v>
      </c>
      <c r="D281">
        <f t="shared" si="123"/>
        <v>1.1796040135941175</v>
      </c>
      <c r="E281">
        <f t="shared" si="139"/>
        <v>1.1796032650046842</v>
      </c>
      <c r="F281">
        <f t="shared" si="123"/>
        <v>1.4233522910424605</v>
      </c>
      <c r="G281">
        <f t="shared" si="140"/>
        <v>1.4229728825700705</v>
      </c>
      <c r="V281">
        <f t="shared" si="146"/>
        <v>1</v>
      </c>
      <c r="W281">
        <f t="shared" si="146"/>
        <v>2.8133330839107851E-2</v>
      </c>
      <c r="X281">
        <f t="shared" si="146"/>
        <v>1.1872264561540455E-3</v>
      </c>
      <c r="Y281">
        <f t="shared" si="146"/>
        <v>5.5667724453205549E-5</v>
      </c>
      <c r="Z281">
        <f t="shared" si="146"/>
        <v>2.7407073909290713E-6</v>
      </c>
      <c r="AA281">
        <f t="shared" si="146"/>
        <v>1.3878940997195222E-7</v>
      </c>
      <c r="AB281">
        <f t="shared" si="147"/>
        <v>7.1584487107934276E-9</v>
      </c>
      <c r="AC281">
        <f t="shared" si="147"/>
        <v>3.7401186805456787E-10</v>
      </c>
      <c r="AD281">
        <f t="shared" si="147"/>
        <v>1.972912429074734E-11</v>
      </c>
      <c r="AE281">
        <f t="shared" si="147"/>
        <v>1.0484201860263398E-12</v>
      </c>
      <c r="AG281">
        <f t="shared" si="142"/>
        <v>1</v>
      </c>
      <c r="AH281">
        <f t="shared" si="142"/>
        <v>0.14066665419553925</v>
      </c>
      <c r="AI281">
        <f t="shared" si="148"/>
        <v>2.968066140385113E-2</v>
      </c>
      <c r="AJ281">
        <f t="shared" si="148"/>
        <v>6.958465556650693E-3</v>
      </c>
      <c r="AK281">
        <f t="shared" si="148"/>
        <v>1.7129421193306689E-3</v>
      </c>
      <c r="AL281">
        <f t="shared" si="148"/>
        <v>4.3371690616235046E-4</v>
      </c>
      <c r="AM281">
        <f t="shared" si="148"/>
        <v>1.1185076110614723E-4</v>
      </c>
      <c r="AN281">
        <f t="shared" si="148"/>
        <v>2.9219677191763097E-5</v>
      </c>
      <c r="AO281">
        <f t="shared" si="148"/>
        <v>7.7066891760731743E-6</v>
      </c>
      <c r="AP281">
        <f t="shared" si="148"/>
        <v>2.0476956758326931E-6</v>
      </c>
      <c r="AR281">
        <f t="shared" si="143"/>
        <v>1</v>
      </c>
      <c r="AS281">
        <f t="shared" si="143"/>
        <v>0.25319997755197066</v>
      </c>
      <c r="AT281">
        <f t="shared" si="149"/>
        <v>9.6165342948477672E-2</v>
      </c>
      <c r="AU281">
        <f t="shared" si="149"/>
        <v>4.0581771126386848E-2</v>
      </c>
      <c r="AV281">
        <f t="shared" si="149"/>
        <v>1.7981781191885631E-2</v>
      </c>
      <c r="AW281">
        <f t="shared" si="149"/>
        <v>8.195375869433804E-3</v>
      </c>
      <c r="AX281">
        <f t="shared" si="149"/>
        <v>3.8042931413127686E-3</v>
      </c>
      <c r="AY281">
        <f t="shared" si="149"/>
        <v>1.788887170537088E-3</v>
      </c>
      <c r="AZ281">
        <f t="shared" si="149"/>
        <v>8.4927410891812334E-4</v>
      </c>
      <c r="BA281">
        <f t="shared" si="149"/>
        <v>4.0617946114779541E-4</v>
      </c>
    </row>
    <row r="282" spans="1:53" x14ac:dyDescent="0.2">
      <c r="A282">
        <f t="shared" si="144"/>
        <v>0.85137160912283893</v>
      </c>
      <c r="B282">
        <f t="shared" si="123"/>
        <v>1.0295490694821809</v>
      </c>
      <c r="C282">
        <f t="shared" si="138"/>
        <v>1.0295490694821186</v>
      </c>
      <c r="D282">
        <f t="shared" si="123"/>
        <v>1.1808845501258796</v>
      </c>
      <c r="E282">
        <f t="shared" si="139"/>
        <v>1.1808837574203197</v>
      </c>
      <c r="F282">
        <f t="shared" si="123"/>
        <v>1.427412434685599</v>
      </c>
      <c r="G282">
        <f t="shared" si="140"/>
        <v>1.4270093728893549</v>
      </c>
      <c r="V282">
        <f t="shared" si="146"/>
        <v>1</v>
      </c>
      <c r="W282">
        <f t="shared" si="146"/>
        <v>2.8289108977307312E-2</v>
      </c>
      <c r="X282">
        <f t="shared" si="146"/>
        <v>1.2004105300949537E-3</v>
      </c>
      <c r="Y282">
        <f t="shared" si="146"/>
        <v>5.6597573838938966E-5</v>
      </c>
      <c r="Z282">
        <f t="shared" si="146"/>
        <v>2.8019161348166483E-6</v>
      </c>
      <c r="AA282">
        <f t="shared" si="146"/>
        <v>1.4267467958958694E-7</v>
      </c>
      <c r="AB282">
        <f t="shared" si="147"/>
        <v>7.3995891918890853E-9</v>
      </c>
      <c r="AC282">
        <f t="shared" si="147"/>
        <v>3.8875160078236047E-10</v>
      </c>
      <c r="AD282">
        <f t="shared" si="147"/>
        <v>2.0620193249315365E-11</v>
      </c>
      <c r="AE282">
        <f t="shared" si="147"/>
        <v>1.1018396885968135E-12</v>
      </c>
      <c r="AG282">
        <f t="shared" si="142"/>
        <v>1</v>
      </c>
      <c r="AH282">
        <f t="shared" si="142"/>
        <v>0.14144554488653655</v>
      </c>
      <c r="AI282">
        <f t="shared" si="148"/>
        <v>3.0010263252373836E-2</v>
      </c>
      <c r="AJ282">
        <f t="shared" si="148"/>
        <v>7.0746967298673698E-3</v>
      </c>
      <c r="AK282">
        <f t="shared" si="148"/>
        <v>1.7511975842604045E-3</v>
      </c>
      <c r="AL282">
        <f t="shared" si="148"/>
        <v>4.4585837371745893E-4</v>
      </c>
      <c r="AM282">
        <f t="shared" si="148"/>
        <v>1.1561858112326689E-4</v>
      </c>
      <c r="AN282">
        <f t="shared" si="148"/>
        <v>3.0371218811121892E-5</v>
      </c>
      <c r="AO282">
        <f t="shared" si="148"/>
        <v>8.0547629880138095E-6</v>
      </c>
      <c r="AP282">
        <f t="shared" si="148"/>
        <v>2.1520306417906498E-6</v>
      </c>
      <c r="AR282">
        <f t="shared" si="143"/>
        <v>1</v>
      </c>
      <c r="AS282">
        <f t="shared" si="143"/>
        <v>0.25460198079576579</v>
      </c>
      <c r="AT282">
        <f t="shared" si="149"/>
        <v>9.7233252937691236E-2</v>
      </c>
      <c r="AU282">
        <f t="shared" si="149"/>
        <v>4.125963132858651E-2</v>
      </c>
      <c r="AV282">
        <f t="shared" si="149"/>
        <v>1.8383371760532025E-2</v>
      </c>
      <c r="AW282">
        <f t="shared" si="149"/>
        <v>8.4247971550855168E-3</v>
      </c>
      <c r="AX282">
        <f t="shared" si="149"/>
        <v>3.9324450797267258E-3</v>
      </c>
      <c r="AY282">
        <f t="shared" si="149"/>
        <v>1.8593868552424053E-3</v>
      </c>
      <c r="AZ282">
        <f t="shared" si="149"/>
        <v>8.8763170576936163E-4</v>
      </c>
      <c r="BA282">
        <f t="shared" si="149"/>
        <v>4.2687527095578511E-4</v>
      </c>
    </row>
    <row r="283" spans="1:53" x14ac:dyDescent="0.2">
      <c r="A283">
        <f t="shared" si="144"/>
        <v>0.85451320177642875</v>
      </c>
      <c r="B283">
        <f t="shared" si="123"/>
        <v>1.0297189693329292</v>
      </c>
      <c r="C283">
        <f t="shared" si="138"/>
        <v>1.0297189693328628</v>
      </c>
      <c r="D283">
        <f t="shared" si="123"/>
        <v>1.1821681934306636</v>
      </c>
      <c r="E283">
        <f t="shared" si="139"/>
        <v>1.1821673542998021</v>
      </c>
      <c r="F283">
        <f t="shared" si="123"/>
        <v>1.43150409454296</v>
      </c>
      <c r="G283">
        <f t="shared" si="140"/>
        <v>1.4310760439187054</v>
      </c>
      <c r="V283">
        <f t="shared" si="146"/>
        <v>1</v>
      </c>
      <c r="W283">
        <f t="shared" si="146"/>
        <v>2.8444757267116202E-2</v>
      </c>
      <c r="X283">
        <f t="shared" si="146"/>
        <v>1.2136563239777401E-3</v>
      </c>
      <c r="Y283">
        <f t="shared" si="146"/>
        <v>5.7536932568745587E-5</v>
      </c>
      <c r="Z283">
        <f t="shared" si="146"/>
        <v>2.8640921414217017E-6</v>
      </c>
      <c r="AA283">
        <f t="shared" si="146"/>
        <v>1.4664313035611165E-7</v>
      </c>
      <c r="AB283">
        <f t="shared" si="147"/>
        <v>7.6472517877610702E-9</v>
      </c>
      <c r="AC283">
        <f t="shared" si="147"/>
        <v>4.0397355303199905E-10</v>
      </c>
      <c r="AD283">
        <f t="shared" si="147"/>
        <v>2.1545493109368197E-11</v>
      </c>
      <c r="AE283">
        <f t="shared" si="147"/>
        <v>1.1576174965374616E-12</v>
      </c>
      <c r="AG283">
        <f t="shared" si="142"/>
        <v>1</v>
      </c>
      <c r="AH283">
        <f t="shared" si="142"/>
        <v>0.142223786335581</v>
      </c>
      <c r="AI283">
        <f t="shared" si="148"/>
        <v>3.0341408099443495E-2</v>
      </c>
      <c r="AJ283">
        <f t="shared" si="148"/>
        <v>7.1921165710931972E-3</v>
      </c>
      <c r="AK283">
        <f t="shared" si="148"/>
        <v>1.7900575883885628E-3</v>
      </c>
      <c r="AL283">
        <f t="shared" si="148"/>
        <v>4.5825978236284864E-4</v>
      </c>
      <c r="AM283">
        <f t="shared" si="148"/>
        <v>1.1948830918376666E-4</v>
      </c>
      <c r="AN283">
        <f t="shared" si="148"/>
        <v>3.1560433830624903E-5</v>
      </c>
      <c r="AO283">
        <f t="shared" si="148"/>
        <v>8.4162082458469467E-6</v>
      </c>
      <c r="AP283">
        <f t="shared" si="148"/>
        <v>2.2609716729247277E-6</v>
      </c>
      <c r="AR283">
        <f t="shared" si="143"/>
        <v>1</v>
      </c>
      <c r="AS283">
        <f t="shared" si="143"/>
        <v>0.25600281540404579</v>
      </c>
      <c r="AT283">
        <f t="shared" si="149"/>
        <v>9.8306162242196932E-2</v>
      </c>
      <c r="AU283">
        <f t="shared" si="149"/>
        <v>4.1944423842615534E-2</v>
      </c>
      <c r="AV283">
        <f t="shared" si="149"/>
        <v>1.8791308539867779E-2</v>
      </c>
      <c r="AW283">
        <f t="shared" si="149"/>
        <v>8.6591302043980342E-3</v>
      </c>
      <c r="AX283">
        <f t="shared" si="149"/>
        <v>4.0640631373395301E-3</v>
      </c>
      <c r="AY283">
        <f t="shared" si="149"/>
        <v>1.9321929809719069E-3</v>
      </c>
      <c r="AZ283">
        <f t="shared" si="149"/>
        <v>9.2746283068639499E-4</v>
      </c>
      <c r="BA283">
        <f t="shared" si="149"/>
        <v>4.4848473658349903E-4</v>
      </c>
    </row>
    <row r="284" spans="1:53" x14ac:dyDescent="0.2">
      <c r="A284">
        <f t="shared" si="144"/>
        <v>0.85765479443001857</v>
      </c>
      <c r="B284">
        <f t="shared" si="123"/>
        <v>1.0298888047686199</v>
      </c>
      <c r="C284">
        <f t="shared" si="138"/>
        <v>1.0298888047685499</v>
      </c>
      <c r="D284">
        <f t="shared" si="123"/>
        <v>1.1834549048398528</v>
      </c>
      <c r="E284">
        <f t="shared" si="139"/>
        <v>1.1834540168707426</v>
      </c>
      <c r="F284">
        <f t="shared" si="123"/>
        <v>1.4356275219258121</v>
      </c>
      <c r="G284">
        <f t="shared" si="140"/>
        <v>1.4351730800298073</v>
      </c>
      <c r="V284">
        <f t="shared" si="146"/>
        <v>1</v>
      </c>
      <c r="W284">
        <f t="shared" si="146"/>
        <v>2.8600269563806555E-2</v>
      </c>
      <c r="X284">
        <f t="shared" si="146"/>
        <v>1.2269631286835993E-3</v>
      </c>
      <c r="Y284">
        <f t="shared" si="146"/>
        <v>5.848579370867068E-5</v>
      </c>
      <c r="Z284">
        <f t="shared" si="146"/>
        <v>2.9272415650120351E-6</v>
      </c>
      <c r="AA284">
        <f t="shared" si="146"/>
        <v>1.5069581610790171E-7</v>
      </c>
      <c r="AB284">
        <f t="shared" si="147"/>
        <v>7.9015584318436528E-9</v>
      </c>
      <c r="AC284">
        <f t="shared" si="147"/>
        <v>4.1968958780338022E-10</v>
      </c>
      <c r="AD284">
        <f t="shared" si="147"/>
        <v>2.2506066270561627E-11</v>
      </c>
      <c r="AE284">
        <f t="shared" si="147"/>
        <v>1.2158391729669188E-12</v>
      </c>
      <c r="AG284">
        <f t="shared" si="142"/>
        <v>1</v>
      </c>
      <c r="AH284">
        <f t="shared" si="142"/>
        <v>0.14300134781903276</v>
      </c>
      <c r="AI284">
        <f t="shared" si="148"/>
        <v>3.0674078217089978E-2</v>
      </c>
      <c r="AJ284">
        <f t="shared" si="148"/>
        <v>7.3107242135838331E-3</v>
      </c>
      <c r="AK284">
        <f t="shared" si="148"/>
        <v>1.8295259781325212E-3</v>
      </c>
      <c r="AL284">
        <f t="shared" si="148"/>
        <v>4.7092442533719261E-4</v>
      </c>
      <c r="AM284">
        <f t="shared" si="148"/>
        <v>1.2346185049755701E-4</v>
      </c>
      <c r="AN284">
        <f t="shared" si="148"/>
        <v>3.2788249047139064E-5</v>
      </c>
      <c r="AO284">
        <f t="shared" si="148"/>
        <v>8.7914321369381287E-6</v>
      </c>
      <c r="AP284">
        <f t="shared" si="148"/>
        <v>2.3746858847010112E-6</v>
      </c>
      <c r="AR284">
        <f t="shared" si="143"/>
        <v>1</v>
      </c>
      <c r="AS284">
        <f t="shared" si="143"/>
        <v>0.25740242607425895</v>
      </c>
      <c r="AT284">
        <f t="shared" si="149"/>
        <v>9.9384013423371526E-2</v>
      </c>
      <c r="AU284">
        <f t="shared" si="149"/>
        <v>4.2636143613620926E-2</v>
      </c>
      <c r="AV284">
        <f t="shared" si="149"/>
        <v>1.9205631908043957E-2</v>
      </c>
      <c r="AW284">
        <f t="shared" si="149"/>
        <v>8.8984372453554863E-3</v>
      </c>
      <c r="AX284">
        <f t="shared" si="149"/>
        <v>4.1992121145774212E-3</v>
      </c>
      <c r="AY284">
        <f t="shared" si="149"/>
        <v>2.0073622880863451E-3</v>
      </c>
      <c r="AZ284">
        <f t="shared" si="149"/>
        <v>9.6881235555637654E-4</v>
      </c>
      <c r="BA284">
        <f t="shared" si="149"/>
        <v>4.7104100693619912E-4</v>
      </c>
    </row>
    <row r="285" spans="1:53" x14ac:dyDescent="0.2">
      <c r="A285">
        <f t="shared" si="144"/>
        <v>0.86079638708360839</v>
      </c>
      <c r="B285">
        <f t="shared" si="123"/>
        <v>1.0300585689283113</v>
      </c>
      <c r="C285">
        <f t="shared" si="138"/>
        <v>1.0300585689282371</v>
      </c>
      <c r="D285">
        <f t="shared" si="123"/>
        <v>1.1847446451307859</v>
      </c>
      <c r="E285">
        <f t="shared" si="139"/>
        <v>1.1847437058029662</v>
      </c>
      <c r="F285">
        <f t="shared" si="123"/>
        <v>1.4397829703129916</v>
      </c>
      <c r="G285">
        <f t="shared" si="140"/>
        <v>1.439300664880981</v>
      </c>
      <c r="V285">
        <f t="shared" si="146"/>
        <v>1</v>
      </c>
      <c r="W285">
        <f t="shared" si="146"/>
        <v>2.8755639728019172E-2</v>
      </c>
      <c r="X285">
        <f t="shared" si="146"/>
        <v>1.240330224251452E-3</v>
      </c>
      <c r="Y285">
        <f t="shared" si="146"/>
        <v>5.9444148453913315E-5</v>
      </c>
      <c r="Z285">
        <f t="shared" si="146"/>
        <v>2.9913704045393343E-6</v>
      </c>
      <c r="AA285">
        <f t="shared" si="146"/>
        <v>1.5483378536278573E-7</v>
      </c>
      <c r="AB285">
        <f t="shared" si="147"/>
        <v>8.1626316742991461E-9</v>
      </c>
      <c r="AC285">
        <f t="shared" si="147"/>
        <v>4.3591172050894775E-10</v>
      </c>
      <c r="AD285">
        <f t="shared" si="147"/>
        <v>2.3502975727830545E-11</v>
      </c>
      <c r="AE285">
        <f t="shared" si="147"/>
        <v>1.2765925270688738E-12</v>
      </c>
      <c r="AG285">
        <f t="shared" si="142"/>
        <v>1</v>
      </c>
      <c r="AH285">
        <f t="shared" si="142"/>
        <v>0.14377819864009586</v>
      </c>
      <c r="AI285">
        <f t="shared" si="148"/>
        <v>3.1008255606286297E-2</v>
      </c>
      <c r="AJ285">
        <f t="shared" si="148"/>
        <v>7.4305185567391623E-3</v>
      </c>
      <c r="AK285">
        <f t="shared" si="148"/>
        <v>1.8696065028370832E-3</v>
      </c>
      <c r="AL285">
        <f t="shared" si="148"/>
        <v>4.8385557925870518E-4</v>
      </c>
      <c r="AM285">
        <f t="shared" si="148"/>
        <v>1.2754111991092408E-4</v>
      </c>
      <c r="AN285">
        <f t="shared" si="148"/>
        <v>3.4055603164761523E-5</v>
      </c>
      <c r="AO285">
        <f t="shared" si="148"/>
        <v>9.1808498936837994E-6</v>
      </c>
      <c r="AP285">
        <f t="shared" si="148"/>
        <v>2.493344779431392E-6</v>
      </c>
      <c r="AR285">
        <f t="shared" si="143"/>
        <v>1</v>
      </c>
      <c r="AS285">
        <f t="shared" si="143"/>
        <v>0.25880075755217258</v>
      </c>
      <c r="AT285">
        <f t="shared" si="149"/>
        <v>0.10046674816436761</v>
      </c>
      <c r="AU285">
        <f t="shared" si="149"/>
        <v>4.3334784222902809E-2</v>
      </c>
      <c r="AV285">
        <f t="shared" si="149"/>
        <v>1.9626381224182567E-2</v>
      </c>
      <c r="AW285">
        <f t="shared" si="149"/>
        <v>9.1427801918871326E-3</v>
      </c>
      <c r="AX285">
        <f t="shared" si="149"/>
        <v>4.3379571396212112E-3</v>
      </c>
      <c r="AY285">
        <f t="shared" si="149"/>
        <v>2.0849522459309611E-3</v>
      </c>
      <c r="AZ285">
        <f t="shared" si="149"/>
        <v>1.011726038825693E-3</v>
      </c>
      <c r="BA285">
        <f t="shared" si="149"/>
        <v>4.9457810109076864E-4</v>
      </c>
    </row>
    <row r="286" spans="1:53" x14ac:dyDescent="0.2">
      <c r="A286">
        <f t="shared" si="144"/>
        <v>0.86393797973719821</v>
      </c>
      <c r="B286">
        <f t="shared" si="123"/>
        <v>1.0302282549438395</v>
      </c>
      <c r="C286">
        <f t="shared" si="138"/>
        <v>1.0302282549437618</v>
      </c>
      <c r="D286">
        <f t="shared" si="123"/>
        <v>1.1860373745223884</v>
      </c>
      <c r="E286">
        <f t="shared" si="139"/>
        <v>1.186036381204056</v>
      </c>
      <c r="F286">
        <f t="shared" si="123"/>
        <v>1.4439706953548685</v>
      </c>
      <c r="G286">
        <f t="shared" si="140"/>
        <v>1.443458981321545</v>
      </c>
      <c r="V286">
        <f t="shared" si="146"/>
        <v>1</v>
      </c>
      <c r="W286">
        <f t="shared" si="146"/>
        <v>2.8910861626006024E-2</v>
      </c>
      <c r="X286">
        <f t="shared" si="146"/>
        <v>1.2537568799371017E-3</v>
      </c>
      <c r="Y286">
        <f t="shared" si="146"/>
        <v>6.041198611419099E-5</v>
      </c>
      <c r="Z286">
        <f t="shared" si="146"/>
        <v>3.0564844994242535E-6</v>
      </c>
      <c r="AA286">
        <f t="shared" si="146"/>
        <v>1.5905808076479642E-7</v>
      </c>
      <c r="AB286">
        <f t="shared" si="147"/>
        <v>8.4305946330633861E-9</v>
      </c>
      <c r="AC286">
        <f t="shared" si="147"/>
        <v>4.5265211617125419E-10</v>
      </c>
      <c r="AD286">
        <f t="shared" si="147"/>
        <v>2.4537305053773627E-11</v>
      </c>
      <c r="AE286">
        <f t="shared" si="147"/>
        <v>1.3399676364934123E-12</v>
      </c>
      <c r="AG286">
        <f t="shared" si="142"/>
        <v>1</v>
      </c>
      <c r="AH286">
        <f t="shared" si="142"/>
        <v>0.14455430813003012</v>
      </c>
      <c r="AI286">
        <f t="shared" si="148"/>
        <v>3.1343921998427532E-2</v>
      </c>
      <c r="AJ286">
        <f t="shared" si="148"/>
        <v>7.5514982642738721E-3</v>
      </c>
      <c r="AK286">
        <f t="shared" si="148"/>
        <v>1.9103028121401576E-3</v>
      </c>
      <c r="AL286">
        <f t="shared" si="148"/>
        <v>4.970565023899885E-4</v>
      </c>
      <c r="AM286">
        <f t="shared" si="148"/>
        <v>1.3172804114161533E-4</v>
      </c>
      <c r="AN286">
        <f t="shared" si="148"/>
        <v>3.5363446575879215E-5</v>
      </c>
      <c r="AO286">
        <f t="shared" si="148"/>
        <v>9.5848847866303162E-6</v>
      </c>
      <c r="AP286">
        <f t="shared" si="148"/>
        <v>2.6171242900261938E-6</v>
      </c>
      <c r="AR286">
        <f t="shared" si="143"/>
        <v>1</v>
      </c>
      <c r="AS286">
        <f t="shared" si="143"/>
        <v>0.2601977546340542</v>
      </c>
      <c r="AT286">
        <f t="shared" si="149"/>
        <v>0.10155430727490522</v>
      </c>
      <c r="AU286">
        <f t="shared" si="149"/>
        <v>4.4040337877245234E-2</v>
      </c>
      <c r="AV286">
        <f t="shared" si="149"/>
        <v>2.0053594800722521E-2</v>
      </c>
      <c r="AW286">
        <f t="shared" si="149"/>
        <v>9.3922206110804603E-3</v>
      </c>
      <c r="AX286">
        <f t="shared" si="149"/>
        <v>4.4803636423898377E-3</v>
      </c>
      <c r="AY286">
        <f t="shared" si="149"/>
        <v>2.1650210394315072E-3</v>
      </c>
      <c r="AZ286">
        <f t="shared" si="149"/>
        <v>1.0562505247416829E-3</v>
      </c>
      <c r="BA286">
        <f t="shared" si="149"/>
        <v>5.1913091697445191E-4</v>
      </c>
    </row>
    <row r="287" spans="1:53" x14ac:dyDescent="0.2">
      <c r="A287">
        <f t="shared" si="144"/>
        <v>0.86707957239078803</v>
      </c>
      <c r="B287">
        <f t="shared" si="123"/>
        <v>1.0303978559401024</v>
      </c>
      <c r="C287">
        <f t="shared" si="138"/>
        <v>1.03039785594002</v>
      </c>
      <c r="D287">
        <f t="shared" si="123"/>
        <v>1.1873330526708381</v>
      </c>
      <c r="E287">
        <f t="shared" si="139"/>
        <v>1.1873320026149279</v>
      </c>
      <c r="F287">
        <f t="shared" si="123"/>
        <v>1.448190954876605</v>
      </c>
      <c r="G287">
        <f t="shared" si="140"/>
        <v>1.4476482112931848</v>
      </c>
      <c r="V287">
        <f t="shared" si="146"/>
        <v>1</v>
      </c>
      <c r="W287">
        <f t="shared" si="146"/>
        <v>2.906592912987235E-2</v>
      </c>
      <c r="X287">
        <f t="shared" si="146"/>
        <v>1.267242354274143E-3</v>
      </c>
      <c r="Y287">
        <f t="shared" si="146"/>
        <v>6.1389294099508044E-5</v>
      </c>
      <c r="Z287">
        <f t="shared" si="146"/>
        <v>3.1225895253510862E-6</v>
      </c>
      <c r="AA287">
        <f t="shared" si="146"/>
        <v>1.6336973852196557E-7</v>
      </c>
      <c r="AB287">
        <f t="shared" ref="AB287:AE296" si="150">FACT(2*AB$10)*POWER($C$8,AB$10)/(POWER(2,2*AB$10)*POWER(FACT(AB$10),2))*POWER(SIN($A287),2*AB$10)</f>
        <v>8.7055709433829175E-9</v>
      </c>
      <c r="AC287">
        <f t="shared" si="150"/>
        <v>4.6992308642582421E-10</v>
      </c>
      <c r="AD287">
        <f t="shared" si="150"/>
        <v>2.5610158362269788E-11</v>
      </c>
      <c r="AE287">
        <f t="shared" si="150"/>
        <v>1.4060568683736893E-12</v>
      </c>
      <c r="AG287">
        <f t="shared" si="142"/>
        <v>1</v>
      </c>
      <c r="AH287">
        <f t="shared" si="142"/>
        <v>0.14532964564936174</v>
      </c>
      <c r="AI287">
        <f t="shared" si="148"/>
        <v>3.1681058856853572E-2</v>
      </c>
      <c r="AJ287">
        <f t="shared" si="148"/>
        <v>7.6736617624385047E-3</v>
      </c>
      <c r="AK287">
        <f t="shared" si="148"/>
        <v>1.9516184533444282E-3</v>
      </c>
      <c r="AL287">
        <f t="shared" si="148"/>
        <v>5.105304328811421E-4</v>
      </c>
      <c r="AM287">
        <f t="shared" si="148"/>
        <v>1.3602454599035801E-4</v>
      </c>
      <c r="AN287">
        <f t="shared" si="148"/>
        <v>3.6712741127017494E-5</v>
      </c>
      <c r="AO287">
        <f t="shared" si="148"/>
        <v>1.000396811026163E-5</v>
      </c>
      <c r="AP287">
        <f t="shared" si="148"/>
        <v>2.7462048210423598E-6</v>
      </c>
      <c r="AR287">
        <f t="shared" si="143"/>
        <v>1</v>
      </c>
      <c r="AS287">
        <f t="shared" si="143"/>
        <v>0.26159336216885115</v>
      </c>
      <c r="AT287">
        <f t="shared" si="149"/>
        <v>0.10264663069620558</v>
      </c>
      <c r="AU287">
        <f t="shared" si="149"/>
        <v>4.4752795398541372E-2</v>
      </c>
      <c r="AV287">
        <f t="shared" si="149"/>
        <v>2.0487309875828471E-2</v>
      </c>
      <c r="AW287">
        <f t="shared" si="149"/>
        <v>9.6468196899835417E-3</v>
      </c>
      <c r="AX287">
        <f t="shared" si="149"/>
        <v>4.626497327722359E-3</v>
      </c>
      <c r="AY287">
        <f t="shared" si="149"/>
        <v>2.2476275547590376E-3</v>
      </c>
      <c r="AZ287">
        <f t="shared" si="149"/>
        <v>1.1024333417864441E-3</v>
      </c>
      <c r="BA287">
        <f t="shared" si="149"/>
        <v>5.4473523950714325E-4</v>
      </c>
    </row>
    <row r="288" spans="1:53" x14ac:dyDescent="0.2">
      <c r="A288">
        <f t="shared" si="144"/>
        <v>0.87022116504437785</v>
      </c>
      <c r="B288">
        <f t="shared" si="123"/>
        <v>1.0305673650353455</v>
      </c>
      <c r="C288">
        <f t="shared" si="138"/>
        <v>1.0305673650352589</v>
      </c>
      <c r="D288">
        <f t="shared" si="123"/>
        <v>1.1886316386652551</v>
      </c>
      <c r="E288">
        <f t="shared" si="139"/>
        <v>1.1886305290054346</v>
      </c>
      <c r="F288">
        <f t="shared" si="123"/>
        <v>1.4524440088806692</v>
      </c>
      <c r="G288">
        <f t="shared" si="140"/>
        <v>1.4518685357283034</v>
      </c>
      <c r="V288">
        <f t="shared" si="146"/>
        <v>1</v>
      </c>
      <c r="W288">
        <f t="shared" si="146"/>
        <v>2.9220836117818602E-2</v>
      </c>
      <c r="X288">
        <f t="shared" si="146"/>
        <v>1.2807858951366183E-3</v>
      </c>
      <c r="Y288">
        <f t="shared" si="146"/>
        <v>6.237605790633454E-5</v>
      </c>
      <c r="Z288">
        <f t="shared" si="146"/>
        <v>3.1896909900739886E-6</v>
      </c>
      <c r="AA288">
        <f t="shared" si="146"/>
        <v>1.6776978783738227E-7</v>
      </c>
      <c r="AB288">
        <f t="shared" si="150"/>
        <v>8.9876847058484626E-9</v>
      </c>
      <c r="AC288">
        <f t="shared" si="150"/>
        <v>4.8773708632669912E-10</v>
      </c>
      <c r="AD288">
        <f t="shared" si="150"/>
        <v>2.6722660252752784E-11</v>
      </c>
      <c r="AE288">
        <f t="shared" si="150"/>
        <v>1.4749548988803534E-12</v>
      </c>
      <c r="AG288">
        <f t="shared" si="142"/>
        <v>1</v>
      </c>
      <c r="AH288">
        <f t="shared" si="142"/>
        <v>0.146104180589093</v>
      </c>
      <c r="AI288">
        <f t="shared" si="148"/>
        <v>3.201964737841545E-2</v>
      </c>
      <c r="AJ288">
        <f t="shared" si="148"/>
        <v>7.797007238291815E-3</v>
      </c>
      <c r="AK288">
        <f t="shared" si="148"/>
        <v>1.993556868796242E-3</v>
      </c>
      <c r="AL288">
        <f t="shared" si="148"/>
        <v>5.2428058699181932E-4</v>
      </c>
      <c r="AM288">
        <f t="shared" si="148"/>
        <v>1.4043257352888214E-4</v>
      </c>
      <c r="AN288">
        <f t="shared" si="148"/>
        <v>3.8104459869273351E-5</v>
      </c>
      <c r="AO288">
        <f t="shared" si="148"/>
        <v>1.0438539161231549E-5</v>
      </c>
      <c r="AP288">
        <f t="shared" si="148"/>
        <v>2.8807712868756875E-6</v>
      </c>
      <c r="AR288">
        <f t="shared" si="143"/>
        <v>1</v>
      </c>
      <c r="AS288">
        <f t="shared" si="143"/>
        <v>0.26298752506036738</v>
      </c>
      <c r="AT288">
        <f t="shared" si="149"/>
        <v>0.10374365750606605</v>
      </c>
      <c r="AU288">
        <f t="shared" si="149"/>
        <v>4.5472146213717875E-2</v>
      </c>
      <c r="AV288">
        <f t="shared" si="149"/>
        <v>2.0927562585875432E-2</v>
      </c>
      <c r="AW288">
        <f t="shared" si="149"/>
        <v>9.9066382020095815E-3</v>
      </c>
      <c r="AX288">
        <f t="shared" si="149"/>
        <v>4.776424147760811E-3</v>
      </c>
      <c r="AY288">
        <f t="shared" si="149"/>
        <v>2.3328313640509253E-3</v>
      </c>
      <c r="AZ288">
        <f t="shared" si="149"/>
        <v>1.1503229002780382E-3</v>
      </c>
      <c r="BA288">
        <f t="shared" si="149"/>
        <v>5.7142774817717191E-4</v>
      </c>
    </row>
    <row r="289" spans="1:53" x14ac:dyDescent="0.2">
      <c r="A289">
        <f t="shared" si="144"/>
        <v>0.87336275769796767</v>
      </c>
      <c r="B289">
        <f t="shared" si="123"/>
        <v>1.0307367753414507</v>
      </c>
      <c r="C289">
        <f t="shared" si="138"/>
        <v>1.0307367753413594</v>
      </c>
      <c r="D289">
        <f t="shared" si="123"/>
        <v>1.1899330910234291</v>
      </c>
      <c r="E289">
        <f t="shared" si="139"/>
        <v>1.1899319187700008</v>
      </c>
      <c r="F289">
        <f t="shared" si="123"/>
        <v>1.4567301195485729</v>
      </c>
      <c r="G289">
        <f t="shared" si="140"/>
        <v>1.4561201344453072</v>
      </c>
      <c r="V289">
        <f t="shared" si="146"/>
        <v>1</v>
      </c>
      <c r="W289">
        <f t="shared" si="146"/>
        <v>2.9375576474382159E-2</v>
      </c>
      <c r="X289">
        <f t="shared" si="146"/>
        <v>1.2943867398034119E-3</v>
      </c>
      <c r="Y289">
        <f t="shared" si="146"/>
        <v>6.3372261104202213E-5</v>
      </c>
      <c r="Z289">
        <f t="shared" si="146"/>
        <v>3.2577942292367615E-6</v>
      </c>
      <c r="AA289">
        <f t="shared" si="146"/>
        <v>1.7225925033374166E-7</v>
      </c>
      <c r="AB289">
        <f t="shared" si="150"/>
        <v>9.2770604329307107E-9</v>
      </c>
      <c r="AC289">
        <f t="shared" si="150"/>
        <v>5.0610671095218172E-10</v>
      </c>
      <c r="AD289">
        <f t="shared" si="150"/>
        <v>2.7875955734575956E-11</v>
      </c>
      <c r="AE289">
        <f t="shared" si="150"/>
        <v>1.5467587312353305E-12</v>
      </c>
      <c r="AG289">
        <f t="shared" si="142"/>
        <v>1</v>
      </c>
      <c r="AH289">
        <f t="shared" si="142"/>
        <v>0.1468778823719108</v>
      </c>
      <c r="AI289">
        <f t="shared" si="148"/>
        <v>3.2359668495085293E-2</v>
      </c>
      <c r="AJ289">
        <f t="shared" si="148"/>
        <v>7.9215326380252752E-3</v>
      </c>
      <c r="AK289">
        <f t="shared" si="148"/>
        <v>2.0361213932729751E-3</v>
      </c>
      <c r="AL289">
        <f t="shared" si="148"/>
        <v>5.3831015729294241E-4</v>
      </c>
      <c r="AM289">
        <f t="shared" si="148"/>
        <v>1.4495406926454227E-4</v>
      </c>
      <c r="AN289">
        <f t="shared" si="148"/>
        <v>3.9539586793139173E-5</v>
      </c>
      <c r="AO289">
        <f t="shared" si="148"/>
        <v>1.0889045208818724E-5</v>
      </c>
      <c r="AP289">
        <f t="shared" si="148"/>
        <v>3.0210131469440026E-6</v>
      </c>
      <c r="AR289">
        <f t="shared" si="143"/>
        <v>1</v>
      </c>
      <c r="AS289">
        <f t="shared" si="143"/>
        <v>0.26438018826943943</v>
      </c>
      <c r="AT289">
        <f t="shared" si="149"/>
        <v>0.10484532592407636</v>
      </c>
      <c r="AU289">
        <f t="shared" si="149"/>
        <v>4.6198378344963417E-2</v>
      </c>
      <c r="AV289">
        <f t="shared" si="149"/>
        <v>2.1374387938022387E-2</v>
      </c>
      <c r="AW289">
        <f t="shared" si="149"/>
        <v>1.0171736472957108E-2</v>
      </c>
      <c r="AX289">
        <f t="shared" si="149"/>
        <v>4.9302102735371287E-3</v>
      </c>
      <c r="AY289">
        <f t="shared" ref="AT289:BA299" si="151">FACT(2*AY$10)*POWER($G$8,AY$10)/(POWER(2,2*AY$10)*POWER(FACT(AY$10),2))*POWER(SIN($A289),2*AY$10)</f>
        <v>2.420692709176245E-3</v>
      </c>
      <c r="AZ289">
        <f t="shared" si="151"/>
        <v>1.1999684891146408E-3</v>
      </c>
      <c r="BA289">
        <f t="shared" si="151"/>
        <v>5.9924602402021117E-4</v>
      </c>
    </row>
    <row r="290" spans="1:53" x14ac:dyDescent="0.2">
      <c r="A290">
        <f t="shared" si="144"/>
        <v>0.87650435035155749</v>
      </c>
      <c r="B290">
        <f t="shared" ref="B290:F353" si="152">POWER(1-B$8*POWER(SIN($A290),2),$B$4)</f>
        <v>1.0309060799642245</v>
      </c>
      <c r="C290">
        <f t="shared" si="138"/>
        <v>1.0309060799641281</v>
      </c>
      <c r="D290">
        <f t="shared" si="152"/>
        <v>1.1912373676875776</v>
      </c>
      <c r="E290">
        <f t="shared" si="139"/>
        <v>1.1912361297232963</v>
      </c>
      <c r="F290">
        <f t="shared" si="152"/>
        <v>1.4610495512417809</v>
      </c>
      <c r="G290">
        <f t="shared" si="140"/>
        <v>1.460403186040804</v>
      </c>
      <c r="V290">
        <f t="shared" si="146"/>
        <v>1</v>
      </c>
      <c r="W290">
        <f t="shared" si="146"/>
        <v>2.9530144090678691E-2</v>
      </c>
      <c r="X290">
        <f t="shared" si="146"/>
        <v>1.3080441150243685E-3</v>
      </c>
      <c r="Y290">
        <f t="shared" si="146"/>
        <v>6.4377885322723156E-5</v>
      </c>
      <c r="Z290">
        <f t="shared" si="146"/>
        <v>3.326904402208107E-6</v>
      </c>
      <c r="AA290">
        <f t="shared" si="146"/>
        <v>1.7683913947161359E-7</v>
      </c>
      <c r="AB290">
        <f t="shared" si="150"/>
        <v>9.5738229940253539E-9</v>
      </c>
      <c r="AC290">
        <f t="shared" si="150"/>
        <v>5.250446918084116E-10</v>
      </c>
      <c r="AD290">
        <f t="shared" si="150"/>
        <v>2.9071210130903209E-11</v>
      </c>
      <c r="AE290">
        <f t="shared" si="150"/>
        <v>1.621567712105721E-12</v>
      </c>
      <c r="AG290">
        <f t="shared" si="142"/>
        <v>1</v>
      </c>
      <c r="AH290">
        <f t="shared" si="142"/>
        <v>0.14765072045339345</v>
      </c>
      <c r="AI290">
        <f t="shared" si="148"/>
        <v>3.2701102875609206E-2</v>
      </c>
      <c r="AJ290">
        <f t="shared" si="148"/>
        <v>8.0472356653403937E-3</v>
      </c>
      <c r="AK290">
        <f t="shared" si="148"/>
        <v>2.0793152513800661E-3</v>
      </c>
      <c r="AL290">
        <f t="shared" si="148"/>
        <v>5.5262231084879214E-4</v>
      </c>
      <c r="AM290">
        <f t="shared" si="148"/>
        <v>1.4959098428164608E-4</v>
      </c>
      <c r="AN290">
        <f t="shared" si="148"/>
        <v>4.1019116547532125E-5</v>
      </c>
      <c r="AO290">
        <f t="shared" si="148"/>
        <v>1.1355941457384059E-5</v>
      </c>
      <c r="AP290">
        <f t="shared" si="148"/>
        <v>3.1671244377064841E-6</v>
      </c>
      <c r="AR290">
        <f t="shared" si="143"/>
        <v>1</v>
      </c>
      <c r="AS290">
        <f t="shared" si="143"/>
        <v>0.26577129681610823</v>
      </c>
      <c r="AT290">
        <f t="shared" si="151"/>
        <v>0.10595157331697384</v>
      </c>
      <c r="AU290">
        <f t="shared" si="151"/>
        <v>4.6931478400265188E-2</v>
      </c>
      <c r="AV290">
        <f t="shared" si="151"/>
        <v>2.1827819782887385E-2</v>
      </c>
      <c r="AW290">
        <f t="shared" si="151"/>
        <v>1.0442174346659307E-2</v>
      </c>
      <c r="AX290">
        <f t="shared" si="151"/>
        <v>5.0879220657678269E-3</v>
      </c>
      <c r="AY290">
        <f t="shared" si="151"/>
        <v>2.5112724845341859E-3</v>
      </c>
      <c r="AZ290">
        <f t="shared" si="151"/>
        <v>1.2514202716373635E-3</v>
      </c>
      <c r="BA290">
        <f t="shared" si="151"/>
        <v>6.2822855597060949E-4</v>
      </c>
    </row>
    <row r="291" spans="1:53" x14ac:dyDescent="0.2">
      <c r="A291">
        <f t="shared" si="144"/>
        <v>0.87964594300514731</v>
      </c>
      <c r="B291">
        <f t="shared" si="152"/>
        <v>1.0310752720036906</v>
      </c>
      <c r="C291">
        <f t="shared" si="138"/>
        <v>1.0310752720035887</v>
      </c>
      <c r="D291">
        <f t="shared" si="152"/>
        <v>1.1925444260201425</v>
      </c>
      <c r="E291">
        <f t="shared" si="139"/>
        <v>1.1925431190959441</v>
      </c>
      <c r="F291">
        <f t="shared" si="152"/>
        <v>1.4654025705017681</v>
      </c>
      <c r="G291">
        <f t="shared" si="140"/>
        <v>1.4647178677786823</v>
      </c>
      <c r="V291">
        <f t="shared" ref="V291:AA306" si="153">FACT(2*V$10)*POWER($C$8,V$10)/(POWER(2,2*V$10)*POWER(FACT(V$10),2))*POWER(SIN($A291),2*V$10)</f>
        <v>1</v>
      </c>
      <c r="W291">
        <f t="shared" si="153"/>
        <v>2.9684532864643377E-2</v>
      </c>
      <c r="X291">
        <f t="shared" si="153"/>
        <v>1.3217572370881393E-3</v>
      </c>
      <c r="Y291">
        <f t="shared" si="153"/>
        <v>6.5392910239038494E-5</v>
      </c>
      <c r="Z291">
        <f t="shared" si="153"/>
        <v>3.397026487934472E-6</v>
      </c>
      <c r="AA291">
        <f t="shared" si="153"/>
        <v>1.8151045996167887E-7</v>
      </c>
      <c r="AB291">
        <f t="shared" si="150"/>
        <v>9.8780975590164851E-9</v>
      </c>
      <c r="AC291">
        <f t="shared" si="150"/>
        <v>5.4456389302858831E-10</v>
      </c>
      <c r="AD291">
        <f t="shared" si="150"/>
        <v>3.0309608961572385E-11</v>
      </c>
      <c r="AE291">
        <f t="shared" si="150"/>
        <v>1.6994835462980939E-12</v>
      </c>
      <c r="AG291">
        <f t="shared" si="142"/>
        <v>1</v>
      </c>
      <c r="AH291">
        <f t="shared" si="142"/>
        <v>0.14842266432321688</v>
      </c>
      <c r="AI291">
        <f t="shared" si="148"/>
        <v>3.3043930927203473E-2</v>
      </c>
      <c r="AJ291">
        <f t="shared" si="148"/>
        <v>8.1741137798798102E-3</v>
      </c>
      <c r="AK291">
        <f t="shared" si="148"/>
        <v>2.1231415549590443E-3</v>
      </c>
      <c r="AL291">
        <f t="shared" si="148"/>
        <v>5.672201873802462E-4</v>
      </c>
      <c r="AM291">
        <f t="shared" si="148"/>
        <v>1.5434527435963247E-4</v>
      </c>
      <c r="AN291">
        <f t="shared" si="148"/>
        <v>4.2544054142858441E-5</v>
      </c>
      <c r="AO291">
        <f t="shared" si="148"/>
        <v>1.1839691000614205E-5</v>
      </c>
      <c r="AP291">
        <f t="shared" si="148"/>
        <v>3.3193038013634617E-6</v>
      </c>
      <c r="AR291">
        <f t="shared" si="143"/>
        <v>1</v>
      </c>
      <c r="AS291">
        <f t="shared" si="143"/>
        <v>0.26716079578179042</v>
      </c>
      <c r="AT291">
        <f t="shared" si="151"/>
        <v>0.10706233620413926</v>
      </c>
      <c r="AU291">
        <f t="shared" si="151"/>
        <v>4.7671431564259063E-2</v>
      </c>
      <c r="AV291">
        <f t="shared" si="151"/>
        <v>2.2287890787338067E-2</v>
      </c>
      <c r="AW291">
        <f t="shared" si="151"/>
        <v>1.0718011150277172E-2</v>
      </c>
      <c r="AX291">
        <f t="shared" si="151"/>
        <v>5.2496260448612773E-3</v>
      </c>
      <c r="AY291">
        <f t="shared" si="151"/>
        <v>2.6046322188750535E-3</v>
      </c>
      <c r="AZ291">
        <f t="shared" si="151"/>
        <v>1.3047292805879057E-3</v>
      </c>
      <c r="BA291">
        <f t="shared" si="151"/>
        <v>6.5841474655426151E-4</v>
      </c>
    </row>
    <row r="292" spans="1:53" x14ac:dyDescent="0.2">
      <c r="A292">
        <f t="shared" si="144"/>
        <v>0.88278753565873713</v>
      </c>
      <c r="B292">
        <f t="shared" si="152"/>
        <v>1.0312443445543842</v>
      </c>
      <c r="C292">
        <f t="shared" si="138"/>
        <v>1.0312443445542767</v>
      </c>
      <c r="D292">
        <f t="shared" si="152"/>
        <v>1.1938542227996232</v>
      </c>
      <c r="E292">
        <f t="shared" si="139"/>
        <v>1.1938528435302673</v>
      </c>
      <c r="F292">
        <f t="shared" si="152"/>
        <v>1.4697894460491667</v>
      </c>
      <c r="G292">
        <f t="shared" si="140"/>
        <v>1.4690643554760399</v>
      </c>
      <c r="V292">
        <f t="shared" si="153"/>
        <v>1</v>
      </c>
      <c r="W292">
        <f t="shared" si="153"/>
        <v>2.9838736701271767E-2</v>
      </c>
      <c r="X292">
        <f t="shared" si="153"/>
        <v>1.3355253118917344E-3</v>
      </c>
      <c r="Y292">
        <f t="shared" si="153"/>
        <v>6.6417313565702196E-5</v>
      </c>
      <c r="Z292">
        <f t="shared" si="153"/>
        <v>3.4681652808123892E-6</v>
      </c>
      <c r="AA292">
        <f t="shared" si="153"/>
        <v>1.8627420717117567E-7</v>
      </c>
      <c r="AB292">
        <f t="shared" si="150"/>
        <v>1.0190009540367913E-8</v>
      </c>
      <c r="AC292">
        <f t="shared" si="150"/>
        <v>5.6467730736575873E-10</v>
      </c>
      <c r="AD292">
        <f t="shared" si="150"/>
        <v>3.1592357804381222E-11</v>
      </c>
      <c r="AE292">
        <f t="shared" si="150"/>
        <v>1.7806103096726771E-12</v>
      </c>
      <c r="AG292">
        <f t="shared" si="142"/>
        <v>1</v>
      </c>
      <c r="AH292">
        <f t="shared" si="142"/>
        <v>0.14919368350635884</v>
      </c>
      <c r="AI292">
        <f t="shared" si="148"/>
        <v>3.3388132797293357E-2</v>
      </c>
      <c r="AJ292">
        <f t="shared" si="148"/>
        <v>8.3021641957127731E-3</v>
      </c>
      <c r="AK292">
        <f t="shared" si="148"/>
        <v>2.1676033005077425E-3</v>
      </c>
      <c r="AL292">
        <f t="shared" si="148"/>
        <v>5.821068974099237E-4</v>
      </c>
      <c r="AM292">
        <f t="shared" si="148"/>
        <v>1.5921889906824854E-4</v>
      </c>
      <c r="AN292">
        <f t="shared" si="148"/>
        <v>4.4115414637949877E-5</v>
      </c>
      <c r="AO292">
        <f t="shared" si="148"/>
        <v>1.2340764767336407E-5</v>
      </c>
      <c r="AP292">
        <f t="shared" si="148"/>
        <v>3.4777545110794447E-6</v>
      </c>
      <c r="AR292">
        <f t="shared" si="143"/>
        <v>1</v>
      </c>
      <c r="AS292">
        <f t="shared" si="143"/>
        <v>0.26854863031144593</v>
      </c>
      <c r="AT292">
        <f t="shared" si="151"/>
        <v>0.10817755026323048</v>
      </c>
      <c r="AU292">
        <f t="shared" si="151"/>
        <v>4.8418221589396904E-2</v>
      </c>
      <c r="AV292">
        <f t="shared" si="151"/>
        <v>2.2754632407410082E-2</v>
      </c>
      <c r="AW292">
        <f t="shared" si="151"/>
        <v>1.0999305659250749E-2</v>
      </c>
      <c r="AX292">
        <f t="shared" si="151"/>
        <v>5.4153888601426621E-3</v>
      </c>
      <c r="AY292">
        <f t="shared" si="151"/>
        <v>2.7008340561338949E-3</v>
      </c>
      <c r="AZ292">
        <f t="shared" si="151"/>
        <v>1.3599474121373707E-3</v>
      </c>
      <c r="BA292">
        <f t="shared" si="151"/>
        <v>6.8984491689182983E-4</v>
      </c>
    </row>
    <row r="293" spans="1:53" x14ac:dyDescent="0.2">
      <c r="A293">
        <f t="shared" si="144"/>
        <v>0.88592912831232695</v>
      </c>
      <c r="B293">
        <f t="shared" si="152"/>
        <v>1.0314132907056455</v>
      </c>
      <c r="C293">
        <f t="shared" si="138"/>
        <v>1.0314132907055324</v>
      </c>
      <c r="D293">
        <f t="shared" si="152"/>
        <v>1.1951667142164508</v>
      </c>
      <c r="E293">
        <f t="shared" si="139"/>
        <v>1.1951652590760782</v>
      </c>
      <c r="F293">
        <f t="shared" si="152"/>
        <v>1.4742104487819703</v>
      </c>
      <c r="G293">
        <f t="shared" si="140"/>
        <v>1.4734428233859405</v>
      </c>
      <c r="V293">
        <f t="shared" si="153"/>
        <v>1</v>
      </c>
      <c r="W293">
        <f t="shared" si="153"/>
        <v>2.9992749512860434E-2</v>
      </c>
      <c r="X293">
        <f t="shared" si="153"/>
        <v>1.349347535011785E-3</v>
      </c>
      <c r="Y293">
        <f t="shared" si="153"/>
        <v>6.74510710390069E-5</v>
      </c>
      <c r="Z293">
        <f t="shared" si="153"/>
        <v>3.5403253865824061E-6</v>
      </c>
      <c r="AA293">
        <f t="shared" si="153"/>
        <v>1.911313665248164E-7</v>
      </c>
      <c r="AB293">
        <f t="shared" si="150"/>
        <v>1.0509684533754152E-8</v>
      </c>
      <c r="AC293">
        <f t="shared" si="150"/>
        <v>5.8539805197727596E-10</v>
      </c>
      <c r="AD293">
        <f t="shared" si="150"/>
        <v>3.2920682134257922E-11</v>
      </c>
      <c r="AE293">
        <f t="shared" si="150"/>
        <v>1.8650544601966733E-12</v>
      </c>
      <c r="AG293">
        <f t="shared" si="142"/>
        <v>1</v>
      </c>
      <c r="AH293">
        <f t="shared" si="142"/>
        <v>0.14996374756430217</v>
      </c>
      <c r="AI293">
        <f t="shared" ref="AI293:AP308" si="154">FACT(2*AI$10)*POWER($E$8,AI$10)/(POWER(2,2*AI$10)*POWER(FACT(AI$10),2))*POWER(SIN($A293),2*AI$10)</f>
        <v>3.3733688375294613E-2</v>
      </c>
      <c r="AJ293">
        <f t="shared" si="154"/>
        <v>8.4313838798758603E-3</v>
      </c>
      <c r="AK293">
        <f t="shared" si="154"/>
        <v>2.2127033666140029E-3</v>
      </c>
      <c r="AL293">
        <f t="shared" si="154"/>
        <v>5.9728552039005095E-4</v>
      </c>
      <c r="AM293">
        <f t="shared" si="154"/>
        <v>1.6421382083990852E-4</v>
      </c>
      <c r="AN293">
        <f t="shared" si="154"/>
        <v>4.5734222810724657E-5</v>
      </c>
      <c r="AO293">
        <f t="shared" si="154"/>
        <v>1.2859641458694491E-5</v>
      </c>
      <c r="AP293">
        <f t="shared" si="154"/>
        <v>3.6426844925716244E-6</v>
      </c>
      <c r="AR293">
        <f t="shared" si="143"/>
        <v>1</v>
      </c>
      <c r="AS293">
        <f t="shared" si="143"/>
        <v>0.26993474561574393</v>
      </c>
      <c r="AT293">
        <f t="shared" si="151"/>
        <v>0.10929715033595457</v>
      </c>
      <c r="AU293">
        <f t="shared" si="151"/>
        <v>4.9171830787436033E-2</v>
      </c>
      <c r="AV293">
        <f t="shared" si="151"/>
        <v>2.3228074861367159E-2</v>
      </c>
      <c r="AW293">
        <f t="shared" si="151"/>
        <v>1.128611606192388E-2</v>
      </c>
      <c r="AX293">
        <f t="shared" si="151"/>
        <v>5.5852772583028379E-3</v>
      </c>
      <c r="AY293">
        <f t="shared" si="151"/>
        <v>2.7999407352676986E-3</v>
      </c>
      <c r="AZ293">
        <f t="shared" si="151"/>
        <v>1.4171274189630847E-3</v>
      </c>
      <c r="BA293">
        <f t="shared" si="151"/>
        <v>7.22560310981026E-4</v>
      </c>
    </row>
    <row r="294" spans="1:53" x14ac:dyDescent="0.2">
      <c r="A294">
        <f t="shared" si="144"/>
        <v>0.88907072096591677</v>
      </c>
      <c r="B294">
        <f t="shared" si="152"/>
        <v>1.0315821035419188</v>
      </c>
      <c r="C294">
        <f t="shared" si="138"/>
        <v>1.0315821035417998</v>
      </c>
      <c r="D294">
        <f t="shared" si="152"/>
        <v>1.1964818558689063</v>
      </c>
      <c r="E294">
        <f t="shared" si="139"/>
        <v>1.1964803211865118</v>
      </c>
      <c r="F294">
        <f t="shared" si="152"/>
        <v>1.4786658517727409</v>
      </c>
      <c r="G294">
        <f t="shared" si="140"/>
        <v>1.4778534440769744</v>
      </c>
      <c r="V294">
        <f t="shared" si="153"/>
        <v>1</v>
      </c>
      <c r="W294">
        <f t="shared" si="153"/>
        <v>3.0146565219247291E-2</v>
      </c>
      <c r="X294">
        <f t="shared" si="153"/>
        <v>1.363223091777496E-3</v>
      </c>
      <c r="Y294">
        <f t="shared" si="153"/>
        <v>6.8494156407757024E-5</v>
      </c>
      <c r="Z294">
        <f t="shared" si="153"/>
        <v>3.6135112182466014E-6</v>
      </c>
      <c r="AA294">
        <f t="shared" si="153"/>
        <v>1.9608291290043525E-7</v>
      </c>
      <c r="AB294">
        <f t="shared" si="150"/>
        <v>1.0837248257243755E-8</v>
      </c>
      <c r="AC294">
        <f t="shared" si="150"/>
        <v>6.0673936399917823E-10</v>
      </c>
      <c r="AD294">
        <f t="shared" si="150"/>
        <v>3.4295827139785971E-11</v>
      </c>
      <c r="AE294">
        <f t="shared" si="150"/>
        <v>1.9529248470554459E-12</v>
      </c>
      <c r="AG294">
        <f t="shared" si="142"/>
        <v>1</v>
      </c>
      <c r="AH294">
        <f t="shared" si="142"/>
        <v>0.15073282609623645</v>
      </c>
      <c r="AI294">
        <f t="shared" si="154"/>
        <v>3.4080577294437392E-2</v>
      </c>
      <c r="AJ294">
        <f t="shared" si="154"/>
        <v>8.5617695509696261E-3</v>
      </c>
      <c r="AK294">
        <f t="shared" si="154"/>
        <v>2.2584445114041249E-3</v>
      </c>
      <c r="AL294">
        <f t="shared" si="154"/>
        <v>6.1275910281385979E-4</v>
      </c>
      <c r="AM294">
        <f t="shared" si="154"/>
        <v>1.6933200401943359E-4</v>
      </c>
      <c r="AN294">
        <f t="shared" si="154"/>
        <v>4.7401512812435768E-5</v>
      </c>
      <c r="AO294">
        <f t="shared" si="154"/>
        <v>1.3396807476478885E-5</v>
      </c>
      <c r="AP294">
        <f t="shared" si="154"/>
        <v>3.8143063419051649E-6</v>
      </c>
      <c r="AR294">
        <f t="shared" si="143"/>
        <v>1</v>
      </c>
      <c r="AS294">
        <f t="shared" si="143"/>
        <v>0.2713190869732256</v>
      </c>
      <c r="AT294">
        <f t="shared" si="151"/>
        <v>0.11042107043397716</v>
      </c>
      <c r="AU294">
        <f t="shared" si="151"/>
        <v>4.9932240021254869E-2</v>
      </c>
      <c r="AV294">
        <f t="shared" si="151"/>
        <v>2.3708247102915945E-2</v>
      </c>
      <c r="AW294">
        <f t="shared" si="151"/>
        <v>1.1578499923857797E-2</v>
      </c>
      <c r="AX294">
        <f t="shared" si="151"/>
        <v>5.7593580510778763E-3</v>
      </c>
      <c r="AY294">
        <f t="shared" si="151"/>
        <v>2.9020155690877847E-3</v>
      </c>
      <c r="AZ294">
        <f t="shared" si="151"/>
        <v>1.4763229023505942E-3</v>
      </c>
      <c r="BA294">
        <f t="shared" si="151"/>
        <v>7.566030992264709E-4</v>
      </c>
    </row>
    <row r="295" spans="1:53" x14ac:dyDescent="0.2">
      <c r="A295">
        <f t="shared" si="144"/>
        <v>0.89221231361950659</v>
      </c>
      <c r="B295">
        <f t="shared" si="152"/>
        <v>1.0317507761430507</v>
      </c>
      <c r="C295">
        <f t="shared" si="138"/>
        <v>1.0317507761429257</v>
      </c>
      <c r="D295">
        <f t="shared" si="152"/>
        <v>1.1977996027590803</v>
      </c>
      <c r="E295">
        <f t="shared" si="139"/>
        <v>1.1977979847138995</v>
      </c>
      <c r="F295">
        <f t="shared" si="152"/>
        <v>1.483155930264781</v>
      </c>
      <c r="G295">
        <f t="shared" si="140"/>
        <v>1.482296388309601</v>
      </c>
      <c r="V295">
        <f t="shared" si="153"/>
        <v>1</v>
      </c>
      <c r="W295">
        <f t="shared" si="153"/>
        <v>3.0300177748051629E-2</v>
      </c>
      <c r="X295">
        <f t="shared" si="153"/>
        <v>1.3771511573452847E-3</v>
      </c>
      <c r="Y295">
        <f t="shared" si="153"/>
        <v>6.9546541422495231E-5</v>
      </c>
      <c r="Z295">
        <f t="shared" si="153"/>
        <v>3.6877269920117225E-6</v>
      </c>
      <c r="AA295">
        <f t="shared" si="153"/>
        <v>2.0112981001963735E-7</v>
      </c>
      <c r="AB295">
        <f t="shared" si="150"/>
        <v>1.1172826489049255E-8</v>
      </c>
      <c r="AC295">
        <f t="shared" si="150"/>
        <v>6.2871459590890243E-10</v>
      </c>
      <c r="AD295">
        <f t="shared" si="150"/>
        <v>3.571905751656412E-11</v>
      </c>
      <c r="AE295">
        <f t="shared" si="150"/>
        <v>2.0443327177401253E-12</v>
      </c>
      <c r="AG295">
        <f t="shared" si="142"/>
        <v>1</v>
      </c>
      <c r="AH295">
        <f t="shared" si="142"/>
        <v>0.15150088874025813</v>
      </c>
      <c r="AI295">
        <f t="shared" si="154"/>
        <v>3.4428778933632109E-2</v>
      </c>
      <c r="AJ295">
        <f t="shared" si="154"/>
        <v>8.6933176778119028E-3</v>
      </c>
      <c r="AK295">
        <f t="shared" si="154"/>
        <v>2.3048293700073256E-3</v>
      </c>
      <c r="AL295">
        <f t="shared" si="154"/>
        <v>6.2853065631136634E-4</v>
      </c>
      <c r="AM295">
        <f t="shared" si="154"/>
        <v>1.7457541389139452E-4</v>
      </c>
      <c r="AN295">
        <f t="shared" si="154"/>
        <v>4.9118327805382969E-5</v>
      </c>
      <c r="AO295">
        <f t="shared" si="154"/>
        <v>1.3952756842407848E-5</v>
      </c>
      <c r="AP295">
        <f t="shared" si="154"/>
        <v>3.9928373393361791E-6</v>
      </c>
      <c r="AR295">
        <f t="shared" si="143"/>
        <v>1</v>
      </c>
      <c r="AS295">
        <f t="shared" si="143"/>
        <v>0.27270159973246466</v>
      </c>
      <c r="AT295">
        <f t="shared" si="151"/>
        <v>0.11154924374496805</v>
      </c>
      <c r="AU295">
        <f t="shared" si="151"/>
        <v>5.0699428696999033E-2</v>
      </c>
      <c r="AV295">
        <f t="shared" si="151"/>
        <v>2.4195176794588904E-2</v>
      </c>
      <c r="AW295">
        <f t="shared" si="151"/>
        <v>1.1876514151849562E-2</v>
      </c>
      <c r="AX295">
        <f t="shared" si="151"/>
        <v>5.9376980821668236E-3</v>
      </c>
      <c r="AY295">
        <f t="shared" si="151"/>
        <v>3.0071224220798061E-3</v>
      </c>
      <c r="AZ295">
        <f t="shared" si="151"/>
        <v>1.537588303298488E-3</v>
      </c>
      <c r="BA295">
        <f t="shared" si="151"/>
        <v>7.9201638118557821E-4</v>
      </c>
    </row>
    <row r="296" spans="1:53" x14ac:dyDescent="0.2">
      <c r="A296">
        <f t="shared" si="144"/>
        <v>0.89535390627309641</v>
      </c>
      <c r="B296">
        <f t="shared" si="152"/>
        <v>1.0319193015845918</v>
      </c>
      <c r="C296">
        <f t="shared" si="138"/>
        <v>1.0319193015844605</v>
      </c>
      <c r="D296">
        <f t="shared" si="152"/>
        <v>1.1991199092888805</v>
      </c>
      <c r="E296">
        <f t="shared" si="139"/>
        <v>1.1991182039056989</v>
      </c>
      <c r="F296">
        <f t="shared" si="152"/>
        <v>1.4876809616672073</v>
      </c>
      <c r="G296">
        <f t="shared" si="140"/>
        <v>1.486771824909253</v>
      </c>
      <c r="V296">
        <f t="shared" si="153"/>
        <v>1</v>
      </c>
      <c r="W296">
        <f t="shared" si="153"/>
        <v>3.0453581034913819E-2</v>
      </c>
      <c r="X296">
        <f t="shared" si="153"/>
        <v>1.391130896775094E-3</v>
      </c>
      <c r="Y296">
        <f t="shared" si="153"/>
        <v>7.0608195825187756E-5</v>
      </c>
      <c r="Z296">
        <f t="shared" si="153"/>
        <v>3.7629767232599842E-6</v>
      </c>
      <c r="AA296">
        <f t="shared" si="153"/>
        <v>2.0627300983372637E-7</v>
      </c>
      <c r="AB296">
        <f t="shared" si="150"/>
        <v>1.1516545003859428E-8</v>
      </c>
      <c r="AC296">
        <f t="shared" si="150"/>
        <v>6.5133721067492057E-10</v>
      </c>
      <c r="AD296">
        <f t="shared" si="150"/>
        <v>3.7191657236893939E-11</v>
      </c>
      <c r="AE296">
        <f t="shared" si="150"/>
        <v>2.1393917230300338E-12</v>
      </c>
      <c r="AG296">
        <f t="shared" si="142"/>
        <v>1</v>
      </c>
      <c r="AH296">
        <f t="shared" si="142"/>
        <v>0.15226790517456909</v>
      </c>
      <c r="AI296">
        <f t="shared" si="154"/>
        <v>3.4778272419377344E-2</v>
      </c>
      <c r="AJ296">
        <f t="shared" si="154"/>
        <v>8.8260244781484688E-3</v>
      </c>
      <c r="AK296">
        <f t="shared" si="154"/>
        <v>2.3518604520374894E-3</v>
      </c>
      <c r="AL296">
        <f t="shared" si="154"/>
        <v>6.4460315573039461E-4</v>
      </c>
      <c r="AM296">
        <f t="shared" si="154"/>
        <v>1.7994601568530348E-4</v>
      </c>
      <c r="AN296">
        <f t="shared" si="154"/>
        <v>5.0885719583978143E-5</v>
      </c>
      <c r="AO296">
        <f t="shared" si="154"/>
        <v>1.4527991108161685E-5</v>
      </c>
      <c r="AP296">
        <f t="shared" si="154"/>
        <v>4.1784994590430315E-6</v>
      </c>
      <c r="AR296">
        <f t="shared" si="143"/>
        <v>1</v>
      </c>
      <c r="AS296">
        <f t="shared" si="143"/>
        <v>0.27408222931422438</v>
      </c>
      <c r="AT296">
        <f t="shared" si="151"/>
        <v>0.1126816026387826</v>
      </c>
      <c r="AU296">
        <f t="shared" si="151"/>
        <v>5.1473374756561878E-2</v>
      </c>
      <c r="AV296">
        <f t="shared" si="151"/>
        <v>2.4688890281308752E-2</v>
      </c>
      <c r="AW296">
        <f t="shared" si="151"/>
        <v>1.2180214957671706E-2</v>
      </c>
      <c r="AX296">
        <f t="shared" si="151"/>
        <v>6.1203641933960566E-3</v>
      </c>
      <c r="AY296">
        <f t="shared" si="151"/>
        <v>3.1153256872046135E-3</v>
      </c>
      <c r="AZ296">
        <f t="shared" si="151"/>
        <v>1.6009788926042037E-3</v>
      </c>
      <c r="BA296">
        <f t="shared" si="151"/>
        <v>8.2884418749884807E-4</v>
      </c>
    </row>
    <row r="297" spans="1:53" x14ac:dyDescent="0.2">
      <c r="A297">
        <f t="shared" si="144"/>
        <v>0.89849549892668623</v>
      </c>
      <c r="B297">
        <f t="shared" si="152"/>
        <v>1.0320876729380986</v>
      </c>
      <c r="C297">
        <f t="shared" si="138"/>
        <v>1.0320876729379604</v>
      </c>
      <c r="D297">
        <f t="shared" si="152"/>
        <v>1.2004427292560904</v>
      </c>
      <c r="E297">
        <f t="shared" si="139"/>
        <v>1.2004409324004708</v>
      </c>
      <c r="F297">
        <f t="shared" si="152"/>
        <v>1.492241225548893</v>
      </c>
      <c r="G297">
        <f t="shared" si="140"/>
        <v>1.4912799206361904</v>
      </c>
      <c r="V297">
        <f t="shared" si="153"/>
        <v>1</v>
      </c>
      <c r="W297">
        <f t="shared" si="153"/>
        <v>3.0606769023734787E-2</v>
      </c>
      <c r="X297">
        <f t="shared" si="153"/>
        <v>1.4051614651083772E-3</v>
      </c>
      <c r="Y297">
        <f t="shared" si="153"/>
        <v>7.1679087339374776E-5</v>
      </c>
      <c r="Z297">
        <f t="shared" si="153"/>
        <v>3.8392642225496251E-6</v>
      </c>
      <c r="AA297">
        <f t="shared" si="153"/>
        <v>2.1151345190519718E-7</v>
      </c>
      <c r="AB297">
        <f t="shared" ref="AB297:AE306" si="155">FACT(2*AB$10)*POWER($C$8,AB$10)/(POWER(2,2*AB$10)*POWER(FACT(AB$10),2))*POWER(SIN($A297),2*AB$10)</f>
        <v>1.1868529507771212E-8</v>
      </c>
      <c r="AC297">
        <f t="shared" si="155"/>
        <v>6.746207766920778E-10</v>
      </c>
      <c r="AD297">
        <f t="shared" si="155"/>
        <v>3.8714929295300613E-11</v>
      </c>
      <c r="AE297">
        <f t="shared" si="155"/>
        <v>2.2382179197883689E-12</v>
      </c>
      <c r="AG297">
        <f t="shared" si="142"/>
        <v>1</v>
      </c>
      <c r="AH297">
        <f t="shared" si="142"/>
        <v>0.15303384511867393</v>
      </c>
      <c r="AI297">
        <f t="shared" si="154"/>
        <v>3.5129036627709422E-2</v>
      </c>
      <c r="AJ297">
        <f t="shared" si="154"/>
        <v>8.9598859174218459E-3</v>
      </c>
      <c r="AK297">
        <f t="shared" si="154"/>
        <v>2.3995401390935144E-3</v>
      </c>
      <c r="AL297">
        <f t="shared" si="154"/>
        <v>6.6097953720374082E-4</v>
      </c>
      <c r="AM297">
        <f t="shared" si="154"/>
        <v>1.8544577355892507E-4</v>
      </c>
      <c r="AN297">
        <f t="shared" si="154"/>
        <v>5.2704748179068547E-5</v>
      </c>
      <c r="AO297">
        <f t="shared" si="154"/>
        <v>1.5123019255976792E-5</v>
      </c>
      <c r="AP297">
        <f t="shared" si="154"/>
        <v>4.3715193745866539E-6</v>
      </c>
      <c r="AR297">
        <f t="shared" si="143"/>
        <v>1</v>
      </c>
      <c r="AS297">
        <f t="shared" si="143"/>
        <v>0.2754609212136131</v>
      </c>
      <c r="AT297">
        <f t="shared" si="151"/>
        <v>0.11381807867377854</v>
      </c>
      <c r="AU297">
        <f t="shared" si="151"/>
        <v>5.2254054670404219E-2</v>
      </c>
      <c r="AV297">
        <f t="shared" si="151"/>
        <v>2.518941256414808E-2</v>
      </c>
      <c r="AW297">
        <f t="shared" si="151"/>
        <v>1.2489657821549984E-2</v>
      </c>
      <c r="AX297">
        <f t="shared" si="151"/>
        <v>6.3074231901394384E-3</v>
      </c>
      <c r="AY297">
        <f t="shared" si="151"/>
        <v>3.2266902616741302E-3</v>
      </c>
      <c r="AZ297">
        <f t="shared" si="151"/>
        <v>1.6665507599095315E-3</v>
      </c>
      <c r="BA297">
        <f t="shared" si="151"/>
        <v>8.6713148097297232E-4</v>
      </c>
    </row>
    <row r="298" spans="1:53" x14ac:dyDescent="0.2">
      <c r="A298">
        <f t="shared" si="144"/>
        <v>0.90163709158027605</v>
      </c>
      <c r="B298">
        <f t="shared" si="152"/>
        <v>1.032255883271439</v>
      </c>
      <c r="C298">
        <f t="shared" si="138"/>
        <v>1.0322558832712936</v>
      </c>
      <c r="D298">
        <f t="shared" si="152"/>
        <v>1.2017680158504758</v>
      </c>
      <c r="E298">
        <f t="shared" si="139"/>
        <v>1.2017661232239045</v>
      </c>
      <c r="F298">
        <f t="shared" si="152"/>
        <v>1.4968370036312071</v>
      </c>
      <c r="G298">
        <f t="shared" si="140"/>
        <v>1.4958208400520812</v>
      </c>
      <c r="V298">
        <f t="shared" si="153"/>
        <v>1</v>
      </c>
      <c r="W298">
        <f t="shared" si="153"/>
        <v>3.0759735666915023E-2</v>
      </c>
      <c r="X298">
        <f t="shared" si="153"/>
        <v>1.4192420074477265E-3</v>
      </c>
      <c r="Y298">
        <f t="shared" si="153"/>
        <v>7.2759181660789844E-5</v>
      </c>
      <c r="Z298">
        <f t="shared" si="153"/>
        <v>3.9165930916471581E-6</v>
      </c>
      <c r="AA298">
        <f t="shared" si="153"/>
        <v>2.1685206278507776E-7</v>
      </c>
      <c r="AB298">
        <f t="shared" si="155"/>
        <v>1.2228905571839463E-8</v>
      </c>
      <c r="AC298">
        <f t="shared" si="155"/>
        <v>6.9857896250154286E-10</v>
      </c>
      <c r="AD298">
        <f t="shared" si="155"/>
        <v>4.0290195429403499E-11</v>
      </c>
      <c r="AE298">
        <f t="shared" si="155"/>
        <v>2.3409297714895102E-12</v>
      </c>
      <c r="AG298">
        <f t="shared" si="142"/>
        <v>1</v>
      </c>
      <c r="AH298">
        <f t="shared" si="142"/>
        <v>0.15379867833457511</v>
      </c>
      <c r="AI298">
        <f t="shared" si="154"/>
        <v>3.5481050186193158E-2</v>
      </c>
      <c r="AJ298">
        <f t="shared" si="154"/>
        <v>9.094897707598729E-3</v>
      </c>
      <c r="AK298">
        <f t="shared" si="154"/>
        <v>2.4478706822794725E-3</v>
      </c>
      <c r="AL298">
        <f t="shared" si="154"/>
        <v>6.7766269620336762E-4</v>
      </c>
      <c r="AM298">
        <f t="shared" si="154"/>
        <v>1.9107664955999147E-4</v>
      </c>
      <c r="AN298">
        <f t="shared" si="154"/>
        <v>5.4576481445433E-5</v>
      </c>
      <c r="AO298">
        <f t="shared" si="154"/>
        <v>1.5738357589610731E-5</v>
      </c>
      <c r="AP298">
        <f t="shared" si="154"/>
        <v>4.5721284599404461E-6</v>
      </c>
      <c r="AR298">
        <f t="shared" si="143"/>
        <v>1</v>
      </c>
      <c r="AS298">
        <f t="shared" si="143"/>
        <v>0.27683762100223519</v>
      </c>
      <c r="AT298">
        <f t="shared" si="151"/>
        <v>0.11495860260326583</v>
      </c>
      <c r="AU298">
        <f t="shared" si="151"/>
        <v>5.3041443430715804E-2</v>
      </c>
      <c r="AV298">
        <f t="shared" si="151"/>
        <v>2.5696767274296997E-2</v>
      </c>
      <c r="AW298">
        <f t="shared" si="151"/>
        <v>1.2804897455396052E-2</v>
      </c>
      <c r="AX298">
        <f t="shared" si="151"/>
        <v>6.4989418060039331E-3</v>
      </c>
      <c r="AY298">
        <f t="shared" si="151"/>
        <v>3.3412815216970408E-3</v>
      </c>
      <c r="AZ298">
        <f t="shared" si="151"/>
        <v>1.7343608016850071E-3</v>
      </c>
      <c r="BA298">
        <f t="shared" si="151"/>
        <v>9.0692415678512409E-4</v>
      </c>
    </row>
    <row r="299" spans="1:53" x14ac:dyDescent="0.2">
      <c r="A299">
        <f t="shared" si="144"/>
        <v>0.90477868423386587</v>
      </c>
      <c r="B299">
        <f t="shared" si="152"/>
        <v>1.0324239256490984</v>
      </c>
      <c r="C299">
        <f t="shared" si="138"/>
        <v>1.0324239256489456</v>
      </c>
      <c r="D299">
        <f t="shared" si="152"/>
        <v>1.2030957216499463</v>
      </c>
      <c r="E299">
        <f t="shared" si="139"/>
        <v>1.2030937287849068</v>
      </c>
      <c r="F299">
        <f t="shared" si="152"/>
        <v>1.5014685797795093</v>
      </c>
      <c r="G299">
        <f t="shared" si="140"/>
        <v>1.5003947453833135</v>
      </c>
      <c r="V299">
        <f t="shared" si="153"/>
        <v>1</v>
      </c>
      <c r="W299">
        <f t="shared" si="153"/>
        <v>3.0912474925593382E-2</v>
      </c>
      <c r="X299">
        <f t="shared" si="153"/>
        <v>1.4333716590381595E-3</v>
      </c>
      <c r="Y299">
        <f t="shared" si="153"/>
        <v>7.3848442448455479E-5</v>
      </c>
      <c r="Z299">
        <f t="shared" si="153"/>
        <v>3.9949667195935117E-6</v>
      </c>
      <c r="AA299">
        <f t="shared" si="153"/>
        <v>2.2228975538642606E-7</v>
      </c>
      <c r="AB299">
        <f t="shared" si="155"/>
        <v>1.2597798564265167E-8</v>
      </c>
      <c r="AC299">
        <f t="shared" si="155"/>
        <v>7.2322553129454328E-10</v>
      </c>
      <c r="AD299">
        <f t="shared" si="155"/>
        <v>4.1918795815671601E-11</v>
      </c>
      <c r="AE299">
        <f t="shared" si="155"/>
        <v>2.4476481463968103E-12</v>
      </c>
      <c r="AG299">
        <f t="shared" si="142"/>
        <v>1</v>
      </c>
      <c r="AH299">
        <f t="shared" si="142"/>
        <v>0.1545623746279669</v>
      </c>
      <c r="AI299">
        <f t="shared" si="154"/>
        <v>3.5834291475953982E-2</v>
      </c>
      <c r="AJ299">
        <f t="shared" si="154"/>
        <v>9.2310553060569334E-3</v>
      </c>
      <c r="AK299">
        <f t="shared" si="154"/>
        <v>2.4968541997459435E-3</v>
      </c>
      <c r="AL299">
        <f t="shared" si="154"/>
        <v>6.9465548558258106E-4</v>
      </c>
      <c r="AM299">
        <f t="shared" si="154"/>
        <v>1.9684060256664311E-4</v>
      </c>
      <c r="AN299">
        <f t="shared" si="154"/>
        <v>5.6501994632386158E-5</v>
      </c>
      <c r="AO299">
        <f t="shared" si="154"/>
        <v>1.6374529615496708E-5</v>
      </c>
      <c r="AP299">
        <f t="shared" si="154"/>
        <v>4.7805627859312666E-6</v>
      </c>
      <c r="AR299">
        <f t="shared" si="143"/>
        <v>1</v>
      </c>
      <c r="AS299">
        <f t="shared" si="143"/>
        <v>0.27821227433034046</v>
      </c>
      <c r="AT299">
        <f t="shared" si="151"/>
        <v>0.1161031043820909</v>
      </c>
      <c r="AU299">
        <f t="shared" si="151"/>
        <v>5.3835514544924044E-2</v>
      </c>
      <c r="AV299">
        <f t="shared" si="151"/>
        <v>2.6210976647253022E-2</v>
      </c>
      <c r="AW299">
        <f t="shared" si="151"/>
        <v>1.3125987765813068E-2</v>
      </c>
      <c r="AX299">
        <f t="shared" si="151"/>
        <v>6.6949866667916419E-3</v>
      </c>
      <c r="AY299">
        <f t="shared" si="151"/>
        <v>3.4591652961903294E-3</v>
      </c>
      <c r="AZ299">
        <f t="shared" si="151"/>
        <v>1.8044667081331821E-3</v>
      </c>
      <c r="BA299">
        <f t="shared" si="151"/>
        <v>9.4826904177699556E-4</v>
      </c>
    </row>
    <row r="300" spans="1:53" x14ac:dyDescent="0.2">
      <c r="A300">
        <f t="shared" si="144"/>
        <v>0.90792027688745569</v>
      </c>
      <c r="B300">
        <f t="shared" si="152"/>
        <v>1.0325917931324879</v>
      </c>
      <c r="C300">
        <f t="shared" si="138"/>
        <v>1.0325917931323272</v>
      </c>
      <c r="D300">
        <f t="shared" si="152"/>
        <v>1.2044257986167732</v>
      </c>
      <c r="E300">
        <f t="shared" si="139"/>
        <v>1.2044237008717413</v>
      </c>
      <c r="F300">
        <f t="shared" si="152"/>
        <v>1.5061362399933356</v>
      </c>
      <c r="G300">
        <f t="shared" si="140"/>
        <v>1.5050017963810132</v>
      </c>
      <c r="V300">
        <f t="shared" si="153"/>
        <v>1</v>
      </c>
      <c r="W300">
        <f t="shared" si="153"/>
        <v>3.1064980769885453E-2</v>
      </c>
      <c r="X300">
        <f t="shared" si="153"/>
        <v>1.4475495453500299E-3</v>
      </c>
      <c r="Y300">
        <f t="shared" si="153"/>
        <v>7.4946831316258518E-5</v>
      </c>
      <c r="Z300">
        <f t="shared" si="153"/>
        <v>4.0743882788059853E-6</v>
      </c>
      <c r="AA300">
        <f t="shared" si="153"/>
        <v>2.2782742835427837E-7</v>
      </c>
      <c r="AB300">
        <f t="shared" si="155"/>
        <v>1.2975333581243207E-8</v>
      </c>
      <c r="AC300">
        <f t="shared" si="155"/>
        <v>7.4857433519917145E-10</v>
      </c>
      <c r="AD300">
        <f t="shared" si="155"/>
        <v>4.3602088739610097E-11</v>
      </c>
      <c r="AE300">
        <f t="shared" si="155"/>
        <v>2.5584963133097839E-12</v>
      </c>
      <c r="AG300">
        <f t="shared" si="142"/>
        <v>1</v>
      </c>
      <c r="AH300">
        <f t="shared" si="142"/>
        <v>0.15532490384942726</v>
      </c>
      <c r="AI300">
        <f t="shared" si="154"/>
        <v>3.6188738633750737E-2</v>
      </c>
      <c r="AJ300">
        <f t="shared" si="154"/>
        <v>9.3683539145323121E-3</v>
      </c>
      <c r="AK300">
        <f t="shared" si="154"/>
        <v>2.5464926742537397E-3</v>
      </c>
      <c r="AL300">
        <f t="shared" si="154"/>
        <v>7.1196071360711945E-4</v>
      </c>
      <c r="AM300">
        <f t="shared" si="154"/>
        <v>2.02739587206925E-4</v>
      </c>
      <c r="AN300">
        <f t="shared" si="154"/>
        <v>5.8482369937435238E-5</v>
      </c>
      <c r="AO300">
        <f t="shared" si="154"/>
        <v>1.7032065913910183E-5</v>
      </c>
      <c r="AP300">
        <f t="shared" si="154"/>
        <v>4.9970631119331674E-6</v>
      </c>
      <c r="AR300">
        <f t="shared" si="143"/>
        <v>1</v>
      </c>
      <c r="AS300">
        <f t="shared" si="143"/>
        <v>0.27958482692896908</v>
      </c>
      <c r="AT300">
        <f t="shared" ref="AT300:BA309" si="156">FACT(2*AT$10)*POWER($G$8,AT$10)/(POWER(2,2*AT$10)*POWER(FACT(AT$10),2))*POWER(SIN($A300),2*AT$10)</f>
        <v>0.1172515131733524</v>
      </c>
      <c r="AU300">
        <f t="shared" si="156"/>
        <v>5.463624002955246E-2</v>
      </c>
      <c r="AV300">
        <f t="shared" si="156"/>
        <v>2.6732061497246065E-2</v>
      </c>
      <c r="AW300">
        <f t="shared" si="156"/>
        <v>1.3452981816891779E-2</v>
      </c>
      <c r="AX300">
        <f t="shared" si="156"/>
        <v>6.8956242537494697E-3</v>
      </c>
      <c r="AY300">
        <f t="shared" si="156"/>
        <v>3.5804078394532451E-3</v>
      </c>
      <c r="AZ300">
        <f t="shared" si="156"/>
        <v>1.8769269489912368E-3</v>
      </c>
      <c r="BA300">
        <f t="shared" si="156"/>
        <v>9.9121389280717336E-4</v>
      </c>
    </row>
    <row r="301" spans="1:53" x14ac:dyDescent="0.2">
      <c r="A301">
        <f t="shared" si="144"/>
        <v>0.91106186954104551</v>
      </c>
      <c r="B301">
        <f t="shared" si="152"/>
        <v>1.0327594787802552</v>
      </c>
      <c r="C301">
        <f t="shared" si="138"/>
        <v>1.0327594787800867</v>
      </c>
      <c r="D301">
        <f t="shared" si="152"/>
        <v>1.2057581980938641</v>
      </c>
      <c r="E301">
        <f t="shared" si="139"/>
        <v>1.2057559906482345</v>
      </c>
      <c r="F301">
        <f t="shared" si="152"/>
        <v>1.5108402723952183</v>
      </c>
      <c r="G301">
        <f t="shared" si="140"/>
        <v>1.5096421501777704</v>
      </c>
      <c r="V301">
        <f t="shared" si="153"/>
        <v>1</v>
      </c>
      <c r="W301">
        <f t="shared" si="153"/>
        <v>3.1217247179121638E-2</v>
      </c>
      <c r="X301">
        <f t="shared" si="153"/>
        <v>1.4617747821635671E-3</v>
      </c>
      <c r="Y301">
        <f t="shared" si="153"/>
        <v>7.6054307825011263E-5</v>
      </c>
      <c r="Z301">
        <f t="shared" si="153"/>
        <v>4.1548607212181694E-6</v>
      </c>
      <c r="AA301">
        <f t="shared" si="153"/>
        <v>2.3346596543236417E-7</v>
      </c>
      <c r="AB301">
        <f t="shared" si="155"/>
        <v>1.3361635376493033E-8</v>
      </c>
      <c r="AC301">
        <f t="shared" si="155"/>
        <v>7.7463930934980383E-10</v>
      </c>
      <c r="AD301">
        <f t="shared" si="155"/>
        <v>4.5341450239944189E-11</v>
      </c>
      <c r="AE301">
        <f t="shared" si="155"/>
        <v>2.673599934800344E-12</v>
      </c>
      <c r="AG301">
        <f t="shared" si="142"/>
        <v>1</v>
      </c>
      <c r="AH301">
        <f t="shared" si="142"/>
        <v>0.15608623589560819</v>
      </c>
      <c r="AI301">
        <f t="shared" si="154"/>
        <v>3.6544369554089171E-2</v>
      </c>
      <c r="AJ301">
        <f t="shared" si="154"/>
        <v>9.5067884781264069E-3</v>
      </c>
      <c r="AK301">
        <f t="shared" si="154"/>
        <v>2.5967879507613548E-3</v>
      </c>
      <c r="AL301">
        <f t="shared" si="154"/>
        <v>7.2958114197613764E-4</v>
      </c>
      <c r="AM301">
        <f t="shared" si="154"/>
        <v>2.0877555275770351E-4</v>
      </c>
      <c r="AN301">
        <f t="shared" si="154"/>
        <v>6.0518696042953389E-5</v>
      </c>
      <c r="AO301">
        <f t="shared" si="154"/>
        <v>1.7711503999978186E-5</v>
      </c>
      <c r="AP301">
        <f t="shared" si="154"/>
        <v>5.2218748726569175E-6</v>
      </c>
      <c r="AR301">
        <f t="shared" si="143"/>
        <v>1</v>
      </c>
      <c r="AS301">
        <f t="shared" si="143"/>
        <v>0.28095522461209477</v>
      </c>
      <c r="AT301">
        <f t="shared" si="156"/>
        <v>0.11840375735524893</v>
      </c>
      <c r="AU301">
        <f t="shared" si="156"/>
        <v>5.5443590404433217E-2</v>
      </c>
      <c r="AV301">
        <f t="shared" si="156"/>
        <v>2.7260041191912401E-2</v>
      </c>
      <c r="AW301">
        <f t="shared" si="156"/>
        <v>1.3785931792815669E-2</v>
      </c>
      <c r="AX301">
        <f t="shared" si="156"/>
        <v>7.1009208661188313E-3</v>
      </c>
      <c r="AY301">
        <f t="shared" si="156"/>
        <v>3.705075802801521E-3</v>
      </c>
      <c r="AZ301">
        <f t="shared" si="156"/>
        <v>1.9518007582142599E-3</v>
      </c>
      <c r="BA301">
        <f t="shared" si="156"/>
        <v>1.0358073941307171E-3</v>
      </c>
    </row>
    <row r="302" spans="1:53" x14ac:dyDescent="0.2">
      <c r="A302">
        <f t="shared" si="144"/>
        <v>0.91420346219463533</v>
      </c>
      <c r="B302">
        <f t="shared" si="152"/>
        <v>1.0329269756485953</v>
      </c>
      <c r="C302">
        <f t="shared" si="138"/>
        <v>1.0329269756484183</v>
      </c>
      <c r="D302">
        <f t="shared" si="152"/>
        <v>1.2070928708010991</v>
      </c>
      <c r="E302">
        <f t="shared" si="139"/>
        <v>1.2070905486500403</v>
      </c>
      <c r="F302">
        <f t="shared" si="152"/>
        <v>1.5155809672180776</v>
      </c>
      <c r="G302">
        <f t="shared" si="140"/>
        <v>1.5143159611410772</v>
      </c>
      <c r="V302">
        <f t="shared" si="153"/>
        <v>1</v>
      </c>
      <c r="W302">
        <f t="shared" si="153"/>
        <v>3.1369268142084822E-2</v>
      </c>
      <c r="X302">
        <f t="shared" si="153"/>
        <v>1.4760464756550268E-3</v>
      </c>
      <c r="Y302">
        <f t="shared" si="153"/>
        <v>7.7170829475003015E-5</v>
      </c>
      <c r="Z302">
        <f t="shared" si="153"/>
        <v>4.2363867744598274E-6</v>
      </c>
      <c r="AA302">
        <f t="shared" si="153"/>
        <v>2.3920623482690192E-7</v>
      </c>
      <c r="AB302">
        <f t="shared" si="155"/>
        <v>1.3756828289496592E-8</v>
      </c>
      <c r="AC302">
        <f t="shared" si="155"/>
        <v>8.0143446573883941E-10</v>
      </c>
      <c r="AD302">
        <f t="shared" si="155"/>
        <v>4.713827372638153E-11</v>
      </c>
      <c r="AE302">
        <f t="shared" si="155"/>
        <v>2.793087057858169E-12</v>
      </c>
      <c r="AG302">
        <f t="shared" si="142"/>
        <v>1</v>
      </c>
      <c r="AH302">
        <f t="shared" si="142"/>
        <v>0.15684634071042411</v>
      </c>
      <c r="AI302">
        <f t="shared" si="154"/>
        <v>3.6901161891375663E-2</v>
      </c>
      <c r="AJ302">
        <f t="shared" si="154"/>
        <v>9.6463536843753757E-3</v>
      </c>
      <c r="AK302">
        <f t="shared" si="154"/>
        <v>2.6477417340373911E-3</v>
      </c>
      <c r="AL302">
        <f t="shared" si="154"/>
        <v>7.4751948383406795E-4</v>
      </c>
      <c r="AM302">
        <f t="shared" si="154"/>
        <v>2.1495044202338412E-4</v>
      </c>
      <c r="AN302">
        <f t="shared" si="154"/>
        <v>6.2612067635846796E-5</v>
      </c>
      <c r="AO302">
        <f t="shared" si="154"/>
        <v>1.8413388174367773E-5</v>
      </c>
      <c r="AP302">
        <f t="shared" si="154"/>
        <v>5.4552481598792318E-6</v>
      </c>
      <c r="AR302">
        <f t="shared" si="143"/>
        <v>1</v>
      </c>
      <c r="AS302">
        <f t="shared" si="143"/>
        <v>0.28232341327876342</v>
      </c>
      <c r="AT302">
        <f t="shared" si="156"/>
        <v>0.11955976452805717</v>
      </c>
      <c r="AU302">
        <f t="shared" si="156"/>
        <v>5.6257534687277205E-2</v>
      </c>
      <c r="AV302">
        <f t="shared" si="156"/>
        <v>2.7794933627230921E-2</v>
      </c>
      <c r="AW302">
        <f t="shared" si="156"/>
        <v>1.4124888960293725E-2</v>
      </c>
      <c r="AX302">
        <f t="shared" si="156"/>
        <v>7.3109425829983553E-3</v>
      </c>
      <c r="AY302">
        <f t="shared" si="156"/>
        <v>3.8332362051604302E-3</v>
      </c>
      <c r="AZ302">
        <f t="shared" si="156"/>
        <v>2.0291481175211752E-3</v>
      </c>
      <c r="BA302">
        <f t="shared" si="156"/>
        <v>1.0820991537749828E-3</v>
      </c>
    </row>
    <row r="303" spans="1:53" x14ac:dyDescent="0.2">
      <c r="A303">
        <f t="shared" si="144"/>
        <v>0.91734505484822515</v>
      </c>
      <c r="B303">
        <f t="shared" si="152"/>
        <v>1.033094276791565</v>
      </c>
      <c r="C303">
        <f t="shared" si="138"/>
        <v>1.0330942767913784</v>
      </c>
      <c r="D303">
        <f t="shared" si="152"/>
        <v>1.2084297668317294</v>
      </c>
      <c r="E303">
        <f t="shared" si="139"/>
        <v>1.2084273247809714</v>
      </c>
      <c r="F303">
        <f t="shared" si="152"/>
        <v>1.5203586167911198</v>
      </c>
      <c r="G303">
        <f t="shared" si="140"/>
        <v>1.5190233807234657</v>
      </c>
      <c r="V303">
        <f t="shared" si="153"/>
        <v>1</v>
      </c>
      <c r="W303">
        <f t="shared" si="153"/>
        <v>3.1521037657247696E-2</v>
      </c>
      <c r="X303">
        <f t="shared" si="153"/>
        <v>1.490363722484441E-3</v>
      </c>
      <c r="Y303">
        <f t="shared" si="153"/>
        <v>7.829635169904651E-5</v>
      </c>
      <c r="Z303">
        <f t="shared" si="153"/>
        <v>4.3189689380788209E-6</v>
      </c>
      <c r="AA303">
        <f t="shared" si="153"/>
        <v>2.4504908856779812E-7</v>
      </c>
      <c r="AB303">
        <f t="shared" si="155"/>
        <v>1.4161036172469616E-8</v>
      </c>
      <c r="AC303">
        <f t="shared" si="155"/>
        <v>8.2897388685068543E-10</v>
      </c>
      <c r="AD303">
        <f t="shared" si="155"/>
        <v>4.8993969570553961E-11</v>
      </c>
      <c r="AE303">
        <f t="shared" si="155"/>
        <v>2.9170881018661269E-12</v>
      </c>
      <c r="AG303">
        <f t="shared" si="142"/>
        <v>1</v>
      </c>
      <c r="AH303">
        <f t="shared" si="142"/>
        <v>0.15760518828623846</v>
      </c>
      <c r="AI303">
        <f t="shared" si="154"/>
        <v>3.7259093062111018E-2</v>
      </c>
      <c r="AJ303">
        <f t="shared" si="154"/>
        <v>9.7870439623808109E-3</v>
      </c>
      <c r="AK303">
        <f t="shared" si="154"/>
        <v>2.6993555862992622E-3</v>
      </c>
      <c r="AL303">
        <f t="shared" si="154"/>
        <v>7.6577840177436871E-4</v>
      </c>
      <c r="AM303">
        <f t="shared" si="154"/>
        <v>2.212661901948376E-4</v>
      </c>
      <c r="AN303">
        <f t="shared" si="154"/>
        <v>6.4763584910209761E-5</v>
      </c>
      <c r="AO303">
        <f t="shared" si="154"/>
        <v>1.9138269363497628E-5</v>
      </c>
      <c r="AP303">
        <f t="shared" si="154"/>
        <v>5.6974376989572752E-6</v>
      </c>
      <c r="AR303">
        <f t="shared" si="143"/>
        <v>1</v>
      </c>
      <c r="AS303">
        <f t="shared" si="143"/>
        <v>0.28368933891522924</v>
      </c>
      <c r="AT303">
        <f t="shared" si="156"/>
        <v>0.12071946152123969</v>
      </c>
      <c r="AU303">
        <f t="shared" si="156"/>
        <v>5.7078040388604909E-2</v>
      </c>
      <c r="AV303">
        <f t="shared" si="156"/>
        <v>2.8336755202735139E-2</v>
      </c>
      <c r="AW303">
        <f t="shared" si="156"/>
        <v>1.4469903630839907E-2</v>
      </c>
      <c r="AX303">
        <f t="shared" si="156"/>
        <v>7.5257552245334225E-3</v>
      </c>
      <c r="AY303">
        <f t="shared" si="156"/>
        <v>3.9649564026163356E-3</v>
      </c>
      <c r="AZ303">
        <f t="shared" si="156"/>
        <v>2.1090297387861257E-3</v>
      </c>
      <c r="BA303">
        <f t="shared" si="156"/>
        <v>1.1301396988810564E-3</v>
      </c>
    </row>
    <row r="304" spans="1:53" x14ac:dyDescent="0.2">
      <c r="A304">
        <f t="shared" si="144"/>
        <v>0.92048664750181497</v>
      </c>
      <c r="B304">
        <f t="shared" si="152"/>
        <v>1.0332613752613971</v>
      </c>
      <c r="C304">
        <f t="shared" si="138"/>
        <v>1.0332613752612023</v>
      </c>
      <c r="D304">
        <f t="shared" si="152"/>
        <v>1.2097688356488416</v>
      </c>
      <c r="E304">
        <f t="shared" si="139"/>
        <v>1.2097662683094019</v>
      </c>
      <c r="F304">
        <f t="shared" si="152"/>
        <v>1.525173515524177</v>
      </c>
      <c r="G304">
        <f t="shared" si="140"/>
        <v>1.523764557309357</v>
      </c>
      <c r="V304">
        <f t="shared" si="153"/>
        <v>1</v>
      </c>
      <c r="W304">
        <f t="shared" si="153"/>
        <v>3.1672549733009661E-2</v>
      </c>
      <c r="X304">
        <f t="shared" si="153"/>
        <v>1.5047256098849556E-3</v>
      </c>
      <c r="Y304">
        <f t="shared" si="153"/>
        <v>7.9430827856024242E-5</v>
      </c>
      <c r="Z304">
        <f t="shared" si="153"/>
        <v>4.4026094798071006E-6</v>
      </c>
      <c r="AA304">
        <f t="shared" si="153"/>
        <v>2.5099536186757833E-7</v>
      </c>
      <c r="AB304">
        <f t="shared" si="155"/>
        <v>1.4574382316093659E-8</v>
      </c>
      <c r="AC304">
        <f t="shared" si="155"/>
        <v>8.5727171907812105E-10</v>
      </c>
      <c r="AD304">
        <f t="shared" si="155"/>
        <v>5.0909964669758391E-11</v>
      </c>
      <c r="AE304">
        <f t="shared" si="155"/>
        <v>3.0457358438275213E-12</v>
      </c>
      <c r="AG304">
        <f t="shared" si="142"/>
        <v>1</v>
      </c>
      <c r="AH304">
        <f t="shared" si="142"/>
        <v>0.15836274866504829</v>
      </c>
      <c r="AI304">
        <f t="shared" si="154"/>
        <v>3.7618140247123885E-2</v>
      </c>
      <c r="AJ304">
        <f t="shared" si="154"/>
        <v>9.9288534820030274E-3</v>
      </c>
      <c r="AK304">
        <f t="shared" si="154"/>
        <v>2.7516309248794366E-3</v>
      </c>
      <c r="AL304">
        <f t="shared" si="154"/>
        <v>7.8436050583618187E-4</v>
      </c>
      <c r="AM304">
        <f t="shared" si="154"/>
        <v>2.2772472368896328E-4</v>
      </c>
      <c r="AN304">
        <f t="shared" si="154"/>
        <v>6.6974353052978169E-5</v>
      </c>
      <c r="AO304">
        <f t="shared" si="154"/>
        <v>1.9886704949124356E-5</v>
      </c>
      <c r="AP304">
        <f t="shared" si="154"/>
        <v>5.9487028199756224E-6</v>
      </c>
      <c r="AR304">
        <f t="shared" si="143"/>
        <v>1</v>
      </c>
      <c r="AS304">
        <f t="shared" si="143"/>
        <v>0.28505294759708694</v>
      </c>
      <c r="AT304">
        <f t="shared" si="156"/>
        <v>0.12188277440068139</v>
      </c>
      <c r="AU304">
        <f t="shared" si="156"/>
        <v>5.7905073507041674E-2</v>
      </c>
      <c r="AV304">
        <f t="shared" si="156"/>
        <v>2.8885520797014379E-2</v>
      </c>
      <c r="AW304">
        <f t="shared" si="156"/>
        <v>1.4821025122918628E-2</v>
      </c>
      <c r="AX304">
        <f t="shared" si="156"/>
        <v>7.745424312447128E-3</v>
      </c>
      <c r="AY304">
        <f t="shared" si="156"/>
        <v>4.1003040569273603E-3</v>
      </c>
      <c r="AZ304">
        <f t="shared" si="156"/>
        <v>2.191507045258946E-3</v>
      </c>
      <c r="BA304">
        <f t="shared" si="156"/>
        <v>1.1799804699804855E-3</v>
      </c>
    </row>
    <row r="305" spans="1:53" x14ac:dyDescent="0.2">
      <c r="A305">
        <f t="shared" si="144"/>
        <v>0.92362824015540479</v>
      </c>
      <c r="B305">
        <f t="shared" si="152"/>
        <v>1.0334282641088195</v>
      </c>
      <c r="C305">
        <f t="shared" si="138"/>
        <v>1.033428264108615</v>
      </c>
      <c r="D305">
        <f t="shared" si="152"/>
        <v>1.2111100260818901</v>
      </c>
      <c r="E305">
        <f t="shared" si="139"/>
        <v>1.211107327864736</v>
      </c>
      <c r="F305">
        <f t="shared" si="152"/>
        <v>1.5300259598904209</v>
      </c>
      <c r="G305">
        <f t="shared" si="140"/>
        <v>1.5285396360586283</v>
      </c>
      <c r="V305">
        <f t="shared" si="153"/>
        <v>1</v>
      </c>
      <c r="W305">
        <f t="shared" si="153"/>
        <v>3.1823798387933394E-2</v>
      </c>
      <c r="X305">
        <f t="shared" si="153"/>
        <v>1.5191312157537486E-3</v>
      </c>
      <c r="Y305">
        <f t="shared" si="153"/>
        <v>8.0574209224939069E-5</v>
      </c>
      <c r="Z305">
        <f t="shared" si="153"/>
        <v>4.4873104318728434E-6</v>
      </c>
      <c r="AA305">
        <f t="shared" si="153"/>
        <v>2.5704587247838509E-7</v>
      </c>
      <c r="AB305">
        <f t="shared" si="155"/>
        <v>1.4996989374038035E-8</v>
      </c>
      <c r="AC305">
        <f t="shared" si="155"/>
        <v>8.8634216592139368E-10</v>
      </c>
      <c r="AD305">
        <f t="shared" si="155"/>
        <v>5.2887701983137467E-11</v>
      </c>
      <c r="AE305">
        <f t="shared" si="155"/>
        <v>3.1791654007680027E-12</v>
      </c>
      <c r="AG305">
        <f t="shared" si="142"/>
        <v>1</v>
      </c>
      <c r="AH305">
        <f t="shared" si="142"/>
        <v>0.15911899193966697</v>
      </c>
      <c r="AI305">
        <f t="shared" si="154"/>
        <v>3.7978280393843704E-2</v>
      </c>
      <c r="AJ305">
        <f t="shared" si="154"/>
        <v>1.0071776153117381E-2</v>
      </c>
      <c r="AK305">
        <f t="shared" si="154"/>
        <v>2.804569019920526E-3</v>
      </c>
      <c r="AL305">
        <f t="shared" si="154"/>
        <v>8.0326835149495293E-4</v>
      </c>
      <c r="AM305">
        <f t="shared" si="154"/>
        <v>2.3432795896934414E-4</v>
      </c>
      <c r="AN305">
        <f t="shared" si="154"/>
        <v>6.924548171260884E-5</v>
      </c>
      <c r="AO305">
        <f t="shared" si="154"/>
        <v>2.0659258587163058E-5</v>
      </c>
      <c r="AP305">
        <f t="shared" si="154"/>
        <v>6.2093074233750005E-6</v>
      </c>
      <c r="AR305">
        <f t="shared" si="143"/>
        <v>1</v>
      </c>
      <c r="AS305">
        <f t="shared" si="143"/>
        <v>0.28641418549140057</v>
      </c>
      <c r="AT305">
        <f t="shared" si="156"/>
        <v>0.12304962847605361</v>
      </c>
      <c r="AU305">
        <f t="shared" si="156"/>
        <v>5.8738598524980583E-2</v>
      </c>
      <c r="AV305">
        <f t="shared" si="156"/>
        <v>2.9441243743517715E-2</v>
      </c>
      <c r="AW305">
        <f t="shared" si="156"/>
        <v>1.5178301723976157E-2</v>
      </c>
      <c r="AX305">
        <f t="shared" si="156"/>
        <v>7.9700150299281437E-3</v>
      </c>
      <c r="AY305">
        <f t="shared" si="156"/>
        <v>4.2393471029948818E-3</v>
      </c>
      <c r="AZ305">
        <f t="shared" si="156"/>
        <v>2.2766421515992641E-3</v>
      </c>
      <c r="BA305">
        <f t="shared" si="156"/>
        <v>1.2316738141774203E-3</v>
      </c>
    </row>
    <row r="306" spans="1:53" x14ac:dyDescent="0.2">
      <c r="A306">
        <f t="shared" si="144"/>
        <v>0.92676983280899461</v>
      </c>
      <c r="B306">
        <f t="shared" si="152"/>
        <v>1.0335949363833721</v>
      </c>
      <c r="C306">
        <f t="shared" si="138"/>
        <v>1.0335949363831574</v>
      </c>
      <c r="D306">
        <f t="shared" si="152"/>
        <v>1.2124532863232995</v>
      </c>
      <c r="E306">
        <f t="shared" si="139"/>
        <v>1.2124504514339551</v>
      </c>
      <c r="F306">
        <f t="shared" si="152"/>
        <v>1.5349162484073737</v>
      </c>
      <c r="G306">
        <f t="shared" si="140"/>
        <v>1.5333487587469095</v>
      </c>
      <c r="V306">
        <f t="shared" si="153"/>
        <v>1</v>
      </c>
      <c r="W306">
        <f t="shared" si="153"/>
        <v>3.1974777650981001E-2</v>
      </c>
      <c r="X306">
        <f t="shared" si="153"/>
        <v>1.5335796087445116E-3</v>
      </c>
      <c r="Y306">
        <f t="shared" si="153"/>
        <v>8.1726444999473654E-5</v>
      </c>
      <c r="Z306">
        <f t="shared" si="153"/>
        <v>4.5730735873607728E-6</v>
      </c>
      <c r="AA306">
        <f t="shared" si="153"/>
        <v>2.6320142004738259E-7</v>
      </c>
      <c r="AB306">
        <f t="shared" si="155"/>
        <v>1.5428979286302108E-8</v>
      </c>
      <c r="AC306">
        <f t="shared" si="155"/>
        <v>9.1619948097061689E-10</v>
      </c>
      <c r="AD306">
        <f t="shared" si="155"/>
        <v>5.4928640039961904E-11</v>
      </c>
      <c r="AE306">
        <f t="shared" si="155"/>
        <v>3.3175142092361574E-12</v>
      </c>
      <c r="AG306">
        <f t="shared" si="142"/>
        <v>1</v>
      </c>
      <c r="AH306">
        <f t="shared" si="142"/>
        <v>0.15987388825490501</v>
      </c>
      <c r="AI306">
        <f t="shared" si="154"/>
        <v>3.8339490218612785E-2</v>
      </c>
      <c r="AJ306">
        <f t="shared" si="154"/>
        <v>1.0215805624934206E-2</v>
      </c>
      <c r="AK306">
        <f t="shared" si="154"/>
        <v>2.8581709921004822E-3</v>
      </c>
      <c r="AL306">
        <f t="shared" si="154"/>
        <v>8.2250443764807018E-4</v>
      </c>
      <c r="AM306">
        <f t="shared" si="154"/>
        <v>2.410778013484703E-4</v>
      </c>
      <c r="AN306">
        <f t="shared" si="154"/>
        <v>7.1578084450829398E-5</v>
      </c>
      <c r="AO306">
        <f t="shared" si="154"/>
        <v>2.1456500015610103E-5</v>
      </c>
      <c r="AP306">
        <f t="shared" si="154"/>
        <v>6.4795199399143653E-6</v>
      </c>
      <c r="AR306">
        <f t="shared" si="143"/>
        <v>1</v>
      </c>
      <c r="AS306">
        <f t="shared" si="143"/>
        <v>0.28777299885882901</v>
      </c>
      <c r="AT306">
        <f t="shared" si="156"/>
        <v>0.12421994830830542</v>
      </c>
      <c r="AU306">
        <f t="shared" si="156"/>
        <v>5.9578578404616299E-2</v>
      </c>
      <c r="AV306">
        <f t="shared" si="156"/>
        <v>3.0003935806674025E-2</v>
      </c>
      <c r="AW306">
        <f t="shared" si="156"/>
        <v>1.5541780652377891E-2</v>
      </c>
      <c r="AX306">
        <f t="shared" si="156"/>
        <v>8.199592180891677E-3</v>
      </c>
      <c r="AY306">
        <f t="shared" si="156"/>
        <v>4.3821537152985493E-3</v>
      </c>
      <c r="AZ306">
        <f t="shared" si="156"/>
        <v>2.3644978427096678E-3</v>
      </c>
      <c r="BA306">
        <f t="shared" si="156"/>
        <v>1.2852729772067201E-3</v>
      </c>
    </row>
    <row r="307" spans="1:53" x14ac:dyDescent="0.2">
      <c r="A307">
        <f t="shared" si="144"/>
        <v>0.92991142546258443</v>
      </c>
      <c r="B307">
        <f t="shared" si="152"/>
        <v>1.0337613851337277</v>
      </c>
      <c r="C307">
        <f t="shared" si="138"/>
        <v>1.0337613851335026</v>
      </c>
      <c r="D307">
        <f t="shared" si="152"/>
        <v>1.2137985639251401</v>
      </c>
      <c r="E307">
        <f t="shared" si="139"/>
        <v>1.2137955863582397</v>
      </c>
      <c r="F307">
        <f t="shared" si="152"/>
        <v>1.5398446816161475</v>
      </c>
      <c r="G307">
        <f t="shared" si="140"/>
        <v>1.5381920636026141</v>
      </c>
      <c r="V307">
        <f t="shared" ref="V307:AA322" si="157">FACT(2*V$10)*POWER($C$8,V$10)/(POWER(2,2*V$10)*POWER(FACT(V$10),2))*POWER(SIN($A307),2*V$10)</f>
        <v>1</v>
      </c>
      <c r="W307">
        <f t="shared" si="157"/>
        <v>3.2125481561749679E-2</v>
      </c>
      <c r="X307">
        <f t="shared" si="157"/>
        <v>1.5480698483614776E-3</v>
      </c>
      <c r="Y307">
        <f t="shared" si="157"/>
        <v>8.2887482283062114E-5</v>
      </c>
      <c r="Z307">
        <f t="shared" si="157"/>
        <v>4.6599004966226388E-6</v>
      </c>
      <c r="AA307">
        <f t="shared" si="157"/>
        <v>2.6946278547090979E-7</v>
      </c>
      <c r="AB307">
        <f t="shared" ref="AB307:AE316" si="158">FACT(2*AB$10)*POWER($C$8,AB$10)/(POWER(2,2*AB$10)*POWER(FACT(AB$10),2))*POWER(SIN($A307),2*AB$10)</f>
        <v>1.5870473201409603E-8</v>
      </c>
      <c r="AC307">
        <f t="shared" si="158"/>
        <v>9.4685796067223499E-10</v>
      </c>
      <c r="AD307">
        <f t="shared" si="158"/>
        <v>5.7034252419697098E-11</v>
      </c>
      <c r="AE307">
        <f t="shared" si="158"/>
        <v>3.4609220018279614E-12</v>
      </c>
      <c r="AG307">
        <f t="shared" si="142"/>
        <v>1</v>
      </c>
      <c r="AH307">
        <f t="shared" si="142"/>
        <v>0.16062740780874837</v>
      </c>
      <c r="AI307">
        <f t="shared" si="154"/>
        <v>3.8701746209036936E-2</v>
      </c>
      <c r="AJ307">
        <f t="shared" si="154"/>
        <v>1.0360935285382761E-2</v>
      </c>
      <c r="AK307">
        <f t="shared" si="154"/>
        <v>2.9124378103891481E-3</v>
      </c>
      <c r="AL307">
        <f t="shared" si="154"/>
        <v>8.4207120459659261E-4</v>
      </c>
      <c r="AM307">
        <f t="shared" si="154"/>
        <v>2.479761437720249E-4</v>
      </c>
      <c r="AN307">
        <f t="shared" si="154"/>
        <v>7.3973278177518311E-5</v>
      </c>
      <c r="AO307">
        <f t="shared" si="154"/>
        <v>2.2279004851444162E-5</v>
      </c>
      <c r="AP307">
        <f t="shared" si="154"/>
        <v>6.7596132848202311E-6</v>
      </c>
      <c r="AR307">
        <f t="shared" si="143"/>
        <v>1</v>
      </c>
      <c r="AS307">
        <f t="shared" si="143"/>
        <v>0.28912933405574709</v>
      </c>
      <c r="AT307">
        <f t="shared" si="156"/>
        <v>0.12539365771727967</v>
      </c>
      <c r="AU307">
        <f t="shared" si="156"/>
        <v>6.0424974584352281E-2</v>
      </c>
      <c r="AV307">
        <f t="shared" si="156"/>
        <v>3.0573607158341124E-2</v>
      </c>
      <c r="AW307">
        <f t="shared" si="156"/>
        <v>1.5911508019271745E-2</v>
      </c>
      <c r="AX307">
        <f t="shared" si="156"/>
        <v>8.4342201486303191E-3</v>
      </c>
      <c r="AY307">
        <f t="shared" si="156"/>
        <v>4.5287922732985177E-3</v>
      </c>
      <c r="AZ307">
        <f t="shared" si="156"/>
        <v>2.4551375513542748E-3</v>
      </c>
      <c r="BA307">
        <f t="shared" si="156"/>
        <v>1.3408320943390473E-3</v>
      </c>
    </row>
    <row r="308" spans="1:53" x14ac:dyDescent="0.2">
      <c r="A308">
        <f t="shared" si="144"/>
        <v>0.93305301811617425</v>
      </c>
      <c r="B308">
        <f t="shared" si="152"/>
        <v>1.0339276034080154</v>
      </c>
      <c r="C308">
        <f t="shared" si="138"/>
        <v>1.0339276034077793</v>
      </c>
      <c r="D308">
        <f t="shared" si="152"/>
        <v>1.2151458057958802</v>
      </c>
      <c r="E308">
        <f t="shared" si="139"/>
        <v>1.2151426793296687</v>
      </c>
      <c r="F308">
        <f t="shared" si="152"/>
        <v>1.5448115620588319</v>
      </c>
      <c r="G308">
        <f t="shared" si="140"/>
        <v>1.5430696851407386</v>
      </c>
      <c r="V308">
        <f t="shared" si="157"/>
        <v>1</v>
      </c>
      <c r="W308">
        <f t="shared" si="157"/>
        <v>3.2275904170707068E-2</v>
      </c>
      <c r="X308">
        <f t="shared" si="157"/>
        <v>1.5626009850549989E-3</v>
      </c>
      <c r="Y308">
        <f t="shared" si="157"/>
        <v>8.4057266084479345E-5</v>
      </c>
      <c r="Z308">
        <f t="shared" si="157"/>
        <v>4.7477924637399908E-6</v>
      </c>
      <c r="AA308">
        <f t="shared" si="157"/>
        <v>2.7583073024773893E-7</v>
      </c>
      <c r="AB308">
        <f t="shared" si="158"/>
        <v>1.6321591397488982E-8</v>
      </c>
      <c r="AC308">
        <f t="shared" si="158"/>
        <v>9.783319368806124E-10</v>
      </c>
      <c r="AD308">
        <f t="shared" si="158"/>
        <v>5.9206027203564143E-11</v>
      </c>
      <c r="AE308">
        <f t="shared" si="158"/>
        <v>3.6095307806620783E-12</v>
      </c>
      <c r="AG308">
        <f t="shared" si="142"/>
        <v>1</v>
      </c>
      <c r="AH308">
        <f t="shared" si="142"/>
        <v>0.16137952085353532</v>
      </c>
      <c r="AI308">
        <f t="shared" si="154"/>
        <v>3.9065024626374963E-2</v>
      </c>
      <c r="AJ308">
        <f t="shared" si="154"/>
        <v>1.0507158260559916E-2</v>
      </c>
      <c r="AK308">
        <f t="shared" si="154"/>
        <v>2.9673702898374934E-3</v>
      </c>
      <c r="AL308">
        <f t="shared" si="154"/>
        <v>8.6197103202418366E-4</v>
      </c>
      <c r="AM308">
        <f t="shared" si="154"/>
        <v>2.5502486558576519E-4</v>
      </c>
      <c r="AN308">
        <f t="shared" si="154"/>
        <v>7.6432182568797797E-5</v>
      </c>
      <c r="AO308">
        <f t="shared" si="154"/>
        <v>2.3127354376392225E-5</v>
      </c>
      <c r="AP308">
        <f t="shared" si="154"/>
        <v>7.0498648059806161E-6</v>
      </c>
      <c r="AR308">
        <f t="shared" si="143"/>
        <v>1</v>
      </c>
      <c r="AS308">
        <f t="shared" si="143"/>
        <v>0.29048313753636357</v>
      </c>
      <c r="AT308">
        <f t="shared" si="156"/>
        <v>0.12657067978945488</v>
      </c>
      <c r="AU308">
        <f t="shared" si="156"/>
        <v>6.1277746975585447E-2</v>
      </c>
      <c r="AV308">
        <f t="shared" si="156"/>
        <v>3.1150266354598076E-2</v>
      </c>
      <c r="AW308">
        <f t="shared" si="156"/>
        <v>1.6287528790398732E-2</v>
      </c>
      <c r="AX308">
        <f t="shared" si="156"/>
        <v>8.6739628538729397E-3</v>
      </c>
      <c r="AY308">
        <f t="shared" si="156"/>
        <v>4.6793313258099243E-3</v>
      </c>
      <c r="AZ308">
        <f t="shared" si="156"/>
        <v>2.5486253345502348E-3</v>
      </c>
      <c r="BA308">
        <f t="shared" si="156"/>
        <v>1.3984061801046537E-3</v>
      </c>
    </row>
    <row r="309" spans="1:53" x14ac:dyDescent="0.2">
      <c r="A309">
        <f t="shared" si="144"/>
        <v>0.93619461076976407</v>
      </c>
      <c r="B309">
        <f t="shared" si="152"/>
        <v>1.0340935842541426</v>
      </c>
      <c r="C309">
        <f t="shared" si="138"/>
        <v>1.0340935842538956</v>
      </c>
      <c r="D309">
        <f t="shared" si="152"/>
        <v>1.2164949581972146</v>
      </c>
      <c r="E309">
        <f t="shared" si="139"/>
        <v>1.2164916763880076</v>
      </c>
      <c r="F309">
        <f t="shared" si="152"/>
        <v>1.5498171942539538</v>
      </c>
      <c r="G309">
        <f t="shared" si="140"/>
        <v>1.5479817539934337</v>
      </c>
      <c r="V309">
        <f t="shared" si="157"/>
        <v>1</v>
      </c>
      <c r="W309">
        <f t="shared" si="157"/>
        <v>3.2426039539426146E-2</v>
      </c>
      <c r="X309">
        <f t="shared" si="157"/>
        <v>1.5771720603186417E-3</v>
      </c>
      <c r="Y309">
        <f t="shared" si="157"/>
        <v>8.5235739313950791E-5</v>
      </c>
      <c r="Z309">
        <f t="shared" si="157"/>
        <v>4.8367505430411801E-6</v>
      </c>
      <c r="AA309">
        <f t="shared" si="157"/>
        <v>2.8230599583178955E-7</v>
      </c>
      <c r="AB309">
        <f t="shared" si="158"/>
        <v>1.6782453202274247E-8</v>
      </c>
      <c r="AC309">
        <f t="shared" si="158"/>
        <v>1.0106357691959539E-9</v>
      </c>
      <c r="AD309">
        <f t="shared" si="158"/>
        <v>6.1445466397324444E-11</v>
      </c>
      <c r="AE309">
        <f t="shared" si="158"/>
        <v>3.7634847877342326E-12</v>
      </c>
      <c r="AG309">
        <f t="shared" si="142"/>
        <v>1</v>
      </c>
      <c r="AH309">
        <f t="shared" si="142"/>
        <v>0.16213019769713072</v>
      </c>
      <c r="AI309">
        <f t="shared" ref="AI309:AP324" si="159">FACT(2*AI$10)*POWER($E$8,AI$10)/(POWER(2,2*AI$10)*POWER(FACT(AI$10),2))*POWER(SIN($A309),2*AI$10)</f>
        <v>3.9429301507966037E-2</v>
      </c>
      <c r="AJ309">
        <f t="shared" si="159"/>
        <v>1.0654467414243847E-2</v>
      </c>
      <c r="AK309">
        <f t="shared" si="159"/>
        <v>3.0229690894007363E-3</v>
      </c>
      <c r="AL309">
        <f t="shared" si="159"/>
        <v>8.822062369743418E-4</v>
      </c>
      <c r="AM309">
        <f t="shared" si="159"/>
        <v>2.6222583128553497E-4</v>
      </c>
      <c r="AN309">
        <f t="shared" si="159"/>
        <v>7.8955919468433851E-5</v>
      </c>
      <c r="AO309">
        <f t="shared" si="159"/>
        <v>2.4002135311454842E-5</v>
      </c>
      <c r="AP309">
        <f t="shared" si="159"/>
        <v>7.350556226043417E-6</v>
      </c>
      <c r="AR309">
        <f t="shared" si="143"/>
        <v>1</v>
      </c>
      <c r="AS309">
        <f t="shared" si="143"/>
        <v>0.2918343558548353</v>
      </c>
      <c r="AT309">
        <f t="shared" si="156"/>
        <v>0.12775093688580996</v>
      </c>
      <c r="AU309">
        <f t="shared" si="156"/>
        <v>6.2136853959870127E-2</v>
      </c>
      <c r="AV309">
        <f t="shared" si="156"/>
        <v>3.1733920312893175E-2</v>
      </c>
      <c r="AW309">
        <f t="shared" si="156"/>
        <v>1.6669886747871336E-2</v>
      </c>
      <c r="AX309">
        <f t="shared" si="156"/>
        <v>8.9188837122698254E-3</v>
      </c>
      <c r="AY309">
        <f t="shared" si="156"/>
        <v>4.8338395543554014E-3</v>
      </c>
      <c r="AZ309">
        <f t="shared" si="156"/>
        <v>2.6450258487204993E-3</v>
      </c>
      <c r="BA309">
        <f t="shared" si="156"/>
        <v>1.4580511168080571E-3</v>
      </c>
    </row>
    <row r="310" spans="1:53" x14ac:dyDescent="0.2">
      <c r="A310">
        <f t="shared" si="144"/>
        <v>0.93933620342335389</v>
      </c>
      <c r="B310">
        <f t="shared" si="152"/>
        <v>1.0342593207201225</v>
      </c>
      <c r="C310">
        <f t="shared" si="138"/>
        <v>1.0342593207198636</v>
      </c>
      <c r="D310">
        <f t="shared" si="152"/>
        <v>1.2178459667409776</v>
      </c>
      <c r="E310">
        <f t="shared" si="139"/>
        <v>1.217842522917572</v>
      </c>
      <c r="F310">
        <f t="shared" si="152"/>
        <v>1.5548618846699191</v>
      </c>
      <c r="G310">
        <f t="shared" si="140"/>
        <v>1.5529283967373855</v>
      </c>
      <c r="V310">
        <f t="shared" si="157"/>
        <v>1</v>
      </c>
      <c r="W310">
        <f t="shared" si="157"/>
        <v>3.2575881740819622E-2</v>
      </c>
      <c r="X310">
        <f t="shared" si="157"/>
        <v>1.5917821067877984E-3</v>
      </c>
      <c r="Y310">
        <f t="shared" si="157"/>
        <v>8.6422842779786707E-5</v>
      </c>
      <c r="Z310">
        <f t="shared" si="157"/>
        <v>4.9267755356746142E-6</v>
      </c>
      <c r="AA310">
        <f t="shared" si="157"/>
        <v>2.8888930298465912E-7</v>
      </c>
      <c r="AB310">
        <f t="shared" si="158"/>
        <v>1.7253176912062786E-8</v>
      </c>
      <c r="AC310">
        <f t="shared" si="158"/>
        <v>1.0437838370900512E-9</v>
      </c>
      <c r="AD310">
        <f t="shared" si="158"/>
        <v>6.3754085325045842E-11</v>
      </c>
      <c r="AE310">
        <f t="shared" si="158"/>
        <v>3.9229304720808776E-12</v>
      </c>
      <c r="AG310">
        <f t="shared" si="142"/>
        <v>1</v>
      </c>
      <c r="AH310">
        <f t="shared" si="142"/>
        <v>0.16287940870409812</v>
      </c>
      <c r="AI310">
        <f t="shared" si="159"/>
        <v>3.9794552669694949E-2</v>
      </c>
      <c r="AJ310">
        <f t="shared" si="159"/>
        <v>1.0802855347473337E-2</v>
      </c>
      <c r="AK310">
        <f t="shared" si="159"/>
        <v>3.0792347097966326E-3</v>
      </c>
      <c r="AL310">
        <f t="shared" si="159"/>
        <v>9.0277907182705931E-4</v>
      </c>
      <c r="AM310">
        <f t="shared" si="159"/>
        <v>2.6958088925098085E-4</v>
      </c>
      <c r="AN310">
        <f t="shared" si="159"/>
        <v>8.1545612272660204E-5</v>
      </c>
      <c r="AO310">
        <f t="shared" si="159"/>
        <v>2.4903939580096013E-5</v>
      </c>
      <c r="AP310">
        <f t="shared" si="159"/>
        <v>7.6619735782829574E-6</v>
      </c>
      <c r="AR310">
        <f t="shared" si="143"/>
        <v>1</v>
      </c>
      <c r="AS310">
        <f t="shared" si="143"/>
        <v>0.29318293566737663</v>
      </c>
      <c r="AT310">
        <f t="shared" ref="AT310:BA319" si="160">FACT(2*AT$10)*POWER($G$8,AT$10)/(POWER(2,2*AT$10)*POWER(FACT(AT$10),2))*POWER(SIN($A310),2*AT$10)</f>
        <v>0.12893435064981165</v>
      </c>
      <c r="AU310">
        <f t="shared" si="160"/>
        <v>6.3002252386464522E-2</v>
      </c>
      <c r="AV310">
        <f t="shared" si="160"/>
        <v>3.2324574289561134E-2</v>
      </c>
      <c r="AW310">
        <f t="shared" si="160"/>
        <v>1.7058624451941132E-2</v>
      </c>
      <c r="AX310">
        <f t="shared" si="160"/>
        <v>9.1690455913235568E-3</v>
      </c>
      <c r="AY310">
        <f t="shared" si="160"/>
        <v>4.992385735502764E-3</v>
      </c>
      <c r="AZ310">
        <f t="shared" si="160"/>
        <v>2.7444043235974416E-3</v>
      </c>
      <c r="BA310">
        <f t="shared" si="160"/>
        <v>1.5198236418065738E-3</v>
      </c>
    </row>
    <row r="311" spans="1:53" x14ac:dyDescent="0.2">
      <c r="A311">
        <f t="shared" si="144"/>
        <v>0.94247779607694371</v>
      </c>
      <c r="B311">
        <f t="shared" si="152"/>
        <v>1.0344248058543994</v>
      </c>
      <c r="C311">
        <f t="shared" si="138"/>
        <v>1.0344248058541283</v>
      </c>
      <c r="D311">
        <f t="shared" si="152"/>
        <v>1.2191987763861349</v>
      </c>
      <c r="E311">
        <f t="shared" si="139"/>
        <v>1.2191951636441922</v>
      </c>
      <c r="F311">
        <f t="shared" si="152"/>
        <v>1.5599459416963593</v>
      </c>
      <c r="G311">
        <f t="shared" si="140"/>
        <v>1.557909735718028</v>
      </c>
      <c r="V311">
        <f t="shared" si="157"/>
        <v>1</v>
      </c>
      <c r="W311">
        <f t="shared" si="157"/>
        <v>3.2725424859373957E-2</v>
      </c>
      <c r="X311">
        <f t="shared" si="157"/>
        <v>1.6064301483397969E-3</v>
      </c>
      <c r="Y311">
        <f t="shared" si="157"/>
        <v>8.7618515185544968E-5</v>
      </c>
      <c r="Z311">
        <f t="shared" si="157"/>
        <v>5.0178679862403197E-6</v>
      </c>
      <c r="AA311">
        <f t="shared" si="157"/>
        <v>2.9558135112833834E-7</v>
      </c>
      <c r="AB311">
        <f t="shared" si="158"/>
        <v>1.7733879709668221E-8</v>
      </c>
      <c r="AC311">
        <f t="shared" si="158"/>
        <v>1.0777905318215728E-9</v>
      </c>
      <c r="AD311">
        <f t="shared" si="158"/>
        <v>6.6133411993634212E-11</v>
      </c>
      <c r="AE311">
        <f t="shared" si="158"/>
        <v>4.0880164536843167E-12</v>
      </c>
      <c r="AG311">
        <f t="shared" si="142"/>
        <v>1</v>
      </c>
      <c r="AH311">
        <f t="shared" si="142"/>
        <v>0.16362712429686979</v>
      </c>
      <c r="AI311">
        <f t="shared" si="159"/>
        <v>4.0160753708494909E-2</v>
      </c>
      <c r="AJ311">
        <f t="shared" si="159"/>
        <v>1.0952314398193119E-2</v>
      </c>
      <c r="AK311">
        <f t="shared" si="159"/>
        <v>3.1361674914001988E-3</v>
      </c>
      <c r="AL311">
        <f t="shared" si="159"/>
        <v>9.236917222760567E-4</v>
      </c>
      <c r="AM311">
        <f t="shared" si="159"/>
        <v>2.7709187046356579E-4</v>
      </c>
      <c r="AN311">
        <f t="shared" si="159"/>
        <v>8.4202385298560328E-5</v>
      </c>
      <c r="AO311">
        <f t="shared" si="159"/>
        <v>2.5833364060013345E-5</v>
      </c>
      <c r="AP311">
        <f t="shared" si="159"/>
        <v>7.984407136102174E-6</v>
      </c>
      <c r="AR311">
        <f t="shared" si="143"/>
        <v>1</v>
      </c>
      <c r="AS311">
        <f t="shared" si="143"/>
        <v>0.29452882373436562</v>
      </c>
      <c r="AT311">
        <f t="shared" si="160"/>
        <v>0.13012084201552351</v>
      </c>
      <c r="AU311">
        <f t="shared" si="160"/>
        <v>6.3873897570262295E-2</v>
      </c>
      <c r="AV311">
        <f t="shared" si="160"/>
        <v>3.2922231857722729E-2</v>
      </c>
      <c r="AW311">
        <f t="shared" si="160"/>
        <v>1.7453783202777243E-2</v>
      </c>
      <c r="AX311">
        <f t="shared" si="160"/>
        <v>9.4245107667857864E-3</v>
      </c>
      <c r="AY311">
        <f t="shared" si="160"/>
        <v>5.1550387021960953E-3</v>
      </c>
      <c r="AZ311">
        <f t="shared" si="160"/>
        <v>2.8468265348680247E-3</v>
      </c>
      <c r="BA311">
        <f t="shared" si="160"/>
        <v>1.5837813335264235E-3</v>
      </c>
    </row>
    <row r="312" spans="1:53" x14ac:dyDescent="0.2">
      <c r="A312">
        <f t="shared" si="144"/>
        <v>0.94561938873053353</v>
      </c>
      <c r="B312">
        <f t="shared" si="152"/>
        <v>1.0345900327061788</v>
      </c>
      <c r="C312">
        <f t="shared" si="138"/>
        <v>1.0345900327058948</v>
      </c>
      <c r="D312">
        <f t="shared" si="152"/>
        <v>1.2205533314358685</v>
      </c>
      <c r="E312">
        <f t="shared" si="139"/>
        <v>1.2205495426322563</v>
      </c>
      <c r="F312">
        <f t="shared" si="152"/>
        <v>1.5650696756132902</v>
      </c>
      <c r="G312">
        <f t="shared" si="140"/>
        <v>1.5629258888706241</v>
      </c>
      <c r="V312">
        <f t="shared" si="157"/>
        <v>1</v>
      </c>
      <c r="W312">
        <f t="shared" si="157"/>
        <v>3.2874662991382898E-2</v>
      </c>
      <c r="X312">
        <f t="shared" si="157"/>
        <v>1.6211152001955008E-3</v>
      </c>
      <c r="Y312">
        <f t="shared" si="157"/>
        <v>8.8822693127725514E-5</v>
      </c>
      <c r="Z312">
        <f t="shared" si="157"/>
        <v>5.1100281794817475E-6</v>
      </c>
      <c r="AA312">
        <f t="shared" si="157"/>
        <v>3.0238281769847828E-7</v>
      </c>
      <c r="AB312">
        <f t="shared" si="158"/>
        <v>1.8224677581407447E-8</v>
      </c>
      <c r="AC312">
        <f t="shared" si="158"/>
        <v>1.1126702481428504E-9</v>
      </c>
      <c r="AD312">
        <f t="shared" si="158"/>
        <v>6.858498642793988E-11</v>
      </c>
      <c r="AE312">
        <f t="shared" si="158"/>
        <v>4.2588934840533991E-12</v>
      </c>
      <c r="AG312">
        <f t="shared" si="142"/>
        <v>1</v>
      </c>
      <c r="AH312">
        <f t="shared" si="142"/>
        <v>0.16437331495691448</v>
      </c>
      <c r="AI312">
        <f t="shared" si="159"/>
        <v>4.0527880004887509E-2</v>
      </c>
      <c r="AJ312">
        <f t="shared" si="159"/>
        <v>1.1102836640965686E-2</v>
      </c>
      <c r="AK312">
        <f t="shared" si="159"/>
        <v>3.1937676121760912E-3</v>
      </c>
      <c r="AL312">
        <f t="shared" si="159"/>
        <v>9.4494630530774404E-4</v>
      </c>
      <c r="AM312">
        <f t="shared" si="159"/>
        <v>2.8476058720949121E-4</v>
      </c>
      <c r="AN312">
        <f t="shared" si="159"/>
        <v>8.6927363136160129E-5</v>
      </c>
      <c r="AO312">
        <f t="shared" si="159"/>
        <v>2.6791010323413997E-5</v>
      </c>
      <c r="AP312">
        <f t="shared" si="159"/>
        <v>8.3181513360417874E-6</v>
      </c>
      <c r="AR312">
        <f t="shared" si="143"/>
        <v>1</v>
      </c>
      <c r="AS312">
        <f t="shared" si="143"/>
        <v>0.29587196692244611</v>
      </c>
      <c r="AT312">
        <f t="shared" si="160"/>
        <v>0.13131033121583555</v>
      </c>
      <c r="AU312">
        <f t="shared" si="160"/>
        <v>6.4751743290111893E-2</v>
      </c>
      <c r="AV312">
        <f t="shared" si="160"/>
        <v>3.3526894885579736E-2</v>
      </c>
      <c r="AW312">
        <f t="shared" si="160"/>
        <v>1.7855403002277438E-2</v>
      </c>
      <c r="AX312">
        <f t="shared" si="160"/>
        <v>9.6853408785407529E-3</v>
      </c>
      <c r="AY312">
        <f t="shared" si="160"/>
        <v>5.32186730408956E-3</v>
      </c>
      <c r="AZ312">
        <f t="shared" si="160"/>
        <v>2.9523587755523133E-3</v>
      </c>
      <c r="BA312">
        <f t="shared" si="160"/>
        <v>1.6499825961908811E-3</v>
      </c>
    </row>
    <row r="313" spans="1:53" x14ac:dyDescent="0.2">
      <c r="A313">
        <f t="shared" si="144"/>
        <v>0.94876098138412335</v>
      </c>
      <c r="B313">
        <f t="shared" si="152"/>
        <v>1.0347549943257572</v>
      </c>
      <c r="C313">
        <f t="shared" si="138"/>
        <v>1.0347549943254601</v>
      </c>
      <c r="D313">
        <f t="shared" si="152"/>
        <v>1.2219095755347436</v>
      </c>
      <c r="E313">
        <f t="shared" si="139"/>
        <v>1.2219056032818572</v>
      </c>
      <c r="F313">
        <f t="shared" si="152"/>
        <v>1.5702333985579868</v>
      </c>
      <c r="G313">
        <f t="shared" si="140"/>
        <v>1.5679769695382497</v>
      </c>
      <c r="V313">
        <f t="shared" si="157"/>
        <v>1</v>
      </c>
      <c r="W313">
        <f t="shared" si="157"/>
        <v>3.3023590245180506E-2</v>
      </c>
      <c r="X313">
        <f t="shared" si="157"/>
        <v>1.635836269022372E-3</v>
      </c>
      <c r="Y313">
        <f t="shared" si="157"/>
        <v>9.0035311093999466E-5</v>
      </c>
      <c r="Z313">
        <f t="shared" si="157"/>
        <v>5.2032561370397888E-6</v>
      </c>
      <c r="AA313">
        <f t="shared" si="157"/>
        <v>3.0929435749858102E-7</v>
      </c>
      <c r="AB313">
        <f t="shared" si="158"/>
        <v>1.8725685233162442E-8</v>
      </c>
      <c r="AC313">
        <f t="shared" si="158"/>
        <v>1.1484373758003415E-9</v>
      </c>
      <c r="AD313">
        <f t="shared" si="158"/>
        <v>7.1110359976276604E-11</v>
      </c>
      <c r="AE313">
        <f t="shared" si="158"/>
        <v>4.4357144034161469E-12</v>
      </c>
      <c r="AG313">
        <f t="shared" si="142"/>
        <v>1</v>
      </c>
      <c r="AH313">
        <f t="shared" si="142"/>
        <v>0.16511795122590253</v>
      </c>
      <c r="AI313">
        <f t="shared" si="159"/>
        <v>4.0895906725559289E-2</v>
      </c>
      <c r="AJ313">
        <f t="shared" si="159"/>
        <v>1.125441388674993E-2</v>
      </c>
      <c r="AK313">
        <f t="shared" si="159"/>
        <v>3.2520350856498669E-3</v>
      </c>
      <c r="AL313">
        <f t="shared" si="159"/>
        <v>9.6654486718306522E-4</v>
      </c>
      <c r="AM313">
        <f t="shared" si="159"/>
        <v>2.9258883176816301E-4</v>
      </c>
      <c r="AN313">
        <f t="shared" si="159"/>
        <v>8.972166998440162E-5</v>
      </c>
      <c r="AO313">
        <f t="shared" si="159"/>
        <v>2.777748436573303E-5</v>
      </c>
      <c r="AP313">
        <f t="shared" si="159"/>
        <v>8.6635046941721557E-6</v>
      </c>
      <c r="AR313">
        <f t="shared" si="143"/>
        <v>1</v>
      </c>
      <c r="AS313">
        <f t="shared" si="143"/>
        <v>0.29721231220662458</v>
      </c>
      <c r="AT313">
        <f t="shared" si="160"/>
        <v>0.13250273779081212</v>
      </c>
      <c r="AU313">
        <f t="shared" si="160"/>
        <v>6.5635741787525612E-2</v>
      </c>
      <c r="AV313">
        <f t="shared" si="160"/>
        <v>3.4138563515118042E-2</v>
      </c>
      <c r="AW313">
        <f t="shared" si="160"/>
        <v>1.8263522515933706E-2</v>
      </c>
      <c r="AX313">
        <f t="shared" si="160"/>
        <v>9.9515968859970778E-3</v>
      </c>
      <c r="AY313">
        <f t="shared" si="160"/>
        <v>5.492940366894382E-3</v>
      </c>
      <c r="AZ313">
        <f t="shared" si="160"/>
        <v>3.0610678261083447E-3</v>
      </c>
      <c r="BA313">
        <f t="shared" si="160"/>
        <v>1.7184866432358266E-3</v>
      </c>
    </row>
    <row r="314" spans="1:53" x14ac:dyDescent="0.2">
      <c r="A314">
        <f t="shared" si="144"/>
        <v>0.95190257403771317</v>
      </c>
      <c r="B314">
        <f t="shared" si="152"/>
        <v>1.034919683764854</v>
      </c>
      <c r="C314">
        <f t="shared" si="138"/>
        <v>1.0349196837645427</v>
      </c>
      <c r="D314">
        <f t="shared" si="152"/>
        <v>1.2232674516659743</v>
      </c>
      <c r="E314">
        <f t="shared" si="139"/>
        <v>1.2232632883260304</v>
      </c>
      <c r="F314">
        <f t="shared" si="152"/>
        <v>1.5754374244894884</v>
      </c>
      <c r="G314">
        <f t="shared" si="140"/>
        <v>1.5730630862867214</v>
      </c>
      <c r="V314">
        <f t="shared" si="157"/>
        <v>1</v>
      </c>
      <c r="W314">
        <f t="shared" si="157"/>
        <v>3.3172200741373829E-2</v>
      </c>
      <c r="X314">
        <f t="shared" si="157"/>
        <v>1.6505923530390041E-3</v>
      </c>
      <c r="Y314">
        <f t="shared" si="157"/>
        <v>9.1256301461977365E-5</v>
      </c>
      <c r="Z314">
        <f t="shared" si="157"/>
        <v>5.29755161427107E-6</v>
      </c>
      <c r="AA314">
        <f t="shared" si="157"/>
        <v>3.1631660205550011E-7</v>
      </c>
      <c r="AB314">
        <f t="shared" si="158"/>
        <v>1.9237016005559571E-8</v>
      </c>
      <c r="AC314">
        <f t="shared" si="158"/>
        <v>1.1851062908312521E-9</v>
      </c>
      <c r="AD314">
        <f t="shared" si="158"/>
        <v>7.3711094586223593E-11</v>
      </c>
      <c r="AE314">
        <f t="shared" si="158"/>
        <v>4.6186340944633611E-12</v>
      </c>
      <c r="AG314">
        <f t="shared" si="142"/>
        <v>1</v>
      </c>
      <c r="AH314">
        <f t="shared" si="142"/>
        <v>0.16586100370686915</v>
      </c>
      <c r="AI314">
        <f t="shared" si="159"/>
        <v>4.1264808825975094E-2</v>
      </c>
      <c r="AJ314">
        <f t="shared" si="159"/>
        <v>1.140703768274717E-2</v>
      </c>
      <c r="AK314">
        <f t="shared" si="159"/>
        <v>3.3109697589194173E-3</v>
      </c>
      <c r="AL314">
        <f t="shared" si="159"/>
        <v>9.8848938142343727E-4</v>
      </c>
      <c r="AM314">
        <f t="shared" si="159"/>
        <v>3.0057837508686811E-4</v>
      </c>
      <c r="AN314">
        <f t="shared" si="159"/>
        <v>9.2586428971191519E-5</v>
      </c>
      <c r="AO314">
        <f t="shared" si="159"/>
        <v>2.8793396322743572E-5</v>
      </c>
      <c r="AP314">
        <f t="shared" si="159"/>
        <v>9.0207697157487445E-6</v>
      </c>
      <c r="AR314">
        <f t="shared" si="143"/>
        <v>1</v>
      </c>
      <c r="AS314">
        <f t="shared" si="143"/>
        <v>0.29854980667236447</v>
      </c>
      <c r="AT314">
        <f t="shared" si="160"/>
        <v>0.13369798059615931</v>
      </c>
      <c r="AU314">
        <f t="shared" si="160"/>
        <v>6.6525843765781509E-2</v>
      </c>
      <c r="AV314">
        <f t="shared" si="160"/>
        <v>3.4757236141232481E-2</v>
      </c>
      <c r="AW314">
        <f t="shared" si="160"/>
        <v>1.8678179034775221E-2</v>
      </c>
      <c r="AX314">
        <f t="shared" si="160"/>
        <v>1.0223339023010581E-2</v>
      </c>
      <c r="AY314">
        <f t="shared" si="160"/>
        <v>5.6683266507508616E-3</v>
      </c>
      <c r="AZ314">
        <f t="shared" si="160"/>
        <v>3.1730209232577766E-3</v>
      </c>
      <c r="BA314">
        <f t="shared" si="160"/>
        <v>1.7893534793890671E-3</v>
      </c>
    </row>
    <row r="315" spans="1:53" x14ac:dyDescent="0.2">
      <c r="A315">
        <f t="shared" si="144"/>
        <v>0.95504416669130299</v>
      </c>
      <c r="B315">
        <f t="shared" si="152"/>
        <v>1.0350840940769455</v>
      </c>
      <c r="C315">
        <f t="shared" si="138"/>
        <v>1.0350840940766199</v>
      </c>
      <c r="D315">
        <f t="shared" si="152"/>
        <v>1.2246269021487801</v>
      </c>
      <c r="E315">
        <f t="shared" si="139"/>
        <v>1.2246225398281003</v>
      </c>
      <c r="F315">
        <f t="shared" si="152"/>
        <v>1.5806820691506238</v>
      </c>
      <c r="G315">
        <f t="shared" si="140"/>
        <v>1.5781843427165143</v>
      </c>
      <c r="V315">
        <f t="shared" si="157"/>
        <v>1</v>
      </c>
      <c r="W315">
        <f t="shared" si="157"/>
        <v>3.3320488613074947E-2</v>
      </c>
      <c r="X315">
        <f t="shared" si="157"/>
        <v>1.665382442121086E-3</v>
      </c>
      <c r="Y315">
        <f t="shared" si="157"/>
        <v>9.2485594498517654E-5</v>
      </c>
      <c r="Z315">
        <f t="shared" si="157"/>
        <v>5.3929140971323178E-6</v>
      </c>
      <c r="AA315">
        <f t="shared" si="157"/>
        <v>3.2345015897661982E-7</v>
      </c>
      <c r="AB315">
        <f t="shared" si="158"/>
        <v>1.9758781788309193E-8</v>
      </c>
      <c r="AC315">
        <f t="shared" si="158"/>
        <v>1.2226913466589512E-9</v>
      </c>
      <c r="AD315">
        <f t="shared" si="158"/>
        <v>7.6388762050602842E-11</v>
      </c>
      <c r="AE315">
        <f t="shared" si="158"/>
        <v>4.8078094325842296E-12</v>
      </c>
      <c r="AG315">
        <f t="shared" si="142"/>
        <v>1</v>
      </c>
      <c r="AH315">
        <f t="shared" si="142"/>
        <v>0.16660244306537472</v>
      </c>
      <c r="AI315">
        <f t="shared" si="159"/>
        <v>4.1634561053027139E-2</v>
      </c>
      <c r="AJ315">
        <f t="shared" si="159"/>
        <v>1.1560699312314704E-2</v>
      </c>
      <c r="AK315">
        <f t="shared" si="159"/>
        <v>3.3705713107076976E-3</v>
      </c>
      <c r="AL315">
        <f t="shared" si="159"/>
        <v>1.0107817468019364E-3</v>
      </c>
      <c r="AM315">
        <f t="shared" si="159"/>
        <v>3.0873096544233096E-4</v>
      </c>
      <c r="AN315">
        <f t="shared" si="159"/>
        <v>9.5522761457730499E-5</v>
      </c>
      <c r="AO315">
        <f t="shared" si="159"/>
        <v>2.9839360176016714E-5</v>
      </c>
      <c r="AP315">
        <f t="shared" si="159"/>
        <v>9.3902527980160663E-6</v>
      </c>
      <c r="AR315">
        <f t="shared" si="143"/>
        <v>1</v>
      </c>
      <c r="AS315">
        <f t="shared" si="143"/>
        <v>0.29988439751767448</v>
      </c>
      <c r="AT315">
        <f t="shared" si="160"/>
        <v>0.13489597781180795</v>
      </c>
      <c r="AU315">
        <f t="shared" si="160"/>
        <v>6.7421998389419369E-2</v>
      </c>
      <c r="AV315">
        <f t="shared" si="160"/>
        <v>3.5382909391285133E-2</v>
      </c>
      <c r="AW315">
        <f t="shared" si="160"/>
        <v>1.9099408437410419E-2</v>
      </c>
      <c r="AX315">
        <f t="shared" si="160"/>
        <v>1.0500626752360822E-2</v>
      </c>
      <c r="AY315">
        <f t="shared" si="160"/>
        <v>5.8480948076380154E-3</v>
      </c>
      <c r="AZ315">
        <f t="shared" si="160"/>
        <v>3.2882857275276876E-3</v>
      </c>
      <c r="BA315">
        <f t="shared" si="160"/>
        <v>1.8626438813905942E-3</v>
      </c>
    </row>
    <row r="316" spans="1:53" x14ac:dyDescent="0.2">
      <c r="A316">
        <f t="shared" si="144"/>
        <v>0.95818575934489281</v>
      </c>
      <c r="B316">
        <f t="shared" si="152"/>
        <v>1.0352482183175995</v>
      </c>
      <c r="C316">
        <f t="shared" si="138"/>
        <v>1.0352482183172595</v>
      </c>
      <c r="D316">
        <f t="shared" si="152"/>
        <v>1.2259878686358423</v>
      </c>
      <c r="E316">
        <f t="shared" si="139"/>
        <v>1.2259832991791189</v>
      </c>
      <c r="F316">
        <f t="shared" si="152"/>
        <v>1.5859676500274624</v>
      </c>
      <c r="G316">
        <f t="shared" si="140"/>
        <v>1.5833408372717195</v>
      </c>
      <c r="V316">
        <f t="shared" si="157"/>
        <v>1</v>
      </c>
      <c r="W316">
        <f t="shared" si="157"/>
        <v>3.3468448006132565E-2</v>
      </c>
      <c r="X316">
        <f t="shared" si="157"/>
        <v>1.6802055179087982E-3</v>
      </c>
      <c r="Y316">
        <f t="shared" si="157"/>
        <v>9.3723118359579418E-5</v>
      </c>
      <c r="Z316">
        <f t="shared" si="157"/>
        <v>5.489342799132836E-6</v>
      </c>
      <c r="AA316">
        <f t="shared" si="157"/>
        <v>3.3069561130910798E-7</v>
      </c>
      <c r="AB316">
        <f t="shared" si="158"/>
        <v>2.0291092933751021E-8</v>
      </c>
      <c r="AC316">
        <f t="shared" si="158"/>
        <v>1.26120686499015E-9</v>
      </c>
      <c r="AD316">
        <f t="shared" si="158"/>
        <v>7.9144943223563023E-11</v>
      </c>
      <c r="AE316">
        <f t="shared" si="158"/>
        <v>5.003399232538251E-12</v>
      </c>
      <c r="AG316">
        <f t="shared" si="142"/>
        <v>1</v>
      </c>
      <c r="AH316">
        <f t="shared" si="142"/>
        <v>0.16734224003066281</v>
      </c>
      <c r="AI316">
        <f t="shared" si="159"/>
        <v>4.2005137947719949E-2</v>
      </c>
      <c r="AJ316">
        <f t="shared" si="159"/>
        <v>1.1715389794947424E-2</v>
      </c>
      <c r="AK316">
        <f t="shared" si="159"/>
        <v>3.4308392494580213E-3</v>
      </c>
      <c r="AL316">
        <f t="shared" si="159"/>
        <v>1.0334237853409619E-3</v>
      </c>
      <c r="AM316">
        <f t="shared" si="159"/>
        <v>3.1704832708985954E-4</v>
      </c>
      <c r="AN316">
        <f t="shared" si="159"/>
        <v>9.8531786327355397E-5</v>
      </c>
      <c r="AO316">
        <f t="shared" si="159"/>
        <v>3.0915993446704286E-5</v>
      </c>
      <c r="AP316">
        <f t="shared" si="159"/>
        <v>9.7722641260512634E-6</v>
      </c>
      <c r="AR316">
        <f t="shared" si="143"/>
        <v>1</v>
      </c>
      <c r="AS316">
        <f t="shared" si="143"/>
        <v>0.30121603205519304</v>
      </c>
      <c r="AT316">
        <f t="shared" si="160"/>
        <v>0.13609664695061263</v>
      </c>
      <c r="AU316">
        <f t="shared" si="160"/>
        <v>6.8324153284133396E-2</v>
      </c>
      <c r="AV316">
        <f t="shared" si="160"/>
        <v>3.6015578105110531E-2</v>
      </c>
      <c r="AW316">
        <f t="shared" si="160"/>
        <v>1.9527245152191511E-2</v>
      </c>
      <c r="AX316">
        <f t="shared" si="160"/>
        <v>1.0783518719805573E-2</v>
      </c>
      <c r="AY316">
        <f t="shared" si="160"/>
        <v>6.0323133378350708E-3</v>
      </c>
      <c r="AZ316">
        <f t="shared" si="160"/>
        <v>3.406930289505557E-3</v>
      </c>
      <c r="BA316">
        <f t="shared" si="160"/>
        <v>1.9384193773321933E-3</v>
      </c>
    </row>
    <row r="317" spans="1:53" x14ac:dyDescent="0.2">
      <c r="A317">
        <f t="shared" si="144"/>
        <v>0.96132735199848263</v>
      </c>
      <c r="B317">
        <f t="shared" si="152"/>
        <v>1.035412049544812</v>
      </c>
      <c r="C317">
        <f t="shared" si="138"/>
        <v>1.035412049544457</v>
      </c>
      <c r="D317">
        <f t="shared" si="152"/>
        <v>1.2273502921108612</v>
      </c>
      <c r="E317">
        <f t="shared" si="139"/>
        <v>1.2273455070954247</v>
      </c>
      <c r="F317">
        <f t="shared" si="152"/>
        <v>1.5912944863060838</v>
      </c>
      <c r="G317">
        <f t="shared" si="140"/>
        <v>1.5885326630460936</v>
      </c>
      <c r="V317">
        <f t="shared" si="157"/>
        <v>1</v>
      </c>
      <c r="W317">
        <f t="shared" si="157"/>
        <v>3.36160730793632E-2</v>
      </c>
      <c r="X317">
        <f t="shared" si="157"/>
        <v>1.6950605539156312E-3</v>
      </c>
      <c r="Y317">
        <f t="shared" si="157"/>
        <v>9.4968799090622885E-5</v>
      </c>
      <c r="Z317">
        <f t="shared" si="157"/>
        <v>5.5868366583570466E-6</v>
      </c>
      <c r="AA317">
        <f t="shared" si="157"/>
        <v>3.3805351690163246E-7</v>
      </c>
      <c r="AB317">
        <f t="shared" ref="AB317:AE326" si="161">FACT(2*AB$10)*POWER($C$8,AB$10)/(POWER(2,2*AB$10)*POWER(FACT(AB$10),2))*POWER(SIN($A317),2*AB$10)</f>
        <v>2.083405816965187E-8</v>
      </c>
      <c r="AC317">
        <f t="shared" si="161"/>
        <v>1.3006671265170537E-9</v>
      </c>
      <c r="AD317">
        <f t="shared" si="161"/>
        <v>8.1981227206729924E-11</v>
      </c>
      <c r="AE317">
        <f t="shared" si="161"/>
        <v>5.2055641915104789E-12</v>
      </c>
      <c r="AG317">
        <f t="shared" si="142"/>
        <v>1</v>
      </c>
      <c r="AH317">
        <f t="shared" si="142"/>
        <v>0.16808036539681601</v>
      </c>
      <c r="AI317">
        <f t="shared" si="159"/>
        <v>4.2376513847890776E-2</v>
      </c>
      <c r="AJ317">
        <f t="shared" si="159"/>
        <v>1.1871099886327858E-2</v>
      </c>
      <c r="AK317">
        <f t="shared" si="159"/>
        <v>3.4917729114731528E-3</v>
      </c>
      <c r="AL317">
        <f t="shared" si="159"/>
        <v>1.0564172403176009E-3</v>
      </c>
      <c r="AM317">
        <f t="shared" si="159"/>
        <v>3.2553215890081027E-4</v>
      </c>
      <c r="AN317">
        <f t="shared" si="159"/>
        <v>1.0161461925914476E-4</v>
      </c>
      <c r="AO317">
        <f t="shared" si="159"/>
        <v>3.2023916877628855E-5</v>
      </c>
      <c r="AP317">
        <f t="shared" si="159"/>
        <v>1.0167117561543895E-5</v>
      </c>
      <c r="AR317">
        <f t="shared" si="143"/>
        <v>1</v>
      </c>
      <c r="AS317">
        <f t="shared" si="143"/>
        <v>0.30254465771426881</v>
      </c>
      <c r="AT317">
        <f t="shared" si="160"/>
        <v>0.13729990486716612</v>
      </c>
      <c r="AU317">
        <f t="shared" si="160"/>
        <v>6.9232254537064095E-2</v>
      </c>
      <c r="AV317">
        <f t="shared" si="160"/>
        <v>3.6655235315480574E-2</v>
      </c>
      <c r="AW317">
        <f t="shared" si="160"/>
        <v>1.9961722119524489E-2</v>
      </c>
      <c r="AX317">
        <f t="shared" si="160"/>
        <v>1.1072072707737956E-2</v>
      </c>
      <c r="AY317">
        <f t="shared" si="160"/>
        <v>6.2210505454501448E-3</v>
      </c>
      <c r="AZ317">
        <f t="shared" si="160"/>
        <v>3.529023014805711E-3</v>
      </c>
      <c r="BA317">
        <f t="shared" si="160"/>
        <v>2.0167422245958785E-3</v>
      </c>
    </row>
    <row r="318" spans="1:53" x14ac:dyDescent="0.2">
      <c r="A318">
        <f t="shared" si="144"/>
        <v>0.96446894465207245</v>
      </c>
      <c r="B318">
        <f t="shared" si="152"/>
        <v>1.0355755808193461</v>
      </c>
      <c r="C318">
        <f t="shared" si="138"/>
        <v>1.0355755808189748</v>
      </c>
      <c r="D318">
        <f t="shared" si="152"/>
        <v>1.2287141128862167</v>
      </c>
      <c r="E318">
        <f t="shared" si="139"/>
        <v>1.2287091036162991</v>
      </c>
      <c r="F318">
        <f t="shared" si="152"/>
        <v>1.5966628988265514</v>
      </c>
      <c r="G318">
        <f t="shared" si="140"/>
        <v>1.593759907586261</v>
      </c>
      <c r="V318">
        <f t="shared" si="157"/>
        <v>1</v>
      </c>
      <c r="W318">
        <f t="shared" si="157"/>
        <v>3.3763358004781752E-2</v>
      </c>
      <c r="X318">
        <f t="shared" si="157"/>
        <v>1.7099465156385902E-3</v>
      </c>
      <c r="Y318">
        <f t="shared" si="157"/>
        <v>9.6222560627558105E-5</v>
      </c>
      <c r="Z318">
        <f t="shared" si="157"/>
        <v>5.6853943345588586E-6</v>
      </c>
      <c r="AA318">
        <f t="shared" si="157"/>
        <v>3.4552440776892363E-7</v>
      </c>
      <c r="AB318">
        <f t="shared" si="161"/>
        <v>2.1387784511302664E-8</v>
      </c>
      <c r="AC318">
        <f t="shared" si="161"/>
        <v>1.3410863614278704E-9</v>
      </c>
      <c r="AD318">
        <f t="shared" si="161"/>
        <v>8.489921050541124E-11</v>
      </c>
      <c r="AE318">
        <f t="shared" si="161"/>
        <v>5.4144668284997752E-12</v>
      </c>
      <c r="AG318">
        <f t="shared" si="142"/>
        <v>1</v>
      </c>
      <c r="AH318">
        <f t="shared" si="142"/>
        <v>0.16881679002390876</v>
      </c>
      <c r="AI318">
        <f t="shared" si="159"/>
        <v>4.2748662890964746E-2</v>
      </c>
      <c r="AJ318">
        <f t="shared" si="159"/>
        <v>1.2027820078444761E-2</v>
      </c>
      <c r="AK318">
        <f t="shared" si="159"/>
        <v>3.5533714590992851E-3</v>
      </c>
      <c r="AL318">
        <f t="shared" si="159"/>
        <v>1.0797637742778856E-3</v>
      </c>
      <c r="AM318">
        <f t="shared" si="159"/>
        <v>3.341841329891039E-4</v>
      </c>
      <c r="AN318">
        <f t="shared" si="159"/>
        <v>1.0477237198655231E-4</v>
      </c>
      <c r="AO318">
        <f t="shared" si="159"/>
        <v>3.316375410367624E-5</v>
      </c>
      <c r="AP318">
        <f t="shared" si="159"/>
        <v>1.0575130524413614E-5</v>
      </c>
      <c r="AR318">
        <f t="shared" si="143"/>
        <v>1</v>
      </c>
      <c r="AS318">
        <f t="shared" si="143"/>
        <v>0.30387022204303576</v>
      </c>
      <c r="AT318">
        <f t="shared" si="160"/>
        <v>0.13850566776672579</v>
      </c>
      <c r="AU318">
        <f t="shared" si="160"/>
        <v>7.0146246697489867E-2</v>
      </c>
      <c r="AV318">
        <f t="shared" si="160"/>
        <v>3.7301872229040661E-2</v>
      </c>
      <c r="AW318">
        <f t="shared" si="160"/>
        <v>2.0402870754347165E-2</v>
      </c>
      <c r="AX318">
        <f t="shared" si="160"/>
        <v>1.1366345588471195E-2</v>
      </c>
      <c r="AY318">
        <f t="shared" si="160"/>
        <v>6.4143744930322986E-3</v>
      </c>
      <c r="AZ318">
        <f t="shared" si="160"/>
        <v>3.6546326277467054E-3</v>
      </c>
      <c r="BA318">
        <f t="shared" si="160"/>
        <v>2.0976753863716615E-3</v>
      </c>
    </row>
    <row r="319" spans="1:53" x14ac:dyDescent="0.2">
      <c r="A319">
        <f t="shared" si="144"/>
        <v>0.96761053730566227</v>
      </c>
      <c r="B319">
        <f t="shared" si="152"/>
        <v>1.03573880520507</v>
      </c>
      <c r="C319">
        <f t="shared" si="138"/>
        <v>1.0357388052046823</v>
      </c>
      <c r="D319">
        <f t="shared" si="152"/>
        <v>1.2300792706007355</v>
      </c>
      <c r="E319">
        <f t="shared" si="139"/>
        <v>1.230074028101747</v>
      </c>
      <c r="F319">
        <f t="shared" si="152"/>
        <v>1.602073210033981</v>
      </c>
      <c r="G319">
        <f t="shared" si="140"/>
        <v>1.599022652692127</v>
      </c>
      <c r="V319">
        <f t="shared" si="157"/>
        <v>1</v>
      </c>
      <c r="W319">
        <f t="shared" si="157"/>
        <v>3.3910296967831544E-2</v>
      </c>
      <c r="X319">
        <f t="shared" si="157"/>
        <v>1.7248623606697883E-3</v>
      </c>
      <c r="Y319">
        <f t="shared" si="157"/>
        <v>9.7484324798245798E-5</v>
      </c>
      <c r="Z319">
        <f t="shared" si="157"/>
        <v>5.7850142063298555E-6</v>
      </c>
      <c r="AA319">
        <f t="shared" si="157"/>
        <v>3.5310878945958554E-7</v>
      </c>
      <c r="AB319">
        <f t="shared" si="161"/>
        <v>2.195237717296443E-8</v>
      </c>
      <c r="AC319">
        <f t="shared" si="161"/>
        <v>1.3824787397294157E-9</v>
      </c>
      <c r="AD319">
        <f t="shared" si="161"/>
        <v>8.7900496154883718E-11</v>
      </c>
      <c r="AE319">
        <f t="shared" si="161"/>
        <v>5.6302714199934797E-12</v>
      </c>
      <c r="AG319">
        <f t="shared" si="142"/>
        <v>1</v>
      </c>
      <c r="AH319">
        <f t="shared" si="142"/>
        <v>0.16955148483915772</v>
      </c>
      <c r="AI319">
        <f t="shared" si="159"/>
        <v>4.3121559016744693E-2</v>
      </c>
      <c r="AJ319">
        <f t="shared" si="159"/>
        <v>1.2185540599780722E-2</v>
      </c>
      <c r="AK319">
        <f t="shared" si="159"/>
        <v>3.6156338789561583E-3</v>
      </c>
      <c r="AL319">
        <f t="shared" si="159"/>
        <v>1.1034649670612043E-3</v>
      </c>
      <c r="AM319">
        <f t="shared" si="159"/>
        <v>3.43005893327569E-4</v>
      </c>
      <c r="AN319">
        <f t="shared" si="159"/>
        <v>1.0800615154136054E-4</v>
      </c>
      <c r="AO319">
        <f t="shared" si="159"/>
        <v>3.4336131310501431E-5</v>
      </c>
      <c r="AP319">
        <f t="shared" si="159"/>
        <v>1.0996623867174756E-5</v>
      </c>
      <c r="AR319">
        <f t="shared" si="143"/>
        <v>1</v>
      </c>
      <c r="AS319">
        <f t="shared" si="143"/>
        <v>0.30519267271048389</v>
      </c>
      <c r="AT319">
        <f t="shared" si="160"/>
        <v>0.13971385121425284</v>
      </c>
      <c r="AU319">
        <f t="shared" si="160"/>
        <v>7.106607277792118E-2</v>
      </c>
      <c r="AV319">
        <f t="shared" si="160"/>
        <v>3.7955478207730174E-2</v>
      </c>
      <c r="AW319">
        <f t="shared" si="160"/>
        <v>2.085072090879906E-2</v>
      </c>
      <c r="AX319">
        <f t="shared" si="160"/>
        <v>1.1666393277177386E-2</v>
      </c>
      <c r="AY319">
        <f t="shared" si="160"/>
        <v>6.6123529552848627E-3</v>
      </c>
      <c r="AZ319">
        <f t="shared" si="160"/>
        <v>3.7838281337408512E-3</v>
      </c>
      <c r="BA319">
        <f t="shared" si="160"/>
        <v>2.1812825067365977E-3</v>
      </c>
    </row>
    <row r="320" spans="1:53" x14ac:dyDescent="0.2">
      <c r="A320">
        <f t="shared" si="144"/>
        <v>0.97075212995925209</v>
      </c>
      <c r="B320">
        <f t="shared" si="152"/>
        <v>1.0359017157692996</v>
      </c>
      <c r="C320">
        <f t="shared" si="138"/>
        <v>1.0359017157688946</v>
      </c>
      <c r="D320">
        <f t="shared" si="152"/>
        <v>1.2314457042175697</v>
      </c>
      <c r="E320">
        <f t="shared" si="139"/>
        <v>1.2314402192303857</v>
      </c>
      <c r="F320">
        <f t="shared" si="152"/>
        <v>1.6075257439265855</v>
      </c>
      <c r="G320">
        <f t="shared" si="140"/>
        <v>1.6043209742145741</v>
      </c>
      <c r="V320">
        <f t="shared" si="157"/>
        <v>1</v>
      </c>
      <c r="W320">
        <f t="shared" si="157"/>
        <v>3.4056884167613918E-2</v>
      </c>
      <c r="X320">
        <f t="shared" si="157"/>
        <v>1.7398070388094074E-3</v>
      </c>
      <c r="Y320">
        <f t="shared" si="157"/>
        <v>9.8754011324552268E-5</v>
      </c>
      <c r="Z320">
        <f t="shared" si="157"/>
        <v>5.8856943683431417E-6</v>
      </c>
      <c r="AA320">
        <f t="shared" si="157"/>
        <v>3.6080714042755196E-7</v>
      </c>
      <c r="AB320">
        <f t="shared" si="161"/>
        <v>2.2527939478713434E-8</v>
      </c>
      <c r="AC320">
        <f t="shared" si="161"/>
        <v>1.4248583613857543E-9</v>
      </c>
      <c r="AD320">
        <f t="shared" si="161"/>
        <v>9.0986692816820257E-11</v>
      </c>
      <c r="AE320">
        <f t="shared" si="161"/>
        <v>5.8531439318849095E-12</v>
      </c>
      <c r="AG320">
        <f t="shared" si="142"/>
        <v>1</v>
      </c>
      <c r="AH320">
        <f t="shared" si="142"/>
        <v>0.17028442083806958</v>
      </c>
      <c r="AI320">
        <f t="shared" si="159"/>
        <v>4.3495175970235174E-2</v>
      </c>
      <c r="AJ320">
        <f t="shared" si="159"/>
        <v>1.2344251415569031E-2</v>
      </c>
      <c r="AK320">
        <f t="shared" si="159"/>
        <v>3.6785589802144623E-3</v>
      </c>
      <c r="AL320">
        <f t="shared" si="159"/>
        <v>1.1275223138360992E-3</v>
      </c>
      <c r="AM320">
        <f t="shared" si="159"/>
        <v>3.5199905435489719E-4</v>
      </c>
      <c r="AN320">
        <f t="shared" si="159"/>
        <v>1.1131705948326199E-4</v>
      </c>
      <c r="AO320">
        <f t="shared" si="159"/>
        <v>3.554167688157039E-5</v>
      </c>
      <c r="AP320">
        <f t="shared" si="159"/>
        <v>1.1431921741962704E-5</v>
      </c>
      <c r="AR320">
        <f t="shared" si="143"/>
        <v>1</v>
      </c>
      <c r="AS320">
        <f t="shared" si="143"/>
        <v>0.30651195750852522</v>
      </c>
      <c r="AT320">
        <f t="shared" ref="AT320:BA329" si="162">FACT(2*AT$10)*POWER($G$8,AT$10)/(POWER(2,2*AT$10)*POWER(FACT(AT$10),2))*POWER(SIN($A320),2*AT$10)</f>
        <v>0.14092437014356199</v>
      </c>
      <c r="AU320">
        <f t="shared" si="162"/>
        <v>7.1991674255598603E-2</v>
      </c>
      <c r="AV320">
        <f t="shared" si="162"/>
        <v>3.8616040750699347E-2</v>
      </c>
      <c r="AW320">
        <f t="shared" si="162"/>
        <v>2.1305300835106507E-2</v>
      </c>
      <c r="AX320">
        <f t="shared" si="162"/>
        <v>1.1972270684506941E-2</v>
      </c>
      <c r="AY320">
        <f t="shared" si="162"/>
        <v>6.8150533718988578E-3</v>
      </c>
      <c r="AZ320">
        <f t="shared" si="162"/>
        <v>3.9166787803983647E-3</v>
      </c>
      <c r="BA320">
        <f t="shared" si="162"/>
        <v>2.2676278842782335E-3</v>
      </c>
    </row>
    <row r="321" spans="1:53" x14ac:dyDescent="0.2">
      <c r="A321">
        <f t="shared" si="144"/>
        <v>0.97389372261284191</v>
      </c>
      <c r="B321">
        <f t="shared" si="152"/>
        <v>1.0360643055831398</v>
      </c>
      <c r="C321">
        <f t="shared" si="138"/>
        <v>1.036064305582717</v>
      </c>
      <c r="D321">
        <f t="shared" si="152"/>
        <v>1.2328133520221864</v>
      </c>
      <c r="E321">
        <f t="shared" si="139"/>
        <v>1.2328076149974601</v>
      </c>
      <c r="F321">
        <f t="shared" si="152"/>
        <v>1.6130208260005745</v>
      </c>
      <c r="G321">
        <f t="shared" si="140"/>
        <v>1.6096549418505131</v>
      </c>
      <c r="V321">
        <f t="shared" si="157"/>
        <v>1</v>
      </c>
      <c r="W321">
        <f t="shared" si="157"/>
        <v>3.4203113817117228E-2</v>
      </c>
      <c r="X321">
        <f t="shared" si="157"/>
        <v>1.7547794921800133E-3</v>
      </c>
      <c r="Y321">
        <f t="shared" si="157"/>
        <v>1.0003153782496026E-4</v>
      </c>
      <c r="Z321">
        <f t="shared" si="157"/>
        <v>5.9874326286746709E-6</v>
      </c>
      <c r="AA321">
        <f t="shared" si="157"/>
        <v>3.6861991140758608E-7</v>
      </c>
      <c r="AB321">
        <f t="shared" si="161"/>
        <v>2.3114572772737118E-8</v>
      </c>
      <c r="AC321">
        <f t="shared" si="161"/>
        <v>1.4682392462770808E-9</v>
      </c>
      <c r="AD321">
        <f t="shared" si="161"/>
        <v>9.4159413845950134E-11</v>
      </c>
      <c r="AE321">
        <f t="shared" si="161"/>
        <v>6.0832519475937E-12</v>
      </c>
      <c r="AG321">
        <f t="shared" si="142"/>
        <v>1</v>
      </c>
      <c r="AH321">
        <f t="shared" si="142"/>
        <v>0.17101556908558613</v>
      </c>
      <c r="AI321">
        <f t="shared" si="159"/>
        <v>4.3869487304500319E-2</v>
      </c>
      <c r="AJ321">
        <f t="shared" si="159"/>
        <v>1.250394222812003E-2</v>
      </c>
      <c r="AK321">
        <f t="shared" si="159"/>
        <v>3.742145392921668E-3</v>
      </c>
      <c r="AL321">
        <f t="shared" si="159"/>
        <v>1.1519372231487059E-3</v>
      </c>
      <c r="AM321">
        <f t="shared" si="159"/>
        <v>3.6116519957401724E-4</v>
      </c>
      <c r="AN321">
        <f t="shared" si="159"/>
        <v>1.1470619111539686E-4</v>
      </c>
      <c r="AO321">
        <f t="shared" si="159"/>
        <v>3.6781021033574248E-5</v>
      </c>
      <c r="AP321">
        <f t="shared" si="159"/>
        <v>1.1881351460143935E-5</v>
      </c>
      <c r="AR321">
        <f t="shared" si="143"/>
        <v>1</v>
      </c>
      <c r="AS321">
        <f t="shared" si="143"/>
        <v>0.30782802435405504</v>
      </c>
      <c r="AT321">
        <f t="shared" si="162"/>
        <v>0.14213713886658105</v>
      </c>
      <c r="AU321">
        <f t="shared" si="162"/>
        <v>7.2922991074396024E-2</v>
      </c>
      <c r="AV321">
        <f t="shared" si="162"/>
        <v>3.9283545476734509E-2</v>
      </c>
      <c r="AW321">
        <f t="shared" si="162"/>
        <v>2.1766637148706545E-2</v>
      </c>
      <c r="AX321">
        <f t="shared" si="162"/>
        <v>1.2284031668916182E-2</v>
      </c>
      <c r="AY321">
        <f t="shared" si="162"/>
        <v>7.0225427995266407E-3</v>
      </c>
      <c r="AZ321">
        <f t="shared" si="162"/>
        <v>4.0532540173501509E-3</v>
      </c>
      <c r="BA321">
        <f t="shared" si="162"/>
        <v>2.3567764442469531E-3</v>
      </c>
    </row>
    <row r="322" spans="1:53" x14ac:dyDescent="0.2">
      <c r="A322">
        <f t="shared" si="144"/>
        <v>0.97703531526643173</v>
      </c>
      <c r="B322">
        <f t="shared" si="152"/>
        <v>1.0362265677218305</v>
      </c>
      <c r="C322">
        <f t="shared" si="138"/>
        <v>1.0362265677213889</v>
      </c>
      <c r="D322">
        <f t="shared" si="152"/>
        <v>1.2341821516204758</v>
      </c>
      <c r="E322">
        <f t="shared" si="139"/>
        <v>1.2341761527129749</v>
      </c>
      <c r="F322">
        <f t="shared" si="152"/>
        <v>1.6185587831917767</v>
      </c>
      <c r="G322">
        <f t="shared" si="140"/>
        <v>1.615024618935359</v>
      </c>
      <c r="V322">
        <f t="shared" si="157"/>
        <v>1</v>
      </c>
      <c r="W322">
        <f t="shared" si="157"/>
        <v>3.4348980143445298E-2</v>
      </c>
      <c r="X322">
        <f t="shared" si="157"/>
        <v>1.7697786553421992E-3</v>
      </c>
      <c r="Y322">
        <f t="shared" si="157"/>
        <v>1.0131681981773753E-4</v>
      </c>
      <c r="Z322">
        <f t="shared" si="157"/>
        <v>6.0902265062038605E-6</v>
      </c>
      <c r="AA322">
        <f t="shared" si="157"/>
        <v>3.7654752479522522E-7</v>
      </c>
      <c r="AB322">
        <f t="shared" si="161"/>
        <v>2.3712376329133553E-8</v>
      </c>
      <c r="AC322">
        <f t="shared" si="161"/>
        <v>1.5126353239832914E-9</v>
      </c>
      <c r="AD322">
        <f t="shared" si="161"/>
        <v>9.7420276327080038E-11</v>
      </c>
      <c r="AE322">
        <f t="shared" si="161"/>
        <v>6.320764592352561E-12</v>
      </c>
      <c r="AG322">
        <f t="shared" si="142"/>
        <v>1</v>
      </c>
      <c r="AH322">
        <f t="shared" si="142"/>
        <v>0.17174490071722648</v>
      </c>
      <c r="AI322">
        <f t="shared" si="159"/>
        <v>4.4244466383554969E-2</v>
      </c>
      <c r="AJ322">
        <f t="shared" si="159"/>
        <v>1.2664602477217188E-2</v>
      </c>
      <c r="AK322">
        <f t="shared" si="159"/>
        <v>3.8063915663774112E-3</v>
      </c>
      <c r="AL322">
        <f t="shared" si="159"/>
        <v>1.1767110149850781E-3</v>
      </c>
      <c r="AM322">
        <f t="shared" si="159"/>
        <v>3.7050588014271151E-4</v>
      </c>
      <c r="AN322">
        <f t="shared" si="159"/>
        <v>1.1817463468619458E-4</v>
      </c>
      <c r="AO322">
        <f t="shared" si="159"/>
        <v>3.8054795440265615E-5</v>
      </c>
      <c r="AP322">
        <f t="shared" si="159"/>
        <v>1.2345243344438587E-5</v>
      </c>
      <c r="AR322">
        <f t="shared" si="143"/>
        <v>1</v>
      </c>
      <c r="AS322">
        <f t="shared" si="143"/>
        <v>0.30914082129100767</v>
      </c>
      <c r="AT322">
        <f t="shared" si="162"/>
        <v>0.14335207108271811</v>
      </c>
      <c r="AU322">
        <f t="shared" si="162"/>
        <v>7.3859961647130656E-2</v>
      </c>
      <c r="AV322">
        <f t="shared" si="162"/>
        <v>3.9957976107203516E-2</v>
      </c>
      <c r="AW322">
        <f t="shared" si="162"/>
        <v>2.2234754791633247E-2</v>
      </c>
      <c r="AX322">
        <f t="shared" si="162"/>
        <v>1.260172898873106E-2</v>
      </c>
      <c r="AY322">
        <f t="shared" si="162"/>
        <v>7.2348878629170379E-3</v>
      </c>
      <c r="AZ322">
        <f t="shared" si="162"/>
        <v>4.193623454794718E-3</v>
      </c>
      <c r="BA322">
        <f t="shared" si="162"/>
        <v>2.4487937092231142E-3</v>
      </c>
    </row>
    <row r="323" spans="1:53" x14ac:dyDescent="0.2">
      <c r="A323">
        <f t="shared" si="144"/>
        <v>0.98017690792002155</v>
      </c>
      <c r="B323">
        <f t="shared" si="152"/>
        <v>1.0363884952650888</v>
      </c>
      <c r="C323">
        <f t="shared" si="138"/>
        <v>1.0363884952646281</v>
      </c>
      <c r="D323">
        <f t="shared" si="152"/>
        <v>1.2355520399369753</v>
      </c>
      <c r="E323">
        <f t="shared" si="139"/>
        <v>1.2355457689999603</v>
      </c>
      <c r="F323">
        <f t="shared" si="152"/>
        <v>1.6241399438138659</v>
      </c>
      <c r="G323">
        <f t="shared" si="140"/>
        <v>1.6204300622330217</v>
      </c>
      <c r="V323">
        <f t="shared" ref="V323:AA338" si="163">FACT(2*V$10)*POWER($C$8,V$10)/(POWER(2,2*V$10)*POWER(FACT(V$10),2))*POWER(SIN($A323),2*V$10)</f>
        <v>1</v>
      </c>
      <c r="W323">
        <f t="shared" si="163"/>
        <v>3.4494477388045307E-2</v>
      </c>
      <c r="X323">
        <f t="shared" si="163"/>
        <v>1.7848034554115539E-3</v>
      </c>
      <c r="Y323">
        <f t="shared" si="163"/>
        <v>1.0260977072466498E-4</v>
      </c>
      <c r="Z323">
        <f t="shared" si="163"/>
        <v>6.1940732280953221E-6</v>
      </c>
      <c r="AA323">
        <f t="shared" si="163"/>
        <v>3.8459037403157571E-7</v>
      </c>
      <c r="AB323">
        <f t="shared" si="161"/>
        <v>2.4321447261268805E-8</v>
      </c>
      <c r="AC323">
        <f t="shared" si="161"/>
        <v>1.5580604233969792E-9</v>
      </c>
      <c r="AD323">
        <f t="shared" si="161"/>
        <v>1.0077090008264136E-10</v>
      </c>
      <c r="AE323">
        <f t="shared" si="161"/>
        <v>6.5658524536279977E-12</v>
      </c>
      <c r="AG323">
        <f t="shared" si="142"/>
        <v>1</v>
      </c>
      <c r="AH323">
        <f t="shared" si="142"/>
        <v>0.17247238694022654</v>
      </c>
      <c r="AI323">
        <f t="shared" si="159"/>
        <v>4.4620086385288839E-2</v>
      </c>
      <c r="AJ323">
        <f t="shared" si="159"/>
        <v>1.2826221340583119E-2</v>
      </c>
      <c r="AK323">
        <f t="shared" si="159"/>
        <v>3.8712957675595748E-3</v>
      </c>
      <c r="AL323">
        <f t="shared" si="159"/>
        <v>1.2018449188486735E-3</v>
      </c>
      <c r="AM323">
        <f t="shared" si="159"/>
        <v>3.8002261345732486E-4</v>
      </c>
      <c r="AN323">
        <f t="shared" si="159"/>
        <v>1.2172347057788893E-4</v>
      </c>
      <c r="AO323">
        <f t="shared" si="159"/>
        <v>3.9363632844781755E-5</v>
      </c>
      <c r="AP323">
        <f t="shared" si="159"/>
        <v>1.2823930573492173E-5</v>
      </c>
      <c r="AR323">
        <f t="shared" si="143"/>
        <v>1</v>
      </c>
      <c r="AS323">
        <f t="shared" si="143"/>
        <v>0.3104502964924078</v>
      </c>
      <c r="AT323">
        <f t="shared" si="162"/>
        <v>0.14456907988833587</v>
      </c>
      <c r="AU323">
        <f t="shared" si="162"/>
        <v>7.4802522858280776E-2</v>
      </c>
      <c r="AV323">
        <f t="shared" si="162"/>
        <v>4.0639314449533399E-2</v>
      </c>
      <c r="AW323">
        <f t="shared" si="162"/>
        <v>2.2709676996190507E-2</v>
      </c>
      <c r="AX323">
        <f t="shared" si="162"/>
        <v>1.2925414253975951E-2</v>
      </c>
      <c r="AY323">
        <f t="shared" si="162"/>
        <v>7.4521547052346241E-3</v>
      </c>
      <c r="AZ323">
        <f t="shared" si="162"/>
        <v>4.3378568207763386E-3</v>
      </c>
      <c r="BA323">
        <f t="shared" si="162"/>
        <v>2.5437457682864081E-3</v>
      </c>
    </row>
    <row r="324" spans="1:53" x14ac:dyDescent="0.2">
      <c r="A324">
        <f t="shared" si="144"/>
        <v>0.98331850057361136</v>
      </c>
      <c r="B324">
        <f t="shared" si="152"/>
        <v>1.0365500812974586</v>
      </c>
      <c r="C324">
        <f t="shared" si="138"/>
        <v>1.0365500812969781</v>
      </c>
      <c r="D324">
        <f t="shared" si="152"/>
        <v>1.2369229532132195</v>
      </c>
      <c r="E324">
        <f t="shared" si="139"/>
        <v>1.2369163997928638</v>
      </c>
      <c r="F324">
        <f t="shared" si="152"/>
        <v>1.6297646374930457</v>
      </c>
      <c r="G324">
        <f t="shared" si="140"/>
        <v>1.6258713217234926</v>
      </c>
      <c r="V324">
        <f t="shared" si="163"/>
        <v>1</v>
      </c>
      <c r="W324">
        <f t="shared" si="163"/>
        <v>3.4639599806935199E-2</v>
      </c>
      <c r="X324">
        <f t="shared" si="163"/>
        <v>1.7998528121769375E-3</v>
      </c>
      <c r="Y324">
        <f t="shared" si="163"/>
        <v>1.039103018753267E-4</v>
      </c>
      <c r="Z324">
        <f t="shared" si="163"/>
        <v>6.2989697273635035E-6</v>
      </c>
      <c r="AA324">
        <f t="shared" si="163"/>
        <v>3.9274882299336867E-7</v>
      </c>
      <c r="AB324">
        <f t="shared" si="161"/>
        <v>2.4941880430747717E-8</v>
      </c>
      <c r="AC324">
        <f t="shared" si="161"/>
        <v>1.6045282621708403E-9</v>
      </c>
      <c r="AD324">
        <f t="shared" si="161"/>
        <v>1.0421290665096583E-10</v>
      </c>
      <c r="AE324">
        <f t="shared" si="161"/>
        <v>6.818687497646464E-12</v>
      </c>
      <c r="AG324">
        <f t="shared" si="142"/>
        <v>1</v>
      </c>
      <c r="AH324">
        <f t="shared" si="142"/>
        <v>0.17319799903467598</v>
      </c>
      <c r="AI324">
        <f t="shared" si="159"/>
        <v>4.499632030442343E-2</v>
      </c>
      <c r="AJ324">
        <f t="shared" si="159"/>
        <v>1.2988787734415834E-2</v>
      </c>
      <c r="AK324">
        <f t="shared" si="159"/>
        <v>3.9368560796021884E-3</v>
      </c>
      <c r="AL324">
        <f t="shared" si="159"/>
        <v>1.2273400718542764E-3</v>
      </c>
      <c r="AM324">
        <f t="shared" si="159"/>
        <v>3.8971688173043283E-4</v>
      </c>
      <c r="AN324">
        <f t="shared" si="159"/>
        <v>1.2535377048209683E-4</v>
      </c>
      <c r="AO324">
        <f t="shared" si="159"/>
        <v>4.0708166660533495E-5</v>
      </c>
      <c r="AP324">
        <f t="shared" si="159"/>
        <v>1.3317749018840739E-5</v>
      </c>
      <c r="AR324">
        <f t="shared" si="143"/>
        <v>1</v>
      </c>
      <c r="AS324">
        <f t="shared" si="143"/>
        <v>0.31175639826241675</v>
      </c>
      <c r="AT324">
        <f t="shared" si="162"/>
        <v>0.1457880777863319</v>
      </c>
      <c r="AU324">
        <f t="shared" si="162"/>
        <v>7.5750610067113158E-2</v>
      </c>
      <c r="AV324">
        <f t="shared" si="162"/>
        <v>4.1327540381231938E-2</v>
      </c>
      <c r="AW324">
        <f t="shared" si="162"/>
        <v>2.3191425248935419E-2</v>
      </c>
      <c r="AX324">
        <f t="shared" si="162"/>
        <v>1.3255137877996993E-2</v>
      </c>
      <c r="AY324">
        <f t="shared" si="162"/>
        <v>7.6744089375870008E-3</v>
      </c>
      <c r="AZ324">
        <f t="shared" si="162"/>
        <v>4.4860239172031689E-3</v>
      </c>
      <c r="BA324">
        <f t="shared" si="162"/>
        <v>2.6416992446763785E-3</v>
      </c>
    </row>
    <row r="325" spans="1:53" x14ac:dyDescent="0.2">
      <c r="A325">
        <f t="shared" si="144"/>
        <v>0.98646009322720118</v>
      </c>
      <c r="B325">
        <f t="shared" si="152"/>
        <v>1.0367113189086576</v>
      </c>
      <c r="C325">
        <f t="shared" si="138"/>
        <v>1.0367113189081563</v>
      </c>
      <c r="D325">
        <f t="shared" si="152"/>
        <v>1.2382948270062124</v>
      </c>
      <c r="E325">
        <f t="shared" si="139"/>
        <v>1.2382879803360745</v>
      </c>
      <c r="F325">
        <f t="shared" si="152"/>
        <v>1.6354331950990562</v>
      </c>
      <c r="G325">
        <f t="shared" si="140"/>
        <v>1.6313484403881193</v>
      </c>
      <c r="V325">
        <f t="shared" si="163"/>
        <v>1</v>
      </c>
      <c r="W325">
        <f t="shared" si="163"/>
        <v>3.4784341670930342E-2</v>
      </c>
      <c r="X325">
        <f t="shared" si="163"/>
        <v>1.8149256382200319E-3</v>
      </c>
      <c r="Y325">
        <f t="shared" si="163"/>
        <v>1.0521832251196149E-4</v>
      </c>
      <c r="Z325">
        <f t="shared" si="163"/>
        <v>6.4049126405218693E-6</v>
      </c>
      <c r="AA325">
        <f t="shared" si="163"/>
        <v>4.0102320538867203E-7</v>
      </c>
      <c r="AB325">
        <f t="shared" si="161"/>
        <v>2.5573768356053946E-8</v>
      </c>
      <c r="AC325">
        <f t="shared" si="161"/>
        <v>1.6520524360046701E-9</v>
      </c>
      <c r="AD325">
        <f t="shared" si="161"/>
        <v>1.0774791823552357E-10</v>
      </c>
      <c r="AE325">
        <f t="shared" si="161"/>
        <v>7.0794429820011788E-12</v>
      </c>
      <c r="AG325">
        <f t="shared" si="142"/>
        <v>1</v>
      </c>
      <c r="AH325">
        <f t="shared" si="142"/>
        <v>0.17392170835465171</v>
      </c>
      <c r="AI325">
        <f t="shared" ref="AI325:AP331" si="164">FACT(2*AI$10)*POWER($E$8,AI$10)/(POWER(2,2*AI$10)*POWER(FACT(AI$10),2))*POWER(SIN($A325),2*AI$10)</f>
        <v>4.5373140955500789E-2</v>
      </c>
      <c r="AJ325">
        <f t="shared" si="164"/>
        <v>1.3152290313995185E-2</v>
      </c>
      <c r="AK325">
        <f t="shared" si="164"/>
        <v>4.0030704003261664E-3</v>
      </c>
      <c r="AL325">
        <f t="shared" si="164"/>
        <v>1.2531975168395995E-3</v>
      </c>
      <c r="AM325">
        <f t="shared" si="164"/>
        <v>3.995901305633427E-4</v>
      </c>
      <c r="AN325">
        <f t="shared" si="164"/>
        <v>1.2906659656286478E-4</v>
      </c>
      <c r="AO325">
        <f t="shared" si="164"/>
        <v>4.2089030560751361E-5</v>
      </c>
      <c r="AP325">
        <f t="shared" si="164"/>
        <v>1.3827037074221041E-5</v>
      </c>
      <c r="AR325">
        <f t="shared" si="143"/>
        <v>1</v>
      </c>
      <c r="AS325">
        <f t="shared" si="143"/>
        <v>0.3130590750383731</v>
      </c>
      <c r="AT325">
        <f t="shared" si="162"/>
        <v>0.14700897669582255</v>
      </c>
      <c r="AU325">
        <f t="shared" si="162"/>
        <v>7.6704157111219931E-2</v>
      </c>
      <c r="AV325">
        <f t="shared" si="162"/>
        <v>4.2022631834463975E-2</v>
      </c>
      <c r="AW325">
        <f t="shared" si="162"/>
        <v>2.3680019254995688E-2</v>
      </c>
      <c r="AX325">
        <f t="shared" si="162"/>
        <v>1.3590949028909661E-2</v>
      </c>
      <c r="AY325">
        <f t="shared" si="162"/>
        <v>7.9017155877848192E-3</v>
      </c>
      <c r="AZ325">
        <f t="shared" si="162"/>
        <v>4.6381945746153935E-3</v>
      </c>
      <c r="BA325">
        <f t="shared" si="162"/>
        <v>2.7427212619345141E-3</v>
      </c>
    </row>
    <row r="326" spans="1:53" x14ac:dyDescent="0.2">
      <c r="A326">
        <f t="shared" si="144"/>
        <v>0.989601685880791</v>
      </c>
      <c r="B326">
        <f t="shared" si="152"/>
        <v>1.0368722011939262</v>
      </c>
      <c r="C326">
        <f t="shared" si="138"/>
        <v>1.036872201193404</v>
      </c>
      <c r="D326">
        <f t="shared" si="152"/>
        <v>1.239667596187032</v>
      </c>
      <c r="E326">
        <f t="shared" si="139"/>
        <v>1.2396604451825888</v>
      </c>
      <c r="F326">
        <f t="shared" si="152"/>
        <v>1.6411459486723605</v>
      </c>
      <c r="G326">
        <f t="shared" si="140"/>
        <v>1.6368614539926636</v>
      </c>
      <c r="V326">
        <f t="shared" si="163"/>
        <v>1</v>
      </c>
      <c r="W326">
        <f t="shared" si="163"/>
        <v>3.49286972658698E-2</v>
      </c>
      <c r="X326">
        <f t="shared" si="163"/>
        <v>1.8300208390361705E-3</v>
      </c>
      <c r="Y326">
        <f t="shared" si="163"/>
        <v>1.0653373979487906E-4</v>
      </c>
      <c r="Z326">
        <f t="shared" si="163"/>
        <v>6.5118983053184848E-6</v>
      </c>
      <c r="AA326">
        <f t="shared" si="163"/>
        <v>4.0941382415867994E-7</v>
      </c>
      <c r="AB326">
        <f t="shared" si="161"/>
        <v>2.6217201120917732E-8</v>
      </c>
      <c r="AC326">
        <f t="shared" si="161"/>
        <v>1.7006464077774931E-9</v>
      </c>
      <c r="AD326">
        <f t="shared" si="161"/>
        <v>1.113775566254044E-10</v>
      </c>
      <c r="AE326">
        <f t="shared" si="161"/>
        <v>7.3482933643197076E-12</v>
      </c>
      <c r="AG326">
        <f t="shared" si="142"/>
        <v>1</v>
      </c>
      <c r="AH326">
        <f t="shared" si="142"/>
        <v>0.17464348632934898</v>
      </c>
      <c r="AI326">
        <f t="shared" si="164"/>
        <v>4.5750520975904256E-2</v>
      </c>
      <c r="AJ326">
        <f t="shared" si="164"/>
        <v>1.331671747435988E-2</v>
      </c>
      <c r="AK326">
        <f t="shared" si="164"/>
        <v>4.0699364408240514E-3</v>
      </c>
      <c r="AL326">
        <f t="shared" si="164"/>
        <v>1.2794182004958741E-3</v>
      </c>
      <c r="AM326">
        <f t="shared" si="164"/>
        <v>4.0964376751433931E-4</v>
      </c>
      <c r="AN326">
        <f t="shared" si="164"/>
        <v>1.3286300060761657E-4</v>
      </c>
      <c r="AO326">
        <f t="shared" si="164"/>
        <v>4.350685805679856E-5</v>
      </c>
      <c r="AP326">
        <f t="shared" si="164"/>
        <v>1.4352135477186916E-5</v>
      </c>
      <c r="AR326">
        <f t="shared" si="143"/>
        <v>1</v>
      </c>
      <c r="AS326">
        <f t="shared" si="143"/>
        <v>0.31435827539282818</v>
      </c>
      <c r="AT326">
        <f t="shared" si="162"/>
        <v>0.14823168796192979</v>
      </c>
      <c r="AU326">
        <f t="shared" si="162"/>
        <v>7.7663096310466848E-2</v>
      </c>
      <c r="AV326">
        <f t="shared" si="162"/>
        <v>4.2724564781194567E-2</v>
      </c>
      <c r="AW326">
        <f t="shared" si="162"/>
        <v>2.4175476902745883E-2</v>
      </c>
      <c r="AX326">
        <f t="shared" si="162"/>
        <v>1.3932895580901637E-2</v>
      </c>
      <c r="AY326">
        <f t="shared" si="162"/>
        <v>8.1341390483611071E-3</v>
      </c>
      <c r="AZ326">
        <f t="shared" si="162"/>
        <v>4.7944386057154828E-3</v>
      </c>
      <c r="BA326">
        <f t="shared" si="162"/>
        <v>2.8468794085201952E-3</v>
      </c>
    </row>
    <row r="327" spans="1:53" x14ac:dyDescent="0.2">
      <c r="A327">
        <f t="shared" si="144"/>
        <v>0.99274327853438082</v>
      </c>
      <c r="B327">
        <f t="shared" si="152"/>
        <v>1.0370327212543795</v>
      </c>
      <c r="C327">
        <f t="shared" si="138"/>
        <v>1.0370327212538348</v>
      </c>
      <c r="D327">
        <f t="shared" si="152"/>
        <v>1.2410411949395623</v>
      </c>
      <c r="E327">
        <f t="shared" si="139"/>
        <v>1.2410337281928114</v>
      </c>
      <c r="F327">
        <f t="shared" si="152"/>
        <v>1.6469032313473595</v>
      </c>
      <c r="G327">
        <f t="shared" si="140"/>
        <v>1.6424103908682433</v>
      </c>
      <c r="V327">
        <f t="shared" si="163"/>
        <v>1</v>
      </c>
      <c r="W327">
        <f t="shared" si="163"/>
        <v>3.5072660892841855E-2</v>
      </c>
      <c r="X327">
        <f t="shared" si="163"/>
        <v>1.8451373131564174E-3</v>
      </c>
      <c r="Y327">
        <f t="shared" si="163"/>
        <v>1.0785645880844061E-4</v>
      </c>
      <c r="Z327">
        <f t="shared" si="163"/>
        <v>6.6199227585596064E-6</v>
      </c>
      <c r="AA327">
        <f t="shared" si="163"/>
        <v>4.1792095088598114E-7</v>
      </c>
      <c r="AB327">
        <f t="shared" ref="AB327:AE336" si="165">FACT(2*AB$10)*POWER($C$8,AB$10)/(POWER(2,2*AB$10)*POWER(FACT(AB$10),2))*POWER(SIN($A327),2*AB$10)</f>
        <v>2.6872266282469725E-8</v>
      </c>
      <c r="AC327">
        <f t="shared" si="165"/>
        <v>1.7503234965305302E-9</v>
      </c>
      <c r="AD327">
        <f t="shared" si="165"/>
        <v>1.1510344208735351E-10</v>
      </c>
      <c r="AE327">
        <f t="shared" si="165"/>
        <v>7.6254142069762631E-12</v>
      </c>
      <c r="AG327">
        <f t="shared" si="142"/>
        <v>1</v>
      </c>
      <c r="AH327">
        <f t="shared" si="142"/>
        <v>0.17536330446420925</v>
      </c>
      <c r="AI327">
        <f t="shared" si="164"/>
        <v>4.612843282891043E-2</v>
      </c>
      <c r="AJ327">
        <f t="shared" si="164"/>
        <v>1.3482057351055074E-2</v>
      </c>
      <c r="AK327">
        <f t="shared" si="164"/>
        <v>4.1374517240997527E-3</v>
      </c>
      <c r="AL327">
        <f t="shared" si="164"/>
        <v>1.3060029715186903E-3</v>
      </c>
      <c r="AM327">
        <f t="shared" si="164"/>
        <v>4.1987916066358921E-4</v>
      </c>
      <c r="AN327">
        <f t="shared" si="164"/>
        <v>1.3674402316644758E-4</v>
      </c>
      <c r="AO327">
        <f t="shared" si="164"/>
        <v>4.496228206537243E-5</v>
      </c>
      <c r="AP327">
        <f t="shared" si="164"/>
        <v>1.4893387123000502E-5</v>
      </c>
      <c r="AR327">
        <f t="shared" si="143"/>
        <v>1</v>
      </c>
      <c r="AS327">
        <f t="shared" si="143"/>
        <v>0.31565394803557667</v>
      </c>
      <c r="AT327">
        <f t="shared" si="162"/>
        <v>0.1494561223656698</v>
      </c>
      <c r="AU327">
        <f t="shared" si="162"/>
        <v>7.8627358471353215E-2</v>
      </c>
      <c r="AV327">
        <f t="shared" si="162"/>
        <v>4.3433313218909572E-2</v>
      </c>
      <c r="AW327">
        <f t="shared" si="162"/>
        <v>2.4677814228866293E-2</v>
      </c>
      <c r="AX327">
        <f t="shared" si="162"/>
        <v>1.4281024065421987E-2</v>
      </c>
      <c r="AY327">
        <f t="shared" si="162"/>
        <v>8.3717430238771304E-3</v>
      </c>
      <c r="AZ327">
        <f t="shared" si="162"/>
        <v>4.9548257576739621E-3</v>
      </c>
      <c r="BA327">
        <f t="shared" si="162"/>
        <v>2.9542417008942903E-3</v>
      </c>
    </row>
    <row r="328" spans="1:53" x14ac:dyDescent="0.2">
      <c r="A328">
        <f t="shared" si="144"/>
        <v>0.99588487118797064</v>
      </c>
      <c r="B328">
        <f t="shared" si="152"/>
        <v>1.037192872197358</v>
      </c>
      <c r="C328">
        <f t="shared" si="138"/>
        <v>1.0371928721967905</v>
      </c>
      <c r="D328">
        <f t="shared" si="152"/>
        <v>1.2424155567593649</v>
      </c>
      <c r="E328">
        <f t="shared" si="139"/>
        <v>1.2424077625335039</v>
      </c>
      <c r="F328">
        <f t="shared" si="152"/>
        <v>1.6527053772714804</v>
      </c>
      <c r="G328">
        <f t="shared" si="140"/>
        <v>1.6479952716902637</v>
      </c>
      <c r="V328">
        <f t="shared" si="163"/>
        <v>1</v>
      </c>
      <c r="W328">
        <f t="shared" si="163"/>
        <v>3.5216226868409015E-2</v>
      </c>
      <c r="X328">
        <f t="shared" si="163"/>
        <v>1.8602739522708795E-3</v>
      </c>
      <c r="Y328">
        <f t="shared" si="163"/>
        <v>1.0918638256760527E-4</v>
      </c>
      <c r="Z328">
        <f t="shared" si="163"/>
        <v>6.7289817340229524E-6</v>
      </c>
      <c r="AA328">
        <f t="shared" si="163"/>
        <v>4.2654482520971873E-7</v>
      </c>
      <c r="AB328">
        <f t="shared" si="165"/>
        <v>2.7539048779240756E-8</v>
      </c>
      <c r="AC328">
        <f t="shared" si="165"/>
        <v>1.8010968663070028E-9</v>
      </c>
      <c r="AD328">
        <f t="shared" si="165"/>
        <v>1.1892719222971491E-10</v>
      </c>
      <c r="AE328">
        <f t="shared" si="165"/>
        <v>7.910982077837445E-12</v>
      </c>
      <c r="AG328">
        <f t="shared" si="142"/>
        <v>1</v>
      </c>
      <c r="AH328">
        <f t="shared" si="142"/>
        <v>0.17608113434204506</v>
      </c>
      <c r="AI328">
        <f t="shared" si="164"/>
        <v>4.6506848806771979E-2</v>
      </c>
      <c r="AJ328">
        <f t="shared" si="164"/>
        <v>1.3648297820950657E-2</v>
      </c>
      <c r="AK328">
        <f t="shared" si="164"/>
        <v>4.2056135837643437E-3</v>
      </c>
      <c r="AL328">
        <f t="shared" si="164"/>
        <v>1.3329525787803703E-3</v>
      </c>
      <c r="AM328">
        <f t="shared" si="164"/>
        <v>4.3029763717563658E-4</v>
      </c>
      <c r="AN328">
        <f t="shared" si="164"/>
        <v>1.4071069268023451E-4</v>
      </c>
      <c r="AO328">
        <f t="shared" si="164"/>
        <v>4.6455934464732355E-5</v>
      </c>
      <c r="AP328">
        <f t="shared" si="164"/>
        <v>1.545113687077625E-5</v>
      </c>
      <c r="AR328">
        <f t="shared" si="143"/>
        <v>1</v>
      </c>
      <c r="AS328">
        <f t="shared" si="143"/>
        <v>0.31694604181568109</v>
      </c>
      <c r="AT328">
        <f t="shared" si="162"/>
        <v>0.15068219013394121</v>
      </c>
      <c r="AU328">
        <f t="shared" si="162"/>
        <v>7.9596872891784257E-2</v>
      </c>
      <c r="AV328">
        <f t="shared" si="162"/>
        <v>4.4148849156924581E-2</v>
      </c>
      <c r="AW328">
        <f t="shared" si="162"/>
        <v>2.5187045383808674E-2</v>
      </c>
      <c r="AX328">
        <f t="shared" si="162"/>
        <v>1.4635379622288482E-2</v>
      </c>
      <c r="AY328">
        <f t="shared" si="162"/>
        <v>8.6145904775435361E-3</v>
      </c>
      <c r="AZ328">
        <f t="shared" si="162"/>
        <v>5.1194256632259042E-3</v>
      </c>
      <c r="BA328">
        <f t="shared" si="162"/>
        <v>3.0648765450660186E-3</v>
      </c>
    </row>
    <row r="329" spans="1:53" x14ac:dyDescent="0.2">
      <c r="A329">
        <f t="shared" si="144"/>
        <v>0.99902646384156046</v>
      </c>
      <c r="B329">
        <f t="shared" si="152"/>
        <v>1.0373526471367824</v>
      </c>
      <c r="C329">
        <f t="shared" si="138"/>
        <v>1.0373526471361914</v>
      </c>
      <c r="D329">
        <f t="shared" si="152"/>
        <v>1.2437906144526854</v>
      </c>
      <c r="E329">
        <f t="shared" si="139"/>
        <v>1.2437824806768782</v>
      </c>
      <c r="F329">
        <f t="shared" si="152"/>
        <v>1.6585527215199816</v>
      </c>
      <c r="G329">
        <f t="shared" si="140"/>
        <v>1.6536161092554547</v>
      </c>
      <c r="V329">
        <f t="shared" si="163"/>
        <v>1</v>
      </c>
      <c r="W329">
        <f t="shared" si="163"/>
        <v>3.5359389524832391E-2</v>
      </c>
      <c r="X329">
        <f t="shared" si="163"/>
        <v>1.8754296413532403E-3</v>
      </c>
      <c r="Y329">
        <f t="shared" si="163"/>
        <v>1.1052341202504323E-4</v>
      </c>
      <c r="Z329">
        <f t="shared" si="163"/>
        <v>6.8390706604623353E-6</v>
      </c>
      <c r="AA329">
        <f t="shared" si="163"/>
        <v>4.3528565424805284E-7</v>
      </c>
      <c r="AB329">
        <f t="shared" si="165"/>
        <v>2.8217630839068762E-8</v>
      </c>
      <c r="AC329">
        <f t="shared" si="165"/>
        <v>1.8529795148550316E-9</v>
      </c>
      <c r="AD329">
        <f t="shared" si="165"/>
        <v>1.2285042083867628E-10</v>
      </c>
      <c r="AE329">
        <f t="shared" si="165"/>
        <v>8.2051744470348657E-12</v>
      </c>
      <c r="AG329">
        <f t="shared" si="142"/>
        <v>1</v>
      </c>
      <c r="AH329">
        <f t="shared" si="142"/>
        <v>0.17679694762416195</v>
      </c>
      <c r="AI329">
        <f t="shared" si="164"/>
        <v>4.6885741033831002E-2</v>
      </c>
      <c r="AJ329">
        <f t="shared" si="164"/>
        <v>1.3815426503130401E-2</v>
      </c>
      <c r="AK329">
        <f t="shared" si="164"/>
        <v>4.2744191627889583E-3</v>
      </c>
      <c r="AL329">
        <f t="shared" si="164"/>
        <v>1.3602676695251643E-3</v>
      </c>
      <c r="AM329">
        <f t="shared" si="164"/>
        <v>4.4090048186044915E-4</v>
      </c>
      <c r="AN329">
        <f t="shared" si="164"/>
        <v>1.4476402459804926E-4</v>
      </c>
      <c r="AO329">
        <f t="shared" si="164"/>
        <v>4.7988445640107886E-5</v>
      </c>
      <c r="AP329">
        <f t="shared" si="164"/>
        <v>1.602573134186496E-5</v>
      </c>
      <c r="AR329">
        <f t="shared" si="143"/>
        <v>1</v>
      </c>
      <c r="AS329">
        <f t="shared" si="143"/>
        <v>0.31823450572349155</v>
      </c>
      <c r="AT329">
        <f t="shared" si="162"/>
        <v>0.15190980094961246</v>
      </c>
      <c r="AU329">
        <f t="shared" si="162"/>
        <v>8.0571567366256522E-2</v>
      </c>
      <c r="AV329">
        <f t="shared" si="162"/>
        <v>4.4871142603293369E-2</v>
      </c>
      <c r="AW329">
        <f t="shared" si="162"/>
        <v>2.5703182597693264E-2</v>
      </c>
      <c r="AX329">
        <f t="shared" si="162"/>
        <v>1.4996005950745538E-2</v>
      </c>
      <c r="AY329">
        <f t="shared" si="162"/>
        <v>8.8627435771866537E-3</v>
      </c>
      <c r="AZ329">
        <f t="shared" si="162"/>
        <v>5.2883077905750819E-3</v>
      </c>
      <c r="BA329">
        <f t="shared" si="162"/>
        <v>3.1788526966005514E-3</v>
      </c>
    </row>
    <row r="330" spans="1:53" x14ac:dyDescent="0.2">
      <c r="A330">
        <f t="shared" si="144"/>
        <v>1.0021680564951503</v>
      </c>
      <c r="B330">
        <f t="shared" si="152"/>
        <v>1.0375120391935071</v>
      </c>
      <c r="C330">
        <f t="shared" si="138"/>
        <v>1.0375120391928916</v>
      </c>
      <c r="D330">
        <f t="shared" si="152"/>
        <v>1.2451663001356046</v>
      </c>
      <c r="E330">
        <f t="shared" si="139"/>
        <v>1.245157814399843</v>
      </c>
      <c r="F330">
        <f t="shared" si="152"/>
        <v>1.6644456000063048</v>
      </c>
      <c r="G330">
        <f t="shared" si="140"/>
        <v>1.6592729082571149</v>
      </c>
      <c r="V330">
        <f t="shared" si="163"/>
        <v>1</v>
      </c>
      <c r="W330">
        <f t="shared" si="163"/>
        <v>3.5502143210295441E-2</v>
      </c>
      <c r="X330">
        <f t="shared" si="163"/>
        <v>1.8906032587864903E-3</v>
      </c>
      <c r="Y330">
        <f t="shared" si="163"/>
        <v>1.118674460788154E-4</v>
      </c>
      <c r="Z330">
        <f t="shared" si="163"/>
        <v>6.95018465970519E-6</v>
      </c>
      <c r="AA330">
        <f t="shared" si="163"/>
        <v>4.4414361202833387E-7</v>
      </c>
      <c r="AB330">
        <f t="shared" si="165"/>
        <v>2.8908091886974315E-8</v>
      </c>
      <c r="AC330">
        <f t="shared" si="165"/>
        <v>1.905984262200092E-9</v>
      </c>
      <c r="AD330">
        <f t="shared" si="165"/>
        <v>1.2687473668724434E-10</v>
      </c>
      <c r="AE330">
        <f t="shared" si="165"/>
        <v>8.5081695797626934E-12</v>
      </c>
      <c r="AG330">
        <f t="shared" si="142"/>
        <v>1</v>
      </c>
      <c r="AH330">
        <f t="shared" si="142"/>
        <v>0.1775107160514772</v>
      </c>
      <c r="AI330">
        <f t="shared" si="164"/>
        <v>4.7265081469662254E-2</v>
      </c>
      <c r="AJ330">
        <f t="shared" si="164"/>
        <v>1.3983430759851921E-2</v>
      </c>
      <c r="AK330">
        <f t="shared" si="164"/>
        <v>4.343865412315742E-3</v>
      </c>
      <c r="AL330">
        <f t="shared" si="164"/>
        <v>1.3879487875885425E-3</v>
      </c>
      <c r="AM330">
        <f t="shared" si="164"/>
        <v>4.5168893573397338E-4</v>
      </c>
      <c r="AN330">
        <f t="shared" si="164"/>
        <v>1.4890502048438211E-4</v>
      </c>
      <c r="AO330">
        <f t="shared" si="164"/>
        <v>4.9560444018454782E-5</v>
      </c>
      <c r="AP330">
        <f t="shared" si="164"/>
        <v>1.6617518710473998E-5</v>
      </c>
      <c r="AR330">
        <f t="shared" si="143"/>
        <v>1</v>
      </c>
      <c r="AS330">
        <f t="shared" si="143"/>
        <v>0.31951928889265896</v>
      </c>
      <c r="AT330">
        <f t="shared" ref="AT330:BA340" si="166">FACT(2*AT$10)*POWER($G$8,AT$10)/(POWER(2,2*AT$10)*POWER(FACT(AT$10),2))*POWER(SIN($A330),2*AT$10)</f>
        <v>0.1531388639617057</v>
      </c>
      <c r="AU330">
        <f t="shared" si="166"/>
        <v>8.1551368191456419E-2</v>
      </c>
      <c r="AV330">
        <f t="shared" si="166"/>
        <v>4.5600161552325741E-2</v>
      </c>
      <c r="AW330">
        <f t="shared" si="166"/>
        <v>2.6226236146661079E-2</v>
      </c>
      <c r="AX330">
        <f t="shared" si="166"/>
        <v>1.5362945260505511E-2</v>
      </c>
      <c r="AY330">
        <f t="shared" si="166"/>
        <v>9.1162636405909096E-3</v>
      </c>
      <c r="AZ330">
        <f t="shared" si="166"/>
        <v>5.4615413921242691E-3</v>
      </c>
      <c r="BA330">
        <f t="shared" si="166"/>
        <v>3.2962392190865864E-3</v>
      </c>
    </row>
    <row r="331" spans="1:53" x14ac:dyDescent="0.2">
      <c r="A331">
        <f t="shared" si="144"/>
        <v>1.0053096491487401</v>
      </c>
      <c r="B331">
        <f t="shared" si="152"/>
        <v>1.0376710414956765</v>
      </c>
      <c r="C331">
        <f t="shared" si="138"/>
        <v>1.0376710414950354</v>
      </c>
      <c r="D331">
        <f t="shared" si="152"/>
        <v>1.246542545233333</v>
      </c>
      <c r="E331">
        <f t="shared" si="139"/>
        <v>1.2465336947834043</v>
      </c>
      <c r="F331">
        <f t="shared" si="152"/>
        <v>1.6703843493878112</v>
      </c>
      <c r="G331">
        <f t="shared" si="140"/>
        <v>1.6649656650586997</v>
      </c>
      <c r="V331">
        <f t="shared" si="163"/>
        <v>1</v>
      </c>
      <c r="W331">
        <f t="shared" si="163"/>
        <v>3.5644482289127102E-2</v>
      </c>
      <c r="X331">
        <f t="shared" si="163"/>
        <v>1.9057936764898436E-3</v>
      </c>
      <c r="Y331">
        <f t="shared" si="163"/>
        <v>1.1321838158062108E-4</v>
      </c>
      <c r="Z331">
        <f t="shared" si="163"/>
        <v>7.0623185448446439E-6</v>
      </c>
      <c r="AA331">
        <f t="shared" si="163"/>
        <v>4.531188389253999E-7</v>
      </c>
      <c r="AB331">
        <f t="shared" si="165"/>
        <v>2.9610508453068131E-8</v>
      </c>
      <c r="AC331">
        <f t="shared" si="165"/>
        <v>1.9601237390938081E-9</v>
      </c>
      <c r="AD331">
        <f t="shared" si="165"/>
        <v>1.3100174231742534E-10</v>
      </c>
      <c r="AE331">
        <f t="shared" si="165"/>
        <v>8.8201464251033795E-12</v>
      </c>
      <c r="AG331">
        <f t="shared" si="142"/>
        <v>1</v>
      </c>
      <c r="AH331">
        <f t="shared" si="142"/>
        <v>0.1782224114456355</v>
      </c>
      <c r="AI331">
        <f t="shared" si="164"/>
        <v>4.7644841912246078E-2</v>
      </c>
      <c r="AJ331">
        <f t="shared" si="164"/>
        <v>1.4152297697577632E-2</v>
      </c>
      <c r="AK331">
        <f t="shared" si="164"/>
        <v>4.4139490905279006E-3</v>
      </c>
      <c r="AL331">
        <f t="shared" si="164"/>
        <v>1.4159963716418738E-3</v>
      </c>
      <c r="AM331">
        <f t="shared" si="164"/>
        <v>4.6266419457918924E-4</v>
      </c>
      <c r="AN331">
        <f t="shared" si="164"/>
        <v>1.5313466711670368E-4</v>
      </c>
      <c r="AO331">
        <f t="shared" si="164"/>
        <v>5.1172555592744233E-5</v>
      </c>
      <c r="AP331">
        <f t="shared" si="164"/>
        <v>1.7226848486530023E-5</v>
      </c>
      <c r="AR331">
        <f t="shared" si="143"/>
        <v>1</v>
      </c>
      <c r="AS331">
        <f t="shared" si="143"/>
        <v>0.32080034060214391</v>
      </c>
      <c r="AT331">
        <f t="shared" si="166"/>
        <v>0.1543692877956773</v>
      </c>
      <c r="AU331">
        <f t="shared" si="166"/>
        <v>8.253620017227277E-2</v>
      </c>
      <c r="AV331">
        <f t="shared" si="166"/>
        <v>4.6335871972725699E-2</v>
      </c>
      <c r="AW331">
        <f t="shared" si="166"/>
        <v>2.6756214319705932E-2</v>
      </c>
      <c r="AX331">
        <f t="shared" si="166"/>
        <v>1.5736238222806974E-2</v>
      </c>
      <c r="AY331">
        <f t="shared" si="166"/>
        <v>9.37521108024977E-3</v>
      </c>
      <c r="AZ331">
        <f t="shared" si="166"/>
        <v>5.6391954520520994E-3</v>
      </c>
      <c r="BA331">
        <f t="shared" si="166"/>
        <v>3.417105441065152E-3</v>
      </c>
    </row>
    <row r="332" spans="1:53" x14ac:dyDescent="0.2">
      <c r="A332">
        <f t="shared" si="144"/>
        <v>1.0084512418023299</v>
      </c>
      <c r="B332">
        <f t="shared" si="152"/>
        <v>1.0378296471790813</v>
      </c>
      <c r="C332">
        <f t="shared" ref="C332:C395" si="167">SUM(V332:AF332)</f>
        <v>1.0378296471784141</v>
      </c>
      <c r="D332">
        <f t="shared" si="152"/>
        <v>1.2479192804796526</v>
      </c>
      <c r="E332">
        <f t="shared" ref="E332:E395" si="168">SUM(AG332:AQ332)</f>
        <v>1.2479100522122211</v>
      </c>
      <c r="F332">
        <f t="shared" si="152"/>
        <v>1.6763693069667174</v>
      </c>
      <c r="G332">
        <f t="shared" ref="G332:G395" si="169">SUM(AR332:BB332)</f>
        <v>1.6706943674658659</v>
      </c>
      <c r="V332">
        <f t="shared" si="163"/>
        <v>1</v>
      </c>
      <c r="W332">
        <f t="shared" si="163"/>
        <v>3.5786401142024263E-2</v>
      </c>
      <c r="X332">
        <f t="shared" si="163"/>
        <v>1.9209997600468133E-3</v>
      </c>
      <c r="Y332">
        <f t="shared" si="163"/>
        <v>1.1457611334461269E-4</v>
      </c>
      <c r="Z332">
        <f t="shared" si="163"/>
        <v>7.1754668185276116E-6</v>
      </c>
      <c r="AA332">
        <f t="shared" si="163"/>
        <v>4.622114411084047E-7</v>
      </c>
      <c r="AB332">
        <f t="shared" si="165"/>
        <v>3.0324954080553906E-8</v>
      </c>
      <c r="AC332">
        <f t="shared" si="165"/>
        <v>2.0154103753460261E-9</v>
      </c>
      <c r="AD332">
        <f t="shared" si="165"/>
        <v>1.352330327961198E-10</v>
      </c>
      <c r="AE332">
        <f t="shared" si="165"/>
        <v>9.1412845008895473E-12</v>
      </c>
      <c r="AG332">
        <f t="shared" ref="AG332:AP395" si="170">FACT(2*AG$10)*POWER($E$8,AG$10)/(POWER(2,2*AG$10)*POWER(FACT(AG$10),2))*POWER(SIN($A332),2*AG$10)</f>
        <v>1</v>
      </c>
      <c r="AH332">
        <f t="shared" si="170"/>
        <v>0.1789320057101213</v>
      </c>
      <c r="AI332">
        <f t="shared" si="170"/>
        <v>4.8024994001170329E-2</v>
      </c>
      <c r="AJ332">
        <f t="shared" si="170"/>
        <v>1.4322014168076585E-2</v>
      </c>
      <c r="AK332">
        <f t="shared" si="170"/>
        <v>4.484666761579755E-3</v>
      </c>
      <c r="AL332">
        <f t="shared" si="170"/>
        <v>1.444410753463764E-3</v>
      </c>
      <c r="AM332">
        <f t="shared" si="170"/>
        <v>4.7382740750865449E-4</v>
      </c>
      <c r="AN332">
        <f t="shared" si="170"/>
        <v>1.5745393557390817E-4</v>
      </c>
      <c r="AO332">
        <f t="shared" si="170"/>
        <v>5.2825403435984262E-5</v>
      </c>
      <c r="AP332">
        <f t="shared" si="170"/>
        <v>1.7854071290799885E-5</v>
      </c>
      <c r="AR332">
        <f t="shared" ref="AR332:BA395" si="171">FACT(2*AR$10)*POWER($G$8,AR$10)/(POWER(2,2*AR$10)*POWER(FACT(AR$10),2))*POWER(SIN($A332),2*AR$10)</f>
        <v>1</v>
      </c>
      <c r="AS332">
        <f t="shared" si="171"/>
        <v>0.32207761027821835</v>
      </c>
      <c r="AT332">
        <f t="shared" si="171"/>
        <v>0.15560098056379187</v>
      </c>
      <c r="AU332">
        <f t="shared" si="171"/>
        <v>8.3525986628222665E-2</v>
      </c>
      <c r="AV332">
        <f t="shared" si="171"/>
        <v>4.7078237796359647E-2</v>
      </c>
      <c r="AW332">
        <f t="shared" si="171"/>
        <v>2.7293123386010181E-2</v>
      </c>
      <c r="AX332">
        <f t="shared" si="171"/>
        <v>1.6115923921523643E-2</v>
      </c>
      <c r="AY332">
        <f t="shared" si="171"/>
        <v>9.6396453475584044E-3</v>
      </c>
      <c r="AZ332">
        <f t="shared" si="171"/>
        <v>5.8213386327584165E-3</v>
      </c>
      <c r="BA332">
        <f t="shared" si="171"/>
        <v>3.5415209114227487E-3</v>
      </c>
    </row>
    <row r="333" spans="1:53" x14ac:dyDescent="0.2">
      <c r="A333">
        <f t="shared" ref="A333:A396" si="172">A332+B$3</f>
        <v>1.0115928344559197</v>
      </c>
      <c r="B333">
        <f t="shared" si="152"/>
        <v>1.0379878493875179</v>
      </c>
      <c r="C333">
        <f t="shared" si="167"/>
        <v>1.0379878493868238</v>
      </c>
      <c r="D333">
        <f t="shared" si="152"/>
        <v>1.2492964359165133</v>
      </c>
      <c r="E333">
        <f t="shared" si="168"/>
        <v>1.2492868163743267</v>
      </c>
      <c r="F333">
        <f t="shared" si="152"/>
        <v>1.6824008105860551</v>
      </c>
      <c r="G333">
        <f t="shared" si="169"/>
        <v>1.6764589944971131</v>
      </c>
      <c r="V333">
        <f t="shared" si="163"/>
        <v>1</v>
      </c>
      <c r="W333">
        <f t="shared" si="163"/>
        <v>3.5927894166273608E-2</v>
      </c>
      <c r="X333">
        <f t="shared" si="163"/>
        <v>1.9362203688344356E-3</v>
      </c>
      <c r="Y333">
        <f t="shared" si="163"/>
        <v>1.1594053415677809E-4</v>
      </c>
      <c r="Z333">
        <f t="shared" si="163"/>
        <v>7.2896236713404188E-6</v>
      </c>
      <c r="AA333">
        <f t="shared" si="163"/>
        <v>4.7142148999658659E-7</v>
      </c>
      <c r="AB333">
        <f t="shared" si="165"/>
        <v>3.1051499233891355E-8</v>
      </c>
      <c r="AC333">
        <f t="shared" si="165"/>
        <v>2.0718563880474101E-9</v>
      </c>
      <c r="AD333">
        <f t="shared" si="165"/>
        <v>1.395701944452848E-10</v>
      </c>
      <c r="AE333">
        <f t="shared" si="165"/>
        <v>9.471763774615463E-12</v>
      </c>
      <c r="AG333">
        <f t="shared" si="170"/>
        <v>1</v>
      </c>
      <c r="AH333">
        <f t="shared" si="170"/>
        <v>0.17963947083136803</v>
      </c>
      <c r="AI333">
        <f t="shared" si="170"/>
        <v>4.8405509220860884E-2</v>
      </c>
      <c r="AJ333">
        <f t="shared" si="170"/>
        <v>1.4492566769597258E-2</v>
      </c>
      <c r="AK333">
        <f t="shared" si="170"/>
        <v>4.5560147945877599E-3</v>
      </c>
      <c r="AL333">
        <f t="shared" si="170"/>
        <v>1.4731921562393324E-3</v>
      </c>
      <c r="AM333">
        <f t="shared" si="170"/>
        <v>4.8517967552955208E-4</v>
      </c>
      <c r="AN333">
        <f t="shared" si="170"/>
        <v>1.6186378031620382E-4</v>
      </c>
      <c r="AO333">
        <f t="shared" si="170"/>
        <v>5.4519607205189338E-5</v>
      </c>
      <c r="AP333">
        <f t="shared" si="170"/>
        <v>1.849953862229581E-5</v>
      </c>
      <c r="AR333">
        <f t="shared" si="171"/>
        <v>1</v>
      </c>
      <c r="AS333">
        <f t="shared" si="171"/>
        <v>0.32335104749646243</v>
      </c>
      <c r="AT333">
        <f t="shared" si="166"/>
        <v>0.15683384987558927</v>
      </c>
      <c r="AU333">
        <f t="shared" si="166"/>
        <v>8.4520649400291234E-2</v>
      </c>
      <c r="AV333">
        <f t="shared" si="166"/>
        <v>4.7827220907664475E-2</v>
      </c>
      <c r="AW333">
        <f t="shared" si="166"/>
        <v>2.7836967562808432E-2</v>
      </c>
      <c r="AX333">
        <f t="shared" si="166"/>
        <v>1.6502039804358448E-2</v>
      </c>
      <c r="AY333">
        <f t="shared" si="166"/>
        <v>9.9096248764827307E-3</v>
      </c>
      <c r="AZ333">
        <f t="shared" si="166"/>
        <v>6.0080392202019233E-3</v>
      </c>
      <c r="BA333">
        <f t="shared" si="166"/>
        <v>3.6695553532540073E-3</v>
      </c>
    </row>
    <row r="334" spans="1:53" x14ac:dyDescent="0.2">
      <c r="A334">
        <f t="shared" si="172"/>
        <v>1.0147344271095096</v>
      </c>
      <c r="B334">
        <f t="shared" si="152"/>
        <v>1.0381456412731469</v>
      </c>
      <c r="C334">
        <f t="shared" si="167"/>
        <v>1.0381456412724246</v>
      </c>
      <c r="D334">
        <f t="shared" si="152"/>
        <v>1.2506739408937826</v>
      </c>
      <c r="E334">
        <f t="shared" si="168"/>
        <v>1.2506639162610111</v>
      </c>
      <c r="F334">
        <f t="shared" si="152"/>
        <v>1.6884791985204672</v>
      </c>
      <c r="G334">
        <f t="shared" si="169"/>
        <v>1.6822595161531495</v>
      </c>
      <c r="V334">
        <f t="shared" si="163"/>
        <v>1</v>
      </c>
      <c r="W334">
        <f t="shared" si="163"/>
        <v>3.606895577597282E-2</v>
      </c>
      <c r="X334">
        <f t="shared" si="163"/>
        <v>1.9514543561536253E-3</v>
      </c>
      <c r="Y334">
        <f t="shared" si="163"/>
        <v>1.1731153478489104E-4</v>
      </c>
      <c r="Z334">
        <f t="shared" si="163"/>
        <v>7.4047829802935328E-6</v>
      </c>
      <c r="AA334">
        <f t="shared" si="163"/>
        <v>4.8074902172439069E-7</v>
      </c>
      <c r="AB334">
        <f t="shared" si="165"/>
        <v>3.1790211207185291E-8</v>
      </c>
      <c r="AC334">
        <f t="shared" si="165"/>
        <v>2.1294737696900605E-9</v>
      </c>
      <c r="AD334">
        <f t="shared" si="165"/>
        <v>1.4401480354695924E-10</v>
      </c>
      <c r="AE334">
        <f t="shared" si="165"/>
        <v>9.8117645404168545E-12</v>
      </c>
      <c r="AG334">
        <f t="shared" si="170"/>
        <v>1</v>
      </c>
      <c r="AH334">
        <f t="shared" si="170"/>
        <v>0.18034477887986411</v>
      </c>
      <c r="AI334">
        <f t="shared" si="170"/>
        <v>4.8786358903840622E-2</v>
      </c>
      <c r="AJ334">
        <f t="shared" si="170"/>
        <v>1.4663941848111378E-2</v>
      </c>
      <c r="AK334">
        <f t="shared" si="170"/>
        <v>4.6279893626834561E-3</v>
      </c>
      <c r="AL334">
        <f t="shared" si="170"/>
        <v>1.5023406928887202E-3</v>
      </c>
      <c r="AM334">
        <f t="shared" si="170"/>
        <v>4.9672205011226981E-4</v>
      </c>
      <c r="AN334">
        <f t="shared" si="170"/>
        <v>1.6636513825703586E-4</v>
      </c>
      <c r="AO334">
        <f t="shared" si="170"/>
        <v>5.6255782635530916E-5</v>
      </c>
      <c r="AP334">
        <f t="shared" si="170"/>
        <v>1.9163602618001651E-5</v>
      </c>
      <c r="AR334">
        <f t="shared" si="171"/>
        <v>1</v>
      </c>
      <c r="AS334">
        <f t="shared" si="171"/>
        <v>0.32462060198375542</v>
      </c>
      <c r="AT334">
        <f t="shared" si="166"/>
        <v>0.15806780284844363</v>
      </c>
      <c r="AU334">
        <f t="shared" si="166"/>
        <v>8.5520108858185576E-2</v>
      </c>
      <c r="AV334">
        <f t="shared" si="166"/>
        <v>4.8582781133705857E-2</v>
      </c>
      <c r="AW334">
        <f t="shared" si="166"/>
        <v>2.8387748983803536E-2</v>
      </c>
      <c r="AX334">
        <f t="shared" si="166"/>
        <v>1.6894621634157753E-2</v>
      </c>
      <c r="AY334">
        <f t="shared" si="166"/>
        <v>1.0185207026740696E-2</v>
      </c>
      <c r="AZ334">
        <f t="shared" si="166"/>
        <v>6.1993650681557624E-3</v>
      </c>
      <c r="BA334">
        <f t="shared" si="166"/>
        <v>3.8012786162011569E-3</v>
      </c>
    </row>
    <row r="335" spans="1:53" x14ac:dyDescent="0.2">
      <c r="A335">
        <f t="shared" si="172"/>
        <v>1.0178760197630994</v>
      </c>
      <c r="B335">
        <f t="shared" si="152"/>
        <v>1.038303015996854</v>
      </c>
      <c r="C335">
        <f t="shared" si="167"/>
        <v>1.0383030159961031</v>
      </c>
      <c r="D335">
        <f t="shared" si="152"/>
        <v>1.2520517240691522</v>
      </c>
      <c r="E335">
        <f t="shared" si="168"/>
        <v>1.2520412801668759</v>
      </c>
      <c r="F335">
        <f t="shared" si="152"/>
        <v>1.6946048093616404</v>
      </c>
      <c r="G335">
        <f t="shared" si="169"/>
        <v>1.688095893185126</v>
      </c>
      <c r="V335">
        <f t="shared" si="163"/>
        <v>1</v>
      </c>
      <c r="W335">
        <f t="shared" si="163"/>
        <v>3.6209580402251092E-2</v>
      </c>
      <c r="X335">
        <f t="shared" si="163"/>
        <v>1.9667005693606299E-3</v>
      </c>
      <c r="Y335">
        <f t="shared" si="163"/>
        <v>1.1868900398902789E-4</v>
      </c>
      <c r="Z335">
        <f t="shared" si="163"/>
        <v>7.5209383074066609E-6</v>
      </c>
      <c r="AA335">
        <f t="shared" si="163"/>
        <v>4.9019403661634114E-7</v>
      </c>
      <c r="AB335">
        <f t="shared" si="165"/>
        <v>3.2541154032866271E-8</v>
      </c>
      <c r="AC335">
        <f t="shared" si="165"/>
        <v>2.1882742761937735E-9</v>
      </c>
      <c r="AD335">
        <f t="shared" si="165"/>
        <v>1.4856842502378046E-10</v>
      </c>
      <c r="AE335">
        <f t="shared" si="165"/>
        <v>1.016146729214274E-11</v>
      </c>
      <c r="AG335">
        <f t="shared" si="170"/>
        <v>1</v>
      </c>
      <c r="AH335">
        <f t="shared" si="170"/>
        <v>0.18104790201125545</v>
      </c>
      <c r="AI335">
        <f t="shared" si="170"/>
        <v>4.9167514234015733E-2</v>
      </c>
      <c r="AJ335">
        <f t="shared" si="170"/>
        <v>1.4836125498628483E-2</v>
      </c>
      <c r="AK335">
        <f t="shared" si="170"/>
        <v>4.7005864421291611E-3</v>
      </c>
      <c r="AL335">
        <f t="shared" si="170"/>
        <v>1.5318563644260651E-3</v>
      </c>
      <c r="AM335">
        <f t="shared" si="170"/>
        <v>5.0845553176353522E-4</v>
      </c>
      <c r="AN335">
        <f t="shared" si="170"/>
        <v>1.7095892782763842E-4</v>
      </c>
      <c r="AO335">
        <f t="shared" si="170"/>
        <v>5.80345410249142E-5</v>
      </c>
      <c r="AP335">
        <f t="shared" si="170"/>
        <v>1.9846615804966274E-5</v>
      </c>
      <c r="AR335">
        <f t="shared" si="171"/>
        <v>1</v>
      </c>
      <c r="AS335">
        <f t="shared" si="171"/>
        <v>0.32588622362025982</v>
      </c>
      <c r="AT335">
        <f t="shared" si="166"/>
        <v>0.15930274611821099</v>
      </c>
      <c r="AU335">
        <f t="shared" si="166"/>
        <v>8.6524283908001334E-2</v>
      </c>
      <c r="AV335">
        <f t="shared" si="166"/>
        <v>4.9344876234895085E-2</v>
      </c>
      <c r="AW335">
        <f t="shared" si="166"/>
        <v>2.8945467668158319E-2</v>
      </c>
      <c r="AX335">
        <f t="shared" si="166"/>
        <v>1.7293703440380479E-2</v>
      </c>
      <c r="AY335">
        <f t="shared" si="166"/>
        <v>1.0466448026532254E-2</v>
      </c>
      <c r="AZ335">
        <f t="shared" si="166"/>
        <v>6.3953835414080938E-3</v>
      </c>
      <c r="BA335">
        <f t="shared" si="166"/>
        <v>3.9367606272794455E-3</v>
      </c>
    </row>
    <row r="336" spans="1:53" x14ac:dyDescent="0.2">
      <c r="A336">
        <f t="shared" si="172"/>
        <v>1.0210176124166892</v>
      </c>
      <c r="B336">
        <f t="shared" si="152"/>
        <v>1.0384599667286105</v>
      </c>
      <c r="C336">
        <f t="shared" si="167"/>
        <v>1.0384599667278296</v>
      </c>
      <c r="D336">
        <f t="shared" si="152"/>
        <v>1.2534297134082104</v>
      </c>
      <c r="E336">
        <f t="shared" si="168"/>
        <v>1.2534188356900575</v>
      </c>
      <c r="F336">
        <f t="shared" si="152"/>
        <v>1.7007779818981859</v>
      </c>
      <c r="G336">
        <f t="shared" si="169"/>
        <v>1.6939680768618846</v>
      </c>
      <c r="V336">
        <f t="shared" si="163"/>
        <v>1</v>
      </c>
      <c r="W336">
        <f t="shared" si="163"/>
        <v>3.6349762493488959E-2</v>
      </c>
      <c r="X336">
        <f t="shared" si="163"/>
        <v>1.9819578499995854E-3</v>
      </c>
      <c r="Y336">
        <f t="shared" si="163"/>
        <v>1.2007282853265157E-4</v>
      </c>
      <c r="Z336">
        <f t="shared" si="163"/>
        <v>7.6380828983957916E-6</v>
      </c>
      <c r="AA336">
        <f t="shared" si="163"/>
        <v>4.9975649867208033E-7</v>
      </c>
      <c r="AB336">
        <f t="shared" si="165"/>
        <v>3.3304388390730875E-8</v>
      </c>
      <c r="AC336">
        <f t="shared" si="165"/>
        <v>2.2482694148459596E-9</v>
      </c>
      <c r="AD336">
        <f t="shared" si="165"/>
        <v>1.5323261109567382E-10</v>
      </c>
      <c r="AE336">
        <f t="shared" si="165"/>
        <v>1.0521052592549264E-11</v>
      </c>
      <c r="AG336">
        <f t="shared" si="170"/>
        <v>1</v>
      </c>
      <c r="AH336">
        <f t="shared" si="170"/>
        <v>0.18174881246744479</v>
      </c>
      <c r="AI336">
        <f t="shared" si="170"/>
        <v>4.9548946249989623E-2</v>
      </c>
      <c r="AJ336">
        <f t="shared" si="170"/>
        <v>1.5009103566581443E-2</v>
      </c>
      <c r="AK336">
        <f t="shared" si="170"/>
        <v>4.7738018114973678E-3</v>
      </c>
      <c r="AL336">
        <f t="shared" si="170"/>
        <v>1.5617390583502501E-3</v>
      </c>
      <c r="AM336">
        <f t="shared" si="170"/>
        <v>5.203810686051696E-4</v>
      </c>
      <c r="AN336">
        <f t="shared" si="170"/>
        <v>1.7564604803484049E-4</v>
      </c>
      <c r="AO336">
        <f t="shared" si="170"/>
        <v>5.985648870924754E-5</v>
      </c>
      <c r="AP336">
        <f t="shared" si="170"/>
        <v>2.0548930844822765E-5</v>
      </c>
      <c r="AR336">
        <f t="shared" si="171"/>
        <v>1</v>
      </c>
      <c r="AS336">
        <f t="shared" si="171"/>
        <v>0.32714786244140065</v>
      </c>
      <c r="AT336">
        <f t="shared" si="166"/>
        <v>0.16053858584996639</v>
      </c>
      <c r="AU336">
        <f t="shared" si="166"/>
        <v>8.7533092000303001E-2</v>
      </c>
      <c r="AV336">
        <f t="shared" si="166"/>
        <v>5.0113461896374778E-2</v>
      </c>
      <c r="AW336">
        <f t="shared" si="166"/>
        <v>2.9510121490087658E-2</v>
      </c>
      <c r="AX336">
        <f t="shared" si="166"/>
        <v>1.76993174707584E-2</v>
      </c>
      <c r="AY336">
        <f t="shared" si="166"/>
        <v>1.0753402914856361E-2</v>
      </c>
      <c r="AZ336">
        <f t="shared" si="166"/>
        <v>6.5961614579369728E-3</v>
      </c>
      <c r="BA336">
        <f t="shared" si="166"/>
        <v>4.0760713402001525E-3</v>
      </c>
    </row>
    <row r="337" spans="1:53" x14ac:dyDescent="0.2">
      <c r="A337">
        <f t="shared" si="172"/>
        <v>1.024159205070279</v>
      </c>
      <c r="B337">
        <f t="shared" si="152"/>
        <v>1.0386164866478376</v>
      </c>
      <c r="C337">
        <f t="shared" si="167"/>
        <v>1.038616486647026</v>
      </c>
      <c r="D337">
        <f t="shared" si="152"/>
        <v>1.2548078361846748</v>
      </c>
      <c r="E337">
        <f t="shared" si="168"/>
        <v>1.2547965097326284</v>
      </c>
      <c r="F337">
        <f t="shared" si="152"/>
        <v>1.706999054989746</v>
      </c>
      <c r="G337">
        <f t="shared" si="169"/>
        <v>1.6998760087363678</v>
      </c>
      <c r="V337">
        <f t="shared" si="163"/>
        <v>1</v>
      </c>
      <c r="W337">
        <f t="shared" si="163"/>
        <v>3.6489496515537477E-2</v>
      </c>
      <c r="X337">
        <f t="shared" si="163"/>
        <v>1.997225033936133E-3</v>
      </c>
      <c r="Y337">
        <f t="shared" si="163"/>
        <v>1.2146289319426127E-4</v>
      </c>
      <c r="Z337">
        <f t="shared" si="163"/>
        <v>7.7562096814634204E-6</v>
      </c>
      <c r="AA337">
        <f t="shared" si="163"/>
        <v>5.0943633506196769E-7</v>
      </c>
      <c r="AB337">
        <f t="shared" ref="AB337:AE346" si="173">FACT(2*AB$10)*POWER($C$8,AB$10)/(POWER(2,2*AB$10)*POWER(FACT(AB$10),2))*POWER(SIN($A337),2*AB$10)</f>
        <v>3.40799715174084E-8</v>
      </c>
      <c r="AC337">
        <f t="shared" si="173"/>
        <v>2.3094704321633109E-9</v>
      </c>
      <c r="AD337">
        <f t="shared" si="173"/>
        <v>1.5800889991342494E-10</v>
      </c>
      <c r="AE337">
        <f t="shared" si="173"/>
        <v>1.0890700938650234E-11</v>
      </c>
      <c r="AG337">
        <f t="shared" si="170"/>
        <v>1</v>
      </c>
      <c r="AH337">
        <f t="shared" si="170"/>
        <v>0.18244748257768739</v>
      </c>
      <c r="AI337">
        <f t="shared" si="170"/>
        <v>4.9930625848403319E-2</v>
      </c>
      <c r="AJ337">
        <f t="shared" si="170"/>
        <v>1.5182861649282654E-2</v>
      </c>
      <c r="AK337">
        <f t="shared" si="170"/>
        <v>4.847631050914636E-3</v>
      </c>
      <c r="AL337">
        <f t="shared" si="170"/>
        <v>1.5919885470686481E-3</v>
      </c>
      <c r="AM337">
        <f t="shared" si="170"/>
        <v>5.3249955495950595E-4</v>
      </c>
      <c r="AN337">
        <f t="shared" si="170"/>
        <v>1.8042737751275856E-4</v>
      </c>
      <c r="AO337">
        <f t="shared" si="170"/>
        <v>6.1722226528681572E-5</v>
      </c>
      <c r="AP337">
        <f t="shared" si="170"/>
        <v>2.1270900270801221E-5</v>
      </c>
      <c r="AR337">
        <f t="shared" si="171"/>
        <v>1</v>
      </c>
      <c r="AS337">
        <f t="shared" si="171"/>
        <v>0.32840546863983733</v>
      </c>
      <c r="AT337">
        <f t="shared" si="166"/>
        <v>0.16177522774882677</v>
      </c>
      <c r="AU337">
        <f t="shared" si="166"/>
        <v>8.8546449138616465E-2</v>
      </c>
      <c r="AV337">
        <f t="shared" si="166"/>
        <v>5.0888491720081488E-2</v>
      </c>
      <c r="AW337">
        <f t="shared" si="166"/>
        <v>3.0081706149074121E-2</v>
      </c>
      <c r="AX337">
        <f t="shared" si="166"/>
        <v>1.8111494143183034E-2</v>
      </c>
      <c r="AY337">
        <f t="shared" si="166"/>
        <v>1.1046125483453717E-2</v>
      </c>
      <c r="AZ337">
        <f t="shared" si="166"/>
        <v>6.8017650300901253E-3</v>
      </c>
      <c r="BA337">
        <f t="shared" si="166"/>
        <v>4.2192806832046315E-3</v>
      </c>
    </row>
    <row r="338" spans="1:53" x14ac:dyDescent="0.2">
      <c r="A338">
        <f t="shared" si="172"/>
        <v>1.0273007977238688</v>
      </c>
      <c r="B338">
        <f t="shared" si="152"/>
        <v>1.0387725689437683</v>
      </c>
      <c r="C338">
        <f t="shared" si="167"/>
        <v>1.038772568942925</v>
      </c>
      <c r="D338">
        <f t="shared" si="152"/>
        <v>1.2561860189807978</v>
      </c>
      <c r="E338">
        <f t="shared" si="168"/>
        <v>1.2561742285011774</v>
      </c>
      <c r="F338">
        <f t="shared" si="152"/>
        <v>1.7132683674351361</v>
      </c>
      <c r="G338">
        <f t="shared" si="169"/>
        <v>1.7058196204113498</v>
      </c>
      <c r="V338">
        <f t="shared" si="163"/>
        <v>1</v>
      </c>
      <c r="W338">
        <f t="shared" si="163"/>
        <v>3.6628776951936746E-2</v>
      </c>
      <c r="X338">
        <f t="shared" si="163"/>
        <v>2.0125009514920986E-3</v>
      </c>
      <c r="Y338">
        <f t="shared" si="163"/>
        <v>1.2285908077960757E-4</v>
      </c>
      <c r="Z338">
        <f t="shared" si="163"/>
        <v>7.8753112661933944E-6</v>
      </c>
      <c r="AA338">
        <f t="shared" si="163"/>
        <v>5.192334356336503E-7</v>
      </c>
      <c r="AB338">
        <f t="shared" si="173"/>
        <v>3.4867957116323433E-8</v>
      </c>
      <c r="AC338">
        <f t="shared" si="173"/>
        <v>2.3718883016836546E-9</v>
      </c>
      <c r="AD338">
        <f t="shared" si="173"/>
        <v>1.6289881416989744E-10</v>
      </c>
      <c r="AE338">
        <f t="shared" si="173"/>
        <v>1.1270592623265647E-11</v>
      </c>
      <c r="AG338">
        <f t="shared" si="170"/>
        <v>1</v>
      </c>
      <c r="AH338">
        <f t="shared" si="170"/>
        <v>0.18314388475968371</v>
      </c>
      <c r="AI338">
        <f t="shared" si="170"/>
        <v>5.0312523787302457E-2</v>
      </c>
      <c r="AJ338">
        <f t="shared" si="170"/>
        <v>1.5357385097450944E-2</v>
      </c>
      <c r="AK338">
        <f t="shared" si="170"/>
        <v>4.9220695413708694E-3</v>
      </c>
      <c r="AL338">
        <f t="shared" si="170"/>
        <v>1.6226044863551564E-3</v>
      </c>
      <c r="AM338">
        <f t="shared" si="170"/>
        <v>5.4481182994255324E-4</v>
      </c>
      <c r="AN338">
        <f t="shared" si="170"/>
        <v>1.853037735690354E-4</v>
      </c>
      <c r="AO338">
        <f t="shared" si="170"/>
        <v>6.3632349285116147E-5</v>
      </c>
      <c r="AP338">
        <f t="shared" si="170"/>
        <v>2.20128762173157E-5</v>
      </c>
      <c r="AR338">
        <f t="shared" si="171"/>
        <v>1</v>
      </c>
      <c r="AS338">
        <f t="shared" si="171"/>
        <v>0.3296589925674307</v>
      </c>
      <c r="AT338">
        <f t="shared" si="166"/>
        <v>0.16301257707085998</v>
      </c>
      <c r="AU338">
        <f t="shared" si="166"/>
        <v>8.9564269888333936E-2</v>
      </c>
      <c r="AV338">
        <f t="shared" si="166"/>
        <v>5.1669917217494844E-2</v>
      </c>
      <c r="AW338">
        <f t="shared" si="166"/>
        <v>3.0660215140731407E-2</v>
      </c>
      <c r="AX338">
        <f t="shared" si="166"/>
        <v>1.8530261997856033E-2</v>
      </c>
      <c r="AY338">
        <f t="shared" si="166"/>
        <v>1.1344668218415566E-2</v>
      </c>
      <c r="AZ338">
        <f t="shared" si="166"/>
        <v>7.012259804802419E-3</v>
      </c>
      <c r="BA338">
        <f t="shared" si="166"/>
        <v>4.3664585054253684E-3</v>
      </c>
    </row>
    <row r="339" spans="1:53" x14ac:dyDescent="0.2">
      <c r="A339">
        <f t="shared" si="172"/>
        <v>1.0304423903774587</v>
      </c>
      <c r="B339">
        <f t="shared" si="152"/>
        <v>1.0389282068158141</v>
      </c>
      <c r="C339">
        <f t="shared" si="167"/>
        <v>1.0389282068149379</v>
      </c>
      <c r="D339">
        <f t="shared" si="152"/>
        <v>1.2575641876879415</v>
      </c>
      <c r="E339">
        <f t="shared" si="168"/>
        <v>1.2575519175075709</v>
      </c>
      <c r="F339">
        <f t="shared" si="152"/>
        <v>1.7195862578342771</v>
      </c>
      <c r="G339">
        <f t="shared" si="169"/>
        <v>1.7117988333046434</v>
      </c>
      <c r="V339">
        <f t="shared" ref="V339:AA354" si="174">FACT(2*V$10)*POWER($C$8,V$10)/(POWER(2,2*V$10)*POWER(FACT(V$10),2))*POWER(SIN($A339),2*V$10)</f>
        <v>1</v>
      </c>
      <c r="W339">
        <f t="shared" si="174"/>
        <v>3.6767598304133606E-2</v>
      </c>
      <c r="X339">
        <f t="shared" si="174"/>
        <v>2.0277844275811926E-3</v>
      </c>
      <c r="Y339">
        <f t="shared" si="174"/>
        <v>1.2426127213447134E-4</v>
      </c>
      <c r="Z339">
        <f t="shared" si="174"/>
        <v>7.9953799425515286E-6</v>
      </c>
      <c r="AA339">
        <f t="shared" si="174"/>
        <v>5.2914765242999056E-7</v>
      </c>
      <c r="AB339">
        <f t="shared" si="173"/>
        <v>3.5668395268222203E-8</v>
      </c>
      <c r="AC339">
        <f t="shared" si="173"/>
        <v>2.4355337116965284E-9</v>
      </c>
      <c r="AD339">
        <f t="shared" si="173"/>
        <v>1.6790385968968781E-10</v>
      </c>
      <c r="AE339">
        <f t="shared" si="173"/>
        <v>1.166090759281432E-11</v>
      </c>
      <c r="AG339">
        <f t="shared" si="170"/>
        <v>1</v>
      </c>
      <c r="AH339">
        <f t="shared" si="170"/>
        <v>0.18383799152066801</v>
      </c>
      <c r="AI339">
        <f t="shared" si="170"/>
        <v>5.0694610689529809E-2</v>
      </c>
      <c r="AJ339">
        <f t="shared" si="170"/>
        <v>1.5532659016808913E-2</v>
      </c>
      <c r="AK339">
        <f t="shared" si="170"/>
        <v>4.9971124640947025E-3</v>
      </c>
      <c r="AL339">
        <f t="shared" si="170"/>
        <v>1.6535864138437196E-3</v>
      </c>
      <c r="AM339">
        <f t="shared" si="170"/>
        <v>5.5731867606597155E-4</v>
      </c>
      <c r="AN339">
        <f t="shared" si="170"/>
        <v>1.9027607122629116E-4</v>
      </c>
      <c r="AO339">
        <f t="shared" si="170"/>
        <v>6.5587445191284249E-5</v>
      </c>
      <c r="AP339">
        <f t="shared" si="170"/>
        <v>2.2775210142215452E-5</v>
      </c>
      <c r="AR339">
        <f t="shared" si="171"/>
        <v>1</v>
      </c>
      <c r="AS339">
        <f t="shared" si="171"/>
        <v>0.33090838473720241</v>
      </c>
      <c r="AT339">
        <f t="shared" si="166"/>
        <v>0.1642505386340766</v>
      </c>
      <c r="AU339">
        <f t="shared" si="166"/>
        <v>9.0586467386029601E-2</v>
      </c>
      <c r="AV339">
        <f t="shared" si="166"/>
        <v>5.2457687803080563E-2</v>
      </c>
      <c r="AW339">
        <f t="shared" si="166"/>
        <v>3.1245639728338503E-2</v>
      </c>
      <c r="AX339">
        <f t="shared" si="166"/>
        <v>1.8955647649739268E-2</v>
      </c>
      <c r="AY339">
        <f t="shared" si="166"/>
        <v>1.164908224149943E-2</v>
      </c>
      <c r="AZ339">
        <f t="shared" si="166"/>
        <v>7.2277106028851351E-3</v>
      </c>
      <c r="BA339">
        <f t="shared" si="166"/>
        <v>4.5176745217919353E-3</v>
      </c>
    </row>
    <row r="340" spans="1:53" x14ac:dyDescent="0.2">
      <c r="A340">
        <f t="shared" si="172"/>
        <v>1.0335839830310485</v>
      </c>
      <c r="B340">
        <f t="shared" si="152"/>
        <v>1.0390833934739283</v>
      </c>
      <c r="C340">
        <f t="shared" si="167"/>
        <v>1.0390833934730186</v>
      </c>
      <c r="D340">
        <f t="shared" si="152"/>
        <v>1.2589422675073279</v>
      </c>
      <c r="E340">
        <f t="shared" si="168"/>
        <v>1.2589295015699042</v>
      </c>
      <c r="F340">
        <f t="shared" si="152"/>
        <v>1.7259530644437135</v>
      </c>
      <c r="G340">
        <f t="shared" si="169"/>
        <v>1.7178135584139451</v>
      </c>
      <c r="V340">
        <f t="shared" si="174"/>
        <v>1</v>
      </c>
      <c r="W340">
        <f t="shared" si="174"/>
        <v>3.6905955091698771E-2</v>
      </c>
      <c r="X340">
        <f t="shared" si="174"/>
        <v>2.0430742818457297E-3</v>
      </c>
      <c r="Y340">
        <f t="shared" si="174"/>
        <v>1.2566934615800536E-4</v>
      </c>
      <c r="Z340">
        <f t="shared" si="174"/>
        <v>8.1164076799933642E-6</v>
      </c>
      <c r="AA340">
        <f t="shared" si="174"/>
        <v>5.391787992187574E-7</v>
      </c>
      <c r="AB340">
        <f t="shared" si="173"/>
        <v>3.6481332342333138E-8</v>
      </c>
      <c r="AC340">
        <f t="shared" si="173"/>
        <v>2.5004170529213284E-9</v>
      </c>
      <c r="AD340">
        <f t="shared" si="173"/>
        <v>1.7302552399806065E-10</v>
      </c>
      <c r="AE340">
        <f t="shared" si="173"/>
        <v>1.2061825301403474E-11</v>
      </c>
      <c r="AG340">
        <f t="shared" si="170"/>
        <v>1</v>
      </c>
      <c r="AH340">
        <f t="shared" si="170"/>
        <v>0.18452977545849383</v>
      </c>
      <c r="AI340">
        <f t="shared" si="170"/>
        <v>5.1076857046143231E-2</v>
      </c>
      <c r="AJ340">
        <f t="shared" si="170"/>
        <v>1.5708668269750665E-2</v>
      </c>
      <c r="AK340">
        <f t="shared" si="170"/>
        <v>5.0727547999958504E-3</v>
      </c>
      <c r="AL340">
        <f t="shared" si="170"/>
        <v>1.6849337475586159E-3</v>
      </c>
      <c r="AM340">
        <f t="shared" si="170"/>
        <v>5.7002081784895487E-4</v>
      </c>
      <c r="AN340">
        <f t="shared" si="170"/>
        <v>1.9534508225947864E-4</v>
      </c>
      <c r="AO340">
        <f t="shared" si="170"/>
        <v>6.7588095311742389E-5</v>
      </c>
      <c r="AP340">
        <f t="shared" si="170"/>
        <v>2.3558252541803639E-5</v>
      </c>
      <c r="AR340">
        <f t="shared" si="171"/>
        <v>1</v>
      </c>
      <c r="AS340">
        <f t="shared" si="171"/>
        <v>0.33215359582528892</v>
      </c>
      <c r="AT340">
        <f t="shared" si="166"/>
        <v>0.16548901682950409</v>
      </c>
      <c r="AU340">
        <f t="shared" si="166"/>
        <v>9.1612953349185899E-2</v>
      </c>
      <c r="AV340">
        <f t="shared" si="166"/>
        <v>5.3251750788436449E-2</v>
      </c>
      <c r="AW340">
        <f t="shared" si="166"/>
        <v>3.1837968915068397E-2</v>
      </c>
      <c r="AX340">
        <f t="shared" si="166"/>
        <v>1.9387675741341859E-2</v>
      </c>
      <c r="AY340">
        <f t="shared" si="166"/>
        <v>1.1959417251194069E-2</v>
      </c>
      <c r="AZ340">
        <f t="shared" si="166"/>
        <v>7.4481814574233179E-3</v>
      </c>
      <c r="BA340">
        <f t="shared" si="166"/>
        <v>4.6729982565023049E-3</v>
      </c>
    </row>
    <row r="341" spans="1:53" x14ac:dyDescent="0.2">
      <c r="A341">
        <f t="shared" si="172"/>
        <v>1.0367255756846383</v>
      </c>
      <c r="B341">
        <f t="shared" si="152"/>
        <v>1.0392381221389748</v>
      </c>
      <c r="C341">
        <f t="shared" si="167"/>
        <v>1.0392381221380298</v>
      </c>
      <c r="D341">
        <f t="shared" si="152"/>
        <v>1.2603201829509698</v>
      </c>
      <c r="E341">
        <f t="shared" si="168"/>
        <v>1.2603069048136382</v>
      </c>
      <c r="F341">
        <f t="shared" si="152"/>
        <v>1.7323691250254769</v>
      </c>
      <c r="G341">
        <f t="shared" si="169"/>
        <v>1.7238636960815032</v>
      </c>
      <c r="V341">
        <f t="shared" si="174"/>
        <v>1</v>
      </c>
      <c r="W341">
        <f t="shared" si="174"/>
        <v>3.7043841852543169E-2</v>
      </c>
      <c r="X341">
        <f t="shared" si="174"/>
        <v>2.0583693287943437E-3</v>
      </c>
      <c r="Y341">
        <f t="shared" si="174"/>
        <v>1.270831798166385E-4</v>
      </c>
      <c r="Z341">
        <f t="shared" si="174"/>
        <v>8.2383861266802628E-6</v>
      </c>
      <c r="AA341">
        <f t="shared" si="174"/>
        <v>5.4932665103447285E-7</v>
      </c>
      <c r="AB341">
        <f t="shared" si="173"/>
        <v>3.730681090823167E-8</v>
      </c>
      <c r="AC341">
        <f t="shared" si="173"/>
        <v>2.5665484061420658E-9</v>
      </c>
      <c r="AD341">
        <f t="shared" si="173"/>
        <v>1.7826527487004397E-10</v>
      </c>
      <c r="AE341">
        <f t="shared" si="173"/>
        <v>1.2473524561273647E-11</v>
      </c>
      <c r="AG341">
        <f t="shared" si="170"/>
        <v>1</v>
      </c>
      <c r="AH341">
        <f t="shared" si="170"/>
        <v>0.18521920926271584</v>
      </c>
      <c r="AI341">
        <f t="shared" si="170"/>
        <v>5.1459233219858583E-2</v>
      </c>
      <c r="AJ341">
        <f t="shared" ref="AI341:AP356" si="175">FACT(2*AJ$10)*POWER($E$8,AJ$10)/(POWER(2,2*AJ$10)*POWER(FACT(AJ$10),2))*POWER(SIN($A341),2*AJ$10)</f>
        <v>1.5885397477079809E-2</v>
      </c>
      <c r="AK341">
        <f t="shared" si="175"/>
        <v>5.1489913291751623E-3</v>
      </c>
      <c r="AL341">
        <f t="shared" si="175"/>
        <v>1.7166457844827268E-3</v>
      </c>
      <c r="AM341">
        <f t="shared" si="175"/>
        <v>5.8291892044111946E-4</v>
      </c>
      <c r="AN341">
        <f t="shared" si="175"/>
        <v>2.0051159422984879E-4</v>
      </c>
      <c r="AO341">
        <f t="shared" si="175"/>
        <v>6.9634872996110871E-5</v>
      </c>
      <c r="AP341">
        <f t="shared" si="175"/>
        <v>2.4362352658737572E-5</v>
      </c>
      <c r="AR341">
        <f t="shared" si="171"/>
        <v>1</v>
      </c>
      <c r="AS341">
        <f t="shared" si="171"/>
        <v>0.33339457667288852</v>
      </c>
      <c r="AT341">
        <f t="shared" ref="AT341:BA350" si="176">FACT(2*AT$10)*POWER($G$8,AT$10)/(POWER(2,2*AT$10)*POWER(FACT(AT$10),2))*POWER(SIN($A341),2*AT$10)</f>
        <v>0.16672791563234182</v>
      </c>
      <c r="AU341">
        <f t="shared" si="176"/>
        <v>9.2643638086329472E-2</v>
      </c>
      <c r="AV341">
        <f t="shared" si="176"/>
        <v>5.4052051377149191E-2</v>
      </c>
      <c r="AW341">
        <f t="shared" si="176"/>
        <v>3.2437189416934575E-2</v>
      </c>
      <c r="AX341">
        <f t="shared" si="176"/>
        <v>1.982636889588154E-2</v>
      </c>
      <c r="AY341">
        <f t="shared" si="176"/>
        <v>1.2275721463576908E-2</v>
      </c>
      <c r="AZ341">
        <f t="shared" si="176"/>
        <v>7.6737355513190912E-3</v>
      </c>
      <c r="BA341">
        <f t="shared" si="176"/>
        <v>4.8324989850821454E-3</v>
      </c>
    </row>
    <row r="342" spans="1:53" x14ac:dyDescent="0.2">
      <c r="A342">
        <f t="shared" si="172"/>
        <v>1.0398671683382281</v>
      </c>
      <c r="B342">
        <f t="shared" si="152"/>
        <v>1.0393923860430938</v>
      </c>
      <c r="C342">
        <f t="shared" si="167"/>
        <v>1.0393923860421135</v>
      </c>
      <c r="D342">
        <f t="shared" si="152"/>
        <v>1.261697857842782</v>
      </c>
      <c r="E342">
        <f t="shared" si="168"/>
        <v>1.2616840506729319</v>
      </c>
      <c r="F342">
        <f t="shared" si="152"/>
        <v>1.7388347766890493</v>
      </c>
      <c r="G342">
        <f t="shared" si="169"/>
        <v>1.7299491357587611</v>
      </c>
      <c r="V342">
        <f t="shared" si="174"/>
        <v>1</v>
      </c>
      <c r="W342">
        <f t="shared" si="174"/>
        <v>3.71812531431336E-2</v>
      </c>
      <c r="X342">
        <f t="shared" si="174"/>
        <v>2.0736683779406734E-3</v>
      </c>
      <c r="Y342">
        <f t="shared" si="174"/>
        <v>1.28502648158539E-4</v>
      </c>
      <c r="Z342">
        <f t="shared" si="174"/>
        <v>8.3613066088049228E-6</v>
      </c>
      <c r="AA342">
        <f t="shared" si="174"/>
        <v>5.595909437327973E-7</v>
      </c>
      <c r="AB342">
        <f t="shared" si="173"/>
        <v>3.8144869648479302E-8</v>
      </c>
      <c r="AC342">
        <f t="shared" si="173"/>
        <v>2.6339375298078927E-9</v>
      </c>
      <c r="AD342">
        <f t="shared" si="173"/>
        <v>1.8362455886060113E-10</v>
      </c>
      <c r="AE342">
        <f t="shared" si="173"/>
        <v>1.2896183389663132E-11</v>
      </c>
      <c r="AG342">
        <f t="shared" si="170"/>
        <v>1</v>
      </c>
      <c r="AH342">
        <f t="shared" si="170"/>
        <v>0.18590626571566798</v>
      </c>
      <c r="AI342">
        <f t="shared" si="175"/>
        <v>5.1841709448516821E-2</v>
      </c>
      <c r="AJ342">
        <f t="shared" si="175"/>
        <v>1.6062831019817373E-2</v>
      </c>
      <c r="AK342">
        <f t="shared" si="175"/>
        <v>5.2258166305030745E-3</v>
      </c>
      <c r="AL342">
        <f t="shared" si="175"/>
        <v>1.7487216991649906E-3</v>
      </c>
      <c r="AM342">
        <f t="shared" si="175"/>
        <v>5.9601358825748867E-4</v>
      </c>
      <c r="AN342">
        <f t="shared" si="175"/>
        <v>2.0577636951624152E-4</v>
      </c>
      <c r="AO342">
        <f t="shared" si="175"/>
        <v>7.1728343304922266E-5</v>
      </c>
      <c r="AP342">
        <f t="shared" si="175"/>
        <v>2.5187858182935784E-5</v>
      </c>
      <c r="AR342">
        <f t="shared" si="171"/>
        <v>1</v>
      </c>
      <c r="AS342">
        <f t="shared" si="171"/>
        <v>0.33463127828820238</v>
      </c>
      <c r="AT342">
        <f t="shared" si="176"/>
        <v>0.16796713861319451</v>
      </c>
      <c r="AU342">
        <f t="shared" si="176"/>
        <v>9.3678430507574947E-2</v>
      </c>
      <c r="AV342">
        <f t="shared" si="176"/>
        <v>5.4858532660369087E-2</v>
      </c>
      <c r="AW342">
        <f t="shared" si="176"/>
        <v>3.3043285636477938E-2</v>
      </c>
      <c r="AX342">
        <f t="shared" si="176"/>
        <v>2.027174767085748E-2</v>
      </c>
      <c r="AY342">
        <f t="shared" si="176"/>
        <v>1.2598041553007724E-2</v>
      </c>
      <c r="AZ342">
        <f t="shared" si="176"/>
        <v>7.9044351540203724E-3</v>
      </c>
      <c r="BA342">
        <f t="shared" si="176"/>
        <v>4.9962456750569668E-3</v>
      </c>
    </row>
    <row r="343" spans="1:53" x14ac:dyDescent="0.2">
      <c r="A343">
        <f t="shared" si="172"/>
        <v>1.0430087609918179</v>
      </c>
      <c r="B343">
        <f t="shared" si="152"/>
        <v>1.0395461784300724</v>
      </c>
      <c r="C343">
        <f t="shared" si="167"/>
        <v>1.0395461784290549</v>
      </c>
      <c r="D343">
        <f t="shared" si="152"/>
        <v>1.2630752153198783</v>
      </c>
      <c r="E343">
        <f t="shared" si="168"/>
        <v>1.2630608618921733</v>
      </c>
      <c r="F343">
        <f t="shared" si="152"/>
        <v>1.7453503557261885</v>
      </c>
      <c r="G343">
        <f t="shared" si="169"/>
        <v>1.7360697557711717</v>
      </c>
      <c r="V343">
        <f t="shared" si="174"/>
        <v>1</v>
      </c>
      <c r="W343">
        <f t="shared" si="174"/>
        <v>3.7318183538707576E-2</v>
      </c>
      <c r="X343">
        <f t="shared" si="174"/>
        <v>2.0889702339429977E-3</v>
      </c>
      <c r="Y343">
        <f t="shared" si="174"/>
        <v>1.2992762432863613E-4</v>
      </c>
      <c r="Z343">
        <f t="shared" si="174"/>
        <v>8.4851601300275096E-6</v>
      </c>
      <c r="AA343">
        <f t="shared" si="174"/>
        <v>5.6997137355784274E-7</v>
      </c>
      <c r="AB343">
        <f t="shared" si="173"/>
        <v>3.8995543272108193E-8</v>
      </c>
      <c r="AC343">
        <f t="shared" si="173"/>
        <v>2.7025938476088445E-9</v>
      </c>
      <c r="AD343">
        <f t="shared" si="173"/>
        <v>1.8910479981684138E-10</v>
      </c>
      <c r="AE343">
        <f t="shared" si="173"/>
        <v>1.33299788521625E-11</v>
      </c>
      <c r="AG343">
        <f t="shared" si="170"/>
        <v>1</v>
      </c>
      <c r="AH343">
        <f t="shared" si="170"/>
        <v>0.18659091769353786</v>
      </c>
      <c r="AI343">
        <f t="shared" si="175"/>
        <v>5.222425584857493E-2</v>
      </c>
      <c r="AJ343">
        <f t="shared" si="175"/>
        <v>1.6240953041079514E-2</v>
      </c>
      <c r="AK343">
        <f t="shared" si="175"/>
        <v>5.3032250812671908E-3</v>
      </c>
      <c r="AL343">
        <f t="shared" si="175"/>
        <v>1.7811605423682577E-3</v>
      </c>
      <c r="AM343">
        <f t="shared" si="175"/>
        <v>6.0930536362669015E-4</v>
      </c>
      <c r="AN343">
        <f t="shared" si="175"/>
        <v>2.1114014434444085E-4</v>
      </c>
      <c r="AO343">
        <f t="shared" si="175"/>
        <v>7.3869062428453608E-5</v>
      </c>
      <c r="AP343">
        <f t="shared" si="175"/>
        <v>2.6035114945629862E-5</v>
      </c>
      <c r="AR343">
        <f t="shared" si="171"/>
        <v>1</v>
      </c>
      <c r="AS343">
        <f t="shared" si="171"/>
        <v>0.33586365184836814</v>
      </c>
      <c r="AT343">
        <f t="shared" si="176"/>
        <v>0.16920658894938279</v>
      </c>
      <c r="AU343">
        <f t="shared" si="176"/>
        <v>9.4717238135575754E-2</v>
      </c>
      <c r="AV343">
        <f t="shared" si="176"/>
        <v>5.5671135613110476E-2</v>
      </c>
      <c r="AW343">
        <f t="shared" si="176"/>
        <v>3.3656239637217047E-2</v>
      </c>
      <c r="AX343">
        <f t="shared" si="176"/>
        <v>2.0723830512072446E-2</v>
      </c>
      <c r="AY343">
        <f t="shared" si="176"/>
        <v>1.2926422592703825E-2</v>
      </c>
      <c r="AZ343">
        <f t="shared" si="176"/>
        <v>8.1403415574764198E-3</v>
      </c>
      <c r="BA343">
        <f t="shared" si="176"/>
        <v>5.1643069252644532E-3</v>
      </c>
    </row>
    <row r="344" spans="1:53" x14ac:dyDescent="0.2">
      <c r="A344">
        <f t="shared" si="172"/>
        <v>1.0461503536454078</v>
      </c>
      <c r="B344">
        <f t="shared" si="152"/>
        <v>1.0396994925557115</v>
      </c>
      <c r="C344">
        <f t="shared" si="167"/>
        <v>1.0396994925546554</v>
      </c>
      <c r="D344">
        <f t="shared" si="152"/>
        <v>1.2644521778340587</v>
      </c>
      <c r="E344">
        <f t="shared" si="168"/>
        <v>1.2644372605277057</v>
      </c>
      <c r="F344">
        <f t="shared" si="152"/>
        <v>1.7519161974383597</v>
      </c>
      <c r="G344">
        <f t="shared" si="169"/>
        <v>1.7422254230833545</v>
      </c>
      <c r="V344">
        <f t="shared" si="174"/>
        <v>1</v>
      </c>
      <c r="W344">
        <f t="shared" si="174"/>
        <v>3.7454627633487565E-2</v>
      </c>
      <c r="X344">
        <f t="shared" si="174"/>
        <v>2.1042736967448157E-3</v>
      </c>
      <c r="Y344">
        <f t="shared" si="174"/>
        <v>1.3135797958419902E-4</v>
      </c>
      <c r="Z344">
        <f t="shared" si="174"/>
        <v>8.6099373710235141E-6</v>
      </c>
      <c r="AA344">
        <f t="shared" si="174"/>
        <v>5.804675967228023E-7</v>
      </c>
      <c r="AB344">
        <f t="shared" si="173"/>
        <v>3.9858862429022971E-8</v>
      </c>
      <c r="AC344">
        <f t="shared" si="173"/>
        <v>2.7725264360364317E-9</v>
      </c>
      <c r="AD344">
        <f t="shared" si="173"/>
        <v>1.9470739737327175E-10</v>
      </c>
      <c r="AE344">
        <f t="shared" si="173"/>
        <v>1.3775086902635957E-11</v>
      </c>
      <c r="AG344">
        <f t="shared" si="170"/>
        <v>1</v>
      </c>
      <c r="AH344">
        <f t="shared" si="170"/>
        <v>0.18727313816743782</v>
      </c>
      <c r="AI344">
        <f t="shared" si="175"/>
        <v>5.2606842418620382E-2</v>
      </c>
      <c r="AJ344">
        <f t="shared" si="175"/>
        <v>1.6419747448024873E-2</v>
      </c>
      <c r="AK344">
        <f t="shared" si="175"/>
        <v>5.3812108568896937E-3</v>
      </c>
      <c r="AL344">
        <f t="shared" si="175"/>
        <v>1.813961239758756E-3</v>
      </c>
      <c r="AM344">
        <f t="shared" si="175"/>
        <v>6.2279472545348361E-4</v>
      </c>
      <c r="AN344">
        <f t="shared" si="175"/>
        <v>2.1660362781534612E-4</v>
      </c>
      <c r="AO344">
        <f t="shared" si="175"/>
        <v>7.6057577098934226E-5</v>
      </c>
      <c r="AP344">
        <f t="shared" si="175"/>
        <v>2.6904466606710832E-5</v>
      </c>
      <c r="AR344">
        <f t="shared" si="171"/>
        <v>1</v>
      </c>
      <c r="AS344">
        <f t="shared" si="171"/>
        <v>0.33709164870138808</v>
      </c>
      <c r="AT344">
        <f t="shared" si="176"/>
        <v>0.17044616943633004</v>
      </c>
      <c r="AU344">
        <f t="shared" si="176"/>
        <v>9.575996711688109E-2</v>
      </c>
      <c r="AV344">
        <f t="shared" si="176"/>
        <v>5.6489799091285257E-2</v>
      </c>
      <c r="AW344">
        <f t="shared" si="176"/>
        <v>3.4276031118884741E-2</v>
      </c>
      <c r="AX344">
        <f t="shared" si="176"/>
        <v>2.1182633708142391E-2</v>
      </c>
      <c r="AY344">
        <f t="shared" si="176"/>
        <v>1.3260907995242734E-2</v>
      </c>
      <c r="AZ344">
        <f t="shared" si="176"/>
        <v>8.381515011363359E-3</v>
      </c>
      <c r="BA344">
        <f t="shared" si="176"/>
        <v>5.3367509038367168E-3</v>
      </c>
    </row>
    <row r="345" spans="1:53" x14ac:dyDescent="0.2">
      <c r="A345">
        <f t="shared" si="172"/>
        <v>1.0492919462989976</v>
      </c>
      <c r="B345">
        <f t="shared" si="152"/>
        <v>1.0398523216881979</v>
      </c>
      <c r="C345">
        <f t="shared" si="167"/>
        <v>1.0398523216871023</v>
      </c>
      <c r="D345">
        <f t="shared" si="152"/>
        <v>1.2658286671534862</v>
      </c>
      <c r="E345">
        <f t="shared" si="168"/>
        <v>1.2658131679497655</v>
      </c>
      <c r="F345">
        <f t="shared" si="152"/>
        <v>1.7585326359565014</v>
      </c>
      <c r="G345">
        <f t="shared" si="169"/>
        <v>1.7484159930647925</v>
      </c>
      <c r="V345">
        <f t="shared" si="174"/>
        <v>1</v>
      </c>
      <c r="W345">
        <f t="shared" si="174"/>
        <v>3.7590580040894307E-2</v>
      </c>
      <c r="X345">
        <f t="shared" si="174"/>
        <v>2.1195775617163224E-3</v>
      </c>
      <c r="Y345">
        <f t="shared" si="174"/>
        <v>1.3279358331096838E-4</v>
      </c>
      <c r="Z345">
        <f t="shared" si="174"/>
        <v>8.7356286891442167E-6</v>
      </c>
      <c r="AA345">
        <f t="shared" si="174"/>
        <v>5.9107922900425494E-7</v>
      </c>
      <c r="AB345">
        <f t="shared" si="173"/>
        <v>4.0734853625389998E-8</v>
      </c>
      <c r="AC345">
        <f t="shared" si="173"/>
        <v>2.8437440119387672E-9</v>
      </c>
      <c r="AD345">
        <f t="shared" si="173"/>
        <v>2.0043372543112152E-10</v>
      </c>
      <c r="AE345">
        <f t="shared" si="173"/>
        <v>1.4231682219791615E-11</v>
      </c>
      <c r="AG345">
        <f t="shared" si="170"/>
        <v>1</v>
      </c>
      <c r="AH345">
        <f t="shared" si="170"/>
        <v>0.18795290020447153</v>
      </c>
      <c r="AI345">
        <f t="shared" si="175"/>
        <v>5.2989439042908051E-2</v>
      </c>
      <c r="AJ345">
        <f t="shared" si="175"/>
        <v>1.6599197913871041E-2</v>
      </c>
      <c r="AK345">
        <f t="shared" si="175"/>
        <v>5.4597679307151334E-3</v>
      </c>
      <c r="AL345">
        <f t="shared" si="175"/>
        <v>1.8471225906382957E-3</v>
      </c>
      <c r="AM345">
        <f t="shared" si="175"/>
        <v>6.3648208789671829E-4</v>
      </c>
      <c r="AN345">
        <f t="shared" si="175"/>
        <v>2.2216750093271607E-4</v>
      </c>
      <c r="AO345">
        <f t="shared" si="175"/>
        <v>7.8294423996531792E-5</v>
      </c>
      <c r="AP345">
        <f t="shared" si="175"/>
        <v>2.7796254335530473E-5</v>
      </c>
      <c r="AR345">
        <f t="shared" si="171"/>
        <v>1</v>
      </c>
      <c r="AS345">
        <f t="shared" si="171"/>
        <v>0.33831522036804879</v>
      </c>
      <c r="AT345">
        <f t="shared" si="176"/>
        <v>0.17168578249902211</v>
      </c>
      <c r="AU345">
        <f t="shared" si="176"/>
        <v>9.6806522233695944E-2</v>
      </c>
      <c r="AV345">
        <f t="shared" si="176"/>
        <v>5.7314459829475188E-2</v>
      </c>
      <c r="AW345">
        <f t="shared" si="176"/>
        <v>3.4902637393472241E-2</v>
      </c>
      <c r="AX345">
        <f t="shared" si="176"/>
        <v>2.1648171345530879E-2</v>
      </c>
      <c r="AY345">
        <f t="shared" si="176"/>
        <v>1.3601539453038752E-2</v>
      </c>
      <c r="AZ345">
        <f t="shared" si="176"/>
        <v>8.6280146576240904E-3</v>
      </c>
      <c r="BA345">
        <f t="shared" si="176"/>
        <v>5.5136452848842709E-3</v>
      </c>
    </row>
    <row r="346" spans="1:53" x14ac:dyDescent="0.2">
      <c r="A346">
        <f t="shared" si="172"/>
        <v>1.0524335389525874</v>
      </c>
      <c r="B346">
        <f t="shared" si="152"/>
        <v>1.0400046591084744</v>
      </c>
      <c r="C346">
        <f t="shared" si="167"/>
        <v>1.0400046591073391</v>
      </c>
      <c r="D346">
        <f t="shared" si="152"/>
        <v>1.2672046043645633</v>
      </c>
      <c r="E346">
        <f t="shared" si="168"/>
        <v>1.2671885048446181</v>
      </c>
      <c r="F346">
        <f t="shared" si="152"/>
        <v>1.7652000040528755</v>
      </c>
      <c r="G346">
        <f t="shared" si="169"/>
        <v>1.7546413092562536</v>
      </c>
      <c r="V346">
        <f t="shared" si="174"/>
        <v>1</v>
      </c>
      <c r="W346">
        <f t="shared" si="174"/>
        <v>3.7726035393759572E-2</v>
      </c>
      <c r="X346">
        <f t="shared" si="174"/>
        <v>2.1348806197967998E-3</v>
      </c>
      <c r="Y346">
        <f t="shared" si="174"/>
        <v>1.3423430303984238E-4</v>
      </c>
      <c r="Z346">
        <f t="shared" si="174"/>
        <v>8.8622241181910475E-6</v>
      </c>
      <c r="AA346">
        <f t="shared" si="174"/>
        <v>6.0180584535054927E-7</v>
      </c>
      <c r="AB346">
        <f t="shared" si="173"/>
        <v>4.1623539140088071E-8</v>
      </c>
      <c r="AC346">
        <f t="shared" si="173"/>
        <v>2.9162549200803558E-9</v>
      </c>
      <c r="AD346">
        <f t="shared" si="173"/>
        <v>2.0628513062283183E-10</v>
      </c>
      <c r="AE346">
        <f t="shared" si="173"/>
        <v>1.4699938040490622E-11</v>
      </c>
      <c r="AG346">
        <f t="shared" si="170"/>
        <v>1</v>
      </c>
      <c r="AH346">
        <f t="shared" si="170"/>
        <v>0.18863017696879783</v>
      </c>
      <c r="AI346">
        <f t="shared" si="175"/>
        <v>5.3372015494919982E-2</v>
      </c>
      <c r="AJ346">
        <f t="shared" si="175"/>
        <v>1.6779287879980294E-2</v>
      </c>
      <c r="AK346">
        <f t="shared" si="175"/>
        <v>5.5388900738694022E-3</v>
      </c>
      <c r="AL346">
        <f t="shared" si="175"/>
        <v>1.8806432667204656E-3</v>
      </c>
      <c r="AM346">
        <f t="shared" si="175"/>
        <v>6.5036779906387572E-4</v>
      </c>
      <c r="AN346">
        <f t="shared" si="175"/>
        <v>2.2783241563127768E-4</v>
      </c>
      <c r="AO346">
        <f t="shared" si="175"/>
        <v>8.058012914954363E-5</v>
      </c>
      <c r="AP346">
        <f t="shared" si="175"/>
        <v>2.8710816485333219E-5</v>
      </c>
      <c r="AR346">
        <f t="shared" si="171"/>
        <v>1</v>
      </c>
      <c r="AS346">
        <f t="shared" si="171"/>
        <v>0.33953431854383609</v>
      </c>
      <c r="AT346">
        <f t="shared" si="176"/>
        <v>0.17292533020354076</v>
      </c>
      <c r="AU346">
        <f t="shared" si="176"/>
        <v>9.7856806916045105E-2</v>
      </c>
      <c r="AV346">
        <f t="shared" si="176"/>
        <v>5.814505243945145E-2</v>
      </c>
      <c r="AW346">
        <f t="shared" si="176"/>
        <v>3.5536033362104577E-2</v>
      </c>
      <c r="AX346">
        <f t="shared" si="176"/>
        <v>2.2120455264147534E-2</v>
      </c>
      <c r="AY346">
        <f t="shared" si="176"/>
        <v>1.3948356878841817E-2</v>
      </c>
      <c r="AZ346">
        <f t="shared" si="176"/>
        <v>8.8798984643695955E-3</v>
      </c>
      <c r="BA346">
        <f t="shared" si="176"/>
        <v>5.6950571839165763E-3</v>
      </c>
    </row>
    <row r="347" spans="1:53" x14ac:dyDescent="0.2">
      <c r="A347">
        <f t="shared" si="172"/>
        <v>1.0555751316061772</v>
      </c>
      <c r="B347">
        <f t="shared" si="152"/>
        <v>1.0401564981106119</v>
      </c>
      <c r="C347">
        <f t="shared" si="167"/>
        <v>1.0401564981094349</v>
      </c>
      <c r="D347">
        <f t="shared" si="152"/>
        <v>1.268579909874004</v>
      </c>
      <c r="E347">
        <f t="shared" si="168"/>
        <v>1.2685631912169122</v>
      </c>
      <c r="F347">
        <f t="shared" si="152"/>
        <v>1.771918632944703</v>
      </c>
      <c r="G347">
        <f t="shared" si="169"/>
        <v>1.7609012031371352</v>
      </c>
      <c r="V347">
        <f t="shared" si="174"/>
        <v>1</v>
      </c>
      <c r="W347">
        <f t="shared" si="174"/>
        <v>3.7860988344537945E-2</v>
      </c>
      <c r="X347">
        <f t="shared" si="174"/>
        <v>2.1501816576378571E-3</v>
      </c>
      <c r="Y347">
        <f t="shared" si="174"/>
        <v>1.3568000446411032E-4</v>
      </c>
      <c r="Z347">
        <f t="shared" si="174"/>
        <v>8.9897133683044405E-6</v>
      </c>
      <c r="AA347">
        <f t="shared" si="174"/>
        <v>6.1264697950460053E-7</v>
      </c>
      <c r="AB347">
        <f t="shared" ref="AB347:AE356" si="177">FACT(2*AB$10)*POWER($C$8,AB$10)/(POWER(2,2*AB$10)*POWER(FACT(AB$10),2))*POWER(SIN($A347),2*AB$10)</f>
        <v>4.2524936942290105E-8</v>
      </c>
      <c r="AC347">
        <f t="shared" si="177"/>
        <v>2.9900671207164763E-9</v>
      </c>
      <c r="AD347">
        <f t="shared" si="177"/>
        <v>2.1226293076281122E-10</v>
      </c>
      <c r="AE347">
        <f t="shared" si="177"/>
        <v>1.5180025989888937E-11</v>
      </c>
      <c r="AG347">
        <f t="shared" si="170"/>
        <v>1</v>
      </c>
      <c r="AH347">
        <f t="shared" si="170"/>
        <v>0.18930494172268972</v>
      </c>
      <c r="AI347">
        <f t="shared" si="175"/>
        <v>5.3754541440946421E-2</v>
      </c>
      <c r="AJ347">
        <f t="shared" si="175"/>
        <v>1.6960000558013784E-2</v>
      </c>
      <c r="AK347">
        <f t="shared" si="175"/>
        <v>5.6185708551902734E-3</v>
      </c>
      <c r="AL347">
        <f t="shared" si="175"/>
        <v>1.9145218109518755E-3</v>
      </c>
      <c r="AM347">
        <f t="shared" si="175"/>
        <v>6.6445213972328248E-4</v>
      </c>
      <c r="AN347">
        <f t="shared" si="175"/>
        <v>2.3359899380597459E-4</v>
      </c>
      <c r="AO347">
        <f t="shared" si="175"/>
        <v>8.2915207329223073E-5</v>
      </c>
      <c r="AP347">
        <f t="shared" si="175"/>
        <v>2.9648488261501808E-5</v>
      </c>
      <c r="AR347">
        <f t="shared" si="171"/>
        <v>1</v>
      </c>
      <c r="AS347">
        <f t="shared" si="171"/>
        <v>0.3407488951008415</v>
      </c>
      <c r="AT347">
        <f t="shared" si="176"/>
        <v>0.17416471426866642</v>
      </c>
      <c r="AU347">
        <f t="shared" si="176"/>
        <v>9.8910723254336419E-2</v>
      </c>
      <c r="AV347">
        <f t="shared" si="176"/>
        <v>5.8981509409445416E-2</v>
      </c>
      <c r="AW347">
        <f t="shared" si="176"/>
        <v>3.6176191492767143E-2</v>
      </c>
      <c r="AX347">
        <f t="shared" si="176"/>
        <v>2.2599495013547587E-2</v>
      </c>
      <c r="AY347">
        <f t="shared" si="176"/>
        <v>1.4301398346306161E-2</v>
      </c>
      <c r="AZ347">
        <f t="shared" si="176"/>
        <v>9.137223159189049E-3</v>
      </c>
      <c r="BA347">
        <f t="shared" si="176"/>
        <v>5.8810530920354797E-3</v>
      </c>
    </row>
    <row r="348" spans="1:53" x14ac:dyDescent="0.2">
      <c r="A348">
        <f t="shared" si="172"/>
        <v>1.058716724259767</v>
      </c>
      <c r="B348">
        <f t="shared" si="152"/>
        <v>1.0403078320021817</v>
      </c>
      <c r="C348">
        <f t="shared" si="167"/>
        <v>1.0403078320009616</v>
      </c>
      <c r="D348">
        <f t="shared" si="152"/>
        <v>1.2699545034111099</v>
      </c>
      <c r="E348">
        <f t="shared" si="168"/>
        <v>1.2699371463922444</v>
      </c>
      <c r="F348">
        <f t="shared" si="152"/>
        <v>1.7786888520893196</v>
      </c>
      <c r="G348">
        <f t="shared" si="169"/>
        <v>1.7671954938939325</v>
      </c>
      <c r="V348">
        <f t="shared" si="174"/>
        <v>1</v>
      </c>
      <c r="W348">
        <f t="shared" si="174"/>
        <v>3.799543356551803E-2</v>
      </c>
      <c r="X348">
        <f t="shared" si="174"/>
        <v>2.1654794577475414E-3</v>
      </c>
      <c r="Y348">
        <f t="shared" si="174"/>
        <v>1.3713055145723451E-4</v>
      </c>
      <c r="Z348">
        <f t="shared" si="174"/>
        <v>9.1180858259683617E-6</v>
      </c>
      <c r="AA348">
        <f t="shared" si="174"/>
        <v>6.2360212364149058E-7</v>
      </c>
      <c r="AB348">
        <f t="shared" si="177"/>
        <v>4.3439060610249726E-8</v>
      </c>
      <c r="AC348">
        <f t="shared" si="177"/>
        <v>3.0651881771926156E-9</v>
      </c>
      <c r="AD348">
        <f t="shared" si="177"/>
        <v>2.1836841328562503E-10</v>
      </c>
      <c r="AE348">
        <f t="shared" si="177"/>
        <v>1.567211590851404E-11</v>
      </c>
      <c r="AG348">
        <f t="shared" si="170"/>
        <v>1</v>
      </c>
      <c r="AH348">
        <f t="shared" si="170"/>
        <v>0.18997716782759014</v>
      </c>
      <c r="AI348">
        <f t="shared" si="175"/>
        <v>5.4136986443688528E-2</v>
      </c>
      <c r="AJ348">
        <f t="shared" si="175"/>
        <v>1.7141318932154311E-2</v>
      </c>
      <c r="AK348">
        <f t="shared" si="175"/>
        <v>5.698803641230224E-3</v>
      </c>
      <c r="AL348">
        <f t="shared" si="175"/>
        <v>1.9487566363796569E-3</v>
      </c>
      <c r="AM348">
        <f t="shared" si="175"/>
        <v>6.7873532203515156E-4</v>
      </c>
      <c r="AN348">
        <f t="shared" si="175"/>
        <v>2.3946782634317294E-4</v>
      </c>
      <c r="AO348">
        <f t="shared" si="175"/>
        <v>8.5300161439697222E-5</v>
      </c>
      <c r="AP348">
        <f t="shared" si="175"/>
        <v>3.0609601383816461E-5</v>
      </c>
      <c r="AR348">
        <f t="shared" si="171"/>
        <v>1</v>
      </c>
      <c r="AS348">
        <f t="shared" si="171"/>
        <v>0.34195890208966223</v>
      </c>
      <c r="AT348">
        <f t="shared" si="176"/>
        <v>0.17540383607755083</v>
      </c>
      <c r="AU348">
        <f t="shared" si="176"/>
        <v>9.9968172012323969E-2</v>
      </c>
      <c r="AV348">
        <f t="shared" si="176"/>
        <v>5.9823761104178412E-2</v>
      </c>
      <c r="AW348">
        <f t="shared" si="176"/>
        <v>3.6823081798906365E-2</v>
      </c>
      <c r="AX348">
        <f t="shared" si="176"/>
        <v>2.3085297809771716E-2</v>
      </c>
      <c r="AY348">
        <f t="shared" si="176"/>
        <v>1.4660700030678783E-2</v>
      </c>
      <c r="AZ348">
        <f t="shared" si="176"/>
        <v>9.4000441619189901E-3</v>
      </c>
      <c r="BA348">
        <f t="shared" si="176"/>
        <v>6.071698808941187E-3</v>
      </c>
    </row>
    <row r="349" spans="1:53" x14ac:dyDescent="0.2">
      <c r="A349">
        <f t="shared" si="172"/>
        <v>1.0618583169133569</v>
      </c>
      <c r="B349">
        <f t="shared" si="152"/>
        <v>1.040458654104629</v>
      </c>
      <c r="C349">
        <f t="shared" si="167"/>
        <v>1.0404586541033647</v>
      </c>
      <c r="D349">
        <f t="shared" si="152"/>
        <v>1.2713283040302517</v>
      </c>
      <c r="E349">
        <f t="shared" si="168"/>
        <v>1.2713102890199437</v>
      </c>
      <c r="F349">
        <f t="shared" si="152"/>
        <v>1.7855109889705467</v>
      </c>
      <c r="G349">
        <f t="shared" si="169"/>
        <v>1.7735239881900322</v>
      </c>
      <c r="V349">
        <f t="shared" si="174"/>
        <v>1</v>
      </c>
      <c r="W349">
        <f t="shared" si="174"/>
        <v>3.8129365749032688E-2</v>
      </c>
      <c r="X349">
        <f t="shared" si="174"/>
        <v>2.1807727986352604E-3</v>
      </c>
      <c r="Y349">
        <f t="shared" si="174"/>
        <v>1.3858580609117576E-4</v>
      </c>
      <c r="Z349">
        <f t="shared" si="174"/>
        <v>9.247330554131186E-6</v>
      </c>
      <c r="AA349">
        <f t="shared" si="174"/>
        <v>6.3467072802121166E-7</v>
      </c>
      <c r="AB349">
        <f t="shared" si="177"/>
        <v>4.4365919251363644E-8</v>
      </c>
      <c r="AC349">
        <f t="shared" si="177"/>
        <v>3.1416252435792617E-9</v>
      </c>
      <c r="AD349">
        <f t="shared" si="177"/>
        <v>2.2460283367280173E-10</v>
      </c>
      <c r="AE349">
        <f t="shared" si="177"/>
        <v>1.6176375676383335E-11</v>
      </c>
      <c r="AG349">
        <f t="shared" si="170"/>
        <v>1</v>
      </c>
      <c r="AH349">
        <f t="shared" si="170"/>
        <v>0.19064682874516342</v>
      </c>
      <c r="AI349">
        <f t="shared" si="175"/>
        <v>5.4519319965881503E-2</v>
      </c>
      <c r="AJ349">
        <f t="shared" si="175"/>
        <v>1.7323225761396967E-2</v>
      </c>
      <c r="AK349">
        <f t="shared" si="175"/>
        <v>5.7795815963319888E-3</v>
      </c>
      <c r="AL349">
        <f t="shared" si="175"/>
        <v>1.9833460250662854E-3</v>
      </c>
      <c r="AM349">
        <f t="shared" si="175"/>
        <v>6.9321748830255658E-4</v>
      </c>
      <c r="AN349">
        <f t="shared" si="175"/>
        <v>2.4543947215462965E-4</v>
      </c>
      <c r="AO349">
        <f t="shared" si="175"/>
        <v>8.773548190343812E-5</v>
      </c>
      <c r="AP349">
        <f t="shared" si="175"/>
        <v>3.1594483742936173E-5</v>
      </c>
      <c r="AR349">
        <f t="shared" si="171"/>
        <v>1</v>
      </c>
      <c r="AS349">
        <f t="shared" si="171"/>
        <v>0.34316429174129415</v>
      </c>
      <c r="AT349">
        <f t="shared" si="176"/>
        <v>0.17664259668945609</v>
      </c>
      <c r="AU349">
        <f t="shared" si="176"/>
        <v>0.10102905264046713</v>
      </c>
      <c r="AV349">
        <f t="shared" si="176"/>
        <v>6.0671735765654697E-2</v>
      </c>
      <c r="AW349">
        <f t="shared" si="176"/>
        <v>3.7476671818924515E-2</v>
      </c>
      <c r="AX349">
        <f t="shared" si="176"/>
        <v>2.3577868492863939E-2</v>
      </c>
      <c r="AY349">
        <f t="shared" si="176"/>
        <v>1.5026296149657054E-2</v>
      </c>
      <c r="AZ349">
        <f t="shared" si="176"/>
        <v>9.6684155169224975E-3</v>
      </c>
      <c r="BA349">
        <f t="shared" si="176"/>
        <v>6.2670593747921359E-3</v>
      </c>
    </row>
    <row r="350" spans="1:53" x14ac:dyDescent="0.2">
      <c r="A350">
        <f t="shared" si="172"/>
        <v>1.0649999095669467</v>
      </c>
      <c r="B350">
        <f t="shared" si="152"/>
        <v>1.0406089577536468</v>
      </c>
      <c r="C350">
        <f t="shared" si="167"/>
        <v>1.0406089577523372</v>
      </c>
      <c r="D350">
        <f t="shared" si="152"/>
        <v>1.2727012301135598</v>
      </c>
      <c r="E350">
        <f t="shared" si="168"/>
        <v>1.2726825370760724</v>
      </c>
      <c r="F350">
        <f t="shared" si="152"/>
        <v>1.7923853688759812</v>
      </c>
      <c r="G350">
        <f t="shared" si="169"/>
        <v>1.7798864799370464</v>
      </c>
      <c r="V350">
        <f t="shared" si="174"/>
        <v>1</v>
      </c>
      <c r="W350">
        <f t="shared" si="174"/>
        <v>3.8262779607668634E-2</v>
      </c>
      <c r="X350">
        <f t="shared" si="174"/>
        <v>2.1960604549575349E-3</v>
      </c>
      <c r="Y350">
        <f t="shared" si="174"/>
        <v>1.4004562865526111E-4</v>
      </c>
      <c r="Z350">
        <f t="shared" si="174"/>
        <v>9.3774362924439064E-6</v>
      </c>
      <c r="AA350">
        <f t="shared" si="174"/>
        <v>6.4585220065692208E-7</v>
      </c>
      <c r="AB350">
        <f t="shared" si="177"/>
        <v>4.5305517423583254E-8</v>
      </c>
      <c r="AC350">
        <f t="shared" si="177"/>
        <v>3.2193850523527776E-9</v>
      </c>
      <c r="AD350">
        <f t="shared" si="177"/>
        <v>2.309674138694946E-10</v>
      </c>
      <c r="AE350">
        <f t="shared" si="177"/>
        <v>1.669297103427869E-11</v>
      </c>
      <c r="AG350">
        <f t="shared" si="170"/>
        <v>1</v>
      </c>
      <c r="AH350">
        <f t="shared" si="170"/>
        <v>0.19131389803834317</v>
      </c>
      <c r="AI350">
        <f t="shared" si="175"/>
        <v>5.4901511373938353E-2</v>
      </c>
      <c r="AJ350">
        <f t="shared" si="175"/>
        <v>1.7505703581907634E-2</v>
      </c>
      <c r="AK350">
        <f t="shared" si="175"/>
        <v>5.8608976827774391E-3</v>
      </c>
      <c r="AL350">
        <f t="shared" si="175"/>
        <v>2.0182881270528804E-3</v>
      </c>
      <c r="AM350">
        <f t="shared" si="175"/>
        <v>7.0789870974348793E-4</v>
      </c>
      <c r="AN350">
        <f t="shared" si="175"/>
        <v>2.5151445721506062E-4</v>
      </c>
      <c r="AO350">
        <f t="shared" si="175"/>
        <v>9.0221646042771257E-5</v>
      </c>
      <c r="AP350">
        <f t="shared" si="175"/>
        <v>3.2603459051325543E-5</v>
      </c>
      <c r="AR350">
        <f t="shared" si="171"/>
        <v>1</v>
      </c>
      <c r="AS350">
        <f t="shared" si="171"/>
        <v>0.34436501646901774</v>
      </c>
      <c r="AT350">
        <f t="shared" si="176"/>
        <v>0.17788089685156028</v>
      </c>
      <c r="AU350">
        <f t="shared" si="176"/>
        <v>0.10209326328968535</v>
      </c>
      <c r="AV350">
        <f t="shared" si="176"/>
        <v>6.1525359514724452E-2</v>
      </c>
      <c r="AW350">
        <f t="shared" si="176"/>
        <v>3.8136926596590584E-2</v>
      </c>
      <c r="AX350">
        <f t="shared" si="176"/>
        <v>2.4077209485106502E-2</v>
      </c>
      <c r="AY350">
        <f t="shared" si="176"/>
        <v>1.5398218904466708E-2</v>
      </c>
      <c r="AZ350">
        <f t="shared" si="176"/>
        <v>9.9423898249316606E-3</v>
      </c>
      <c r="BA350">
        <f t="shared" si="176"/>
        <v>6.4671990009630845E-3</v>
      </c>
    </row>
    <row r="351" spans="1:53" x14ac:dyDescent="0.2">
      <c r="A351">
        <f t="shared" si="172"/>
        <v>1.0681415022205365</v>
      </c>
      <c r="B351">
        <f t="shared" si="152"/>
        <v>1.0407587362995501</v>
      </c>
      <c r="C351">
        <f t="shared" si="167"/>
        <v>1.0407587362981943</v>
      </c>
      <c r="D351">
        <f t="shared" si="152"/>
        <v>1.2740731993738288</v>
      </c>
      <c r="E351">
        <f t="shared" si="168"/>
        <v>1.2740538078666559</v>
      </c>
      <c r="F351">
        <f t="shared" si="152"/>
        <v>1.7993123146649002</v>
      </c>
      <c r="G351">
        <f t="shared" si="169"/>
        <v>1.7862827500678908</v>
      </c>
      <c r="V351">
        <f t="shared" si="174"/>
        <v>1</v>
      </c>
      <c r="W351">
        <f t="shared" si="174"/>
        <v>3.8395669874475208E-2</v>
      </c>
      <c r="X351">
        <f t="shared" si="174"/>
        <v>2.2113411976645249E-3</v>
      </c>
      <c r="Y351">
        <f t="shared" si="174"/>
        <v>1.4150987767558954E-4</v>
      </c>
      <c r="Z351">
        <f t="shared" si="174"/>
        <v>9.5083914576162844E-6</v>
      </c>
      <c r="AA351">
        <f t="shared" si="174"/>
        <v>6.5714590699904709E-7</v>
      </c>
      <c r="AB351">
        <f t="shared" si="177"/>
        <v>4.6257855058246326E-8</v>
      </c>
      <c r="AC351">
        <f t="shared" si="177"/>
        <v>3.2984739021329631E-9</v>
      </c>
      <c r="AD351">
        <f t="shared" si="177"/>
        <v>2.3746334069225491E-10</v>
      </c>
      <c r="AE351">
        <f t="shared" si="177"/>
        <v>1.7222065402296392E-11</v>
      </c>
      <c r="AG351">
        <f t="shared" si="170"/>
        <v>1</v>
      </c>
      <c r="AH351">
        <f t="shared" si="170"/>
        <v>0.19197834937237604</v>
      </c>
      <c r="AI351">
        <f t="shared" si="175"/>
        <v>5.5283529941613105E-2</v>
      </c>
      <c r="AJ351">
        <f t="shared" si="175"/>
        <v>1.7688734709448688E-2</v>
      </c>
      <c r="AK351">
        <f t="shared" si="175"/>
        <v>5.9427446610101752E-3</v>
      </c>
      <c r="AL351">
        <f t="shared" si="175"/>
        <v>2.0535809593720212E-3</v>
      </c>
      <c r="AM351">
        <f t="shared" si="175"/>
        <v>7.2277898528509839E-4</v>
      </c>
      <c r="AN351">
        <f t="shared" si="175"/>
        <v>2.5769327360413758E-4</v>
      </c>
      <c r="AO351">
        <f t="shared" si="175"/>
        <v>9.2759117457912006E-5</v>
      </c>
      <c r="AP351">
        <f t="shared" si="175"/>
        <v>3.3636846488860114E-5</v>
      </c>
      <c r="AR351">
        <f t="shared" si="171"/>
        <v>1</v>
      </c>
      <c r="AS351">
        <f t="shared" si="171"/>
        <v>0.3455610288702769</v>
      </c>
      <c r="AT351">
        <f t="shared" ref="AT351:BA361" si="178">FACT(2*AT$10)*POWER($G$8,AT$10)/(POWER(2,2*AT$10)*POWER(FACT(AT$10),2))*POWER(SIN($A351),2*AT$10)</f>
        <v>0.17911863701082648</v>
      </c>
      <c r="AU351">
        <f t="shared" si="178"/>
        <v>0.10316070082550477</v>
      </c>
      <c r="AV351">
        <f t="shared" si="178"/>
        <v>6.2384556353420426E-2</v>
      </c>
      <c r="AW351">
        <f t="shared" si="178"/>
        <v>3.8803808662386717E-2</v>
      </c>
      <c r="AX351">
        <f t="shared" si="178"/>
        <v>2.4583320750009477E-2</v>
      </c>
      <c r="AY351">
        <f t="shared" si="178"/>
        <v>1.5776498421210993E-2</v>
      </c>
      <c r="AZ351">
        <f t="shared" si="178"/>
        <v>1.0222018174507441E-2</v>
      </c>
      <c r="BA351">
        <f t="shared" si="178"/>
        <v>6.6721809997476482E-3</v>
      </c>
    </row>
    <row r="352" spans="1:53" x14ac:dyDescent="0.2">
      <c r="A352">
        <f t="shared" si="172"/>
        <v>1.0712830948741263</v>
      </c>
      <c r="B352">
        <f t="shared" si="152"/>
        <v>1.0409079831076522</v>
      </c>
      <c r="C352">
        <f t="shared" si="167"/>
        <v>1.0409079831062484</v>
      </c>
      <c r="D352">
        <f t="shared" si="152"/>
        <v>1.2754441288576339</v>
      </c>
      <c r="E352">
        <f t="shared" si="168"/>
        <v>1.2754240180311391</v>
      </c>
      <c r="F352">
        <f t="shared" si="152"/>
        <v>1.806292146526451</v>
      </c>
      <c r="G352">
        <f t="shared" si="169"/>
        <v>1.792712566311824</v>
      </c>
      <c r="V352">
        <f t="shared" si="174"/>
        <v>1</v>
      </c>
      <c r="W352">
        <f t="shared" si="174"/>
        <v>3.8528031303172186E-2</v>
      </c>
      <c r="X352">
        <f t="shared" si="174"/>
        <v>2.226613794147324E-3</v>
      </c>
      <c r="Y352">
        <f t="shared" si="174"/>
        <v>1.4297840993497178E-4</v>
      </c>
      <c r="Z352">
        <f t="shared" si="174"/>
        <v>9.6401841438916625E-6</v>
      </c>
      <c r="AA352">
        <f t="shared" si="174"/>
        <v>6.6855116963556391E-7</v>
      </c>
      <c r="AB352">
        <f t="shared" si="177"/>
        <v>4.7222927384400875E-8</v>
      </c>
      <c r="AC352">
        <f t="shared" si="177"/>
        <v>3.3788976454881583E-9</v>
      </c>
      <c r="AD352">
        <f t="shared" si="177"/>
        <v>2.4409176422921727E-10</v>
      </c>
      <c r="AE352">
        <f t="shared" si="177"/>
        <v>1.776381969579853E-11</v>
      </c>
      <c r="AG352">
        <f t="shared" si="170"/>
        <v>1</v>
      </c>
      <c r="AH352">
        <f t="shared" si="170"/>
        <v>0.19264015651586092</v>
      </c>
      <c r="AI352">
        <f t="shared" si="175"/>
        <v>5.5665344853683088E-2</v>
      </c>
      <c r="AJ352">
        <f t="shared" si="175"/>
        <v>1.7872301241871471E-2</v>
      </c>
      <c r="AK352">
        <f t="shared" si="175"/>
        <v>6.0251150899322866E-3</v>
      </c>
      <c r="AL352">
        <f t="shared" si="175"/>
        <v>2.089222405111136E-3</v>
      </c>
      <c r="AM352">
        <f t="shared" si="175"/>
        <v>7.3785824038126316E-4</v>
      </c>
      <c r="AN352">
        <f t="shared" si="175"/>
        <v>2.639763785537622E-4</v>
      </c>
      <c r="AO352">
        <f t="shared" si="175"/>
        <v>9.534834540203794E-5</v>
      </c>
      <c r="AP352">
        <f t="shared" si="175"/>
        <v>3.4694960343356477E-5</v>
      </c>
      <c r="AR352">
        <f t="shared" si="171"/>
        <v>1</v>
      </c>
      <c r="AS352">
        <f t="shared" si="171"/>
        <v>0.34675228172854966</v>
      </c>
      <c r="AT352">
        <f t="shared" si="178"/>
        <v>0.1803557173259332</v>
      </c>
      <c r="AU352">
        <f t="shared" si="178"/>
        <v>0.10423126084259444</v>
      </c>
      <c r="AV352">
        <f t="shared" si="178"/>
        <v>6.3249248168073188E-2</v>
      </c>
      <c r="AW352">
        <f t="shared" si="178"/>
        <v>3.9477278015810406E-2</v>
      </c>
      <c r="AX352">
        <f t="shared" si="178"/>
        <v>2.5096199752093377E-2</v>
      </c>
      <c r="AY352">
        <f t="shared" si="178"/>
        <v>1.6161162692542849E-2</v>
      </c>
      <c r="AZ352">
        <f t="shared" si="178"/>
        <v>1.0507350073172893E-2</v>
      </c>
      <c r="BA352">
        <f t="shared" si="178"/>
        <v>6.8820677130540953E-3</v>
      </c>
    </row>
    <row r="353" spans="1:53" x14ac:dyDescent="0.2">
      <c r="A353">
        <f t="shared" si="172"/>
        <v>1.0744246875277161</v>
      </c>
      <c r="B353">
        <f t="shared" si="152"/>
        <v>1.0410566915586397</v>
      </c>
      <c r="C353">
        <f t="shared" si="167"/>
        <v>1.0410566915571868</v>
      </c>
      <c r="D353">
        <f t="shared" si="152"/>
        <v>1.2768139349486707</v>
      </c>
      <c r="E353">
        <f t="shared" si="168"/>
        <v>1.2767930835460708</v>
      </c>
      <c r="F353">
        <f t="shared" si="152"/>
        <v>1.8133251817278229</v>
      </c>
      <c r="G353">
        <f t="shared" si="169"/>
        <v>1.799175682971675</v>
      </c>
      <c r="V353">
        <f t="shared" si="174"/>
        <v>1</v>
      </c>
      <c r="W353">
        <f t="shared" si="174"/>
        <v>3.8659858668357021E-2</v>
      </c>
      <c r="X353">
        <f t="shared" si="174"/>
        <v>2.2418770083860091E-3</v>
      </c>
      <c r="Y353">
        <f t="shared" si="174"/>
        <v>1.4445108049340359E-4</v>
      </c>
      <c r="Z353">
        <f t="shared" si="174"/>
        <v>9.7728021236412819E-6</v>
      </c>
      <c r="AA353">
        <f t="shared" si="174"/>
        <v>6.8006726800882441E-7</v>
      </c>
      <c r="AB353">
        <f t="shared" si="177"/>
        <v>4.8200724854694176E-8</v>
      </c>
      <c r="AC353">
        <f t="shared" si="177"/>
        <v>3.4606616768189892E-9</v>
      </c>
      <c r="AD353">
        <f t="shared" si="177"/>
        <v>2.5085379623404037E-10</v>
      </c>
      <c r="AE353">
        <f t="shared" si="177"/>
        <v>1.8318392138898902E-11</v>
      </c>
      <c r="AG353">
        <f t="shared" si="170"/>
        <v>1</v>
      </c>
      <c r="AH353">
        <f t="shared" si="170"/>
        <v>0.19329929334178508</v>
      </c>
      <c r="AI353">
        <f t="shared" si="175"/>
        <v>5.6046925209650218E-2</v>
      </c>
      <c r="AJ353">
        <f t="shared" si="175"/>
        <v>1.8056385061675444E-2</v>
      </c>
      <c r="AK353">
        <f t="shared" si="175"/>
        <v>6.1080013272757985E-3</v>
      </c>
      <c r="AL353">
        <f t="shared" si="175"/>
        <v>2.1252102125275752E-3</v>
      </c>
      <c r="AM353">
        <f t="shared" si="175"/>
        <v>7.5313632585459608E-4</v>
      </c>
      <c r="AN353">
        <f t="shared" si="175"/>
        <v>2.7036419350148338E-4</v>
      </c>
      <c r="AO353">
        <f t="shared" si="175"/>
        <v>9.7989764153921956E-5</v>
      </c>
      <c r="AP353">
        <f t="shared" si="175"/>
        <v>3.5778109646286891E-5</v>
      </c>
      <c r="AR353">
        <f t="shared" si="171"/>
        <v>1</v>
      </c>
      <c r="AS353">
        <f t="shared" si="171"/>
        <v>0.34793872801521314</v>
      </c>
      <c r="AT353">
        <f t="shared" si="178"/>
        <v>0.18159203767926671</v>
      </c>
      <c r="AU353">
        <f t="shared" si="178"/>
        <v>0.10530483767969122</v>
      </c>
      <c r="AV353">
        <f t="shared" si="178"/>
        <v>6.411935473321044E-2</v>
      </c>
      <c r="AW353">
        <f t="shared" si="178"/>
        <v>4.0157292108653063E-2</v>
      </c>
      <c r="AX353">
        <f t="shared" si="178"/>
        <v>2.5615841417503522E-2</v>
      </c>
      <c r="AY353">
        <f t="shared" si="178"/>
        <v>1.6552237519713242E-2</v>
      </c>
      <c r="AZ353">
        <f t="shared" si="178"/>
        <v>1.0798433378277583E-2</v>
      </c>
      <c r="BA353">
        <f t="shared" si="178"/>
        <v>7.096920440145967E-3</v>
      </c>
    </row>
    <row r="354" spans="1:53" x14ac:dyDescent="0.2">
      <c r="A354">
        <f t="shared" si="172"/>
        <v>1.077566280181306</v>
      </c>
      <c r="B354">
        <f t="shared" ref="B354:F417" si="179">POWER(1-B$8*POWER(SIN($A354),2),$B$4)</f>
        <v>1.0412048550489486</v>
      </c>
      <c r="C354">
        <f t="shared" si="167"/>
        <v>1.0412048550474451</v>
      </c>
      <c r="D354">
        <f t="shared" si="179"/>
        <v>1.2781825333713142</v>
      </c>
      <c r="E354">
        <f t="shared" si="168"/>
        <v>1.2781609197290211</v>
      </c>
      <c r="F354">
        <f t="shared" si="179"/>
        <v>1.8204117343520414</v>
      </c>
      <c r="G354">
        <f t="shared" si="169"/>
        <v>1.8056718407034669</v>
      </c>
      <c r="V354">
        <f t="shared" si="174"/>
        <v>1</v>
      </c>
      <c r="W354">
        <f t="shared" si="174"/>
        <v>3.8791146765711042E-2</v>
      </c>
      <c r="X354">
        <f t="shared" si="174"/>
        <v>2.2571296010984016E-3</v>
      </c>
      <c r="Y354">
        <f t="shared" si="174"/>
        <v>1.4592774270906484E-4</v>
      </c>
      <c r="Z354">
        <f t="shared" si="174"/>
        <v>9.9062328480784461E-6</v>
      </c>
      <c r="AA354">
        <f t="shared" si="174"/>
        <v>6.9169343814921364E-7</v>
      </c>
      <c r="AB354">
        <f t="shared" si="177"/>
        <v>4.9191233072896607E-8</v>
      </c>
      <c r="AC354">
        <f t="shared" si="177"/>
        <v>3.5437709203316287E-9</v>
      </c>
      <c r="AD354">
        <f t="shared" si="177"/>
        <v>2.5775050851495589E-10</v>
      </c>
      <c r="AE354">
        <f t="shared" si="177"/>
        <v>1.888593807562058E-11</v>
      </c>
      <c r="AG354">
        <f t="shared" si="170"/>
        <v>1</v>
      </c>
      <c r="AH354">
        <f t="shared" si="170"/>
        <v>0.19395573382855519</v>
      </c>
      <c r="AI354">
        <f t="shared" si="175"/>
        <v>5.6428240027460025E-2</v>
      </c>
      <c r="AJ354">
        <f t="shared" si="175"/>
        <v>1.8240967838633101E-2</v>
      </c>
      <c r="AK354">
        <f t="shared" si="175"/>
        <v>6.1913955300490261E-3</v>
      </c>
      <c r="AL354">
        <f t="shared" si="175"/>
        <v>2.1615419942162917E-3</v>
      </c>
      <c r="AM354">
        <f t="shared" si="175"/>
        <v>7.6861301676400893E-4</v>
      </c>
      <c r="AN354">
        <f t="shared" si="175"/>
        <v>2.7685710315090832E-4</v>
      </c>
      <c r="AO354">
        <f t="shared" si="175"/>
        <v>1.0068379238865457E-4</v>
      </c>
      <c r="AP354">
        <f t="shared" si="175"/>
        <v>3.6886597803946419E-5</v>
      </c>
      <c r="AR354">
        <f t="shared" si="171"/>
        <v>1</v>
      </c>
      <c r="AS354">
        <f t="shared" si="171"/>
        <v>0.34912032089139933</v>
      </c>
      <c r="AT354">
        <f t="shared" si="178"/>
        <v>0.1828274976889705</v>
      </c>
      <c r="AU354">
        <f t="shared" si="178"/>
        <v>0.10638132443490828</v>
      </c>
      <c r="AV354">
        <f t="shared" si="178"/>
        <v>6.4994793716242671E-2</v>
      </c>
      <c r="AW354">
        <f t="shared" si="178"/>
        <v>4.0843805829272904E-2</v>
      </c>
      <c r="AX354">
        <f t="shared" si="178"/>
        <v>2.6142238095493237E-2</v>
      </c>
      <c r="AY354">
        <f t="shared" si="178"/>
        <v>1.6949746455047647E-2</v>
      </c>
      <c r="AZ354">
        <f t="shared" si="178"/>
        <v>1.1095314227651426E-2</v>
      </c>
      <c r="BA354">
        <f t="shared" si="178"/>
        <v>7.3167993644806424E-3</v>
      </c>
    </row>
    <row r="355" spans="1:53" x14ac:dyDescent="0.2">
      <c r="A355">
        <f t="shared" si="172"/>
        <v>1.0807078728348958</v>
      </c>
      <c r="B355">
        <f t="shared" si="179"/>
        <v>1.041352466991142</v>
      </c>
      <c r="C355">
        <f t="shared" si="167"/>
        <v>1.0413524669895868</v>
      </c>
      <c r="D355">
        <f t="shared" si="179"/>
        <v>1.2795498391944047</v>
      </c>
      <c r="E355">
        <f t="shared" si="168"/>
        <v>1.2795274412427438</v>
      </c>
      <c r="F355">
        <f t="shared" si="179"/>
        <v>1.8275521150250718</v>
      </c>
      <c r="G355">
        <f t="shared" si="169"/>
        <v>1.8122007662986783</v>
      </c>
      <c r="V355">
        <f t="shared" ref="V355:AA370" si="180">FACT(2*V$10)*POWER($C$8,V$10)/(POWER(2,2*V$10)*POWER(FACT(V$10),2))*POWER(SIN($A355),2*V$10)</f>
        <v>1</v>
      </c>
      <c r="W355">
        <f t="shared" si="180"/>
        <v>3.8921890412204986E-2</v>
      </c>
      <c r="X355">
        <f t="shared" si="180"/>
        <v>2.272370329889542E-3</v>
      </c>
      <c r="Y355">
        <f t="shared" si="180"/>
        <v>1.4740824825984475E-4</v>
      </c>
      <c r="Z355">
        <f t="shared" si="180"/>
        <v>1.0040463448093372E-5</v>
      </c>
      <c r="AA355">
        <f t="shared" si="180"/>
        <v>7.0342887242599217E-7</v>
      </c>
      <c r="AB355">
        <f t="shared" si="177"/>
        <v>5.0194432723133221E-8</v>
      </c>
      <c r="AC355">
        <f t="shared" si="177"/>
        <v>3.628229818111947E-9</v>
      </c>
      <c r="AD355">
        <f t="shared" si="177"/>
        <v>2.6478293132033935E-10</v>
      </c>
      <c r="AE355">
        <f t="shared" si="177"/>
        <v>1.9466609778870556E-11</v>
      </c>
      <c r="AG355">
        <f t="shared" si="170"/>
        <v>1</v>
      </c>
      <c r="AH355">
        <f t="shared" si="170"/>
        <v>0.19460945206102492</v>
      </c>
      <c r="AI355">
        <f t="shared" si="175"/>
        <v>5.6809258247238537E-2</v>
      </c>
      <c r="AJ355">
        <f t="shared" si="175"/>
        <v>1.842603103248059E-2</v>
      </c>
      <c r="AK355">
        <f t="shared" si="175"/>
        <v>6.2752896550583555E-3</v>
      </c>
      <c r="AL355">
        <f t="shared" si="175"/>
        <v>2.1982152263312241E-3</v>
      </c>
      <c r="AM355">
        <f t="shared" si="175"/>
        <v>7.8428801129895608E-4</v>
      </c>
      <c r="AN355">
        <f t="shared" si="175"/>
        <v>2.8345545453999571E-4</v>
      </c>
      <c r="AO355">
        <f t="shared" si="175"/>
        <v>1.0343083254700748E-4</v>
      </c>
      <c r="AP355">
        <f t="shared" si="175"/>
        <v>3.8020722224356524E-5</v>
      </c>
      <c r="AR355">
        <f t="shared" si="171"/>
        <v>1</v>
      </c>
      <c r="AS355">
        <f t="shared" si="171"/>
        <v>0.3502970137098449</v>
      </c>
      <c r="AT355">
        <f t="shared" si="178"/>
        <v>0.18406199672105289</v>
      </c>
      <c r="AU355">
        <f t="shared" si="178"/>
        <v>0.10746061298142683</v>
      </c>
      <c r="AV355">
        <f t="shared" si="178"/>
        <v>6.5875480682940607E-2</v>
      </c>
      <c r="AW355">
        <f t="shared" si="178"/>
        <v>4.1536771487882394E-2</v>
      </c>
      <c r="AX355">
        <f t="shared" si="178"/>
        <v>2.667537952081463E-2</v>
      </c>
      <c r="AY355">
        <f t="shared" si="178"/>
        <v>1.7353710744905076E-2</v>
      </c>
      <c r="AZ355">
        <f t="shared" si="178"/>
        <v>1.1398036970108804E-2</v>
      </c>
      <c r="BA355">
        <f t="shared" si="178"/>
        <v>7.5417634797022111E-3</v>
      </c>
    </row>
    <row r="356" spans="1:53" x14ac:dyDescent="0.2">
      <c r="A356">
        <f t="shared" si="172"/>
        <v>1.0838494654884856</v>
      </c>
      <c r="B356">
        <f t="shared" si="179"/>
        <v>1.0414995208142881</v>
      </c>
      <c r="C356">
        <f t="shared" si="167"/>
        <v>1.0414995208126798</v>
      </c>
      <c r="D356">
        <f t="shared" si="179"/>
        <v>1.2809157668352618</v>
      </c>
      <c r="E356">
        <f t="shared" si="168"/>
        <v>1.2808925620995675</v>
      </c>
      <c r="F356">
        <f t="shared" si="179"/>
        <v>1.8347466306318565</v>
      </c>
      <c r="G356">
        <f t="shared" si="169"/>
        <v>1.8187621724693575</v>
      </c>
      <c r="V356">
        <f t="shared" si="180"/>
        <v>1</v>
      </c>
      <c r="W356">
        <f t="shared" si="180"/>
        <v>3.9052084446303557E-2</v>
      </c>
      <c r="X356">
        <f t="shared" si="180"/>
        <v>2.2875979494018364E-3</v>
      </c>
      <c r="Y356">
        <f t="shared" si="180"/>
        <v>1.4889244716538561E-4</v>
      </c>
      <c r="Z356">
        <f t="shared" si="180"/>
        <v>1.0175480735209002E-5</v>
      </c>
      <c r="AA356">
        <f t="shared" si="180"/>
        <v>7.1527271931561061E-7</v>
      </c>
      <c r="AB356">
        <f t="shared" si="177"/>
        <v>5.121029950089241E-8</v>
      </c>
      <c r="AC356">
        <f t="shared" ref="AB356:AE365" si="181">FACT(2*AC$10)*POWER($C$8,AC$10)/(POWER(2,2*AC$10)*POWER(FACT(AC$10),2))*POWER(SIN($A356),2*AC$10)</f>
        <v>3.7140423183116447E-9</v>
      </c>
      <c r="AD356">
        <f t="shared" si="181"/>
        <v>2.7195205172222137E-10</v>
      </c>
      <c r="AE356">
        <f t="shared" si="181"/>
        <v>2.006055625738099E-11</v>
      </c>
      <c r="AG356">
        <f t="shared" si="170"/>
        <v>1</v>
      </c>
      <c r="AH356">
        <f t="shared" si="170"/>
        <v>0.19526042223151777</v>
      </c>
      <c r="AI356">
        <f t="shared" si="175"/>
        <v>5.7189948735045903E-2</v>
      </c>
      <c r="AJ356">
        <f t="shared" si="175"/>
        <v>1.8611555895673197E-2</v>
      </c>
      <c r="AK356">
        <f t="shared" si="175"/>
        <v>6.3596754595056241E-3</v>
      </c>
      <c r="AL356">
        <f t="shared" si="175"/>
        <v>2.2352272478612821E-3</v>
      </c>
      <c r="AM356">
        <f t="shared" si="175"/>
        <v>8.001609297014435E-4</v>
      </c>
      <c r="AN356">
        <f t="shared" si="175"/>
        <v>2.9015955611809706E-4</v>
      </c>
      <c r="AO356">
        <f t="shared" si="175"/>
        <v>1.0623127020399264E-4</v>
      </c>
      <c r="AP356">
        <f t="shared" si="175"/>
        <v>3.9180773940197216E-5</v>
      </c>
      <c r="AR356">
        <f t="shared" si="171"/>
        <v>1</v>
      </c>
      <c r="AS356">
        <f t="shared" si="171"/>
        <v>0.351468760016732</v>
      </c>
      <c r="AT356">
        <f t="shared" si="178"/>
        <v>0.18529543390154873</v>
      </c>
      <c r="AU356">
        <f t="shared" si="178"/>
        <v>0.10854259398356611</v>
      </c>
      <c r="AV356">
        <f t="shared" si="178"/>
        <v>6.6761329103706246E-2</v>
      </c>
      <c r="AW356">
        <f t="shared" si="178"/>
        <v>4.223613880286748E-2</v>
      </c>
      <c r="AX356">
        <f t="shared" si="178"/>
        <v>2.7215252777053757E-2</v>
      </c>
      <c r="AY356">
        <f t="shared" si="178"/>
        <v>1.7764149273172724E-2</v>
      </c>
      <c r="AZ356">
        <f t="shared" si="178"/>
        <v>1.1706644095864027E-2</v>
      </c>
      <c r="BA356">
        <f t="shared" si="178"/>
        <v>7.771870514846551E-3</v>
      </c>
    </row>
    <row r="357" spans="1:53" x14ac:dyDescent="0.2">
      <c r="A357">
        <f t="shared" si="172"/>
        <v>1.0869910581420754</v>
      </c>
      <c r="B357">
        <f t="shared" si="179"/>
        <v>1.0416460099643363</v>
      </c>
      <c r="C357">
        <f t="shared" si="167"/>
        <v>1.041646009962673</v>
      </c>
      <c r="D357">
        <f t="shared" si="179"/>
        <v>1.2822802300639289</v>
      </c>
      <c r="E357">
        <f t="shared" si="168"/>
        <v>1.2822561956660363</v>
      </c>
      <c r="F357">
        <f t="shared" si="179"/>
        <v>1.8419955840209488</v>
      </c>
      <c r="G357">
        <f t="shared" si="169"/>
        <v>1.8253557576363277</v>
      </c>
      <c r="V357">
        <f t="shared" si="180"/>
        <v>1</v>
      </c>
      <c r="W357">
        <f t="shared" si="180"/>
        <v>3.91817237281692E-2</v>
      </c>
      <c r="X357">
        <f t="shared" si="180"/>
        <v>2.3028112114658666E-3</v>
      </c>
      <c r="Y357">
        <f t="shared" si="180"/>
        <v>1.5038018780964366E-4</v>
      </c>
      <c r="Z357">
        <f t="shared" si="180"/>
        <v>1.0311271202658401E-5</v>
      </c>
      <c r="AA357">
        <f t="shared" si="180"/>
        <v>7.272240831878193E-7</v>
      </c>
      <c r="AB357">
        <f t="shared" si="181"/>
        <v>5.2238804045883159E-8</v>
      </c>
      <c r="AC357">
        <f t="shared" si="181"/>
        <v>3.8012118634578424E-9</v>
      </c>
      <c r="AD357">
        <f t="shared" si="181"/>
        <v>2.7925881199920832E-10</v>
      </c>
      <c r="AE357">
        <f t="shared" si="181"/>
        <v>2.0667923060773924E-11</v>
      </c>
      <c r="AG357">
        <f t="shared" si="170"/>
        <v>1</v>
      </c>
      <c r="AH357">
        <f t="shared" si="170"/>
        <v>0.19590861864084599</v>
      </c>
      <c r="AI357">
        <f t="shared" ref="AI357:AP372" si="182">FACT(2*AI$10)*POWER($E$8,AI$10)/(POWER(2,2*AI$10)*POWER(FACT(AI$10),2))*POWER(SIN($A357),2*AI$10)</f>
        <v>5.7570280286646652E-2</v>
      </c>
      <c r="AJ357">
        <f t="shared" si="182"/>
        <v>1.8797523476205454E-2</v>
      </c>
      <c r="AK357">
        <f t="shared" si="182"/>
        <v>6.4445445016614979E-3</v>
      </c>
      <c r="AL357">
        <f t="shared" si="182"/>
        <v>2.2725752599619341E-3</v>
      </c>
      <c r="AM357">
        <f t="shared" si="182"/>
        <v>8.1623131321692391E-4</v>
      </c>
      <c r="AN357">
        <f t="shared" si="182"/>
        <v>2.9696967683264376E-4</v>
      </c>
      <c r="AO357">
        <f t="shared" si="182"/>
        <v>1.0908547343719067E-4</v>
      </c>
      <c r="AP357">
        <f t="shared" si="182"/>
        <v>4.0367037228074032E-5</v>
      </c>
      <c r="AR357">
        <f t="shared" si="171"/>
        <v>1</v>
      </c>
      <c r="AS357">
        <f t="shared" si="171"/>
        <v>0.35263551355352279</v>
      </c>
      <c r="AT357">
        <f t="shared" si="178"/>
        <v>0.18652770812873515</v>
      </c>
      <c r="AU357">
        <f t="shared" si="178"/>
        <v>0.10962715691323023</v>
      </c>
      <c r="AV357">
        <f t="shared" si="178"/>
        <v>6.765225036064175E-2</v>
      </c>
      <c r="AW357">
        <f t="shared" si="178"/>
        <v>4.2941854888157528E-2</v>
      </c>
      <c r="AX357">
        <f t="shared" si="178"/>
        <v>2.7761842260948182E-2</v>
      </c>
      <c r="AY357">
        <f t="shared" si="178"/>
        <v>1.8181078505351091E-2</v>
      </c>
      <c r="AZ357">
        <f t="shared" si="178"/>
        <v>1.2021176166921369E-2</v>
      </c>
      <c r="BA357">
        <f t="shared" si="178"/>
        <v>8.0071768588194075E-3</v>
      </c>
    </row>
    <row r="358" spans="1:53" x14ac:dyDescent="0.2">
      <c r="A358">
        <f t="shared" si="172"/>
        <v>1.0901326507956652</v>
      </c>
      <c r="B358">
        <f t="shared" si="179"/>
        <v>1.0417919279044969</v>
      </c>
      <c r="C358">
        <f t="shared" si="167"/>
        <v>1.0417919279027776</v>
      </c>
      <c r="D358">
        <f t="shared" si="179"/>
        <v>1.2836431420076551</v>
      </c>
      <c r="E358">
        <f t="shared" si="168"/>
        <v>1.2836182546677966</v>
      </c>
      <c r="F358">
        <f t="shared" si="179"/>
        <v>1.8492992736973679</v>
      </c>
      <c r="G358">
        <f t="shared" si="169"/>
        <v>1.8319812057207159</v>
      </c>
      <c r="V358">
        <f t="shared" si="180"/>
        <v>1</v>
      </c>
      <c r="W358">
        <f t="shared" si="180"/>
        <v>3.9310803139865069E-2</v>
      </c>
      <c r="X358">
        <f t="shared" si="180"/>
        <v>2.3180088652518379E-3</v>
      </c>
      <c r="Y358">
        <f t="shared" si="180"/>
        <v>1.5187131696396168E-4</v>
      </c>
      <c r="Z358">
        <f t="shared" si="180"/>
        <v>1.044782102658411E-5</v>
      </c>
      <c r="AA358">
        <f t="shared" si="180"/>
        <v>7.3928202410986364E-7</v>
      </c>
      <c r="AB358">
        <f t="shared" si="181"/>
        <v>5.3279911876810357E-8</v>
      </c>
      <c r="AC358">
        <f t="shared" si="181"/>
        <v>3.8897413788974934E-9</v>
      </c>
      <c r="AD358">
        <f t="shared" si="181"/>
        <v>2.8670410802030002E-10</v>
      </c>
      <c r="AE358">
        <f t="shared" si="181"/>
        <v>2.12888520829114E-11</v>
      </c>
      <c r="AG358">
        <f t="shared" si="170"/>
        <v>1</v>
      </c>
      <c r="AH358">
        <f t="shared" si="170"/>
        <v>0.19655401569932532</v>
      </c>
      <c r="AI358">
        <f t="shared" si="182"/>
        <v>5.7950221631295942E-2</v>
      </c>
      <c r="AJ358">
        <f t="shared" si="182"/>
        <v>1.8983914620495205E-2</v>
      </c>
      <c r="AK358">
        <f t="shared" si="182"/>
        <v>6.5298881416150662E-3</v>
      </c>
      <c r="AL358">
        <f t="shared" si="182"/>
        <v>2.3102563253433227E-3</v>
      </c>
      <c r="AM358">
        <f t="shared" si="182"/>
        <v>8.3249862307516133E-4</v>
      </c>
      <c r="AN358">
        <f t="shared" si="182"/>
        <v>3.038860452263665E-4</v>
      </c>
      <c r="AO358">
        <f t="shared" si="182"/>
        <v>1.1199379219542961E-4</v>
      </c>
      <c r="AP358">
        <f t="shared" si="182"/>
        <v>4.1579789224436288E-5</v>
      </c>
      <c r="AR358">
        <f t="shared" si="171"/>
        <v>1</v>
      </c>
      <c r="AS358">
        <f t="shared" si="171"/>
        <v>0.35379722825878557</v>
      </c>
      <c r="AT358">
        <f t="shared" si="178"/>
        <v>0.18775871808539885</v>
      </c>
      <c r="AU358">
        <f t="shared" si="178"/>
        <v>0.11071419006672807</v>
      </c>
      <c r="AV358">
        <f t="shared" si="178"/>
        <v>6.8548153755418326E-2</v>
      </c>
      <c r="AW358">
        <f t="shared" si="178"/>
        <v>4.3653864241663322E-2</v>
      </c>
      <c r="AX358">
        <f t="shared" si="178"/>
        <v>2.8315129647723963E-2</v>
      </c>
      <c r="AY358">
        <f t="shared" si="178"/>
        <v>1.8604512433283961E-2</v>
      </c>
      <c r="AZ358">
        <f t="shared" si="178"/>
        <v>1.2341671747503712E-2</v>
      </c>
      <c r="BA358">
        <f t="shared" si="178"/>
        <v>8.2477374842101995E-3</v>
      </c>
    </row>
    <row r="359" spans="1:53" x14ac:dyDescent="0.2">
      <c r="A359">
        <f t="shared" si="172"/>
        <v>1.0932742434492551</v>
      </c>
      <c r="B359">
        <f t="shared" si="179"/>
        <v>1.0419372681156198</v>
      </c>
      <c r="C359">
        <f t="shared" si="167"/>
        <v>1.0419372681138437</v>
      </c>
      <c r="D359">
        <f t="shared" si="179"/>
        <v>1.2850044151556126</v>
      </c>
      <c r="E359">
        <f t="shared" si="168"/>
        <v>1.2849786511947272</v>
      </c>
      <c r="F359">
        <f t="shared" si="179"/>
        <v>1.8566579935032972</v>
      </c>
      <c r="G359">
        <f t="shared" si="169"/>
        <v>1.8386381859390422</v>
      </c>
      <c r="V359">
        <f t="shared" si="180"/>
        <v>1</v>
      </c>
      <c r="W359">
        <f t="shared" si="180"/>
        <v>3.9439317585556972E-2</v>
      </c>
      <c r="X359">
        <f t="shared" si="180"/>
        <v>2.3331896574216356E-3</v>
      </c>
      <c r="Y359">
        <f t="shared" si="180"/>
        <v>1.5336567981064791E-4</v>
      </c>
      <c r="Z359">
        <f t="shared" si="180"/>
        <v>1.0585116067359728E-5</v>
      </c>
      <c r="AA359">
        <f t="shared" si="180"/>
        <v>7.5144555766904803E-7</v>
      </c>
      <c r="AB359">
        <f t="shared" si="181"/>
        <v>5.4333583328136843E-8</v>
      </c>
      <c r="AC359">
        <f t="shared" si="181"/>
        <v>3.9796332613880375E-9</v>
      </c>
      <c r="AD359">
        <f t="shared" si="181"/>
        <v>2.9428878763111624E-10</v>
      </c>
      <c r="AE359">
        <f t="shared" si="181"/>
        <v>2.1923481363698458E-11</v>
      </c>
      <c r="AG359">
        <f t="shared" si="170"/>
        <v>1</v>
      </c>
      <c r="AH359">
        <f t="shared" si="170"/>
        <v>0.19719658792778486</v>
      </c>
      <c r="AI359">
        <f t="shared" si="182"/>
        <v>5.8329741435540872E-2</v>
      </c>
      <c r="AJ359">
        <f t="shared" si="182"/>
        <v>1.9170709976330986E-2</v>
      </c>
      <c r="AK359">
        <f t="shared" si="182"/>
        <v>6.6156975420998271E-3</v>
      </c>
      <c r="AL359">
        <f t="shared" si="182"/>
        <v>2.3482673677157739E-3</v>
      </c>
      <c r="AM359">
        <f t="shared" si="182"/>
        <v>8.4896223950213761E-4</v>
      </c>
      <c r="AN359">
        <f t="shared" si="182"/>
        <v>3.109088485459402E-4</v>
      </c>
      <c r="AO359">
        <f t="shared" si="182"/>
        <v>1.149565576684047E-4</v>
      </c>
      <c r="AP359">
        <f t="shared" si="182"/>
        <v>4.2819299538473518E-5</v>
      </c>
      <c r="AR359">
        <f t="shared" si="171"/>
        <v>1</v>
      </c>
      <c r="AS359">
        <f t="shared" si="171"/>
        <v>0.35495385827001275</v>
      </c>
      <c r="AT359">
        <f t="shared" si="178"/>
        <v>0.18898836225115245</v>
      </c>
      <c r="AU359">
        <f t="shared" si="178"/>
        <v>0.11180358058196234</v>
      </c>
      <c r="AV359">
        <f t="shared" si="178"/>
        <v>6.9448946517947155E-2</v>
      </c>
      <c r="AW359">
        <f t="shared" si="178"/>
        <v>4.4372108734799603E-2</v>
      </c>
      <c r="AX359">
        <f t="shared" si="178"/>
        <v>2.8875093857488363E-2</v>
      </c>
      <c r="AY359">
        <f t="shared" si="178"/>
        <v>1.9034462520587873E-2</v>
      </c>
      <c r="AZ359">
        <f t="shared" si="178"/>
        <v>1.2668167334584908E-2</v>
      </c>
      <c r="BA359">
        <f t="shared" si="178"/>
        <v>8.4936058705064408E-3</v>
      </c>
    </row>
    <row r="360" spans="1:53" x14ac:dyDescent="0.2">
      <c r="A360">
        <f t="shared" si="172"/>
        <v>1.0964158361028449</v>
      </c>
      <c r="B360">
        <f t="shared" si="179"/>
        <v>1.0420820240965731</v>
      </c>
      <c r="C360">
        <f t="shared" si="167"/>
        <v>1.0420820240947377</v>
      </c>
      <c r="D360">
        <f t="shared" si="179"/>
        <v>1.2863639613638562</v>
      </c>
      <c r="E360">
        <f t="shared" si="168"/>
        <v>1.2863372967063302</v>
      </c>
      <c r="F360">
        <f t="shared" si="179"/>
        <v>1.8640720322862605</v>
      </c>
      <c r="G360">
        <f t="shared" si="169"/>
        <v>1.8453263526021064</v>
      </c>
      <c r="V360">
        <f t="shared" si="180"/>
        <v>1</v>
      </c>
      <c r="W360">
        <f t="shared" si="180"/>
        <v>3.9567261991714696E-2</v>
      </c>
      <c r="X360">
        <f t="shared" si="180"/>
        <v>2.3483523322814855E-3</v>
      </c>
      <c r="Y360">
        <f t="shared" si="180"/>
        <v>1.5486311996705963E-4</v>
      </c>
      <c r="Z360">
        <f t="shared" si="180"/>
        <v>1.0723141871034237E-5</v>
      </c>
      <c r="AA360">
        <f t="shared" si="180"/>
        <v>7.6371365481396718E-7</v>
      </c>
      <c r="AB360">
        <f t="shared" si="181"/>
        <v>5.5399773488902709E-8</v>
      </c>
      <c r="AC360">
        <f t="shared" si="181"/>
        <v>4.070889367845975E-9</v>
      </c>
      <c r="AD360">
        <f t="shared" si="181"/>
        <v>3.0201364904408904E-10</v>
      </c>
      <c r="AE360">
        <f t="shared" si="181"/>
        <v>2.2571944889513464E-11</v>
      </c>
      <c r="AG360">
        <f t="shared" si="170"/>
        <v>1</v>
      </c>
      <c r="AH360">
        <f t="shared" si="170"/>
        <v>0.19783630995857346</v>
      </c>
      <c r="AI360">
        <f t="shared" si="182"/>
        <v>5.8708808307037133E-2</v>
      </c>
      <c r="AJ360">
        <f t="shared" si="182"/>
        <v>1.9357889995882449E-2</v>
      </c>
      <c r="AK360">
        <f t="shared" si="182"/>
        <v>6.7019636693963951E-3</v>
      </c>
      <c r="AL360">
        <f t="shared" si="182"/>
        <v>2.3866051712936463E-3</v>
      </c>
      <c r="AM360">
        <f t="shared" si="182"/>
        <v>8.6562146076410429E-4</v>
      </c>
      <c r="AN360">
        <f t="shared" si="182"/>
        <v>3.1803823186296658E-4</v>
      </c>
      <c r="AO360">
        <f t="shared" si="182"/>
        <v>1.179740816578472E-4</v>
      </c>
      <c r="AP360">
        <f t="shared" si="182"/>
        <v>4.4085829862330948E-5</v>
      </c>
      <c r="AR360">
        <f t="shared" si="171"/>
        <v>1</v>
      </c>
      <c r="AS360">
        <f t="shared" si="171"/>
        <v>0.35610535792543224</v>
      </c>
      <c r="AT360">
        <f t="shared" si="178"/>
        <v>0.19021653891480031</v>
      </c>
      <c r="AU360">
        <f t="shared" si="178"/>
        <v>0.11289521445598648</v>
      </c>
      <c r="AV360">
        <f t="shared" si="178"/>
        <v>7.0354533815855602E-2</v>
      </c>
      <c r="AW360">
        <f t="shared" si="178"/>
        <v>4.5096527603109934E-2</v>
      </c>
      <c r="AX360">
        <f t="shared" si="178"/>
        <v>2.9441711022715932E-2</v>
      </c>
      <c r="AY360">
        <f t="shared" si="178"/>
        <v>1.9470937648836888E-2</v>
      </c>
      <c r="AZ360">
        <f t="shared" si="178"/>
        <v>1.3000697288592813E-2</v>
      </c>
      <c r="BA360">
        <f t="shared" si="178"/>
        <v>8.7448339267763558E-3</v>
      </c>
    </row>
    <row r="361" spans="1:53" x14ac:dyDescent="0.2">
      <c r="A361">
        <f t="shared" si="172"/>
        <v>1.0995574287564347</v>
      </c>
      <c r="B361">
        <f t="shared" si="179"/>
        <v>1.042226189364623</v>
      </c>
      <c r="C361">
        <f t="shared" si="167"/>
        <v>1.0422261893627269</v>
      </c>
      <c r="D361">
        <f t="shared" si="179"/>
        <v>1.287721691860525</v>
      </c>
      <c r="E361">
        <f t="shared" si="168"/>
        <v>1.2876941020373653</v>
      </c>
      <c r="F361">
        <f t="shared" si="179"/>
        <v>1.8715416735543575</v>
      </c>
      <c r="G361">
        <f t="shared" si="169"/>
        <v>1.8520453449179135</v>
      </c>
      <c r="V361">
        <f t="shared" si="180"/>
        <v>1</v>
      </c>
      <c r="W361">
        <f t="shared" si="180"/>
        <v>3.9694631307312121E-2</v>
      </c>
      <c r="X361">
        <f t="shared" si="180"/>
        <v>2.3634956319351654E-3</v>
      </c>
      <c r="Y361">
        <f t="shared" si="180"/>
        <v>1.5636347951018174E-4</v>
      </c>
      <c r="Z361">
        <f t="shared" si="180"/>
        <v>1.086188367089896E-5</v>
      </c>
      <c r="AA361">
        <f t="shared" si="180"/>
        <v>7.7608524171464678E-7</v>
      </c>
      <c r="AB361">
        <f t="shared" si="181"/>
        <v>5.6478432143666704E-8</v>
      </c>
      <c r="AC361">
        <f t="shared" si="181"/>
        <v>4.1635110042646626E-9</v>
      </c>
      <c r="AD361">
        <f t="shared" si="181"/>
        <v>3.0987943923416745E-10</v>
      </c>
      <c r="AE361">
        <f t="shared" si="181"/>
        <v>2.3234372392443047E-11</v>
      </c>
      <c r="AG361">
        <f t="shared" si="170"/>
        <v>1</v>
      </c>
      <c r="AH361">
        <f t="shared" si="170"/>
        <v>0.19847315653656059</v>
      </c>
      <c r="AI361">
        <f t="shared" si="182"/>
        <v>5.908739079837913E-2</v>
      </c>
      <c r="AJ361">
        <f t="shared" si="182"/>
        <v>1.9545434938772716E-2</v>
      </c>
      <c r="AK361">
        <f t="shared" si="182"/>
        <v>6.7886772943118474E-3</v>
      </c>
      <c r="AL361">
        <f t="shared" si="182"/>
        <v>2.4252663803582698E-3</v>
      </c>
      <c r="AM361">
        <f t="shared" si="182"/>
        <v>8.8247550224479173E-4</v>
      </c>
      <c r="AN361">
        <f t="shared" si="182"/>
        <v>3.2527429720817654E-4</v>
      </c>
      <c r="AO361">
        <f t="shared" si="182"/>
        <v>1.2104665595084657E-4</v>
      </c>
      <c r="AP361">
        <f t="shared" si="182"/>
        <v>4.5379633578990291E-5</v>
      </c>
      <c r="AR361">
        <f t="shared" si="171"/>
        <v>1</v>
      </c>
      <c r="AS361">
        <f t="shared" si="171"/>
        <v>0.35725168176580907</v>
      </c>
      <c r="AT361">
        <f t="shared" si="178"/>
        <v>0.19144314618674838</v>
      </c>
      <c r="AU361">
        <f t="shared" si="178"/>
        <v>0.11398897656292251</v>
      </c>
      <c r="AV361">
        <f t="shared" si="178"/>
        <v>7.1264818764768062E-2</v>
      </c>
      <c r="AW361">
        <f t="shared" si="178"/>
        <v>4.5827057438008162E-2</v>
      </c>
      <c r="AX361">
        <f t="shared" ref="AT361:BA371" si="183">FACT(2*AX$10)*POWER($G$8,AX$10)/(POWER(2,2*AX$10)*POWER(FACT(AX$10),2))*POWER(SIN($A361),2*AX$10)</f>
        <v>3.0014954456862364E-2</v>
      </c>
      <c r="AY361">
        <f t="shared" si="183"/>
        <v>1.9913944064556741E-2</v>
      </c>
      <c r="AZ361">
        <f t="shared" si="183"/>
        <v>1.3339293764349655E-2</v>
      </c>
      <c r="BA361">
        <f t="shared" si="183"/>
        <v>9.0014719138883821E-3</v>
      </c>
    </row>
    <row r="362" spans="1:53" x14ac:dyDescent="0.2">
      <c r="A362">
        <f t="shared" si="172"/>
        <v>1.1026990214100245</v>
      </c>
      <c r="B362">
        <f t="shared" si="179"/>
        <v>1.0423697574558135</v>
      </c>
      <c r="C362">
        <f t="shared" si="167"/>
        <v>1.0423697574538555</v>
      </c>
      <c r="D362">
        <f t="shared" si="179"/>
        <v>1.2890775172512932</v>
      </c>
      <c r="E362">
        <f t="shared" si="168"/>
        <v>1.2890489774037492</v>
      </c>
      <c r="F362">
        <f t="shared" si="179"/>
        <v>1.8790671951181961</v>
      </c>
      <c r="G362">
        <f t="shared" si="169"/>
        <v>1.8587947867988799</v>
      </c>
      <c r="V362">
        <f t="shared" si="180"/>
        <v>1</v>
      </c>
      <c r="W362">
        <f t="shared" si="180"/>
        <v>3.9821420504026768E-2</v>
      </c>
      <c r="X362">
        <f t="shared" si="180"/>
        <v>2.3786182964377857E-3</v>
      </c>
      <c r="Y362">
        <f t="shared" si="180"/>
        <v>1.578665990017014E-4</v>
      </c>
      <c r="Z362">
        <f t="shared" si="180"/>
        <v>1.1001326389177819E-5</v>
      </c>
      <c r="AA362">
        <f t="shared" si="180"/>
        <v>7.885591996418935E-7</v>
      </c>
      <c r="AB362">
        <f t="shared" si="181"/>
        <v>5.7569503715640842E-8</v>
      </c>
      <c r="AC362">
        <f t="shared" si="181"/>
        <v>4.2574989148132347E-9</v>
      </c>
      <c r="AD362">
        <f t="shared" si="181"/>
        <v>3.1788685234165402E-10</v>
      </c>
      <c r="AE362">
        <f t="shared" si="181"/>
        <v>2.3910889148508227E-11</v>
      </c>
      <c r="AG362">
        <f t="shared" si="170"/>
        <v>1</v>
      </c>
      <c r="AH362">
        <f t="shared" si="170"/>
        <v>0.19910710252013383</v>
      </c>
      <c r="AI362">
        <f t="shared" si="182"/>
        <v>5.9465457410944625E-2</v>
      </c>
      <c r="AJ362">
        <f t="shared" si="182"/>
        <v>1.9733324875212673E-2</v>
      </c>
      <c r="AK362">
        <f t="shared" si="182"/>
        <v>6.8758289932361336E-3</v>
      </c>
      <c r="AL362">
        <f t="shared" si="182"/>
        <v>2.4642474988809159E-3</v>
      </c>
      <c r="AM362">
        <f t="shared" si="182"/>
        <v>8.9952349555688757E-4</v>
      </c>
      <c r="AN362">
        <f t="shared" si="182"/>
        <v>3.3261710271978375E-4</v>
      </c>
      <c r="AO362">
        <f t="shared" si="182"/>
        <v>1.2417455169595851E-4</v>
      </c>
      <c r="AP362">
        <f t="shared" si="182"/>
        <v>4.6700955368180092E-5</v>
      </c>
      <c r="AR362">
        <f t="shared" si="171"/>
        <v>1</v>
      </c>
      <c r="AS362">
        <f t="shared" si="171"/>
        <v>0.3583927845362409</v>
      </c>
      <c r="AT362">
        <f t="shared" si="183"/>
        <v>0.1926680820114606</v>
      </c>
      <c r="AU362">
        <f t="shared" si="183"/>
        <v>0.11508475067224033</v>
      </c>
      <c r="AV362">
        <f t="shared" si="183"/>
        <v>7.2179702439395657E-2</v>
      </c>
      <c r="AW362">
        <f t="shared" si="183"/>
        <v>4.6563632179654153E-2</v>
      </c>
      <c r="AX362">
        <f t="shared" si="183"/>
        <v>3.0594794624143874E-2</v>
      </c>
      <c r="AY362">
        <f t="shared" si="183"/>
        <v>2.0363485327085339E-2</v>
      </c>
      <c r="AZ362">
        <f t="shared" si="183"/>
        <v>1.3683986642319373E-2</v>
      </c>
      <c r="BA362">
        <f t="shared" si="183"/>
        <v>9.2635683663398489E-3</v>
      </c>
    </row>
    <row r="363" spans="1:53" x14ac:dyDescent="0.2">
      <c r="A363">
        <f t="shared" si="172"/>
        <v>1.1058406140636143</v>
      </c>
      <c r="B363">
        <f t="shared" si="179"/>
        <v>1.0425127219253458</v>
      </c>
      <c r="C363">
        <f t="shared" si="167"/>
        <v>1.0425127219233241</v>
      </c>
      <c r="D363">
        <f t="shared" si="179"/>
        <v>1.2904313475250684</v>
      </c>
      <c r="E363">
        <f t="shared" si="168"/>
        <v>1.2904018324087105</v>
      </c>
      <c r="F363">
        <f t="shared" si="179"/>
        <v>1.8866488687190854</v>
      </c>
      <c r="G363">
        <f t="shared" si="169"/>
        <v>1.8655742866735709</v>
      </c>
      <c r="V363">
        <f t="shared" si="180"/>
        <v>1</v>
      </c>
      <c r="W363">
        <f t="shared" si="180"/>
        <v>3.9947624576438266E-2</v>
      </c>
      <c r="X363">
        <f t="shared" si="180"/>
        <v>2.3937190639500821E-3</v>
      </c>
      <c r="Y363">
        <f t="shared" si="180"/>
        <v>1.5937231751356849E-4</v>
      </c>
      <c r="Z363">
        <f t="shared" si="180"/>
        <v>1.1141454638840664E-5</v>
      </c>
      <c r="AA363">
        <f t="shared" si="180"/>
        <v>8.0113436486608227E-7</v>
      </c>
      <c r="AB363">
        <f t="shared" si="181"/>
        <v>5.8672927212081544E-8</v>
      </c>
      <c r="AC363">
        <f t="shared" si="181"/>
        <v>4.3528532711279983E-9</v>
      </c>
      <c r="AD363">
        <f t="shared" si="181"/>
        <v>3.2603652808376724E-10</v>
      </c>
      <c r="AE363">
        <f t="shared" si="181"/>
        <v>2.4601615775069665E-11</v>
      </c>
      <c r="AG363">
        <f t="shared" si="170"/>
        <v>1</v>
      </c>
      <c r="AH363">
        <f t="shared" si="170"/>
        <v>0.19973812288219131</v>
      </c>
      <c r="AI363">
        <f t="shared" si="182"/>
        <v>5.984297659875204E-2</v>
      </c>
      <c r="AJ363">
        <f t="shared" si="182"/>
        <v>1.9921539689196056E-2</v>
      </c>
      <c r="AK363">
        <f t="shared" si="182"/>
        <v>6.9634091492754126E-3</v>
      </c>
      <c r="AL363">
        <f t="shared" si="182"/>
        <v>2.5035448902065056E-3</v>
      </c>
      <c r="AM363">
        <f t="shared" si="182"/>
        <v>9.1676448768877362E-4</v>
      </c>
      <c r="AN363">
        <f t="shared" si="182"/>
        <v>3.4006666180687464E-4</v>
      </c>
      <c r="AO363">
        <f t="shared" si="182"/>
        <v>1.2735801878272147E-4</v>
      </c>
      <c r="AP363">
        <f t="shared" si="182"/>
        <v>4.8050030810682899E-5</v>
      </c>
      <c r="AR363">
        <f t="shared" si="171"/>
        <v>1</v>
      </c>
      <c r="AS363">
        <f t="shared" si="171"/>
        <v>0.35952862118794437</v>
      </c>
      <c r="AT363">
        <f t="shared" si="183"/>
        <v>0.19389124417995662</v>
      </c>
      <c r="AU363">
        <f t="shared" si="183"/>
        <v>0.11618241946739143</v>
      </c>
      <c r="AV363">
        <f t="shared" si="183"/>
        <v>7.3099083885433583E-2</v>
      </c>
      <c r="AW363">
        <f t="shared" si="183"/>
        <v>4.7306183110977278E-2</v>
      </c>
      <c r="AX363">
        <f t="shared" si="183"/>
        <v>3.1181199110515818E-2</v>
      </c>
      <c r="AY363">
        <f t="shared" si="183"/>
        <v>2.0819562257353805E-2</v>
      </c>
      <c r="AZ363">
        <f t="shared" si="183"/>
        <v>1.4034803460230586E-2</v>
      </c>
      <c r="BA363">
        <f t="shared" si="183"/>
        <v>9.5311700137676002E-3</v>
      </c>
    </row>
    <row r="364" spans="1:53" x14ac:dyDescent="0.2">
      <c r="A364">
        <f t="shared" si="172"/>
        <v>1.1089822067172042</v>
      </c>
      <c r="B364">
        <f t="shared" si="179"/>
        <v>1.0426550763479594</v>
      </c>
      <c r="C364">
        <f t="shared" si="167"/>
        <v>1.0426550763458731</v>
      </c>
      <c r="D364">
        <f t="shared" si="179"/>
        <v>1.2917830920599433</v>
      </c>
      <c r="E364">
        <f t="shared" si="168"/>
        <v>1.291752576049209</v>
      </c>
      <c r="F364">
        <f t="shared" si="179"/>
        <v>1.8942869596430902</v>
      </c>
      <c r="G364">
        <f t="shared" si="169"/>
        <v>1.872383437303198</v>
      </c>
      <c r="V364">
        <f t="shared" si="180"/>
        <v>1</v>
      </c>
      <c r="W364">
        <f t="shared" si="180"/>
        <v>4.00732385422259E-2</v>
      </c>
      <c r="X364">
        <f t="shared" si="180"/>
        <v>2.4087966708932094E-3</v>
      </c>
      <c r="Y364">
        <f t="shared" si="180"/>
        <v>1.6088047265403862E-4</v>
      </c>
      <c r="Z364">
        <f t="shared" si="180"/>
        <v>1.1282252725539848E-5</v>
      </c>
      <c r="AA364">
        <f t="shared" si="180"/>
        <v>8.1380952857562611E-7</v>
      </c>
      <c r="AB364">
        <f t="shared" si="181"/>
        <v>5.9788636172003695E-8</v>
      </c>
      <c r="AC364">
        <f t="shared" si="181"/>
        <v>4.4495736618079676E-9</v>
      </c>
      <c r="AD364">
        <f t="shared" si="181"/>
        <v>3.3432905017656809E-10</v>
      </c>
      <c r="AE364">
        <f t="shared" si="181"/>
        <v>2.5306668027607137E-11</v>
      </c>
      <c r="AG364">
        <f t="shared" si="170"/>
        <v>1</v>
      </c>
      <c r="AH364">
        <f t="shared" si="170"/>
        <v>0.20036619271112949</v>
      </c>
      <c r="AI364">
        <f t="shared" si="182"/>
        <v>6.0219916772330219E-2</v>
      </c>
      <c r="AJ364">
        <f t="shared" si="182"/>
        <v>2.0110059081754825E-2</v>
      </c>
      <c r="AK364">
        <f t="shared" si="182"/>
        <v>7.0514079534624028E-3</v>
      </c>
      <c r="AL364">
        <f t="shared" si="182"/>
        <v>2.5431547767988303E-3</v>
      </c>
      <c r="AM364">
        <f t="shared" si="182"/>
        <v>9.341974401875572E-4</v>
      </c>
      <c r="AN364">
        <f t="shared" si="182"/>
        <v>3.4762294232874727E-4</v>
      </c>
      <c r="AO364">
        <f t="shared" si="182"/>
        <v>1.3059728522522181E-4</v>
      </c>
      <c r="AP364">
        <f t="shared" si="182"/>
        <v>4.9427085991420147E-5</v>
      </c>
      <c r="AR364">
        <f t="shared" si="171"/>
        <v>1</v>
      </c>
      <c r="AS364">
        <f t="shared" si="171"/>
        <v>0.36065914688003309</v>
      </c>
      <c r="AT364">
        <f t="shared" si="183"/>
        <v>0.19511253034234993</v>
      </c>
      <c r="AU364">
        <f t="shared" si="183"/>
        <v>0.11728186456479417</v>
      </c>
      <c r="AV364">
        <f t="shared" si="183"/>
        <v>7.4022860132266929E-2</v>
      </c>
      <c r="AW364">
        <f t="shared" si="183"/>
        <v>4.8054638852862132E-2</v>
      </c>
      <c r="AX364">
        <f t="shared" si="183"/>
        <v>3.1774132595885803E-2</v>
      </c>
      <c r="AY364">
        <f t="shared" si="183"/>
        <v>2.1282172887643988E-2</v>
      </c>
      <c r="AZ364">
        <f t="shared" si="183"/>
        <v>1.4391769345145721E-2</v>
      </c>
      <c r="BA364">
        <f t="shared" si="183"/>
        <v>9.8043217022162205E-3</v>
      </c>
    </row>
    <row r="365" spans="1:53" x14ac:dyDescent="0.2">
      <c r="A365">
        <f t="shared" si="172"/>
        <v>1.112123799370794</v>
      </c>
      <c r="B365">
        <f t="shared" si="179"/>
        <v>1.0427968143183119</v>
      </c>
      <c r="C365">
        <f t="shared" si="167"/>
        <v>1.0427968143161588</v>
      </c>
      <c r="D365">
        <f t="shared" si="179"/>
        <v>1.2931326596294015</v>
      </c>
      <c r="E365">
        <f t="shared" si="168"/>
        <v>1.293101116722617</v>
      </c>
      <c r="F365">
        <f t="shared" si="179"/>
        <v>1.901981726320529</v>
      </c>
      <c r="G365">
        <f t="shared" si="169"/>
        <v>1.8792218156031473</v>
      </c>
      <c r="V365">
        <f t="shared" si="180"/>
        <v>1</v>
      </c>
      <c r="W365">
        <f t="shared" si="180"/>
        <v>4.0198257442365416E-2</v>
      </c>
      <c r="X365">
        <f t="shared" si="180"/>
        <v>2.4238498521040302E-3</v>
      </c>
      <c r="Y365">
        <f t="shared" si="180"/>
        <v>1.6239090059419522E-4</v>
      </c>
      <c r="Z365">
        <f t="shared" si="180"/>
        <v>1.1423704649670306E-5</v>
      </c>
      <c r="AA365">
        <f t="shared" si="180"/>
        <v>8.2658343681538907E-7</v>
      </c>
      <c r="AB365">
        <f t="shared" si="181"/>
        <v>6.0916558616283689E-8</v>
      </c>
      <c r="AC365">
        <f t="shared" si="181"/>
        <v>4.5476590821262988E-9</v>
      </c>
      <c r="AD365">
        <f t="shared" si="181"/>
        <v>3.4276494476892039E-10</v>
      </c>
      <c r="AE365">
        <f t="shared" si="181"/>
        <v>2.6026156596074095E-11</v>
      </c>
      <c r="AG365">
        <f t="shared" si="170"/>
        <v>1</v>
      </c>
      <c r="AH365">
        <f t="shared" si="170"/>
        <v>0.20099128721182707</v>
      </c>
      <c r="AI365">
        <f t="shared" si="182"/>
        <v>6.0596246302600743E-2</v>
      </c>
      <c r="AJ365">
        <f t="shared" si="182"/>
        <v>2.02988625742744E-2</v>
      </c>
      <c r="AK365">
        <f t="shared" si="182"/>
        <v>7.1398154060439388E-3</v>
      </c>
      <c r="AL365">
        <f t="shared" si="182"/>
        <v>2.5830732400480894E-3</v>
      </c>
      <c r="AM365">
        <f t="shared" si="182"/>
        <v>9.5182122837943206E-4</v>
      </c>
      <c r="AN365">
        <f t="shared" si="182"/>
        <v>3.5528586579111686E-4</v>
      </c>
      <c r="AO365">
        <f t="shared" si="182"/>
        <v>1.3389255655035944E-4</v>
      </c>
      <c r="AP365">
        <f t="shared" si="182"/>
        <v>5.0832337101707175E-5</v>
      </c>
      <c r="AR365">
        <f t="shared" si="171"/>
        <v>1</v>
      </c>
      <c r="AS365">
        <f t="shared" si="171"/>
        <v>0.36178431698128877</v>
      </c>
      <c r="AT365">
        <f t="shared" si="183"/>
        <v>0.19633183802042642</v>
      </c>
      <c r="AU365">
        <f t="shared" si="183"/>
        <v>0.11838296653316832</v>
      </c>
      <c r="AV365">
        <f t="shared" si="183"/>
        <v>7.495092620648687E-2</v>
      </c>
      <c r="AW365">
        <f t="shared" si="183"/>
        <v>4.8808925360511894E-2</v>
      </c>
      <c r="AX365">
        <f t="shared" si="183"/>
        <v>3.2373556827596413E-2</v>
      </c>
      <c r="AY365">
        <f t="shared" si="183"/>
        <v>2.1751312412378536E-2</v>
      </c>
      <c r="AZ365">
        <f t="shared" si="183"/>
        <v>1.475490694604812E-2</v>
      </c>
      <c r="BA365">
        <f t="shared" si="183"/>
        <v>1.0083066315241598E-2</v>
      </c>
    </row>
    <row r="366" spans="1:53" x14ac:dyDescent="0.2">
      <c r="A366">
        <f t="shared" si="172"/>
        <v>1.1152653920243838</v>
      </c>
      <c r="B366">
        <f t="shared" si="179"/>
        <v>1.0429379294513603</v>
      </c>
      <c r="C366">
        <f t="shared" si="167"/>
        <v>1.0429379294491394</v>
      </c>
      <c r="D366">
        <f t="shared" si="179"/>
        <v>1.2944799584087818</v>
      </c>
      <c r="E366">
        <f t="shared" si="168"/>
        <v>1.2944473622336696</v>
      </c>
      <c r="F366">
        <f t="shared" si="179"/>
        <v>1.909733419910475</v>
      </c>
      <c r="G366">
        <f t="shared" si="169"/>
        <v>1.8860889824697604</v>
      </c>
      <c r="V366">
        <f t="shared" si="180"/>
        <v>1</v>
      </c>
      <c r="W366">
        <f t="shared" si="180"/>
        <v>4.0322676341324692E-2</v>
      </c>
      <c r="X366">
        <f t="shared" si="180"/>
        <v>2.4388773409908396E-3</v>
      </c>
      <c r="Y366">
        <f t="shared" si="180"/>
        <v>1.6390343609494032E-4</v>
      </c>
      <c r="Z366">
        <f t="shared" si="180"/>
        <v>1.1565794108552731E-5</v>
      </c>
      <c r="AA366">
        <f t="shared" si="180"/>
        <v>8.3945479044522918E-7</v>
      </c>
      <c r="AB366">
        <f t="shared" ref="AB366:AE375" si="184">FACT(2*AB$10)*POWER($C$8,AB$10)/(POWER(2,2*AB$10)*POWER(FACT(AB$10),2))*POWER(SIN($A366),2*AB$10)</f>
        <v>6.2056617000212114E-8</v>
      </c>
      <c r="AC366">
        <f t="shared" si="184"/>
        <v>4.6471079239689023E-9</v>
      </c>
      <c r="AD366">
        <f t="shared" si="184"/>
        <v>3.513446788901313E-10</v>
      </c>
      <c r="AE366">
        <f t="shared" si="184"/>
        <v>2.6760186901029793E-11</v>
      </c>
      <c r="AG366">
        <f t="shared" si="170"/>
        <v>1</v>
      </c>
      <c r="AH366">
        <f t="shared" si="170"/>
        <v>0.20161338170662346</v>
      </c>
      <c r="AI366">
        <f t="shared" si="182"/>
        <v>6.0971933524770976E-2</v>
      </c>
      <c r="AJ366">
        <f t="shared" si="182"/>
        <v>2.0487929511867536E-2</v>
      </c>
      <c r="AK366">
        <f t="shared" si="182"/>
        <v>7.2286213178454541E-3</v>
      </c>
      <c r="AL366">
        <f t="shared" si="182"/>
        <v>2.6232962201413398E-3</v>
      </c>
      <c r="AM366">
        <f t="shared" si="182"/>
        <v>9.6963464062831378E-4</v>
      </c>
      <c r="AN366">
        <f t="shared" si="182"/>
        <v>3.6305530656007023E-4</v>
      </c>
      <c r="AO366">
        <f t="shared" si="182"/>
        <v>1.3724401519145743E-4</v>
      </c>
      <c r="AP366">
        <f t="shared" si="182"/>
        <v>5.2265990041073776E-5</v>
      </c>
      <c r="AR366">
        <f t="shared" si="171"/>
        <v>1</v>
      </c>
      <c r="AS366">
        <f t="shared" si="171"/>
        <v>0.36290408707192223</v>
      </c>
      <c r="AT366">
        <f t="shared" si="183"/>
        <v>0.19754906462025798</v>
      </c>
      <c r="AU366">
        <f t="shared" si="183"/>
        <v>0.1194856049132115</v>
      </c>
      <c r="AV366">
        <f t="shared" si="183"/>
        <v>7.5883175146214454E-2</v>
      </c>
      <c r="AW366">
        <f t="shared" si="183"/>
        <v>4.9568965921000324E-2</v>
      </c>
      <c r="AX366">
        <f t="shared" si="183"/>
        <v>3.2979430595209719E-2</v>
      </c>
      <c r="AY366">
        <f t="shared" si="183"/>
        <v>2.2226973139997611E-2</v>
      </c>
      <c r="AZ366">
        <f t="shared" si="183"/>
        <v>1.5124236367018066E-2</v>
      </c>
      <c r="BA366">
        <f t="shared" si="183"/>
        <v>1.0367444694928354E-2</v>
      </c>
    </row>
    <row r="367" spans="1:53" x14ac:dyDescent="0.2">
      <c r="A367">
        <f t="shared" si="172"/>
        <v>1.1184069846779736</v>
      </c>
      <c r="B367">
        <f t="shared" si="179"/>
        <v>1.043078415382741</v>
      </c>
      <c r="C367">
        <f t="shared" si="167"/>
        <v>1.0430784153804504</v>
      </c>
      <c r="D367">
        <f t="shared" si="179"/>
        <v>1.2958248959820027</v>
      </c>
      <c r="E367">
        <f t="shared" si="168"/>
        <v>1.295791219801683</v>
      </c>
      <c r="F367">
        <f t="shared" si="179"/>
        <v>1.9175422838698433</v>
      </c>
      <c r="G367">
        <f t="shared" si="169"/>
        <v>1.8929844826126403</v>
      </c>
      <c r="V367">
        <f t="shared" si="180"/>
        <v>1</v>
      </c>
      <c r="W367">
        <f t="shared" si="180"/>
        <v>4.0446490327258645E-2</v>
      </c>
      <c r="X367">
        <f t="shared" si="180"/>
        <v>2.453877869689541E-3</v>
      </c>
      <c r="Y367">
        <f t="shared" si="180"/>
        <v>1.6541791253445344E-4</v>
      </c>
      <c r="Z367">
        <f t="shared" si="180"/>
        <v>1.1708504498740156E-5</v>
      </c>
      <c r="AA367">
        <f t="shared" si="180"/>
        <v>8.5242224511892459E-7</v>
      </c>
      <c r="AB367">
        <f t="shared" si="184"/>
        <v>6.3208728168561594E-8</v>
      </c>
      <c r="AC367">
        <f t="shared" si="184"/>
        <v>4.7479179660120875E-9</v>
      </c>
      <c r="AD367">
        <f t="shared" si="184"/>
        <v>3.6006865891298526E-10</v>
      </c>
      <c r="AE367">
        <f t="shared" si="184"/>
        <v>2.7508858889760209E-11</v>
      </c>
      <c r="AG367">
        <f t="shared" si="170"/>
        <v>1</v>
      </c>
      <c r="AH367">
        <f t="shared" si="170"/>
        <v>0.20223245163629322</v>
      </c>
      <c r="AI367">
        <f t="shared" si="182"/>
        <v>6.1346946742238513E-2</v>
      </c>
      <c r="AJ367">
        <f t="shared" si="182"/>
        <v>2.0677239066806678E-2</v>
      </c>
      <c r="AK367">
        <f t="shared" si="182"/>
        <v>7.3178153117125951E-3</v>
      </c>
      <c r="AL367">
        <f t="shared" si="182"/>
        <v>2.6638195159966378E-3</v>
      </c>
      <c r="AM367">
        <f t="shared" si="182"/>
        <v>9.8763637763377415E-4</v>
      </c>
      <c r="AN367">
        <f t="shared" si="182"/>
        <v>3.7093109109469409E-4</v>
      </c>
      <c r="AO367">
        <f t="shared" si="182"/>
        <v>1.4065181988788476E-4</v>
      </c>
      <c r="AP367">
        <f t="shared" si="182"/>
        <v>5.3728240019062864E-5</v>
      </c>
      <c r="AR367">
        <f t="shared" si="171"/>
        <v>1</v>
      </c>
      <c r="AS367">
        <f t="shared" si="171"/>
        <v>0.36401841294532783</v>
      </c>
      <c r="AT367">
        <f t="shared" si="183"/>
        <v>0.19876410744485279</v>
      </c>
      <c r="AU367">
        <f t="shared" si="183"/>
        <v>0.12058965823761657</v>
      </c>
      <c r="AV367">
        <f t="shared" si="183"/>
        <v>7.6819498016234153E-2</v>
      </c>
      <c r="AW367">
        <f t="shared" si="183"/>
        <v>5.0334681152027362E-2</v>
      </c>
      <c r="AX367">
        <f t="shared" si="183"/>
        <v>3.3591709706628531E-2</v>
      </c>
      <c r="AY367">
        <f t="shared" si="183"/>
        <v>2.2709144445978862E-2</v>
      </c>
      <c r="AZ367">
        <f t="shared" si="183"/>
        <v>1.5499775101071435E-2</v>
      </c>
      <c r="BA367">
        <f t="shared" si="183"/>
        <v>1.0657495562902894E-2</v>
      </c>
    </row>
    <row r="368" spans="1:53" x14ac:dyDescent="0.2">
      <c r="A368">
        <f t="shared" si="172"/>
        <v>1.1215485773315634</v>
      </c>
      <c r="B368">
        <f t="shared" si="179"/>
        <v>1.0432182657691507</v>
      </c>
      <c r="C368">
        <f t="shared" si="167"/>
        <v>1.0432182657667886</v>
      </c>
      <c r="D368">
        <f t="shared" si="179"/>
        <v>1.2971673793485494</v>
      </c>
      <c r="E368">
        <f t="shared" si="168"/>
        <v>1.2971325960680429</v>
      </c>
      <c r="F368">
        <f t="shared" si="179"/>
        <v>1.9254085535066034</v>
      </c>
      <c r="G368">
        <f t="shared" si="169"/>
        <v>1.8999078443927104</v>
      </c>
      <c r="V368">
        <f t="shared" si="180"/>
        <v>1</v>
      </c>
      <c r="W368">
        <f t="shared" si="180"/>
        <v>4.0569694512203103E-2</v>
      </c>
      <c r="X368">
        <f t="shared" si="180"/>
        <v>2.4688501692202245E-3</v>
      </c>
      <c r="Y368">
        <f t="shared" si="180"/>
        <v>1.6693416193610906E-4</v>
      </c>
      <c r="Z368">
        <f t="shared" si="180"/>
        <v>1.1851818918447532E-5</v>
      </c>
      <c r="AA368">
        <f t="shared" si="180"/>
        <v>8.6548441128365842E-7</v>
      </c>
      <c r="AB368">
        <f t="shared" si="184"/>
        <v>6.4372803313228618E-8</v>
      </c>
      <c r="AC368">
        <f t="shared" si="184"/>
        <v>4.8500863641505248E-9</v>
      </c>
      <c r="AD368">
        <f t="shared" si="184"/>
        <v>3.6893722903385375E-10</v>
      </c>
      <c r="AE368">
        <f t="shared" si="184"/>
        <v>2.827226683259963E-11</v>
      </c>
      <c r="AG368">
        <f t="shared" si="170"/>
        <v>1</v>
      </c>
      <c r="AH368">
        <f t="shared" si="170"/>
        <v>0.20284847256101551</v>
      </c>
      <c r="AI368">
        <f t="shared" si="182"/>
        <v>6.1721254230505597E-2</v>
      </c>
      <c r="AJ368">
        <f t="shared" si="182"/>
        <v>2.0866770242013631E-2</v>
      </c>
      <c r="AK368">
        <f t="shared" si="182"/>
        <v>7.407386824029704E-3</v>
      </c>
      <c r="AL368">
        <f t="shared" si="182"/>
        <v>2.7046387852614311E-3</v>
      </c>
      <c r="AM368">
        <f t="shared" si="182"/>
        <v>1.0058250517691965E-3</v>
      </c>
      <c r="AN368">
        <f t="shared" si="182"/>
        <v>3.7891299719925949E-4</v>
      </c>
      <c r="AO368">
        <f t="shared" si="182"/>
        <v>1.4411610509134902E-4</v>
      </c>
      <c r="AP368">
        <f t="shared" si="182"/>
        <v>5.521927115742111E-5</v>
      </c>
      <c r="AR368">
        <f t="shared" si="171"/>
        <v>1</v>
      </c>
      <c r="AS368">
        <f t="shared" si="171"/>
        <v>0.36512725060982792</v>
      </c>
      <c r="AT368">
        <f t="shared" si="183"/>
        <v>0.19997686370683815</v>
      </c>
      <c r="AU368">
        <f t="shared" si="183"/>
        <v>0.12169500405142353</v>
      </c>
      <c r="AV368">
        <f t="shared" si="183"/>
        <v>7.7759783923934234E-2</v>
      </c>
      <c r="AW368">
        <f t="shared" si="183"/>
        <v>5.110598900188873E-2</v>
      </c>
      <c r="AX368">
        <f t="shared" si="183"/>
        <v>3.4210346965585517E-2</v>
      </c>
      <c r="AY368">
        <f t="shared" si="183"/>
        <v>2.3197812727054665E-2</v>
      </c>
      <c r="AZ368">
        <f t="shared" si="183"/>
        <v>1.5881537964733395E-2</v>
      </c>
      <c r="BA368">
        <f t="shared" si="183"/>
        <v>1.0953255441424227E-2</v>
      </c>
    </row>
    <row r="369" spans="1:53" x14ac:dyDescent="0.2">
      <c r="A369">
        <f t="shared" si="172"/>
        <v>1.1246901699851533</v>
      </c>
      <c r="B369">
        <f t="shared" si="179"/>
        <v>1.043357474288727</v>
      </c>
      <c r="C369">
        <f t="shared" si="167"/>
        <v>1.0433574742862921</v>
      </c>
      <c r="D369">
        <f t="shared" si="179"/>
        <v>1.2985073149307256</v>
      </c>
      <c r="E369">
        <f t="shared" si="168"/>
        <v>1.2984713971039687</v>
      </c>
      <c r="F369">
        <f t="shared" si="179"/>
        <v>1.9333324555166909</v>
      </c>
      <c r="G369">
        <f t="shared" si="169"/>
        <v>1.906858579666288</v>
      </c>
      <c r="V369">
        <f t="shared" si="180"/>
        <v>1</v>
      </c>
      <c r="W369">
        <f t="shared" si="180"/>
        <v>4.0692284032267795E-2</v>
      </c>
      <c r="X369">
        <f t="shared" si="180"/>
        <v>2.4837929696441352E-3</v>
      </c>
      <c r="Y369">
        <f t="shared" si="180"/>
        <v>1.6845201499684841E-4</v>
      </c>
      <c r="Z369">
        <f t="shared" si="180"/>
        <v>1.1995720170104286E-5</v>
      </c>
      <c r="AA369">
        <f t="shared" si="180"/>
        <v>8.7863985420027743E-7</v>
      </c>
      <c r="AB369">
        <f t="shared" si="184"/>
        <v>6.5548747933511433E-8</v>
      </c>
      <c r="AC369">
        <f t="shared" si="184"/>
        <v>4.9536096421870944E-9</v>
      </c>
      <c r="AD369">
        <f t="shared" si="184"/>
        <v>3.779506697716082E-10</v>
      </c>
      <c r="AE369">
        <f t="shared" si="184"/>
        <v>2.9050499119671809E-11</v>
      </c>
      <c r="AG369">
        <f t="shared" si="170"/>
        <v>1</v>
      </c>
      <c r="AH369">
        <f t="shared" si="170"/>
        <v>0.20346142016133897</v>
      </c>
      <c r="AI369">
        <f t="shared" si="182"/>
        <v>6.2094824241103373E-2</v>
      </c>
      <c r="AJ369">
        <f t="shared" si="182"/>
        <v>2.1056501874606049E-2</v>
      </c>
      <c r="AK369">
        <f t="shared" si="182"/>
        <v>7.4973251063151754E-3</v>
      </c>
      <c r="AL369">
        <f t="shared" si="182"/>
        <v>2.7457495443758656E-3</v>
      </c>
      <c r="AM369">
        <f t="shared" si="182"/>
        <v>1.0241991864611156E-3</v>
      </c>
      <c r="AN369">
        <f t="shared" si="182"/>
        <v>3.8700075329586647E-4</v>
      </c>
      <c r="AO369">
        <f t="shared" si="182"/>
        <v>1.4763698037953434E-4</v>
      </c>
      <c r="AP369">
        <f t="shared" si="182"/>
        <v>5.6739256093108952E-5</v>
      </c>
      <c r="AR369">
        <f t="shared" si="171"/>
        <v>1</v>
      </c>
      <c r="AS369">
        <f t="shared" si="171"/>
        <v>0.36623055629041018</v>
      </c>
      <c r="AT369">
        <f t="shared" si="183"/>
        <v>0.20118723054117493</v>
      </c>
      <c r="AU369">
        <f t="shared" si="183"/>
        <v>0.12280151893270251</v>
      </c>
      <c r="AV369">
        <f t="shared" si="183"/>
        <v>7.8703920036054198E-2</v>
      </c>
      <c r="AW369">
        <f t="shared" si="183"/>
        <v>5.1882804750672168E-2</v>
      </c>
      <c r="AX369">
        <f t="shared" si="183"/>
        <v>3.4835292150533242E-2</v>
      </c>
      <c r="AY369">
        <f t="shared" si="183"/>
        <v>2.3692961356681957E-2</v>
      </c>
      <c r="AZ369">
        <f t="shared" si="183"/>
        <v>1.6269537033421547E-2</v>
      </c>
      <c r="BA369">
        <f t="shared" si="183"/>
        <v>1.1254758574637319E-2</v>
      </c>
    </row>
    <row r="370" spans="1:53" x14ac:dyDescent="0.2">
      <c r="A370">
        <f t="shared" si="172"/>
        <v>1.1278317626387431</v>
      </c>
      <c r="B370">
        <f t="shared" si="179"/>
        <v>1.0434960346414306</v>
      </c>
      <c r="C370">
        <f t="shared" si="167"/>
        <v>1.0434960346389208</v>
      </c>
      <c r="D370">
        <f t="shared" si="179"/>
        <v>1.2998446085811741</v>
      </c>
      <c r="E370">
        <f t="shared" si="168"/>
        <v>1.299807528418552</v>
      </c>
      <c r="F370">
        <f t="shared" si="179"/>
        <v>1.9413142075041487</v>
      </c>
      <c r="G370">
        <f t="shared" si="169"/>
        <v>1.9138361836354214</v>
      </c>
      <c r="V370">
        <f t="shared" si="180"/>
        <v>1</v>
      </c>
      <c r="W370">
        <f t="shared" si="180"/>
        <v>4.0814254047828395E-2</v>
      </c>
      <c r="X370">
        <f t="shared" si="180"/>
        <v>2.498705000221015E-3</v>
      </c>
      <c r="Y370">
        <f t="shared" si="180"/>
        <v>1.6997130111599934E-4</v>
      </c>
      <c r="Z370">
        <f t="shared" si="180"/>
        <v>1.2140190763029587E-5</v>
      </c>
      <c r="AA370">
        <f t="shared" si="180"/>
        <v>8.9188709398450064E-7</v>
      </c>
      <c r="AB370">
        <f t="shared" si="184"/>
        <v>6.6736461799081817E-8</v>
      </c>
      <c r="AC370">
        <f t="shared" si="184"/>
        <v>5.0584836827959941E-9</v>
      </c>
      <c r="AD370">
        <f t="shared" si="184"/>
        <v>3.8710919648705676E-10</v>
      </c>
      <c r="AE370">
        <f t="shared" si="184"/>
        <v>2.9843638058272086E-11</v>
      </c>
      <c r="AG370">
        <f t="shared" si="170"/>
        <v>1</v>
      </c>
      <c r="AH370">
        <f t="shared" si="170"/>
        <v>0.20407127023914196</v>
      </c>
      <c r="AI370">
        <f t="shared" si="182"/>
        <v>6.2467625005525357E-2</v>
      </c>
      <c r="AJ370">
        <f t="shared" si="182"/>
        <v>2.1246412639499911E-2</v>
      </c>
      <c r="AK370">
        <f t="shared" si="182"/>
        <v>7.5876192268934887E-3</v>
      </c>
      <c r="AL370">
        <f t="shared" si="182"/>
        <v>2.7871471687015629E-3</v>
      </c>
      <c r="AM370">
        <f t="shared" si="182"/>
        <v>1.0427572156106527E-3</v>
      </c>
      <c r="AN370">
        <f t="shared" si="182"/>
        <v>3.951940377184368E-4</v>
      </c>
      <c r="AO370">
        <f t="shared" si="182"/>
        <v>1.5121452987775644E-4</v>
      </c>
      <c r="AP370">
        <f t="shared" si="182"/>
        <v>5.8288355582562616E-5</v>
      </c>
      <c r="AR370">
        <f t="shared" si="171"/>
        <v>1</v>
      </c>
      <c r="AS370">
        <f t="shared" si="171"/>
        <v>0.36732828643045551</v>
      </c>
      <c r="AT370">
        <f t="shared" si="183"/>
        <v>0.20239510501790217</v>
      </c>
      <c r="AU370">
        <f t="shared" si="183"/>
        <v>0.12390907851356352</v>
      </c>
      <c r="AV370">
        <f t="shared" si="183"/>
        <v>7.9651791596237101E-2</v>
      </c>
      <c r="AW370">
        <f t="shared" si="183"/>
        <v>5.2665041012690761E-2</v>
      </c>
      <c r="AX370">
        <f t="shared" si="183"/>
        <v>3.5466491994965828E-2</v>
      </c>
      <c r="AY370">
        <f t="shared" si="183"/>
        <v>2.4194570641819069E-2</v>
      </c>
      <c r="AZ370">
        <f t="shared" si="183"/>
        <v>1.6663781577712509E-2</v>
      </c>
      <c r="BA370">
        <f t="shared" si="183"/>
        <v>1.1562036850074777E-2</v>
      </c>
    </row>
    <row r="371" spans="1:53" x14ac:dyDescent="0.2">
      <c r="A371">
        <f t="shared" si="172"/>
        <v>1.1309733552923329</v>
      </c>
      <c r="B371">
        <f t="shared" si="179"/>
        <v>1.0436339405494244</v>
      </c>
      <c r="C371">
        <f t="shared" si="167"/>
        <v>1.0436339405468382</v>
      </c>
      <c r="D371">
        <f t="shared" si="179"/>
        <v>1.301179165590667</v>
      </c>
      <c r="E371">
        <f t="shared" si="168"/>
        <v>1.3011408949670675</v>
      </c>
      <c r="F371">
        <f t="shared" si="179"/>
        <v>1.9493540174840502</v>
      </c>
      <c r="G371">
        <f t="shared" si="169"/>
        <v>1.920840134704727</v>
      </c>
      <c r="V371">
        <f t="shared" ref="V371:AA386" si="185">FACT(2*V$10)*POWER($C$8,V$10)/(POWER(2,2*V$10)*POWER(FACT(V$10),2))*POWER(SIN($A371),2*V$10)</f>
        <v>1</v>
      </c>
      <c r="W371">
        <f t="shared" si="185"/>
        <v>4.0935599743717528E-2</v>
      </c>
      <c r="X371">
        <f t="shared" si="185"/>
        <v>2.5135849895667702E-3</v>
      </c>
      <c r="Y371">
        <f t="shared" si="185"/>
        <v>1.7149184842453618E-4</v>
      </c>
      <c r="Z371">
        <f t="shared" si="185"/>
        <v>1.2285212916229906E-5</v>
      </c>
      <c r="AA371">
        <f t="shared" si="185"/>
        <v>9.0522460566924521E-7</v>
      </c>
      <c r="AB371">
        <f t="shared" si="184"/>
        <v>6.7935838915708051E-8</v>
      </c>
      <c r="AC371">
        <f t="shared" si="184"/>
        <v>5.164703718770318E-9</v>
      </c>
      <c r="AD371">
        <f t="shared" si="184"/>
        <v>3.9641295792463345E-10</v>
      </c>
      <c r="AE371">
        <f t="shared" si="184"/>
        <v>3.0651759671115651E-11</v>
      </c>
      <c r="AG371">
        <f t="shared" si="170"/>
        <v>1</v>
      </c>
      <c r="AH371">
        <f t="shared" si="170"/>
        <v>0.20467799871858763</v>
      </c>
      <c r="AI371">
        <f t="shared" si="182"/>
        <v>6.2839624739169236E-2</v>
      </c>
      <c r="AJ371">
        <f t="shared" si="182"/>
        <v>2.143648105306702E-2</v>
      </c>
      <c r="AK371">
        <f t="shared" si="182"/>
        <v>7.6782580726436882E-3</v>
      </c>
      <c r="AL371">
        <f t="shared" si="182"/>
        <v>2.8288268927163895E-3</v>
      </c>
      <c r="AM371">
        <f t="shared" si="182"/>
        <v>1.0614974830579376E-3</v>
      </c>
      <c r="AN371">
        <f t="shared" si="182"/>
        <v>4.0349247802893087E-4</v>
      </c>
      <c r="AO371">
        <f t="shared" si="182"/>
        <v>1.5484881168930983E-4</v>
      </c>
      <c r="AP371">
        <f t="shared" si="182"/>
        <v>5.9866718107647713E-5</v>
      </c>
      <c r="AR371">
        <f t="shared" si="171"/>
        <v>1</v>
      </c>
      <c r="AS371">
        <f t="shared" si="171"/>
        <v>0.36842039769345775</v>
      </c>
      <c r="AT371">
        <f t="shared" si="183"/>
        <v>0.20360038415490836</v>
      </c>
      <c r="AU371">
        <f t="shared" si="183"/>
        <v>0.12501755750148688</v>
      </c>
      <c r="AV371">
        <f t="shared" si="183"/>
        <v>8.0603281943384397E-2</v>
      </c>
      <c r="AW371">
        <f t="shared" si="183"/>
        <v>5.3452607740163242E-2</v>
      </c>
      <c r="AX371">
        <f t="shared" si="183"/>
        <v>3.610389016920279E-2</v>
      </c>
      <c r="AY371">
        <f t="shared" si="183"/>
        <v>2.4702617781063144E-2</v>
      </c>
      <c r="AZ371">
        <f t="shared" si="183"/>
        <v>1.7064278000566428E-2</v>
      </c>
      <c r="BA371">
        <f t="shared" si="183"/>
        <v>1.1875119720494102E-2</v>
      </c>
    </row>
    <row r="372" spans="1:53" x14ac:dyDescent="0.2">
      <c r="A372">
        <f t="shared" si="172"/>
        <v>1.1341149479459227</v>
      </c>
      <c r="B372">
        <f t="shared" si="179"/>
        <v>1.0437711857574545</v>
      </c>
      <c r="C372">
        <f t="shared" si="167"/>
        <v>1.0437711857547902</v>
      </c>
      <c r="D372">
        <f t="shared" si="179"/>
        <v>1.3025108906961669</v>
      </c>
      <c r="E372">
        <f t="shared" si="168"/>
        <v>1.3024714011595739</v>
      </c>
      <c r="F372">
        <f t="shared" si="179"/>
        <v>1.9574520833677362</v>
      </c>
      <c r="G372">
        <f t="shared" si="169"/>
        <v>1.9278698943449888</v>
      </c>
      <c r="V372">
        <f t="shared" si="185"/>
        <v>1</v>
      </c>
      <c r="W372">
        <f t="shared" si="185"/>
        <v>4.1056316329414894E-2</v>
      </c>
      <c r="X372">
        <f t="shared" si="185"/>
        <v>2.52843166581147E-3</v>
      </c>
      <c r="Y372">
        <f t="shared" si="185"/>
        <v>1.7301348381477524E-4</v>
      </c>
      <c r="Z372">
        <f t="shared" si="185"/>
        <v>1.2430768561318653E-5</v>
      </c>
      <c r="AA372">
        <f t="shared" si="185"/>
        <v>9.186508192882398E-7</v>
      </c>
      <c r="AB372">
        <f t="shared" si="184"/>
        <v>6.9146767493785909E-8</v>
      </c>
      <c r="AC372">
        <f t="shared" si="184"/>
        <v>5.2722643245654145E-9</v>
      </c>
      <c r="AD372">
        <f t="shared" si="184"/>
        <v>4.0586203477808735E-10</v>
      </c>
      <c r="AE372">
        <f t="shared" si="184"/>
        <v>3.1474933495681714E-11</v>
      </c>
      <c r="AG372">
        <f t="shared" si="170"/>
        <v>1</v>
      </c>
      <c r="AH372">
        <f t="shared" si="170"/>
        <v>0.20528158164707444</v>
      </c>
      <c r="AI372">
        <f t="shared" si="182"/>
        <v>6.3210791645286729E-2</v>
      </c>
      <c r="AJ372">
        <f t="shared" si="182"/>
        <v>2.1626685476846902E-2</v>
      </c>
      <c r="AK372">
        <f t="shared" si="182"/>
        <v>7.7692303508241555E-3</v>
      </c>
      <c r="AL372">
        <f t="shared" si="182"/>
        <v>2.870783810275748E-3</v>
      </c>
      <c r="AM372">
        <f t="shared" si="182"/>
        <v>1.080418242090404E-3</v>
      </c>
      <c r="AN372">
        <f t="shared" si="182"/>
        <v>4.1189565035667272E-4</v>
      </c>
      <c r="AO372">
        <f t="shared" si="182"/>
        <v>1.5853985733519025E-4</v>
      </c>
      <c r="AP372">
        <f t="shared" si="182"/>
        <v>6.1474479483753294E-5</v>
      </c>
      <c r="AR372">
        <f t="shared" si="171"/>
        <v>1</v>
      </c>
      <c r="AS372">
        <f t="shared" si="171"/>
        <v>0.36950684696473401</v>
      </c>
      <c r="AT372">
        <f t="shared" ref="AT372:BA381" si="186">FACT(2*AT$10)*POWER($G$8,AT$10)/(POWER(2,2*AT$10)*POWER(FACT(AT$10),2))*POWER(SIN($A372),2*AT$10)</f>
        <v>0.20480296493072903</v>
      </c>
      <c r="AU372">
        <f t="shared" si="186"/>
        <v>0.12612682970097117</v>
      </c>
      <c r="AV372">
        <f t="shared" si="186"/>
        <v>8.155827253081166E-2</v>
      </c>
      <c r="AW372">
        <f t="shared" si="186"/>
        <v>5.4245412228151255E-2</v>
      </c>
      <c r="AX372">
        <f t="shared" si="186"/>
        <v>3.6747427263665061E-2</v>
      </c>
      <c r="AY372">
        <f t="shared" si="186"/>
        <v>2.5217076824202309E-2</v>
      </c>
      <c r="AZ372">
        <f t="shared" si="186"/>
        <v>1.7471029775584616E-2</v>
      </c>
      <c r="BA372">
        <f t="shared" si="186"/>
        <v>1.2194034126139484E-2</v>
      </c>
    </row>
    <row r="373" spans="1:53" x14ac:dyDescent="0.2">
      <c r="A373">
        <f t="shared" si="172"/>
        <v>1.1372565405995125</v>
      </c>
      <c r="B373">
        <f t="shared" si="179"/>
        <v>1.0439077640332328</v>
      </c>
      <c r="C373">
        <f t="shared" si="167"/>
        <v>1.043907764030489</v>
      </c>
      <c r="D373">
        <f t="shared" si="179"/>
        <v>1.3038396880891632</v>
      </c>
      <c r="E373">
        <f t="shared" si="168"/>
        <v>1.3037989508697814</v>
      </c>
      <c r="F373">
        <f t="shared" si="179"/>
        <v>1.9656085924299072</v>
      </c>
      <c r="G373">
        <f t="shared" si="169"/>
        <v>1.9349249069637577</v>
      </c>
      <c r="V373">
        <f t="shared" si="185"/>
        <v>1</v>
      </c>
      <c r="W373">
        <f t="shared" si="185"/>
        <v>4.1176399039236387E-2</v>
      </c>
      <c r="X373">
        <f t="shared" si="185"/>
        <v>2.5432437567576406E-3</v>
      </c>
      <c r="Y373">
        <f t="shared" si="185"/>
        <v>1.7453603297049876E-4</v>
      </c>
      <c r="Z373">
        <f t="shared" si="185"/>
        <v>1.2576839345557507E-5</v>
      </c>
      <c r="AA373">
        <f t="shared" si="185"/>
        <v>9.3216411998108027E-7</v>
      </c>
      <c r="AB373">
        <f t="shared" si="184"/>
        <v>7.0369129919732572E-8</v>
      </c>
      <c r="AC373">
        <f t="shared" si="184"/>
        <v>5.3811594081491558E-9</v>
      </c>
      <c r="AD373">
        <f t="shared" si="184"/>
        <v>4.1545643828192017E-10</v>
      </c>
      <c r="AE373">
        <f t="shared" si="184"/>
        <v>3.231322238488621E-11</v>
      </c>
      <c r="AG373">
        <f t="shared" si="170"/>
        <v>1</v>
      </c>
      <c r="AH373">
        <f t="shared" si="170"/>
        <v>0.20588199519618192</v>
      </c>
      <c r="AI373">
        <f t="shared" ref="AI373:AP388" si="187">FACT(2*AI$10)*POWER($E$8,AI$10)/(POWER(2,2*AI$10)*POWER(FACT(AI$10),2))*POWER(SIN($A373),2*AI$10)</f>
        <v>6.3581093918941012E-2</v>
      </c>
      <c r="AJ373">
        <f t="shared" si="187"/>
        <v>2.181700412131234E-2</v>
      </c>
      <c r="AK373">
        <f t="shared" si="187"/>
        <v>7.8605245909734393E-3</v>
      </c>
      <c r="AL373">
        <f t="shared" si="187"/>
        <v>2.9130128749408745E-3</v>
      </c>
      <c r="AM373">
        <f t="shared" si="187"/>
        <v>1.0995176549958208E-3</v>
      </c>
      <c r="AN373">
        <f t="shared" si="187"/>
        <v>4.2040307876165255E-4</v>
      </c>
      <c r="AO373">
        <f t="shared" si="187"/>
        <v>1.6228767120387495E-4</v>
      </c>
      <c r="AP373">
        <f t="shared" si="187"/>
        <v>6.3111762470480836E-5</v>
      </c>
      <c r="AR373">
        <f t="shared" si="171"/>
        <v>1</v>
      </c>
      <c r="AS373">
        <f t="shared" si="171"/>
        <v>0.37058759135312747</v>
      </c>
      <c r="AT373">
        <f t="shared" si="186"/>
        <v>0.20600274429736887</v>
      </c>
      <c r="AU373">
        <f t="shared" si="186"/>
        <v>0.12723676803549361</v>
      </c>
      <c r="AV373">
        <f t="shared" si="186"/>
        <v>8.2516642946202784E-2</v>
      </c>
      <c r="AW373">
        <f t="shared" si="186"/>
        <v>5.5043359120762796E-2</v>
      </c>
      <c r="AX373">
        <f t="shared" si="186"/>
        <v>3.7397040773672584E-2</v>
      </c>
      <c r="AY373">
        <f t="shared" si="186"/>
        <v>2.5737918633235754E-2</v>
      </c>
      <c r="AZ373">
        <f t="shared" si="186"/>
        <v>1.7884037386375531E-2</v>
      </c>
      <c r="BA373">
        <f t="shared" si="186"/>
        <v>1.2518804417518358E-2</v>
      </c>
    </row>
    <row r="374" spans="1:53" x14ac:dyDescent="0.2">
      <c r="A374">
        <f t="shared" si="172"/>
        <v>1.1403981332531024</v>
      </c>
      <c r="B374">
        <f t="shared" si="179"/>
        <v>1.0440436691678145</v>
      </c>
      <c r="C374">
        <f t="shared" si="167"/>
        <v>1.0440436691649893</v>
      </c>
      <c r="D374">
        <f t="shared" si="179"/>
        <v>1.3051654614242854</v>
      </c>
      <c r="E374">
        <f t="shared" si="168"/>
        <v>1.3051234474442113</v>
      </c>
      <c r="F374">
        <f t="shared" si="179"/>
        <v>1.9738237207570952</v>
      </c>
      <c r="G374">
        <f t="shared" si="169"/>
        <v>1.9420045997832025</v>
      </c>
      <c r="V374">
        <f t="shared" si="185"/>
        <v>1</v>
      </c>
      <c r="W374">
        <f t="shared" si="185"/>
        <v>4.1295843132522249E-2</v>
      </c>
      <c r="X374">
        <f t="shared" si="185"/>
        <v>2.5580199900388277E-3</v>
      </c>
      <c r="Y374">
        <f t="shared" si="185"/>
        <v>1.7605932039749928E-4</v>
      </c>
      <c r="Z374">
        <f t="shared" si="185"/>
        <v>1.2723406635018809E-5</v>
      </c>
      <c r="AA374">
        <f t="shared" si="185"/>
        <v>9.4576284811985318E-7</v>
      </c>
      <c r="AB374">
        <f t="shared" si="184"/>
        <v>7.1602802730295693E-8</v>
      </c>
      <c r="AC374">
        <f t="shared" si="184"/>
        <v>5.4913822031699923E-9</v>
      </c>
      <c r="AD374">
        <f t="shared" si="184"/>
        <v>4.2519610883031081E-10</v>
      </c>
      <c r="AE374">
        <f t="shared" si="184"/>
        <v>3.3166682309317932E-11</v>
      </c>
      <c r="AG374">
        <f t="shared" si="170"/>
        <v>1</v>
      </c>
      <c r="AH374">
        <f t="shared" si="170"/>
        <v>0.20647921566261124</v>
      </c>
      <c r="AI374">
        <f t="shared" si="187"/>
        <v>6.3950499750970682E-2</v>
      </c>
      <c r="AJ374">
        <f t="shared" si="187"/>
        <v>2.2007415049687402E-2</v>
      </c>
      <c r="AK374">
        <f t="shared" si="187"/>
        <v>7.9521291468867532E-3</v>
      </c>
      <c r="AL374">
        <f t="shared" si="187"/>
        <v>2.9555089003745396E-3</v>
      </c>
      <c r="AM374">
        <f t="shared" si="187"/>
        <v>1.1187937926608695E-3</v>
      </c>
      <c r="AN374">
        <f t="shared" si="187"/>
        <v>4.2901423462265542E-4</v>
      </c>
      <c r="AO374">
        <f t="shared" si="187"/>
        <v>1.6609223001184004E-4</v>
      </c>
      <c r="AP374">
        <f t="shared" si="187"/>
        <v>6.4778676385386525E-5</v>
      </c>
      <c r="AR374">
        <f t="shared" si="171"/>
        <v>1</v>
      </c>
      <c r="AS374">
        <f t="shared" si="171"/>
        <v>0.37166258819270026</v>
      </c>
      <c r="AT374">
        <f t="shared" si="186"/>
        <v>0.20719961919314503</v>
      </c>
      <c r="AU374">
        <f t="shared" si="186"/>
        <v>0.12834724456977697</v>
      </c>
      <c r="AV374">
        <f t="shared" si="186"/>
        <v>8.3478270932358378E-2</v>
      </c>
      <c r="AW374">
        <f t="shared" si="186"/>
        <v>5.584635041862919E-2</v>
      </c>
      <c r="AX374">
        <f t="shared" si="186"/>
        <v>3.8052665085791061E-2</v>
      </c>
      <c r="AY374">
        <f t="shared" si="186"/>
        <v>2.6265110844913769E-2</v>
      </c>
      <c r="AZ374">
        <f t="shared" si="186"/>
        <v>1.8303298267104019E-2</v>
      </c>
      <c r="BA374">
        <f t="shared" si="186"/>
        <v>1.2849452278783598E-2</v>
      </c>
    </row>
    <row r="375" spans="1:53" x14ac:dyDescent="0.2">
      <c r="A375">
        <f t="shared" si="172"/>
        <v>1.1435397259066922</v>
      </c>
      <c r="B375">
        <f t="shared" si="179"/>
        <v>1.0441788949759807</v>
      </c>
      <c r="C375">
        <f t="shared" si="167"/>
        <v>1.0441788949730726</v>
      </c>
      <c r="D375">
        <f t="shared" si="179"/>
        <v>1.3064881138281921</v>
      </c>
      <c r="E375">
        <f t="shared" si="168"/>
        <v>1.3064447937116346</v>
      </c>
      <c r="F375">
        <f t="shared" si="179"/>
        <v>1.9820976326770423</v>
      </c>
      <c r="G375">
        <f t="shared" si="169"/>
        <v>1.9491083827254458</v>
      </c>
      <c r="V375">
        <f t="shared" si="185"/>
        <v>1</v>
      </c>
      <c r="W375">
        <f t="shared" si="185"/>
        <v>4.1414643893824196E-2</v>
      </c>
      <c r="X375">
        <f t="shared" si="185"/>
        <v>2.5727590932784045E-3</v>
      </c>
      <c r="Y375">
        <f t="shared" si="185"/>
        <v>1.7758316945453857E-4</v>
      </c>
      <c r="Z375">
        <f t="shared" si="185"/>
        <v>1.287045151786862E-5</v>
      </c>
      <c r="AA375">
        <f t="shared" si="185"/>
        <v>9.5944529945746447E-7</v>
      </c>
      <c r="AB375">
        <f t="shared" si="184"/>
        <v>7.284765658982974E-8</v>
      </c>
      <c r="AC375">
        <f t="shared" si="184"/>
        <v>5.6029252614537317E-9</v>
      </c>
      <c r="AD375">
        <f t="shared" si="184"/>
        <v>4.3508091462528403E-10</v>
      </c>
      <c r="AE375">
        <f t="shared" si="184"/>
        <v>3.4035362161276991E-11</v>
      </c>
      <c r="AG375">
        <f t="shared" si="170"/>
        <v>1</v>
      </c>
      <c r="AH375">
        <f t="shared" si="170"/>
        <v>0.20707321946912097</v>
      </c>
      <c r="AI375">
        <f t="shared" si="187"/>
        <v>6.4318977331960098E-2</v>
      </c>
      <c r="AJ375">
        <f t="shared" si="187"/>
        <v>2.2197896181817316E-2</v>
      </c>
      <c r="AK375">
        <f t="shared" si="187"/>
        <v>8.0440321986678838E-3</v>
      </c>
      <c r="AL375">
        <f t="shared" si="187"/>
        <v>2.998266560804575E-3</v>
      </c>
      <c r="AM375">
        <f t="shared" si="187"/>
        <v>1.138244634216089E-3</v>
      </c>
      <c r="AN375">
        <f t="shared" si="187"/>
        <v>4.3772853605107253E-4</v>
      </c>
      <c r="AO375">
        <f t="shared" si="187"/>
        <v>1.6995348227550147E-4</v>
      </c>
      <c r="AP375">
        <f t="shared" si="187"/>
        <v>6.6475316721244069E-5</v>
      </c>
      <c r="AR375">
        <f t="shared" si="171"/>
        <v>1</v>
      </c>
      <c r="AS375">
        <f t="shared" si="171"/>
        <v>0.37273179504441772</v>
      </c>
      <c r="AT375">
        <f t="shared" si="186"/>
        <v>0.20839348655555076</v>
      </c>
      <c r="AU375">
        <f t="shared" si="186"/>
        <v>0.12945813053235863</v>
      </c>
      <c r="AV375">
        <f t="shared" si="186"/>
        <v>8.4443032408736005E-2</v>
      </c>
      <c r="AW375">
        <f t="shared" si="186"/>
        <v>5.6654285487663804E-2</v>
      </c>
      <c r="AX375">
        <f t="shared" si="186"/>
        <v>3.8714231465755693E-2</v>
      </c>
      <c r="AY375">
        <f t="shared" si="186"/>
        <v>2.6798617834850089E-2</v>
      </c>
      <c r="AZ375">
        <f t="shared" si="186"/>
        <v>1.8728806744299414E-2</v>
      </c>
      <c r="BA375">
        <f t="shared" si="186"/>
        <v>1.3185996651814025E-2</v>
      </c>
    </row>
    <row r="376" spans="1:53" x14ac:dyDescent="0.2">
      <c r="A376">
        <f t="shared" si="172"/>
        <v>1.146681318560282</v>
      </c>
      <c r="B376">
        <f t="shared" si="179"/>
        <v>1.0443134352966177</v>
      </c>
      <c r="C376">
        <f t="shared" si="167"/>
        <v>1.0443134352936245</v>
      </c>
      <c r="D376">
        <f t="shared" si="179"/>
        <v>1.3078075479087432</v>
      </c>
      <c r="E376">
        <f t="shared" si="168"/>
        <v>1.3077628919927959</v>
      </c>
      <c r="F376">
        <f t="shared" si="179"/>
        <v>1.9904304801685238</v>
      </c>
      <c r="G376">
        <f t="shared" si="169"/>
        <v>1.9562356483056471</v>
      </c>
      <c r="V376">
        <f t="shared" si="185"/>
        <v>1</v>
      </c>
      <c r="W376">
        <f t="shared" si="185"/>
        <v>4.1532796633091576E-2</v>
      </c>
      <c r="X376">
        <f t="shared" si="185"/>
        <v>2.5874597942486146E-3</v>
      </c>
      <c r="Y376">
        <f t="shared" si="185"/>
        <v>1.7910740238471446E-4</v>
      </c>
      <c r="Z376">
        <f t="shared" si="185"/>
        <v>1.3017954807769884E-5</v>
      </c>
      <c r="AA376">
        <f t="shared" si="185"/>
        <v>9.7320972529778997E-7</v>
      </c>
      <c r="AB376">
        <f t="shared" ref="AB376:AE385" si="188">FACT(2*AB$10)*POWER($C$8,AB$10)/(POWER(2,2*AB$10)*POWER(FACT(AB$10),2))*POWER(SIN($A376),2*AB$10)</f>
        <v>7.4103556270590065E-8</v>
      </c>
      <c r="AC376">
        <f t="shared" si="188"/>
        <v>5.715780445839796E-9</v>
      </c>
      <c r="AD376">
        <f t="shared" si="188"/>
        <v>4.4511065035587329E-10</v>
      </c>
      <c r="AE376">
        <f t="shared" si="188"/>
        <v>3.491930356085683E-11</v>
      </c>
      <c r="AG376">
        <f t="shared" si="170"/>
        <v>1</v>
      </c>
      <c r="AH376">
        <f t="shared" si="170"/>
        <v>0.20766398316545787</v>
      </c>
      <c r="AI376">
        <f t="shared" si="187"/>
        <v>6.468649485621536E-2</v>
      </c>
      <c r="AJ376">
        <f t="shared" si="187"/>
        <v>2.2388425298089303E-2</v>
      </c>
      <c r="AK376">
        <f t="shared" si="187"/>
        <v>8.1362217548561731E-3</v>
      </c>
      <c r="AL376">
        <f t="shared" si="187"/>
        <v>3.0412803915555921E-3</v>
      </c>
      <c r="AM376">
        <f t="shared" si="187"/>
        <v>1.1578680667279691E-3</v>
      </c>
      <c r="AN376">
        <f t="shared" si="187"/>
        <v>4.4654534733123378E-4</v>
      </c>
      <c r="AO376">
        <f t="shared" si="187"/>
        <v>1.7387134779526289E-4</v>
      </c>
      <c r="AP376">
        <f t="shared" si="187"/>
        <v>6.8201764767298446E-5</v>
      </c>
      <c r="AR376">
        <f t="shared" si="171"/>
        <v>1</v>
      </c>
      <c r="AS376">
        <f t="shared" si="171"/>
        <v>0.37379516969782417</v>
      </c>
      <c r="AT376">
        <f t="shared" si="186"/>
        <v>0.20958424333413775</v>
      </c>
      <c r="AU376">
        <f t="shared" si="186"/>
        <v>0.13056929633845685</v>
      </c>
      <c r="AV376">
        <f t="shared" si="186"/>
        <v>8.541080149377818E-2</v>
      </c>
      <c r="AW376">
        <f t="shared" si="186"/>
        <v>5.7467061069109183E-2</v>
      </c>
      <c r="AX376">
        <f t="shared" si="186"/>
        <v>3.9381668047998641E-2</v>
      </c>
      <c r="AY376">
        <f t="shared" si="186"/>
        <v>2.7338400683257914E-2</v>
      </c>
      <c r="AZ376">
        <f t="shared" si="186"/>
        <v>1.9160553979997819E-2</v>
      </c>
      <c r="BA376">
        <f t="shared" si="186"/>
        <v>1.3528453661086591E-2</v>
      </c>
    </row>
    <row r="377" spans="1:53" x14ac:dyDescent="0.2">
      <c r="A377">
        <f t="shared" si="172"/>
        <v>1.1498229112138718</v>
      </c>
      <c r="B377">
        <f t="shared" si="179"/>
        <v>1.0444472839930963</v>
      </c>
      <c r="C377">
        <f t="shared" si="167"/>
        <v>1.044447283990017</v>
      </c>
      <c r="D377">
        <f t="shared" si="179"/>
        <v>1.3091236657644518</v>
      </c>
      <c r="E377">
        <f t="shared" si="168"/>
        <v>1.309077644110423</v>
      </c>
      <c r="F377">
        <f t="shared" si="179"/>
        <v>1.9988224022511267</v>
      </c>
      <c r="G377">
        <f t="shared" si="169"/>
        <v>1.9633857715330496</v>
      </c>
      <c r="V377">
        <f t="shared" si="185"/>
        <v>1</v>
      </c>
      <c r="W377">
        <f t="shared" si="185"/>
        <v>4.1650296685856569E-2</v>
      </c>
      <c r="X377">
        <f t="shared" si="185"/>
        <v>2.6021208210298126E-3</v>
      </c>
      <c r="Y377">
        <f t="shared" si="185"/>
        <v>1.8063184034722732E-4</v>
      </c>
      <c r="Z377">
        <f t="shared" si="185"/>
        <v>1.3165897047405016E-5</v>
      </c>
      <c r="AA377">
        <f t="shared" si="185"/>
        <v>9.8705433268775156E-7</v>
      </c>
      <c r="AB377">
        <f t="shared" si="188"/>
        <v>7.5370360636092562E-8</v>
      </c>
      <c r="AC377">
        <f t="shared" si="188"/>
        <v>5.8299389233674837E-9</v>
      </c>
      <c r="AD377">
        <f t="shared" si="188"/>
        <v>4.5528503591002295E-10</v>
      </c>
      <c r="AE377">
        <f t="shared" si="188"/>
        <v>3.581854066431294E-11</v>
      </c>
      <c r="AG377">
        <f t="shared" si="170"/>
        <v>1</v>
      </c>
      <c r="AH377">
        <f t="shared" si="170"/>
        <v>0.20825148342928285</v>
      </c>
      <c r="AI377">
        <f t="shared" si="187"/>
        <v>6.5053020525745298E-2</v>
      </c>
      <c r="AJ377">
        <f t="shared" si="187"/>
        <v>2.2578980043403411E-2</v>
      </c>
      <c r="AK377">
        <f t="shared" si="187"/>
        <v>8.2286856546281324E-3</v>
      </c>
      <c r="AL377">
        <f t="shared" si="187"/>
        <v>3.0845447896492221E-3</v>
      </c>
      <c r="AM377">
        <f t="shared" si="187"/>
        <v>1.1776618849389455E-3</v>
      </c>
      <c r="AN377">
        <f t="shared" si="187"/>
        <v>4.5546397838808439E-4</v>
      </c>
      <c r="AO377">
        <f t="shared" si="187"/>
        <v>1.778457171523526E-4</v>
      </c>
      <c r="AP377">
        <f t="shared" si="187"/>
        <v>6.9958087234986158E-5</v>
      </c>
      <c r="AR377">
        <f t="shared" si="171"/>
        <v>1</v>
      </c>
      <c r="AS377">
        <f t="shared" si="171"/>
        <v>0.37485267017270912</v>
      </c>
      <c r="AT377">
        <f t="shared" si="186"/>
        <v>0.2107717865034148</v>
      </c>
      <c r="AU377">
        <f t="shared" si="186"/>
        <v>0.13168061161312872</v>
      </c>
      <c r="AV377">
        <f t="shared" si="186"/>
        <v>8.6381450528024289E-2</v>
      </c>
      <c r="AW377">
        <f t="shared" si="186"/>
        <v>5.8284571290879029E-2</v>
      </c>
      <c r="AX377">
        <f t="shared" si="186"/>
        <v>4.005489982680565E-2</v>
      </c>
      <c r="AY377">
        <f t="shared" si="186"/>
        <v>2.7884417142360046E-2</v>
      </c>
      <c r="AZ377">
        <f t="shared" si="186"/>
        <v>1.9598527916293733E-2</v>
      </c>
      <c r="BA377">
        <f t="shared" si="186"/>
        <v>1.3876836539434501E-2</v>
      </c>
    </row>
    <row r="378" spans="1:53" x14ac:dyDescent="0.2">
      <c r="A378">
        <f t="shared" si="172"/>
        <v>1.1529645038674616</v>
      </c>
      <c r="B378">
        <f t="shared" si="179"/>
        <v>1.0445804349536527</v>
      </c>
      <c r="C378">
        <f t="shared" si="167"/>
        <v>1.044580434950485</v>
      </c>
      <c r="D378">
        <f t="shared" si="179"/>
        <v>1.3104363689942184</v>
      </c>
      <c r="E378">
        <f t="shared" si="168"/>
        <v>1.3103889513995237</v>
      </c>
      <c r="F378">
        <f t="shared" si="179"/>
        <v>2.0072735243545221</v>
      </c>
      <c r="G378">
        <f t="shared" si="169"/>
        <v>1.9705581098202489</v>
      </c>
      <c r="V378">
        <f t="shared" si="185"/>
        <v>1</v>
      </c>
      <c r="W378">
        <f t="shared" si="185"/>
        <v>4.1767139413418281E-2</v>
      </c>
      <c r="X378">
        <f t="shared" si="185"/>
        <v>2.6167409021698776E-3</v>
      </c>
      <c r="Y378">
        <f t="shared" si="185"/>
        <v>1.8215630344953869E-4</v>
      </c>
      <c r="Z378">
        <f t="shared" si="185"/>
        <v>1.3314258512117162E-5</v>
      </c>
      <c r="AA378">
        <f t="shared" si="185"/>
        <v>1.0009772846313993E-6</v>
      </c>
      <c r="AB378">
        <f t="shared" si="188"/>
        <v>7.6647922627584956E-8</v>
      </c>
      <c r="AC378">
        <f t="shared" si="188"/>
        <v>5.9453911588225862E-9</v>
      </c>
      <c r="AD378">
        <f t="shared" si="188"/>
        <v>4.6560371512096387E-10</v>
      </c>
      <c r="AE378">
        <f t="shared" si="188"/>
        <v>3.6733099974963044E-11</v>
      </c>
      <c r="AG378">
        <f t="shared" si="170"/>
        <v>1</v>
      </c>
      <c r="AH378">
        <f t="shared" si="170"/>
        <v>0.20883569706709137</v>
      </c>
      <c r="AI378">
        <f t="shared" si="187"/>
        <v>6.5418522554246933E-2</v>
      </c>
      <c r="AJ378">
        <f t="shared" si="187"/>
        <v>2.2769537931192331E-2</v>
      </c>
      <c r="AK378">
        <f t="shared" si="187"/>
        <v>8.321411570073222E-3</v>
      </c>
      <c r="AL378">
        <f t="shared" si="187"/>
        <v>3.1280540144731214E-3</v>
      </c>
      <c r="AM378">
        <f t="shared" si="187"/>
        <v>1.1976237910560142E-3</v>
      </c>
      <c r="AN378">
        <f t="shared" si="187"/>
        <v>4.6448368428301428E-4</v>
      </c>
      <c r="AO378">
        <f t="shared" si="187"/>
        <v>1.8187645121912639E-4</v>
      </c>
      <c r="AP378">
        <f t="shared" si="187"/>
        <v>7.1744335888599631E-5</v>
      </c>
      <c r="AR378">
        <f t="shared" si="171"/>
        <v>1</v>
      </c>
      <c r="AS378">
        <f t="shared" si="171"/>
        <v>0.3759042547207645</v>
      </c>
      <c r="AT378">
        <f t="shared" si="186"/>
        <v>0.21195601307576006</v>
      </c>
      <c r="AU378">
        <f t="shared" si="186"/>
        <v>0.13279194521471371</v>
      </c>
      <c r="AV378">
        <f t="shared" si="186"/>
        <v>8.7354850098000675E-2</v>
      </c>
      <c r="AW378">
        <f t="shared" si="186"/>
        <v>5.9106707680199481E-2</v>
      </c>
      <c r="AX378">
        <f t="shared" si="186"/>
        <v>4.073384864912636E-2</v>
      </c>
      <c r="AY378">
        <f t="shared" si="186"/>
        <v>2.8436621605522499E-2</v>
      </c>
      <c r="AZ378">
        <f t="shared" si="186"/>
        <v>2.0042713221375606E-2</v>
      </c>
      <c r="BA378">
        <f t="shared" si="186"/>
        <v>1.4231155554786065E-2</v>
      </c>
    </row>
    <row r="379" spans="1:53" x14ac:dyDescent="0.2">
      <c r="A379">
        <f t="shared" si="172"/>
        <v>1.1561060965210515</v>
      </c>
      <c r="B379">
        <f t="shared" si="179"/>
        <v>1.0447128820917668</v>
      </c>
      <c r="C379">
        <f t="shared" si="167"/>
        <v>1.0447128820885092</v>
      </c>
      <c r="D379">
        <f t="shared" si="179"/>
        <v>1.3117455587073534</v>
      </c>
      <c r="E379">
        <f t="shared" si="168"/>
        <v>1.3116967147179688</v>
      </c>
      <c r="F379">
        <f t="shared" si="179"/>
        <v>2.0157839576667529</v>
      </c>
      <c r="G379">
        <f t="shared" si="169"/>
        <v>1.977752002900907</v>
      </c>
      <c r="V379">
        <f t="shared" si="185"/>
        <v>1</v>
      </c>
      <c r="W379">
        <f t="shared" si="185"/>
        <v>4.1883320203025896E-2</v>
      </c>
      <c r="X379">
        <f t="shared" si="185"/>
        <v>2.6313187668437956E-3</v>
      </c>
      <c r="Y379">
        <f t="shared" si="185"/>
        <v>1.8368061077991653E-4</v>
      </c>
      <c r="Z379">
        <f t="shared" si="185"/>
        <v>1.3463019213669577E-5</v>
      </c>
      <c r="AA379">
        <f t="shared" si="185"/>
        <v>1.014976700326103E-6</v>
      </c>
      <c r="AB379">
        <f t="shared" si="188"/>
        <v>7.7936089253676186E-8</v>
      </c>
      <c r="AC379">
        <f t="shared" si="188"/>
        <v>6.062126908654746E-9</v>
      </c>
      <c r="AD379">
        <f t="shared" si="188"/>
        <v>4.7606625454981177E-10</v>
      </c>
      <c r="AE379">
        <f t="shared" si="188"/>
        <v>3.7663000156867219E-11</v>
      </c>
      <c r="AG379">
        <f t="shared" si="170"/>
        <v>1</v>
      </c>
      <c r="AH379">
        <f t="shared" si="170"/>
        <v>0.20941660101512946</v>
      </c>
      <c r="AI379">
        <f t="shared" si="187"/>
        <v>6.5782969171094885E-2</v>
      </c>
      <c r="AJ379">
        <f t="shared" si="187"/>
        <v>2.2960076347489561E-2</v>
      </c>
      <c r="AK379">
        <f t="shared" si="187"/>
        <v>8.4143870085434825E-3</v>
      </c>
      <c r="AL379">
        <f t="shared" si="187"/>
        <v>3.1718021885190702E-3</v>
      </c>
      <c r="AM379">
        <f t="shared" si="187"/>
        <v>1.2177513945886896E-3</v>
      </c>
      <c r="AN379">
        <f t="shared" si="187"/>
        <v>4.7360366473865172E-4</v>
      </c>
      <c r="AO379">
        <f t="shared" si="187"/>
        <v>1.8596338068352009E-4</v>
      </c>
      <c r="AP379">
        <f t="shared" si="187"/>
        <v>7.3560547181381226E-5</v>
      </c>
      <c r="AR379">
        <f t="shared" si="171"/>
        <v>1</v>
      </c>
      <c r="AS379">
        <f t="shared" si="171"/>
        <v>0.37694988182723305</v>
      </c>
      <c r="AT379">
        <f t="shared" si="186"/>
        <v>0.21313682011434743</v>
      </c>
      <c r="AU379">
        <f t="shared" si="186"/>
        <v>0.13390316525855916</v>
      </c>
      <c r="AV379">
        <f t="shared" si="186"/>
        <v>8.8330869060886066E-2</v>
      </c>
      <c r="AW379">
        <f t="shared" si="186"/>
        <v>5.9933359177556038E-2</v>
      </c>
      <c r="AX379">
        <f t="shared" si="186"/>
        <v>4.141843320906291E-2</v>
      </c>
      <c r="AY379">
        <f t="shared" si="186"/>
        <v>2.8994965078161475E-2</v>
      </c>
      <c r="AZ379">
        <f t="shared" si="186"/>
        <v>2.049309123712072E-2</v>
      </c>
      <c r="BA379">
        <f t="shared" si="186"/>
        <v>1.4591417937980571E-2</v>
      </c>
    </row>
    <row r="380" spans="1:53" x14ac:dyDescent="0.2">
      <c r="A380">
        <f t="shared" si="172"/>
        <v>1.1592476891746413</v>
      </c>
      <c r="B380">
        <f t="shared" si="179"/>
        <v>1.0448446193465406</v>
      </c>
      <c r="C380">
        <f t="shared" si="167"/>
        <v>1.0448446193431911</v>
      </c>
      <c r="D380">
        <f t="shared" si="179"/>
        <v>1.3130511355338819</v>
      </c>
      <c r="E380">
        <f t="shared" si="168"/>
        <v>1.3130008344573647</v>
      </c>
      <c r="F380">
        <f t="shared" si="179"/>
        <v>2.0243537984610671</v>
      </c>
      <c r="G380">
        <f t="shared" si="169"/>
        <v>1.9849667727561491</v>
      </c>
      <c r="V380">
        <f t="shared" si="185"/>
        <v>1</v>
      </c>
      <c r="W380">
        <f t="shared" si="185"/>
        <v>4.1998834468060763E-2</v>
      </c>
      <c r="X380">
        <f t="shared" si="185"/>
        <v>2.645853145013353E-3</v>
      </c>
      <c r="Y380">
        <f t="shared" si="185"/>
        <v>1.852045804403563E-4</v>
      </c>
      <c r="Z380">
        <f t="shared" si="185"/>
        <v>1.3612158904122043E-5</v>
      </c>
      <c r="AA380">
        <f t="shared" si="185"/>
        <v>1.0290506554208901E-6</v>
      </c>
      <c r="AB380">
        <f t="shared" si="188"/>
        <v>7.923470158316422E-8</v>
      </c>
      <c r="AC380">
        <f t="shared" si="188"/>
        <v>6.180135215275368E-9</v>
      </c>
      <c r="AD380">
        <f t="shared" si="188"/>
        <v>4.8667214230609358E-10</v>
      </c>
      <c r="AE380">
        <f t="shared" si="188"/>
        <v>3.8608251851534698E-11</v>
      </c>
      <c r="AG380">
        <f t="shared" si="170"/>
        <v>1</v>
      </c>
      <c r="AH380">
        <f t="shared" si="170"/>
        <v>0.20999417234030379</v>
      </c>
      <c r="AI380">
        <f t="shared" si="187"/>
        <v>6.6146328625333817E-2</v>
      </c>
      <c r="AJ380">
        <f t="shared" si="187"/>
        <v>2.3150572555044532E-2</v>
      </c>
      <c r="AK380">
        <f t="shared" si="187"/>
        <v>8.5075993150762735E-3</v>
      </c>
      <c r="AL380">
        <f t="shared" si="187"/>
        <v>3.2157832981902796E-3</v>
      </c>
      <c r="AM380">
        <f t="shared" si="187"/>
        <v>1.2380422122369402E-3</v>
      </c>
      <c r="AN380">
        <f t="shared" si="187"/>
        <v>4.8282306369338781E-4</v>
      </c>
      <c r="AO380">
        <f t="shared" si="187"/>
        <v>1.9010630558831764E-4</v>
      </c>
      <c r="AP380">
        <f t="shared" si="187"/>
        <v>7.5406741897528643E-5</v>
      </c>
      <c r="AR380">
        <f t="shared" si="171"/>
        <v>1</v>
      </c>
      <c r="AS380">
        <f t="shared" si="171"/>
        <v>0.37798951021254684</v>
      </c>
      <c r="AT380">
        <f t="shared" si="186"/>
        <v>0.21431410474608156</v>
      </c>
      <c r="AU380">
        <f t="shared" si="186"/>
        <v>0.13501413914101976</v>
      </c>
      <c r="AV380">
        <f t="shared" si="186"/>
        <v>8.9309374569944713E-2</v>
      </c>
      <c r="AW380">
        <f t="shared" si="186"/>
        <v>6.0764412151948118E-2</v>
      </c>
      <c r="AX380">
        <f t="shared" si="186"/>
        <v>4.2108569044058367E-2</v>
      </c>
      <c r="AY380">
        <f t="shared" si="186"/>
        <v>2.9559395150470402E-2</v>
      </c>
      <c r="AZ380">
        <f t="shared" si="186"/>
        <v>2.0949639928322699E-2</v>
      </c>
      <c r="BA380">
        <f t="shared" si="186"/>
        <v>1.4957627811756724E-2</v>
      </c>
    </row>
    <row r="381" spans="1:53" x14ac:dyDescent="0.2">
      <c r="A381">
        <f t="shared" si="172"/>
        <v>1.1623892818282311</v>
      </c>
      <c r="B381">
        <f t="shared" si="179"/>
        <v>1.0449756406830784</v>
      </c>
      <c r="C381">
        <f t="shared" si="167"/>
        <v>1.0449756406796351</v>
      </c>
      <c r="D381">
        <f t="shared" si="179"/>
        <v>1.3143529996351382</v>
      </c>
      <c r="E381">
        <f t="shared" si="168"/>
        <v>1.3143012105542162</v>
      </c>
      <c r="F381">
        <f t="shared" si="179"/>
        <v>2.0329831274008403</v>
      </c>
      <c r="G381">
        <f t="shared" si="169"/>
        <v>1.9922017235498712</v>
      </c>
      <c r="V381">
        <f t="shared" si="185"/>
        <v>1</v>
      </c>
      <c r="W381">
        <f t="shared" si="185"/>
        <v>4.2113677648217496E-2</v>
      </c>
      <c r="X381">
        <f t="shared" si="185"/>
        <v>2.6603427675869606E-3</v>
      </c>
      <c r="Y381">
        <f t="shared" si="185"/>
        <v>1.867280295798734E-4</v>
      </c>
      <c r="Z381">
        <f t="shared" si="185"/>
        <v>1.3761657079823821E-5</v>
      </c>
      <c r="AA381">
        <f t="shared" si="185"/>
        <v>1.0431971822970188E-6</v>
      </c>
      <c r="AB381">
        <f t="shared" si="188"/>
        <v>8.0543594741106626E-8</v>
      </c>
      <c r="AC381">
        <f t="shared" si="188"/>
        <v>6.2994044017461697E-9</v>
      </c>
      <c r="AD381">
        <f t="shared" si="188"/>
        <v>4.9742078690793872E-10</v>
      </c>
      <c r="AE381">
        <f t="shared" si="188"/>
        <v>3.9568857497909044E-11</v>
      </c>
      <c r="AG381">
        <f t="shared" si="170"/>
        <v>1</v>
      </c>
      <c r="AH381">
        <f t="shared" si="170"/>
        <v>0.21056838824108745</v>
      </c>
      <c r="AI381">
        <f t="shared" si="187"/>
        <v>6.6508569189674002E-2</v>
      </c>
      <c r="AJ381">
        <f t="shared" si="187"/>
        <v>2.3341003697484174E-2</v>
      </c>
      <c r="AK381">
        <f t="shared" si="187"/>
        <v>8.6010356748898852E-3</v>
      </c>
      <c r="AL381">
        <f t="shared" si="187"/>
        <v>3.2599911946781823E-3</v>
      </c>
      <c r="AM381">
        <f t="shared" si="187"/>
        <v>1.2584936678297902E-3</v>
      </c>
      <c r="AN381">
        <f t="shared" si="187"/>
        <v>4.9214096888641919E-4</v>
      </c>
      <c r="AO381">
        <f t="shared" si="187"/>
        <v>1.9430499488591341E-4</v>
      </c>
      <c r="AP381">
        <f t="shared" si="187"/>
        <v>7.7282924800603538E-5</v>
      </c>
      <c r="AR381">
        <f t="shared" si="171"/>
        <v>1</v>
      </c>
      <c r="AS381">
        <f t="shared" si="171"/>
        <v>0.37902309883395741</v>
      </c>
      <c r="AT381">
        <f t="shared" si="186"/>
        <v>0.21548776417454379</v>
      </c>
      <c r="AU381">
        <f t="shared" si="186"/>
        <v>0.13612473356372773</v>
      </c>
      <c r="AV381">
        <f t="shared" si="186"/>
        <v>9.0290232100724066E-2</v>
      </c>
      <c r="AW381">
        <f t="shared" si="186"/>
        <v>6.1599750417456647E-2</v>
      </c>
      <c r="AX381">
        <f t="shared" si="186"/>
        <v>4.2804168532808433E-2</v>
      </c>
      <c r="AY381">
        <f t="shared" si="186"/>
        <v>3.0129855972015469E-2</v>
      </c>
      <c r="AZ381">
        <f t="shared" si="186"/>
        <v>2.1412333833626482E-2</v>
      </c>
      <c r="BA381">
        <f t="shared" si="186"/>
        <v>1.5329786121011236E-2</v>
      </c>
    </row>
    <row r="382" spans="1:53" x14ac:dyDescent="0.2">
      <c r="A382">
        <f t="shared" si="172"/>
        <v>1.1655308744818209</v>
      </c>
      <c r="B382">
        <f t="shared" si="179"/>
        <v>1.0451059400928622</v>
      </c>
      <c r="C382">
        <f t="shared" si="167"/>
        <v>1.0451059400893241</v>
      </c>
      <c r="D382">
        <f t="shared" si="179"/>
        <v>1.3156510507146497</v>
      </c>
      <c r="E382">
        <f t="shared" si="168"/>
        <v>1.3155977425013754</v>
      </c>
      <c r="F382">
        <f t="shared" si="179"/>
        <v>2.0416720088221099</v>
      </c>
      <c r="G382">
        <f t="shared" si="169"/>
        <v>1.9994561415731866</v>
      </c>
      <c r="V382">
        <f t="shared" si="185"/>
        <v>1</v>
      </c>
      <c r="W382">
        <f t="shared" si="185"/>
        <v>4.2227845209683985E-2</v>
      </c>
      <c r="X382">
        <f t="shared" si="185"/>
        <v>2.6747863665795464E-3</v>
      </c>
      <c r="Y382">
        <f t="shared" si="185"/>
        <v>1.8825077442815685E-4</v>
      </c>
      <c r="Z382">
        <f t="shared" si="185"/>
        <v>1.3911492985521857E-5</v>
      </c>
      <c r="AA382">
        <f t="shared" si="185"/>
        <v>1.057414270370799E-6</v>
      </c>
      <c r="AB382">
        <f t="shared" si="188"/>
        <v>8.1862597908169883E-8</v>
      </c>
      <c r="AC382">
        <f t="shared" si="188"/>
        <v>6.4199220668677659E-9</v>
      </c>
      <c r="AD382">
        <f t="shared" si="188"/>
        <v>5.0831151618361243E-10</v>
      </c>
      <c r="AE382">
        <f t="shared" si="188"/>
        <v>4.0544811155880346E-11</v>
      </c>
      <c r="AG382">
        <f t="shared" si="170"/>
        <v>1</v>
      </c>
      <c r="AH382">
        <f t="shared" si="170"/>
        <v>0.21113922604841992</v>
      </c>
      <c r="AI382">
        <f t="shared" si="187"/>
        <v>6.6869659164488643E-2</v>
      </c>
      <c r="AJ382">
        <f t="shared" si="187"/>
        <v>2.3531346803519603E-2</v>
      </c>
      <c r="AK382">
        <f t="shared" si="187"/>
        <v>8.6946831159511566E-3</v>
      </c>
      <c r="AL382">
        <f t="shared" si="187"/>
        <v>3.3044195949087445E-3</v>
      </c>
      <c r="AM382">
        <f t="shared" si="187"/>
        <v>1.2791030923151538E-3</v>
      </c>
      <c r="AN382">
        <f t="shared" si="187"/>
        <v>5.0155641147404386E-4</v>
      </c>
      <c r="AO382">
        <f t="shared" si="187"/>
        <v>1.9855918600922344E-4</v>
      </c>
      <c r="AP382">
        <f t="shared" si="187"/>
        <v>7.9189084288828741E-5</v>
      </c>
      <c r="AR382">
        <f t="shared" si="171"/>
        <v>1</v>
      </c>
      <c r="AS382">
        <f t="shared" si="171"/>
        <v>0.38005060688715586</v>
      </c>
      <c r="AT382">
        <f t="shared" ref="AT382:BA391" si="189">FACT(2*AT$10)*POWER($G$8,AT$10)/(POWER(2,2*AT$10)*POWER(FACT(AT$10),2))*POWER(SIN($A382),2*AT$10)</f>
        <v>0.21665769569294324</v>
      </c>
      <c r="AU382">
        <f t="shared" si="189"/>
        <v>0.13723481455812636</v>
      </c>
      <c r="AV382">
        <f t="shared" si="189"/>
        <v>9.1273305478008881E-2</v>
      </c>
      <c r="AW382">
        <f t="shared" si="189"/>
        <v>6.2439255251125279E-2</v>
      </c>
      <c r="AX382">
        <f t="shared" si="189"/>
        <v>4.3505140894915695E-2</v>
      </c>
      <c r="AY382">
        <f t="shared" si="189"/>
        <v>3.0706288228244446E-2</v>
      </c>
      <c r="AZ382">
        <f t="shared" si="189"/>
        <v>2.188114401824294E-2</v>
      </c>
      <c r="BA382">
        <f t="shared" si="189"/>
        <v>1.5707890564423815E-2</v>
      </c>
    </row>
    <row r="383" spans="1:53" x14ac:dyDescent="0.2">
      <c r="A383">
        <f t="shared" si="172"/>
        <v>1.1686724671354107</v>
      </c>
      <c r="B383">
        <f t="shared" si="179"/>
        <v>1.0452355115941321</v>
      </c>
      <c r="C383">
        <f t="shared" si="167"/>
        <v>1.0452355115904963</v>
      </c>
      <c r="D383">
        <f t="shared" si="179"/>
        <v>1.3169451880293079</v>
      </c>
      <c r="E383">
        <f t="shared" si="168"/>
        <v>1.3168903293597818</v>
      </c>
      <c r="F383">
        <f t="shared" si="179"/>
        <v>2.0504204899932832</v>
      </c>
      <c r="G383">
        <f t="shared" si="169"/>
        <v>2.0067292951982281</v>
      </c>
      <c r="V383">
        <f t="shared" si="185"/>
        <v>1</v>
      </c>
      <c r="W383">
        <f t="shared" si="185"/>
        <v>4.2341332645320411E-2</v>
      </c>
      <c r="X383">
        <f t="shared" si="185"/>
        <v>2.6891826752725137E-3</v>
      </c>
      <c r="Y383">
        <f t="shared" si="185"/>
        <v>1.8977263032957689E-4</v>
      </c>
      <c r="Z383">
        <f t="shared" si="185"/>
        <v>1.4061645618583566E-5</v>
      </c>
      <c r="AA383">
        <f t="shared" si="185"/>
        <v>1.0716998664187064E-6</v>
      </c>
      <c r="AB383">
        <f t="shared" si="188"/>
        <v>8.3191534323296473E-8</v>
      </c>
      <c r="AC383">
        <f t="shared" si="188"/>
        <v>6.5416750806778159E-9</v>
      </c>
      <c r="AD383">
        <f t="shared" si="188"/>
        <v>5.1934357621609259E-10</v>
      </c>
      <c r="AE383">
        <f t="shared" si="188"/>
        <v>4.1536098333576676E-11</v>
      </c>
      <c r="AG383">
        <f t="shared" si="170"/>
        <v>1</v>
      </c>
      <c r="AH383">
        <f t="shared" si="170"/>
        <v>0.21170666322660203</v>
      </c>
      <c r="AI383">
        <f t="shared" si="187"/>
        <v>6.7229566881812836E-2</v>
      </c>
      <c r="AJ383">
        <f t="shared" si="187"/>
        <v>2.3721578791197108E-2</v>
      </c>
      <c r="AK383">
        <f t="shared" si="187"/>
        <v>8.7885285116147266E-3</v>
      </c>
      <c r="AL383">
        <f t="shared" si="187"/>
        <v>3.349062082558456E-3</v>
      </c>
      <c r="AM383">
        <f t="shared" si="187"/>
        <v>1.2998677238015067E-3</v>
      </c>
      <c r="AN383">
        <f t="shared" si="187"/>
        <v>5.1106836567795411E-4</v>
      </c>
      <c r="AO383">
        <f t="shared" si="187"/>
        <v>2.0286858445941103E-4</v>
      </c>
      <c r="AP383">
        <f t="shared" si="187"/>
        <v>8.1125192057766887E-5</v>
      </c>
      <c r="AR383">
        <f t="shared" si="171"/>
        <v>1</v>
      </c>
      <c r="AS383">
        <f t="shared" si="171"/>
        <v>0.38107199380788365</v>
      </c>
      <c r="AT383">
        <f t="shared" si="189"/>
        <v>0.21782379669707358</v>
      </c>
      <c r="AU383">
        <f t="shared" si="189"/>
        <v>0.13834424751026156</v>
      </c>
      <c r="AV383">
        <f t="shared" si="189"/>
        <v>9.2258456903526756E-2</v>
      </c>
      <c r="AW383">
        <f t="shared" si="189"/>
        <v>6.328280541215818E-2</v>
      </c>
      <c r="AX383">
        <f t="shared" si="189"/>
        <v>4.4211392192306985E-2</v>
      </c>
      <c r="AY383">
        <f t="shared" si="189"/>
        <v>3.1288629118954484E-2</v>
      </c>
      <c r="AZ383">
        <f t="shared" si="189"/>
        <v>2.2356038028516365E-2</v>
      </c>
      <c r="BA383">
        <f t="shared" si="189"/>
        <v>1.6091935527546359E-2</v>
      </c>
    </row>
    <row r="384" spans="1:53" x14ac:dyDescent="0.2">
      <c r="A384">
        <f t="shared" si="172"/>
        <v>1.1718140597890006</v>
      </c>
      <c r="B384">
        <f t="shared" si="179"/>
        <v>1.0453643492322608</v>
      </c>
      <c r="C384">
        <f t="shared" si="167"/>
        <v>1.0453643492285263</v>
      </c>
      <c r="D384">
        <f t="shared" si="179"/>
        <v>1.3182353104008304</v>
      </c>
      <c r="E384">
        <f t="shared" si="168"/>
        <v>1.3181788697704941</v>
      </c>
      <c r="F384">
        <f t="shared" si="179"/>
        <v>2.0592286003515632</v>
      </c>
      <c r="G384">
        <f t="shared" si="169"/>
        <v>2.0140204348415267</v>
      </c>
      <c r="V384">
        <f t="shared" si="185"/>
        <v>1</v>
      </c>
      <c r="W384">
        <f t="shared" si="185"/>
        <v>4.2454135474837097E-2</v>
      </c>
      <c r="X384">
        <f t="shared" si="185"/>
        <v>2.7035304283737327E-3</v>
      </c>
      <c r="Y384">
        <f t="shared" si="185"/>
        <v>1.9129341177753802E-4</v>
      </c>
      <c r="Z384">
        <f t="shared" si="185"/>
        <v>1.421209373333295E-5</v>
      </c>
      <c r="AA384">
        <f t="shared" si="185"/>
        <v>1.0860518749248007E-6</v>
      </c>
      <c r="AB384">
        <f t="shared" si="188"/>
        <v>8.4530221289723607E-8</v>
      </c>
      <c r="AC384">
        <f t="shared" si="188"/>
        <v>6.6646495803677859E-9</v>
      </c>
      <c r="AD384">
        <f t="shared" si="188"/>
        <v>5.3051613033234418E-10</v>
      </c>
      <c r="AE384">
        <f t="shared" si="188"/>
        <v>4.2542695818685158E-11</v>
      </c>
      <c r="AG384">
        <f t="shared" si="170"/>
        <v>1</v>
      </c>
      <c r="AH384">
        <f t="shared" si="170"/>
        <v>0.21227067737418548</v>
      </c>
      <c r="AI384">
        <f t="shared" si="187"/>
        <v>6.7588260709343304E-2</v>
      </c>
      <c r="AJ384">
        <f t="shared" si="187"/>
        <v>2.391167647219225E-2</v>
      </c>
      <c r="AK384">
        <f t="shared" si="187"/>
        <v>8.8825585833330906E-3</v>
      </c>
      <c r="AL384">
        <f t="shared" si="187"/>
        <v>3.3939121091400007E-3</v>
      </c>
      <c r="AM384">
        <f t="shared" si="187"/>
        <v>1.3207847076519305E-3</v>
      </c>
      <c r="AN384">
        <f t="shared" si="187"/>
        <v>5.2067574846623296E-4</v>
      </c>
      <c r="AO384">
        <f t="shared" si="187"/>
        <v>2.0723286341107179E-4</v>
      </c>
      <c r="AP384">
        <f t="shared" si="187"/>
        <v>8.3091202770869385E-5</v>
      </c>
      <c r="AR384">
        <f t="shared" si="171"/>
        <v>1</v>
      </c>
      <c r="AS384">
        <f t="shared" si="171"/>
        <v>0.3820872192735339</v>
      </c>
      <c r="AT384">
        <f t="shared" si="189"/>
        <v>0.21898596469827233</v>
      </c>
      <c r="AU384">
        <f t="shared" si="189"/>
        <v>0.13945289718582524</v>
      </c>
      <c r="AV384">
        <f t="shared" si="189"/>
        <v>9.3245546984397451E-2</v>
      </c>
      <c r="AW384">
        <f t="shared" si="189"/>
        <v>6.4130277162434537E-2</v>
      </c>
      <c r="AX384">
        <f t="shared" si="189"/>
        <v>4.4922825332431984E-2</v>
      </c>
      <c r="AY384">
        <f t="shared" si="189"/>
        <v>3.187681233876212E-2</v>
      </c>
      <c r="AZ384">
        <f t="shared" si="189"/>
        <v>2.2836979848416046E-2</v>
      </c>
      <c r="BA384">
        <f t="shared" si="189"/>
        <v>1.6481912017453255E-2</v>
      </c>
    </row>
    <row r="385" spans="1:53" x14ac:dyDescent="0.2">
      <c r="A385">
        <f t="shared" si="172"/>
        <v>1.1749556524425904</v>
      </c>
      <c r="B385">
        <f t="shared" si="179"/>
        <v>1.0454924470801312</v>
      </c>
      <c r="C385">
        <f t="shared" si="167"/>
        <v>1.0454924470762961</v>
      </c>
      <c r="D385">
        <f t="shared" si="179"/>
        <v>1.3195213162275168</v>
      </c>
      <c r="E385">
        <f t="shared" si="168"/>
        <v>1.3194632619670097</v>
      </c>
      <c r="F385">
        <f t="shared" si="179"/>
        <v>2.0680963507156673</v>
      </c>
      <c r="G385">
        <f t="shared" si="169"/>
        <v>2.021328792937187</v>
      </c>
      <c r="V385">
        <f t="shared" si="185"/>
        <v>1</v>
      </c>
      <c r="W385">
        <f t="shared" si="185"/>
        <v>4.2566249244971502E-2</v>
      </c>
      <c r="X385">
        <f t="shared" si="185"/>
        <v>2.7178283621775556E-3</v>
      </c>
      <c r="Y385">
        <f t="shared" si="185"/>
        <v>1.9281293244917085E-4</v>
      </c>
      <c r="Z385">
        <f t="shared" si="185"/>
        <v>1.4362815845499206E-5</v>
      </c>
      <c r="AA385">
        <f t="shared" si="185"/>
        <v>1.1004681584504616E-6</v>
      </c>
      <c r="AB385">
        <f t="shared" si="188"/>
        <v>8.5878470184388095E-8</v>
      </c>
      <c r="AC385">
        <f t="shared" si="188"/>
        <v>6.7888309666273886E-9</v>
      </c>
      <c r="AD385">
        <f t="shared" si="188"/>
        <v>5.4182825813895424E-10</v>
      </c>
      <c r="AE385">
        <f t="shared" si="188"/>
        <v>4.3564571514055022E-11</v>
      </c>
      <c r="AG385">
        <f t="shared" si="170"/>
        <v>1</v>
      </c>
      <c r="AH385">
        <f t="shared" si="170"/>
        <v>0.2128312462248575</v>
      </c>
      <c r="AI385">
        <f t="shared" si="187"/>
        <v>6.7945709054438877E-2</v>
      </c>
      <c r="AJ385">
        <f t="shared" si="187"/>
        <v>2.4101616556146351E-2</v>
      </c>
      <c r="AK385">
        <f t="shared" si="187"/>
        <v>8.9767599034369996E-3</v>
      </c>
      <c r="AL385">
        <f t="shared" si="187"/>
        <v>3.4389629951576905E-3</v>
      </c>
      <c r="AM385">
        <f t="shared" si="187"/>
        <v>1.3418510966310632E-3</v>
      </c>
      <c r="AN385">
        <f t="shared" si="187"/>
        <v>5.3037741926776445E-4</v>
      </c>
      <c r="AO385">
        <f t="shared" si="187"/>
        <v>2.1165166333552885E-4</v>
      </c>
      <c r="AP385">
        <f t="shared" si="187"/>
        <v>8.5087053738388651E-5</v>
      </c>
      <c r="AR385">
        <f t="shared" si="171"/>
        <v>1</v>
      </c>
      <c r="AS385">
        <f t="shared" si="171"/>
        <v>0.3830962432047435</v>
      </c>
      <c r="AT385">
        <f t="shared" si="189"/>
        <v>0.22014409733638199</v>
      </c>
      <c r="AU385">
        <f t="shared" si="189"/>
        <v>0.14056062775544556</v>
      </c>
      <c r="AV385">
        <f t="shared" si="189"/>
        <v>9.4234434762320268E-2</v>
      </c>
      <c r="AW385">
        <f t="shared" si="189"/>
        <v>6.4981544288341284E-2</v>
      </c>
      <c r="AX385">
        <f t="shared" si="189"/>
        <v>4.5639340073261384E-2</v>
      </c>
      <c r="AY385">
        <f t="shared" si="189"/>
        <v>3.2470768059618828E-2</v>
      </c>
      <c r="AZ385">
        <f t="shared" si="189"/>
        <v>2.3323929858023534E-2</v>
      </c>
      <c r="BA385">
        <f t="shared" si="189"/>
        <v>1.6877807599050665E-2</v>
      </c>
    </row>
    <row r="386" spans="1:53" x14ac:dyDescent="0.2">
      <c r="A386">
        <f t="shared" si="172"/>
        <v>1.1780972450961802</v>
      </c>
      <c r="B386">
        <f t="shared" si="179"/>
        <v>1.0456197992385126</v>
      </c>
      <c r="C386">
        <f t="shared" si="167"/>
        <v>1.045619799234575</v>
      </c>
      <c r="D386">
        <f t="shared" si="179"/>
        <v>1.3208031034962944</v>
      </c>
      <c r="E386">
        <f t="shared" si="168"/>
        <v>1.3207434037878762</v>
      </c>
      <c r="F386">
        <f t="shared" si="179"/>
        <v>2.0770237324744123</v>
      </c>
      <c r="G386">
        <f t="shared" si="169"/>
        <v>2.0286535839200535</v>
      </c>
      <c r="V386">
        <f t="shared" si="185"/>
        <v>1</v>
      </c>
      <c r="W386">
        <f t="shared" si="185"/>
        <v>4.2677669529663967E-2</v>
      </c>
      <c r="X386">
        <f t="shared" si="185"/>
        <v>2.7320752147248126E-3</v>
      </c>
      <c r="Y386">
        <f t="shared" si="185"/>
        <v>1.943310052403521E-4</v>
      </c>
      <c r="Z386">
        <f t="shared" si="185"/>
        <v>1.4513790236776503E-5</v>
      </c>
      <c r="AA386">
        <f t="shared" si="185"/>
        <v>1.1149465380264198E-6</v>
      </c>
      <c r="AB386">
        <f t="shared" ref="AB386:AE395" si="190">FACT(2*AB$10)*POWER($C$8,AB$10)/(POWER(2,2*AB$10)*POWER(FACT(AB$10),2))*POWER(SIN($A386),2*AB$10)</f>
        <v>8.7236086470746497E-8</v>
      </c>
      <c r="AC386">
        <f t="shared" si="190"/>
        <v>6.9142039004251745E-9</v>
      </c>
      <c r="AD386">
        <f t="shared" si="190"/>
        <v>5.5327895460573591E-10</v>
      </c>
      <c r="AE386">
        <f t="shared" si="190"/>
        <v>4.4601684277831818E-11</v>
      </c>
      <c r="AG386">
        <f t="shared" si="170"/>
        <v>1</v>
      </c>
      <c r="AH386">
        <f t="shared" si="170"/>
        <v>0.21338834764831982</v>
      </c>
      <c r="AI386">
        <f t="shared" si="187"/>
        <v>6.8301880368120294E-2</v>
      </c>
      <c r="AJ386">
        <f t="shared" si="187"/>
        <v>2.4291375655044009E-2</v>
      </c>
      <c r="AK386">
        <f t="shared" si="187"/>
        <v>9.0711188979853107E-3</v>
      </c>
      <c r="AL386">
        <f t="shared" si="187"/>
        <v>3.4842079313325597E-3</v>
      </c>
      <c r="AM386">
        <f t="shared" si="187"/>
        <v>1.3630638511054132E-3</v>
      </c>
      <c r="AN386">
        <f t="shared" si="187"/>
        <v>5.401721797207164E-4</v>
      </c>
      <c r="AO386">
        <f t="shared" si="187"/>
        <v>2.1612459164286544E-4</v>
      </c>
      <c r="AP386">
        <f t="shared" si="187"/>
        <v>8.7112664605140197E-5</v>
      </c>
      <c r="AR386">
        <f t="shared" si="171"/>
        <v>1</v>
      </c>
      <c r="AS386">
        <f t="shared" si="171"/>
        <v>0.38409902576697569</v>
      </c>
      <c r="AT386">
        <f t="shared" si="189"/>
        <v>0.22129809239270978</v>
      </c>
      <c r="AU386">
        <f t="shared" si="189"/>
        <v>0.1416673028202167</v>
      </c>
      <c r="AV386">
        <f t="shared" si="189"/>
        <v>9.5224977743490605E-2</v>
      </c>
      <c r="AW386">
        <f t="shared" si="189"/>
        <v>6.5836478123922029E-2</v>
      </c>
      <c r="AX386">
        <f t="shared" si="189"/>
        <v>4.6360833030099975E-2</v>
      </c>
      <c r="AY386">
        <f t="shared" si="189"/>
        <v>3.3070422915412685E-2</v>
      </c>
      <c r="AZ386">
        <f t="shared" si="189"/>
        <v>2.381684479408477E-2</v>
      </c>
      <c r="BA386">
        <f t="shared" si="189"/>
        <v>1.7279606333141212E-2</v>
      </c>
    </row>
    <row r="387" spans="1:53" x14ac:dyDescent="0.2">
      <c r="A387">
        <f t="shared" si="172"/>
        <v>1.18123883774977</v>
      </c>
      <c r="B387">
        <f t="shared" si="179"/>
        <v>1.0457463998364342</v>
      </c>
      <c r="C387">
        <f t="shared" si="167"/>
        <v>1.0457463998323919</v>
      </c>
      <c r="D387">
        <f t="shared" si="179"/>
        <v>1.3220805697950544</v>
      </c>
      <c r="E387">
        <f t="shared" si="168"/>
        <v>1.3220191926895863</v>
      </c>
      <c r="F387">
        <f t="shared" si="179"/>
        <v>2.0860107167507391</v>
      </c>
      <c r="G387">
        <f t="shared" si="169"/>
        <v>2.0359940042190798</v>
      </c>
      <c r="V387">
        <f t="shared" ref="V387:AA402" si="191">FACT(2*V$10)*POWER($C$8,V$10)/(POWER(2,2*V$10)*POWER(FACT(V$10),2))*POWER(SIN($A387),2*V$10)</f>
        <v>1</v>
      </c>
      <c r="W387">
        <f t="shared" si="191"/>
        <v>4.2788391930232414E-2</v>
      </c>
      <c r="X387">
        <f t="shared" si="191"/>
        <v>2.7462697259627677E-3</v>
      </c>
      <c r="Y387">
        <f t="shared" si="191"/>
        <v>1.958474423010448E-4</v>
      </c>
      <c r="Z387">
        <f t="shared" si="191"/>
        <v>1.4664994959493698E-5</v>
      </c>
      <c r="AA387">
        <f t="shared" si="191"/>
        <v>1.1294847935670584E-6</v>
      </c>
      <c r="AB387">
        <f t="shared" si="190"/>
        <v>8.8602869715039079E-8</v>
      </c>
      <c r="AC387">
        <f t="shared" si="190"/>
        <v>7.0407523002336219E-9</v>
      </c>
      <c r="AD387">
        <f t="shared" si="190"/>
        <v>5.6486712919890315E-10</v>
      </c>
      <c r="AE387">
        <f t="shared" si="190"/>
        <v>4.5653983768372695E-11</v>
      </c>
      <c r="AG387">
        <f t="shared" si="170"/>
        <v>1</v>
      </c>
      <c r="AH387">
        <f t="shared" si="170"/>
        <v>0.21394195965116206</v>
      </c>
      <c r="AI387">
        <f t="shared" si="187"/>
        <v>6.865674314906918E-2</v>
      </c>
      <c r="AJ387">
        <f t="shared" si="187"/>
        <v>2.4480930287630594E-2</v>
      </c>
      <c r="AK387">
        <f t="shared" si="187"/>
        <v>9.1656218496835567E-3</v>
      </c>
      <c r="AL387">
        <f t="shared" si="187"/>
        <v>3.5296399798970561E-3</v>
      </c>
      <c r="AM387">
        <f t="shared" si="187"/>
        <v>1.3844198392974848E-3</v>
      </c>
      <c r="AN387">
        <f t="shared" si="187"/>
        <v>5.5005877345575135E-4</v>
      </c>
      <c r="AO387">
        <f t="shared" si="187"/>
        <v>2.2065122234332137E-4</v>
      </c>
      <c r="AP387">
        <f t="shared" si="187"/>
        <v>8.916793704760285E-5</v>
      </c>
      <c r="AR387">
        <f t="shared" si="171"/>
        <v>1</v>
      </c>
      <c r="AS387">
        <f t="shared" si="171"/>
        <v>0.38509552737209168</v>
      </c>
      <c r="AT387">
        <f t="shared" si="189"/>
        <v>0.22244784780298416</v>
      </c>
      <c r="AU387">
        <f t="shared" si="189"/>
        <v>0.14277278543746166</v>
      </c>
      <c r="AV387">
        <f t="shared" si="189"/>
        <v>9.6217031929238125E-2</v>
      </c>
      <c r="AW387">
        <f t="shared" si="189"/>
        <v>6.6694947575341224E-2</v>
      </c>
      <c r="AX387">
        <f t="shared" si="189"/>
        <v>4.7087197684230066E-2</v>
      </c>
      <c r="AY387">
        <f t="shared" si="189"/>
        <v>3.3675699988696101E-2</v>
      </c>
      <c r="AZ387">
        <f t="shared" si="189"/>
        <v>2.4315677712696129E-2</v>
      </c>
      <c r="BA387">
        <f t="shared" si="189"/>
        <v>1.7687288716341006E-2</v>
      </c>
    </row>
    <row r="388" spans="1:53" x14ac:dyDescent="0.2">
      <c r="A388">
        <f t="shared" si="172"/>
        <v>1.1843804304033598</v>
      </c>
      <c r="B388">
        <f t="shared" si="179"/>
        <v>1.0458722430315617</v>
      </c>
      <c r="C388">
        <f t="shared" si="167"/>
        <v>1.0458722430274139</v>
      </c>
      <c r="D388">
        <f t="shared" si="179"/>
        <v>1.3233536123252863</v>
      </c>
      <c r="E388">
        <f t="shared" si="168"/>
        <v>1.3232905257597731</v>
      </c>
      <c r="F388">
        <f t="shared" si="179"/>
        <v>2.0950572535408232</v>
      </c>
      <c r="G388">
        <f t="shared" si="169"/>
        <v>2.0433492322611051</v>
      </c>
      <c r="V388">
        <f t="shared" si="191"/>
        <v>1</v>
      </c>
      <c r="W388">
        <f t="shared" si="191"/>
        <v>4.2898412075546052E-2</v>
      </c>
      <c r="X388">
        <f t="shared" si="191"/>
        <v>2.7604106379050335E-3</v>
      </c>
      <c r="Y388">
        <f t="shared" si="191"/>
        <v>1.9736205507095176E-4</v>
      </c>
      <c r="Z388">
        <f t="shared" si="191"/>
        <v>1.4816407841393033E-5</v>
      </c>
      <c r="AA388">
        <f t="shared" si="191"/>
        <v>1.1440806643069742E-6</v>
      </c>
      <c r="AB388">
        <f t="shared" si="190"/>
        <v>8.9978613606025935E-8</v>
      </c>
      <c r="AC388">
        <f t="shared" si="190"/>
        <v>7.168459339707036E-9</v>
      </c>
      <c r="AD388">
        <f t="shared" si="190"/>
        <v>5.7659160506540485E-10</v>
      </c>
      <c r="AE388">
        <f t="shared" si="190"/>
        <v>4.6721410294192906E-11</v>
      </c>
      <c r="AG388">
        <f t="shared" si="170"/>
        <v>1</v>
      </c>
      <c r="AH388">
        <f t="shared" si="170"/>
        <v>0.21449206037773025</v>
      </c>
      <c r="AI388">
        <f t="shared" si="187"/>
        <v>6.9010265947625826E-2</v>
      </c>
      <c r="AJ388">
        <f t="shared" si="187"/>
        <v>2.4670256883868966E-2</v>
      </c>
      <c r="AK388">
        <f t="shared" si="187"/>
        <v>9.260254900870641E-3</v>
      </c>
      <c r="AL388">
        <f t="shared" si="187"/>
        <v>3.5752520759592928E-3</v>
      </c>
      <c r="AM388">
        <f t="shared" si="187"/>
        <v>1.4059158375941544E-3</v>
      </c>
      <c r="AN388">
        <f t="shared" si="187"/>
        <v>5.6003588591461181E-4</v>
      </c>
      <c r="AO388">
        <f t="shared" si="187"/>
        <v>2.2523109572867363E-4</v>
      </c>
      <c r="AP388">
        <f t="shared" si="187"/>
        <v>9.1252754480845448E-5</v>
      </c>
      <c r="AR388">
        <f t="shared" si="171"/>
        <v>1</v>
      </c>
      <c r="AS388">
        <f t="shared" si="171"/>
        <v>0.38608570867991443</v>
      </c>
      <c r="AT388">
        <f t="shared" si="189"/>
        <v>0.22359326167030766</v>
      </c>
      <c r="AU388">
        <f t="shared" si="189"/>
        <v>0.14387693814672384</v>
      </c>
      <c r="AV388">
        <f t="shared" si="189"/>
        <v>9.7210451847379656E-2</v>
      </c>
      <c r="AW388">
        <f t="shared" si="189"/>
        <v>6.7556819146662506E-2</v>
      </c>
      <c r="AX388">
        <f t="shared" si="189"/>
        <v>4.7818324393400009E-2</v>
      </c>
      <c r="AY388">
        <f t="shared" si="189"/>
        <v>3.4286518799579217E-2</v>
      </c>
      <c r="AZ388">
        <f t="shared" si="189"/>
        <v>2.482037795419266E-2</v>
      </c>
      <c r="BA388">
        <f t="shared" si="189"/>
        <v>1.8100831622945842E-2</v>
      </c>
    </row>
    <row r="389" spans="1:53" x14ac:dyDescent="0.2">
      <c r="A389">
        <f t="shared" si="172"/>
        <v>1.1875220230569496</v>
      </c>
      <c r="B389">
        <f t="shared" si="179"/>
        <v>1.0459973230105688</v>
      </c>
      <c r="C389">
        <f t="shared" si="167"/>
        <v>1.0459973230063131</v>
      </c>
      <c r="D389">
        <f t="shared" si="179"/>
        <v>1.324622127914999</v>
      </c>
      <c r="E389">
        <f t="shared" si="168"/>
        <v>1.3245572997306823</v>
      </c>
      <c r="F389">
        <f t="shared" si="179"/>
        <v>2.1041632708278595</v>
      </c>
      <c r="G389">
        <f t="shared" si="169"/>
        <v>2.0507184284852196</v>
      </c>
      <c r="V389">
        <f t="shared" si="191"/>
        <v>1</v>
      </c>
      <c r="W389">
        <f t="shared" si="191"/>
        <v>4.300772562219795E-2</v>
      </c>
      <c r="X389">
        <f t="shared" si="191"/>
        <v>2.7744966947913928E-3</v>
      </c>
      <c r="Y389">
        <f t="shared" si="191"/>
        <v>1.9887465431547217E-4</v>
      </c>
      <c r="Z389">
        <f t="shared" si="191"/>
        <v>1.4968006490516262E-5</v>
      </c>
      <c r="AA389">
        <f t="shared" si="191"/>
        <v>1.1587318492597226E-6</v>
      </c>
      <c r="AB389">
        <f t="shared" si="190"/>
        <v>9.1363105978217671E-8</v>
      </c>
      <c r="AC389">
        <f t="shared" si="190"/>
        <v>7.2973074458198166E-9</v>
      </c>
      <c r="AD389">
        <f t="shared" si="190"/>
        <v>5.8845111826995154E-10</v>
      </c>
      <c r="AE389">
        <f t="shared" si="190"/>
        <v>4.7803894669189301E-11</v>
      </c>
      <c r="AG389">
        <f t="shared" si="170"/>
        <v>1</v>
      </c>
      <c r="AH389">
        <f t="shared" si="170"/>
        <v>0.21503862811098973</v>
      </c>
      <c r="AI389">
        <f t="shared" ref="AI389:AP395" si="192">FACT(2*AI$10)*POWER($E$8,AI$10)/(POWER(2,2*AI$10)*POWER(FACT(AI$10),2))*POWER(SIN($A389),2*AI$10)</f>
        <v>6.936241736978481E-2</v>
      </c>
      <c r="AJ389">
        <f t="shared" si="192"/>
        <v>2.4859331789434017E-2</v>
      </c>
      <c r="AK389">
        <f t="shared" si="192"/>
        <v>9.3550040565726598E-3</v>
      </c>
      <c r="AL389">
        <f t="shared" si="192"/>
        <v>3.6210370289366314E-3</v>
      </c>
      <c r="AM389">
        <f t="shared" si="192"/>
        <v>1.4275485309096501E-3</v>
      </c>
      <c r="AN389">
        <f t="shared" si="192"/>
        <v>5.701021442046729E-4</v>
      </c>
      <c r="AO389">
        <f t="shared" si="192"/>
        <v>2.2986371807419965E-4</v>
      </c>
      <c r="AP389">
        <f t="shared" si="192"/>
        <v>9.3366981775760272E-5</v>
      </c>
      <c r="AR389">
        <f t="shared" si="171"/>
        <v>1</v>
      </c>
      <c r="AS389">
        <f t="shared" si="171"/>
        <v>0.3870695305997815</v>
      </c>
      <c r="AT389">
        <f t="shared" si="189"/>
        <v>0.2247342322781028</v>
      </c>
      <c r="AU389">
        <f t="shared" si="189"/>
        <v>0.14497962299597922</v>
      </c>
      <c r="AV389">
        <f t="shared" si="189"/>
        <v>9.8205090584277163E-2</v>
      </c>
      <c r="AW389">
        <f t="shared" si="189"/>
        <v>6.8421956966937342E-2</v>
      </c>
      <c r="AX389">
        <f t="shared" si="189"/>
        <v>4.8554100404169957E-2</v>
      </c>
      <c r="AY389">
        <f t="shared" si="189"/>
        <v>3.4902795296825356E-2</v>
      </c>
      <c r="AZ389">
        <f t="shared" si="189"/>
        <v>2.5330891110304597E-2</v>
      </c>
      <c r="BA389">
        <f t="shared" si="189"/>
        <v>1.8520208248841805E-2</v>
      </c>
    </row>
    <row r="390" spans="1:53" x14ac:dyDescent="0.2">
      <c r="A390">
        <f t="shared" si="172"/>
        <v>1.1906636157105395</v>
      </c>
      <c r="B390">
        <f t="shared" si="179"/>
        <v>1.0461216339895121</v>
      </c>
      <c r="C390">
        <f t="shared" si="167"/>
        <v>1.0461216339851467</v>
      </c>
      <c r="D390">
        <f t="shared" si="179"/>
        <v>1.3258860130319394</v>
      </c>
      <c r="E390">
        <f t="shared" si="168"/>
        <v>1.3258194109929378</v>
      </c>
      <c r="F390">
        <f t="shared" si="179"/>
        <v>2.1133286736701864</v>
      </c>
      <c r="G390">
        <f t="shared" si="169"/>
        <v>2.0581007353679035</v>
      </c>
      <c r="V390">
        <f t="shared" si="191"/>
        <v>1</v>
      </c>
      <c r="W390">
        <f t="shared" si="191"/>
        <v>4.3116328254676435E-2</v>
      </c>
      <c r="X390">
        <f t="shared" si="191"/>
        <v>2.7885266432475147E-3</v>
      </c>
      <c r="Y390">
        <f t="shared" si="191"/>
        <v>2.0038505016195142E-4</v>
      </c>
      <c r="Z390">
        <f t="shared" si="191"/>
        <v>1.5119768300196879E-5</v>
      </c>
      <c r="AA390">
        <f t="shared" si="191"/>
        <v>1.1734360076986918E-6</v>
      </c>
      <c r="AB390">
        <f t="shared" si="190"/>
        <v>9.2756128838622004E-8</v>
      </c>
      <c r="AC390">
        <f t="shared" si="190"/>
        <v>7.4272782974725872E-9</v>
      </c>
      <c r="AD390">
        <f t="shared" si="190"/>
        <v>6.0044431708624198E-10</v>
      </c>
      <c r="AE390">
        <f t="shared" si="190"/>
        <v>4.8901358073385818E-11</v>
      </c>
      <c r="AG390">
        <f t="shared" si="170"/>
        <v>1</v>
      </c>
      <c r="AH390">
        <f t="shared" si="170"/>
        <v>0.21558164127338217</v>
      </c>
      <c r="AI390">
        <f t="shared" si="192"/>
        <v>6.9713166081187855E-2</v>
      </c>
      <c r="AJ390">
        <f t="shared" si="192"/>
        <v>2.5048131270243922E-2</v>
      </c>
      <c r="AK390">
        <f t="shared" si="192"/>
        <v>9.4498551876230456E-3</v>
      </c>
      <c r="AL390">
        <f t="shared" si="192"/>
        <v>3.6669875240584095E-3</v>
      </c>
      <c r="AM390">
        <f t="shared" si="192"/>
        <v>1.4493145131034679E-3</v>
      </c>
      <c r="AN390">
        <f t="shared" si="192"/>
        <v>5.8025611699004549E-4</v>
      </c>
      <c r="AO390">
        <f t="shared" si="192"/>
        <v>2.345485613618131E-4</v>
      </c>
      <c r="AP390">
        <f t="shared" si="192"/>
        <v>9.5510464987081606E-5</v>
      </c>
      <c r="AR390">
        <f t="shared" si="171"/>
        <v>1</v>
      </c>
      <c r="AS390">
        <f t="shared" si="171"/>
        <v>0.38804695429208791</v>
      </c>
      <c r="AT390">
        <f t="shared" si="189"/>
        <v>0.22587065810304865</v>
      </c>
      <c r="AU390">
        <f t="shared" si="189"/>
        <v>0.14608070156806258</v>
      </c>
      <c r="AV390">
        <f t="shared" si="189"/>
        <v>9.9200799817591695E-2</v>
      </c>
      <c r="AW390">
        <f t="shared" si="189"/>
        <v>6.929022281860002E-2</v>
      </c>
      <c r="AX390">
        <f t="shared" si="189"/>
        <v>4.9294409866126099E-2</v>
      </c>
      <c r="AY390">
        <f t="shared" si="189"/>
        <v>3.5524441851184155E-2</v>
      </c>
      <c r="AZ390">
        <f t="shared" si="189"/>
        <v>2.5847158993646983E-2</v>
      </c>
      <c r="BA390">
        <f t="shared" si="189"/>
        <v>1.8945388057555225E-2</v>
      </c>
    </row>
    <row r="391" spans="1:53" x14ac:dyDescent="0.2">
      <c r="A391">
        <f t="shared" si="172"/>
        <v>1.1938052083641293</v>
      </c>
      <c r="B391">
        <f t="shared" si="179"/>
        <v>1.0462451702142019</v>
      </c>
      <c r="C391">
        <f t="shared" si="167"/>
        <v>1.0462451702097249</v>
      </c>
      <c r="D391">
        <f t="shared" si="179"/>
        <v>1.3271451637971012</v>
      </c>
      <c r="E391">
        <f t="shared" si="168"/>
        <v>1.3270767556095957</v>
      </c>
      <c r="F391">
        <f t="shared" si="179"/>
        <v>2.1225533432634238</v>
      </c>
      <c r="G391">
        <f t="shared" si="169"/>
        <v>2.0654952774591391</v>
      </c>
      <c r="V391">
        <f t="shared" si="191"/>
        <v>1</v>
      </c>
      <c r="W391">
        <f t="shared" si="191"/>
        <v>4.3224215685535562E-2</v>
      </c>
      <c r="X391">
        <f t="shared" si="191"/>
        <v>2.8024992324445484E-3</v>
      </c>
      <c r="Y391">
        <f t="shared" si="191"/>
        <v>2.0189305213621838E-4</v>
      </c>
      <c r="Z391">
        <f t="shared" si="191"/>
        <v>1.5271670454157216E-5</v>
      </c>
      <c r="AA391">
        <f t="shared" si="191"/>
        <v>1.1881907596600423E-6</v>
      </c>
      <c r="AB391">
        <f t="shared" si="190"/>
        <v>9.4157458397027696E-8</v>
      </c>
      <c r="AC391">
        <f t="shared" si="190"/>
        <v>7.5583528245735099E-9</v>
      </c>
      <c r="AD391">
        <f t="shared" si="190"/>
        <v>6.1256976134389186E-10</v>
      </c>
      <c r="AE391">
        <f t="shared" si="190"/>
        <v>5.0013711919445805E-11</v>
      </c>
      <c r="AG391">
        <f t="shared" si="170"/>
        <v>1</v>
      </c>
      <c r="AH391">
        <f t="shared" si="170"/>
        <v>0.2161210784276778</v>
      </c>
      <c r="AI391">
        <f t="shared" si="192"/>
        <v>7.0062480811113687E-2</v>
      </c>
      <c r="AJ391">
        <f t="shared" si="192"/>
        <v>2.5236631517027291E-2</v>
      </c>
      <c r="AK391">
        <f t="shared" si="192"/>
        <v>9.5447940338482546E-3</v>
      </c>
      <c r="AL391">
        <f t="shared" si="192"/>
        <v>3.7130961239376301E-3</v>
      </c>
      <c r="AM391">
        <f t="shared" si="192"/>
        <v>1.4712102874535568E-3</v>
      </c>
      <c r="AN391">
        <f t="shared" si="192"/>
        <v>5.9049631441980511E-4</v>
      </c>
      <c r="AO391">
        <f t="shared" si="192"/>
        <v>2.3928506302495756E-4</v>
      </c>
      <c r="AP391">
        <f t="shared" si="192"/>
        <v>9.768303109266751E-5</v>
      </c>
      <c r="AR391">
        <f t="shared" si="171"/>
        <v>1</v>
      </c>
      <c r="AS391">
        <f t="shared" si="171"/>
        <v>0.38901794116982008</v>
      </c>
      <c r="AT391">
        <f t="shared" si="189"/>
        <v>0.22700243782800839</v>
      </c>
      <c r="AU391">
        <f t="shared" si="189"/>
        <v>0.1471800350073032</v>
      </c>
      <c r="AV391">
        <f t="shared" si="189"/>
        <v>0.10019742984972546</v>
      </c>
      <c r="AW391">
        <f t="shared" si="189"/>
        <v>7.0161476167165809E-2</v>
      </c>
      <c r="AX391">
        <f t="shared" si="189"/>
        <v>5.0039133847974773E-2</v>
      </c>
      <c r="AY391">
        <f t="shared" si="189"/>
        <v>3.6151367250997525E-2</v>
      </c>
      <c r="AZ391">
        <f t="shared" si="189"/>
        <v>2.6369119609607087E-2</v>
      </c>
      <c r="BA391">
        <f t="shared" si="189"/>
        <v>1.9376336728536819E-2</v>
      </c>
    </row>
    <row r="392" spans="1:53" x14ac:dyDescent="0.2">
      <c r="A392">
        <f t="shared" si="172"/>
        <v>1.1969468010177191</v>
      </c>
      <c r="B392">
        <f t="shared" si="179"/>
        <v>1.0463679259605738</v>
      </c>
      <c r="C392">
        <f t="shared" si="167"/>
        <v>1.0463679259559833</v>
      </c>
      <c r="D392">
        <f t="shared" si="179"/>
        <v>1.3283994759985283</v>
      </c>
      <c r="E392">
        <f t="shared" si="168"/>
        <v>1.3283292293304783</v>
      </c>
      <c r="F392">
        <f t="shared" si="179"/>
        <v>2.1318371359763066</v>
      </c>
      <c r="G392">
        <f t="shared" si="169"/>
        <v>2.0729011614296455</v>
      </c>
      <c r="V392">
        <f t="shared" si="191"/>
        <v>1</v>
      </c>
      <c r="W392">
        <f t="shared" si="191"/>
        <v>4.3331383655564271E-2</v>
      </c>
      <c r="X392">
        <f t="shared" si="191"/>
        <v>2.8164132142585543E-3</v>
      </c>
      <c r="Y392">
        <f t="shared" si="191"/>
        <v>2.0339846919939728E-4</v>
      </c>
      <c r="Z392">
        <f t="shared" si="191"/>
        <v>1.5423689931708726E-5</v>
      </c>
      <c r="AA392">
        <f t="shared" si="191"/>
        <v>1.2029936864676028E-6</v>
      </c>
      <c r="AB392">
        <f t="shared" si="190"/>
        <v>9.5566865099840367E-8</v>
      </c>
      <c r="AC392">
        <f t="shared" si="190"/>
        <v>7.6905112076013735E-9</v>
      </c>
      <c r="AD392">
        <f t="shared" si="190"/>
        <v>6.2482592183248498E-10</v>
      </c>
      <c r="AE392">
        <f t="shared" si="190"/>
        <v>5.114085772518949E-11</v>
      </c>
      <c r="AG392">
        <f t="shared" si="170"/>
        <v>1</v>
      </c>
      <c r="AH392">
        <f t="shared" si="170"/>
        <v>0.21665691827782135</v>
      </c>
      <c r="AI392">
        <f t="shared" si="192"/>
        <v>7.0410330356463852E-2</v>
      </c>
      <c r="AJ392">
        <f t="shared" si="192"/>
        <v>2.5424808649924656E-2</v>
      </c>
      <c r="AK392">
        <f t="shared" si="192"/>
        <v>9.63980620731795E-3</v>
      </c>
      <c r="AL392">
        <f t="shared" si="192"/>
        <v>3.7593552702112564E-3</v>
      </c>
      <c r="AM392">
        <f t="shared" si="192"/>
        <v>1.4932322671850047E-3</v>
      </c>
      <c r="AN392">
        <f t="shared" si="192"/>
        <v>6.0082118809385687E-4</v>
      </c>
      <c r="AO392">
        <f t="shared" si="192"/>
        <v>2.4407262571581428E-4</v>
      </c>
      <c r="AP392">
        <f t="shared" si="192"/>
        <v>9.9884487744510641E-5</v>
      </c>
      <c r="AR392">
        <f t="shared" si="171"/>
        <v>1</v>
      </c>
      <c r="AS392">
        <f t="shared" si="171"/>
        <v>0.38998245290007844</v>
      </c>
      <c r="AT392">
        <f t="shared" ref="AT392:BA402" si="193">FACT(2*AT$10)*POWER($G$8,AT$10)/(POWER(2,2*AT$10)*POWER(FACT(AT$10),2))*POWER(SIN($A392),2*AT$10)</f>
        <v>0.22812947035494288</v>
      </c>
      <c r="AU392">
        <f t="shared" si="193"/>
        <v>0.14827748404636062</v>
      </c>
      <c r="AV392">
        <f t="shared" si="193"/>
        <v>0.10119482964194093</v>
      </c>
      <c r="AW392">
        <f t="shared" si="193"/>
        <v>7.1035574192225448E-2</v>
      </c>
      <c r="AX392">
        <f t="shared" si="193"/>
        <v>5.0788150355524246E-2</v>
      </c>
      <c r="AY392">
        <f t="shared" si="193"/>
        <v>3.6783476700109924E-2</v>
      </c>
      <c r="AZ392">
        <f t="shared" si="193"/>
        <v>2.6896707130690783E-2</v>
      </c>
      <c r="BA392">
        <f t="shared" si="193"/>
        <v>1.9813016107772335E-2</v>
      </c>
    </row>
    <row r="393" spans="1:53" x14ac:dyDescent="0.2">
      <c r="A393">
        <f t="shared" si="172"/>
        <v>1.2000883936713089</v>
      </c>
      <c r="B393">
        <f t="shared" si="179"/>
        <v>1.0464898955350594</v>
      </c>
      <c r="C393">
        <f t="shared" si="167"/>
        <v>1.0464898955303537</v>
      </c>
      <c r="D393">
        <f t="shared" si="179"/>
        <v>1.3296488451054078</v>
      </c>
      <c r="E393">
        <f t="shared" si="168"/>
        <v>1.3295767276067976</v>
      </c>
      <c r="F393">
        <f t="shared" si="179"/>
        <v>2.1411798823599626</v>
      </c>
      <c r="G393">
        <f t="shared" si="169"/>
        <v>2.0803174761294208</v>
      </c>
      <c r="V393">
        <f t="shared" si="191"/>
        <v>1</v>
      </c>
      <c r="W393">
        <f t="shared" si="191"/>
        <v>4.343782793395462E-2</v>
      </c>
      <c r="X393">
        <f t="shared" si="191"/>
        <v>2.8302673434297721E-3</v>
      </c>
      <c r="Y393">
        <f t="shared" si="191"/>
        <v>2.0490110978498878E-4</v>
      </c>
      <c r="Z393">
        <f t="shared" si="191"/>
        <v>1.5575803513054205E-5</v>
      </c>
      <c r="AA393">
        <f t="shared" si="191"/>
        <v>1.2178423312796421E-6</v>
      </c>
      <c r="AB393">
        <f t="shared" si="190"/>
        <v>9.6984113667487284E-8</v>
      </c>
      <c r="AC393">
        <f t="shared" si="190"/>
        <v>7.8237328776571869E-9</v>
      </c>
      <c r="AD393">
        <f t="shared" si="190"/>
        <v>6.3721117976418104E-10</v>
      </c>
      <c r="AE393">
        <f t="shared" si="190"/>
        <v>5.2282686992356476E-11</v>
      </c>
      <c r="AG393">
        <f t="shared" si="170"/>
        <v>1</v>
      </c>
      <c r="AH393">
        <f t="shared" si="170"/>
        <v>0.21718913966977307</v>
      </c>
      <c r="AI393">
        <f t="shared" si="192"/>
        <v>7.0756683585744287E-2</v>
      </c>
      <c r="AJ393">
        <f t="shared" si="192"/>
        <v>2.5612638723123592E-2</v>
      </c>
      <c r="AK393">
        <f t="shared" si="192"/>
        <v>9.7348771956588757E-3</v>
      </c>
      <c r="AL393">
        <f t="shared" si="192"/>
        <v>3.8057572852488795E-3</v>
      </c>
      <c r="AM393">
        <f t="shared" si="192"/>
        <v>1.515376776054488E-3</v>
      </c>
      <c r="AN393">
        <f t="shared" si="192"/>
        <v>6.1122913106696742E-4</v>
      </c>
      <c r="AO393">
        <f t="shared" si="192"/>
        <v>2.4891061709538301E-4</v>
      </c>
      <c r="AP393">
        <f t="shared" si="192"/>
        <v>1.0211462303194616E-4</v>
      </c>
      <c r="AR393">
        <f t="shared" si="171"/>
        <v>1</v>
      </c>
      <c r="AS393">
        <f t="shared" si="171"/>
        <v>0.39094045140559153</v>
      </c>
      <c r="AT393">
        <f t="shared" si="193"/>
        <v>0.22925165481781151</v>
      </c>
      <c r="AU393">
        <f t="shared" si="193"/>
        <v>0.14937290903325684</v>
      </c>
      <c r="AV393">
        <f t="shared" si="193"/>
        <v>0.10219284684914862</v>
      </c>
      <c r="AW393">
        <f t="shared" si="193"/>
        <v>7.1912371819731563E-2</v>
      </c>
      <c r="AX393">
        <f t="shared" si="193"/>
        <v>5.1541334351563092E-2</v>
      </c>
      <c r="AY393">
        <f t="shared" si="193"/>
        <v>3.7420671818115113E-2</v>
      </c>
      <c r="AZ393">
        <f t="shared" si="193"/>
        <v>2.7429851873389536E-2</v>
      </c>
      <c r="BA393">
        <f t="shared" si="193"/>
        <v>2.025538416081268E-2</v>
      </c>
    </row>
    <row r="394" spans="1:53" x14ac:dyDescent="0.2">
      <c r="A394">
        <f t="shared" si="172"/>
        <v>1.2032299863248987</v>
      </c>
      <c r="B394">
        <f t="shared" si="179"/>
        <v>1.0466110732749556</v>
      </c>
      <c r="C394">
        <f t="shared" si="167"/>
        <v>1.0466110732701337</v>
      </c>
      <c r="D394">
        <f t="shared" si="179"/>
        <v>1.3308931662824577</v>
      </c>
      <c r="E394">
        <f t="shared" si="168"/>
        <v>1.3308191456060587</v>
      </c>
      <c r="F394">
        <f t="shared" si="179"/>
        <v>2.1505813861303733</v>
      </c>
      <c r="G394">
        <f t="shared" si="169"/>
        <v>2.0877432926577404</v>
      </c>
      <c r="V394">
        <f t="shared" si="191"/>
        <v>1</v>
      </c>
      <c r="W394">
        <f t="shared" si="191"/>
        <v>4.3543544318468748E-2</v>
      </c>
      <c r="X394">
        <f t="shared" si="191"/>
        <v>2.844060377721678E-3</v>
      </c>
      <c r="Y394">
        <f t="shared" si="191"/>
        <v>2.0640078183620808E-4</v>
      </c>
      <c r="Z394">
        <f t="shared" si="191"/>
        <v>1.5727987784690174E-5</v>
      </c>
      <c r="AA394">
        <f t="shared" si="191"/>
        <v>1.2327341996573852E-6</v>
      </c>
      <c r="AB394">
        <f t="shared" si="190"/>
        <v>9.8408963135401316E-8</v>
      </c>
      <c r="AC394">
        <f t="shared" si="190"/>
        <v>7.9579965170102527E-9</v>
      </c>
      <c r="AD394">
        <f t="shared" si="190"/>
        <v>6.4972382629622964E-10</v>
      </c>
      <c r="AE394">
        <f t="shared" si="190"/>
        <v>5.3439081091846049E-11</v>
      </c>
      <c r="AG394">
        <f t="shared" si="170"/>
        <v>1</v>
      </c>
      <c r="AH394">
        <f t="shared" si="170"/>
        <v>0.21771772159234373</v>
      </c>
      <c r="AI394">
        <f t="shared" si="192"/>
        <v>7.1101509443041944E-2</v>
      </c>
      <c r="AJ394">
        <f t="shared" si="192"/>
        <v>2.5800097729526007E-2</v>
      </c>
      <c r="AK394">
        <f t="shared" si="192"/>
        <v>9.8299923654313545E-3</v>
      </c>
      <c r="AL394">
        <f t="shared" si="192"/>
        <v>3.8522943739293263E-3</v>
      </c>
      <c r="AM394">
        <f t="shared" si="192"/>
        <v>1.5376400489906447E-3</v>
      </c>
      <c r="AN394">
        <f t="shared" si="192"/>
        <v>6.217184778914256E-4</v>
      </c>
      <c r="AO394">
        <f t="shared" si="192"/>
        <v>2.5379836964696453E-4</v>
      </c>
      <c r="AP394">
        <f t="shared" si="192"/>
        <v>1.0437320525751174E-4</v>
      </c>
      <c r="AR394">
        <f t="shared" si="171"/>
        <v>1</v>
      </c>
      <c r="AS394">
        <f t="shared" si="171"/>
        <v>0.39189189886621872</v>
      </c>
      <c r="AT394">
        <f t="shared" si="193"/>
        <v>0.2303688905954559</v>
      </c>
      <c r="AU394">
        <f t="shared" si="193"/>
        <v>0.15046616995859571</v>
      </c>
      <c r="AV394">
        <f t="shared" si="193"/>
        <v>0.10319132785535221</v>
      </c>
      <c r="AW394">
        <f t="shared" si="193"/>
        <v>7.2791721755568917E-2</v>
      </c>
      <c r="AX394">
        <f t="shared" si="193"/>
        <v>5.2298557777640794E-2</v>
      </c>
      <c r="AY394">
        <f t="shared" si="193"/>
        <v>3.8062850642968001E-2</v>
      </c>
      <c r="AZ394">
        <f t="shared" si="193"/>
        <v>2.7968480277626252E-2</v>
      </c>
      <c r="BA394">
        <f t="shared" si="193"/>
        <v>2.0703394928313645E-2</v>
      </c>
    </row>
    <row r="395" spans="1:53" x14ac:dyDescent="0.2">
      <c r="A395">
        <f t="shared" si="172"/>
        <v>1.2063715789784886</v>
      </c>
      <c r="B395">
        <f t="shared" si="179"/>
        <v>1.046731453548793</v>
      </c>
      <c r="C395">
        <f t="shared" si="167"/>
        <v>1.0467314535438523</v>
      </c>
      <c r="D395">
        <f t="shared" si="179"/>
        <v>1.3321323344046021</v>
      </c>
      <c r="E395">
        <f t="shared" si="168"/>
        <v>1.3320563782272474</v>
      </c>
      <c r="F395">
        <f t="shared" si="179"/>
        <v>2.1600414231238312</v>
      </c>
      <c r="G395">
        <f t="shared" si="169"/>
        <v>2.0951776644447717</v>
      </c>
      <c r="V395">
        <f t="shared" si="191"/>
        <v>1</v>
      </c>
      <c r="W395">
        <f t="shared" si="191"/>
        <v>4.3648528635604825E-2</v>
      </c>
      <c r="X395">
        <f t="shared" si="191"/>
        <v>2.8577910780798214E-3</v>
      </c>
      <c r="Y395">
        <f t="shared" si="191"/>
        <v>2.0789729284357176E-4</v>
      </c>
      <c r="Z395">
        <f t="shared" si="191"/>
        <v>1.5880219144907889E-5</v>
      </c>
      <c r="AA395">
        <f t="shared" si="191"/>
        <v>1.2476667601551456E-6</v>
      </c>
      <c r="AB395">
        <f t="shared" si="190"/>
        <v>9.9841166898594298E-8</v>
      </c>
      <c r="AC395">
        <f t="shared" si="190"/>
        <v>8.0932800601444876E-9</v>
      </c>
      <c r="AD395">
        <f t="shared" si="190"/>
        <v>6.623620621147241E-10</v>
      </c>
      <c r="AE395">
        <f t="shared" si="190"/>
        <v>5.4609911155666395E-11</v>
      </c>
      <c r="AG395">
        <f t="shared" si="170"/>
        <v>1</v>
      </c>
      <c r="AH395">
        <f t="shared" si="170"/>
        <v>0.21824264317802411</v>
      </c>
      <c r="AI395">
        <f t="shared" si="192"/>
        <v>7.1444776951995526E-2</v>
      </c>
      <c r="AJ395">
        <f t="shared" si="192"/>
        <v>2.5987161605446465E-2</v>
      </c>
      <c r="AK395">
        <f t="shared" si="192"/>
        <v>9.9251369655674257E-3</v>
      </c>
      <c r="AL395">
        <f t="shared" si="192"/>
        <v>3.8989586254848281E-3</v>
      </c>
      <c r="AM395">
        <f t="shared" si="192"/>
        <v>1.5600182327905349E-3</v>
      </c>
      <c r="AN395">
        <f t="shared" si="192"/>
        <v>6.3228750469878769E-4</v>
      </c>
      <c r="AO395">
        <f t="shared" si="192"/>
        <v>2.587351805135639E-4</v>
      </c>
      <c r="AP395">
        <f t="shared" si="192"/>
        <v>1.0665998272591084E-4</v>
      </c>
      <c r="AR395">
        <f t="shared" si="171"/>
        <v>1</v>
      </c>
      <c r="AS395">
        <f t="shared" si="171"/>
        <v>0.39283675772044341</v>
      </c>
      <c r="AT395">
        <f t="shared" si="193"/>
        <v>0.23148107732446552</v>
      </c>
      <c r="AU395">
        <f t="shared" si="193"/>
        <v>0.15155712648296382</v>
      </c>
      <c r="AV395">
        <f t="shared" si="193"/>
        <v>0.10419011780974063</v>
      </c>
      <c r="AW395">
        <f t="shared" si="193"/>
        <v>7.3673474520401169E-2</v>
      </c>
      <c r="AX395">
        <f t="shared" si="193"/>
        <v>5.3059689577755836E-2</v>
      </c>
      <c r="AY395">
        <f t="shared" si="193"/>
        <v>3.8709907635989214E-2</v>
      </c>
      <c r="AZ395">
        <f t="shared" si="193"/>
        <v>2.8512514888837187E-2</v>
      </c>
      <c r="BA395">
        <f t="shared" si="193"/>
        <v>2.1156998484174825E-2</v>
      </c>
    </row>
    <row r="396" spans="1:53" x14ac:dyDescent="0.2">
      <c r="A396">
        <f t="shared" si="172"/>
        <v>1.2095131716320784</v>
      </c>
      <c r="B396">
        <f t="shared" si="179"/>
        <v>1.0468510307567027</v>
      </c>
      <c r="C396">
        <f t="shared" ref="C396:C459" si="194">SUM(V396:AF396)</f>
        <v>1.0468510307516414</v>
      </c>
      <c r="D396">
        <f t="shared" si="179"/>
        <v>1.3333662440719387</v>
      </c>
      <c r="E396">
        <f t="shared" ref="E396:E459" si="195">SUM(AG396:AQ396)</f>
        <v>1.3332883201162911</v>
      </c>
      <c r="F396">
        <f t="shared" si="179"/>
        <v>2.1695597402252158</v>
      </c>
      <c r="G396">
        <f t="shared" ref="G396:G459" si="196">SUM(AR396:BB396)</f>
        <v>2.1026196273449429</v>
      </c>
      <c r="V396">
        <f t="shared" si="191"/>
        <v>1</v>
      </c>
      <c r="W396">
        <f t="shared" si="191"/>
        <v>4.3752776740761751E-2</v>
      </c>
      <c r="X396">
        <f t="shared" si="191"/>
        <v>2.8714582087904141E-3</v>
      </c>
      <c r="Y396">
        <f t="shared" si="191"/>
        <v>2.0939044988272436E-4</v>
      </c>
      <c r="Z396">
        <f t="shared" si="191"/>
        <v>1.6032473809391381E-5</v>
      </c>
      <c r="AA396">
        <f t="shared" si="191"/>
        <v>1.2626374449319402E-6</v>
      </c>
      <c r="AB396">
        <f t="shared" ref="AB396:AE405" si="197">FACT(2*AB$10)*POWER($C$8,AB$10)/(POWER(2,2*AB$10)*POWER(FACT(AB$10),2))*POWER(SIN($A396),2*AB$10)</f>
        <v>1.0128047275982725E-7</v>
      </c>
      <c r="AC396">
        <f t="shared" si="197"/>
        <v>8.2295606953105432E-9</v>
      </c>
      <c r="AD396">
        <f t="shared" si="197"/>
        <v>6.7512399708088187E-10</v>
      </c>
      <c r="AE396">
        <f t="shared" si="197"/>
        <v>5.5795037975819859E-11</v>
      </c>
      <c r="AG396">
        <f t="shared" ref="AG396:AP459" si="198">FACT(2*AG$10)*POWER($E$8,AG$10)/(POWER(2,2*AG$10)*POWER(FACT(AG$10),2))*POWER(SIN($A396),2*AG$10)</f>
        <v>1</v>
      </c>
      <c r="AH396">
        <f t="shared" si="198"/>
        <v>0.21876388370380875</v>
      </c>
      <c r="AI396">
        <f t="shared" si="198"/>
        <v>7.1786455219760334E-2</v>
      </c>
      <c r="AJ396">
        <f t="shared" si="198"/>
        <v>2.617380623534054E-2</v>
      </c>
      <c r="AK396">
        <f t="shared" si="198"/>
        <v>1.002029613086961E-2</v>
      </c>
      <c r="AL396">
        <f t="shared" si="198"/>
        <v>3.9457420154123115E-3</v>
      </c>
      <c r="AM396">
        <f t="shared" si="198"/>
        <v>1.5825073868723E-3</v>
      </c>
      <c r="AN396">
        <f t="shared" si="198"/>
        <v>6.4293442932113578E-4</v>
      </c>
      <c r="AO396">
        <f t="shared" si="198"/>
        <v>2.6372031135971926E-4</v>
      </c>
      <c r="AP396">
        <f t="shared" si="198"/>
        <v>1.0897468354652307E-4</v>
      </c>
      <c r="AR396">
        <f t="shared" ref="AR396:BA459" si="199">FACT(2*AR$10)*POWER($G$8,AR$10)/(POWER(2,2*AR$10)*POWER(FACT(AR$10),2))*POWER(SIN($A396),2*AR$10)</f>
        <v>1</v>
      </c>
      <c r="AS396">
        <f t="shared" si="199"/>
        <v>0.39377499066685578</v>
      </c>
      <c r="AT396">
        <f t="shared" si="199"/>
        <v>0.2325881149120235</v>
      </c>
      <c r="AU396">
        <f t="shared" si="199"/>
        <v>0.15264563796450609</v>
      </c>
      <c r="AV396">
        <f t="shared" si="199"/>
        <v>0.10518906066341682</v>
      </c>
      <c r="AW396">
        <f t="shared" si="199"/>
        <v>7.4557478485786116E-2</v>
      </c>
      <c r="AX396">
        <f t="shared" si="199"/>
        <v>5.3824595723955336E-2</v>
      </c>
      <c r="AY396">
        <f t="shared" si="199"/>
        <v>3.9361733689288768E-2</v>
      </c>
      <c r="AZ396">
        <f t="shared" si="199"/>
        <v>2.9061874342745524E-2</v>
      </c>
      <c r="BA396">
        <f t="shared" si="199"/>
        <v>2.1616140896365692E-2</v>
      </c>
    </row>
    <row r="397" spans="1:53" x14ac:dyDescent="0.2">
      <c r="A397">
        <f t="shared" ref="A397:A460" si="200">A396+B$3</f>
        <v>1.2126547642856682</v>
      </c>
      <c r="B397">
        <f t="shared" si="179"/>
        <v>1.0469697993307843</v>
      </c>
      <c r="C397">
        <f t="shared" si="194"/>
        <v>1.0469697993256013</v>
      </c>
      <c r="D397">
        <f t="shared" si="179"/>
        <v>1.3345947896249948</v>
      </c>
      <c r="E397">
        <f t="shared" si="195"/>
        <v>1.3345148656818078</v>
      </c>
      <c r="F397">
        <f t="shared" si="179"/>
        <v>2.1791360542689846</v>
      </c>
      <c r="G397">
        <f t="shared" si="196"/>
        <v>2.1100681997422139</v>
      </c>
      <c r="V397">
        <f t="shared" si="191"/>
        <v>1</v>
      </c>
      <c r="W397">
        <f t="shared" si="191"/>
        <v>4.3856284518402865E-2</v>
      </c>
      <c r="X397">
        <f t="shared" si="191"/>
        <v>2.8850605376386541E-3</v>
      </c>
      <c r="Y397">
        <f t="shared" si="191"/>
        <v>2.1088005965249522E-4</v>
      </c>
      <c r="Z397">
        <f t="shared" si="191"/>
        <v>1.61847278169108E-5</v>
      </c>
      <c r="AA397">
        <f t="shared" si="191"/>
        <v>1.2776436503844289E-6</v>
      </c>
      <c r="AB397">
        <f t="shared" si="197"/>
        <v>1.0272662298138231E-7</v>
      </c>
      <c r="AC397">
        <f t="shared" si="197"/>
        <v>8.3668148665886649E-9</v>
      </c>
      <c r="AD397">
        <f t="shared" si="197"/>
        <v>6.8800764994109126E-10</v>
      </c>
      <c r="AE397">
        <f t="shared" si="197"/>
        <v>5.6994311910346859E-11</v>
      </c>
      <c r="AG397">
        <f t="shared" si="198"/>
        <v>1</v>
      </c>
      <c r="AH397">
        <f t="shared" si="198"/>
        <v>0.2192814225920143</v>
      </c>
      <c r="AI397">
        <f t="shared" si="198"/>
        <v>7.2126513440966336E-2</v>
      </c>
      <c r="AJ397">
        <f t="shared" si="198"/>
        <v>2.6360007456561897E-2</v>
      </c>
      <c r="AK397">
        <f t="shared" si="198"/>
        <v>1.0115454885569246E-2</v>
      </c>
      <c r="AL397">
        <f t="shared" si="198"/>
        <v>3.9926364074513382E-3</v>
      </c>
      <c r="AM397">
        <f t="shared" si="198"/>
        <v>1.6051034840840975E-3</v>
      </c>
      <c r="AN397">
        <f t="shared" si="198"/>
        <v>6.5365741145223901E-4</v>
      </c>
      <c r="AO397">
        <f t="shared" si="198"/>
        <v>2.6875298825823857E-4</v>
      </c>
      <c r="AP397">
        <f t="shared" si="198"/>
        <v>1.1131701544989611E-4</v>
      </c>
      <c r="AR397">
        <f t="shared" si="199"/>
        <v>1</v>
      </c>
      <c r="AS397">
        <f t="shared" si="199"/>
        <v>0.39470656066562576</v>
      </c>
      <c r="AT397">
        <f t="shared" si="193"/>
        <v>0.23368990354873095</v>
      </c>
      <c r="AU397">
        <f t="shared" si="193"/>
        <v>0.15373156348666903</v>
      </c>
      <c r="AV397">
        <f t="shared" si="193"/>
        <v>0.10618799920675173</v>
      </c>
      <c r="AW397">
        <f t="shared" si="193"/>
        <v>7.544357991155011E-2</v>
      </c>
      <c r="AX397">
        <f t="shared" si="193"/>
        <v>5.4593139243848773E-2</v>
      </c>
      <c r="AY397">
        <f t="shared" si="193"/>
        <v>4.0018216135632709E-2</v>
      </c>
      <c r="AZ397">
        <f t="shared" si="193"/>
        <v>2.9616473352879813E-2</v>
      </c>
      <c r="BA397">
        <f t="shared" si="193"/>
        <v>2.2080764190525098E-2</v>
      </c>
    </row>
    <row r="398" spans="1:53" x14ac:dyDescent="0.2">
      <c r="A398">
        <f t="shared" si="200"/>
        <v>1.215796356939258</v>
      </c>
      <c r="B398">
        <f t="shared" si="179"/>
        <v>1.0470877537354695</v>
      </c>
      <c r="C398">
        <f t="shared" si="194"/>
        <v>1.0470877537301622</v>
      </c>
      <c r="D398">
        <f t="shared" si="179"/>
        <v>1.3358178651602679</v>
      </c>
      <c r="E398">
        <f t="shared" si="195"/>
        <v>1.3357359091111172</v>
      </c>
      <c r="F398">
        <f t="shared" si="179"/>
        <v>2.1887700509127859</v>
      </c>
      <c r="G398">
        <f t="shared" si="196"/>
        <v>2.117522382667353</v>
      </c>
      <c r="V398">
        <f t="shared" si="191"/>
        <v>1</v>
      </c>
      <c r="W398">
        <f t="shared" si="191"/>
        <v>4.3959047882218306E-2</v>
      </c>
      <c r="X398">
        <f t="shared" si="191"/>
        <v>2.898596836066743E-3</v>
      </c>
      <c r="Y398">
        <f t="shared" si="191"/>
        <v>2.1236592851317409E-4</v>
      </c>
      <c r="Z398">
        <f t="shared" si="191"/>
        <v>1.6336957035109148E-5</v>
      </c>
      <c r="AA398">
        <f t="shared" si="191"/>
        <v>1.2926827378009917E-6</v>
      </c>
      <c r="AB398">
        <f t="shared" si="197"/>
        <v>1.0417935434043654E-7</v>
      </c>
      <c r="AC398">
        <f t="shared" si="197"/>
        <v>8.5050182764668405E-9</v>
      </c>
      <c r="AD398">
        <f t="shared" si="197"/>
        <v>7.0101094810190187E-10</v>
      </c>
      <c r="AE398">
        <f t="shared" si="197"/>
        <v>5.8207572796744773E-11</v>
      </c>
      <c r="AG398">
        <f t="shared" si="198"/>
        <v>1</v>
      </c>
      <c r="AH398">
        <f t="shared" si="198"/>
        <v>0.21979523941109153</v>
      </c>
      <c r="AI398">
        <f t="shared" si="198"/>
        <v>7.2464920901668561E-2</v>
      </c>
      <c r="AJ398">
        <f t="shared" si="198"/>
        <v>2.6545741064146755E-2</v>
      </c>
      <c r="AK398">
        <f t="shared" si="198"/>
        <v>1.0210598146943214E-2</v>
      </c>
      <c r="AL398">
        <f t="shared" si="198"/>
        <v>4.0396335556280964E-3</v>
      </c>
      <c r="AM398">
        <f t="shared" si="198"/>
        <v>1.6278024115693199E-3</v>
      </c>
      <c r="AN398">
        <f t="shared" si="198"/>
        <v>6.6445455284897155E-4</v>
      </c>
      <c r="AO398">
        <f t="shared" si="198"/>
        <v>2.7383240160230523E-4</v>
      </c>
      <c r="AP398">
        <f t="shared" si="198"/>
        <v>1.1368666561864204E-4</v>
      </c>
      <c r="AR398">
        <f t="shared" si="199"/>
        <v>1</v>
      </c>
      <c r="AS398">
        <f t="shared" si="199"/>
        <v>0.39563143093996478</v>
      </c>
      <c r="AT398">
        <f t="shared" si="193"/>
        <v>0.23478634372140617</v>
      </c>
      <c r="AU398">
        <f t="shared" si="193"/>
        <v>0.15481476188610391</v>
      </c>
      <c r="AV398">
        <f t="shared" si="193"/>
        <v>0.1071867751073511</v>
      </c>
      <c r="AW398">
        <f t="shared" si="193"/>
        <v>7.6331622984410735E-2</v>
      </c>
      <c r="AX398">
        <f t="shared" si="193"/>
        <v>5.5365180250035916E-2</v>
      </c>
      <c r="AY398">
        <f t="shared" si="193"/>
        <v>4.0679238760774318E-2</v>
      </c>
      <c r="AZ398">
        <f t="shared" si="193"/>
        <v>3.0176222700888041E-2</v>
      </c>
      <c r="BA398">
        <f t="shared" si="193"/>
        <v>2.255080631641795E-2</v>
      </c>
    </row>
    <row r="399" spans="1:53" x14ac:dyDescent="0.2">
      <c r="A399">
        <f t="shared" si="200"/>
        <v>1.2189379495928478</v>
      </c>
      <c r="B399">
        <f t="shared" si="179"/>
        <v>1.0472048884678868</v>
      </c>
      <c r="C399">
        <f t="shared" si="194"/>
        <v>1.0472048884624539</v>
      </c>
      <c r="D399">
        <f t="shared" si="179"/>
        <v>1.3370353645460573</v>
      </c>
      <c r="E399">
        <f t="shared" si="195"/>
        <v>1.3369513443865382</v>
      </c>
      <c r="F399">
        <f t="shared" si="179"/>
        <v>2.1984613834836946</v>
      </c>
      <c r="G399">
        <f t="shared" si="196"/>
        <v>2.1249811599273776</v>
      </c>
      <c r="V399">
        <f t="shared" si="191"/>
        <v>1</v>
      </c>
      <c r="W399">
        <f t="shared" si="191"/>
        <v>4.4061062775286458E-2</v>
      </c>
      <c r="X399">
        <f t="shared" si="191"/>
        <v>2.9120658793316016E-3</v>
      </c>
      <c r="Y399">
        <f t="shared" si="191"/>
        <v>2.138478625249991E-4</v>
      </c>
      <c r="Z399">
        <f t="shared" si="191"/>
        <v>1.6489137166380926E-5</v>
      </c>
      <c r="AA399">
        <f t="shared" si="191"/>
        <v>1.3077520340367945E-6</v>
      </c>
      <c r="AB399">
        <f t="shared" si="197"/>
        <v>1.0563839818804024E-7</v>
      </c>
      <c r="AC399">
        <f t="shared" si="197"/>
        <v>8.6441458889387602E-9</v>
      </c>
      <c r="AD399">
        <f t="shared" si="197"/>
        <v>7.1413172747112208E-10</v>
      </c>
      <c r="AE399">
        <f t="shared" si="197"/>
        <v>5.9434649872976766E-11</v>
      </c>
      <c r="AG399">
        <f t="shared" si="198"/>
        <v>1</v>
      </c>
      <c r="AH399">
        <f t="shared" si="198"/>
        <v>0.22030531387643229</v>
      </c>
      <c r="AI399">
        <f t="shared" si="198"/>
        <v>7.280164698329003E-2</v>
      </c>
      <c r="AJ399">
        <f t="shared" si="198"/>
        <v>2.673098281562488E-2</v>
      </c>
      <c r="AK399">
        <f t="shared" si="198"/>
        <v>1.0305710728988076E-2</v>
      </c>
      <c r="AL399">
        <f t="shared" si="198"/>
        <v>4.0867251063649813E-3</v>
      </c>
      <c r="AM399">
        <f t="shared" si="198"/>
        <v>1.6505999716881277E-3</v>
      </c>
      <c r="AN399">
        <f t="shared" si="198"/>
        <v>6.7532389757334022E-4</v>
      </c>
      <c r="AO399">
        <f t="shared" si="198"/>
        <v>2.7895770604340682E-4</v>
      </c>
      <c r="AP399">
        <f t="shared" si="198"/>
        <v>1.1608330053315765E-4</v>
      </c>
      <c r="AR399">
        <f t="shared" si="199"/>
        <v>1</v>
      </c>
      <c r="AS399">
        <f t="shared" si="199"/>
        <v>0.39654956497757815</v>
      </c>
      <c r="AT399">
        <f t="shared" si="193"/>
        <v>0.23587733622585971</v>
      </c>
      <c r="AU399">
        <f t="shared" si="193"/>
        <v>0.15589509178072436</v>
      </c>
      <c r="AV399">
        <f t="shared" si="193"/>
        <v>0.10818522894862523</v>
      </c>
      <c r="AW399">
        <f t="shared" si="193"/>
        <v>7.7221449857838659E-2</v>
      </c>
      <c r="AX399">
        <f t="shared" si="193"/>
        <v>5.6140575971450273E-2</v>
      </c>
      <c r="AY399">
        <f t="shared" si="193"/>
        <v>4.1344681818271521E-2</v>
      </c>
      <c r="AZ399">
        <f t="shared" si="193"/>
        <v>3.0741029229697417E-2</v>
      </c>
      <c r="BA399">
        <f t="shared" si="193"/>
        <v>2.3026201117332439E-2</v>
      </c>
    </row>
    <row r="400" spans="1:53" x14ac:dyDescent="0.2">
      <c r="A400">
        <f t="shared" si="200"/>
        <v>1.2220795422464377</v>
      </c>
      <c r="B400">
        <f t="shared" si="179"/>
        <v>1.0473211980582249</v>
      </c>
      <c r="C400">
        <f t="shared" si="194"/>
        <v>1.0473211980526649</v>
      </c>
      <c r="D400">
        <f t="shared" si="179"/>
        <v>1.3382471814385757</v>
      </c>
      <c r="E400">
        <f t="shared" si="195"/>
        <v>1.3381610653019453</v>
      </c>
      <c r="F400">
        <f t="shared" si="179"/>
        <v>2.2082096717970829</v>
      </c>
      <c r="G400">
        <f t="shared" si="196"/>
        <v>2.1324434982472322</v>
      </c>
      <c r="V400">
        <f t="shared" si="191"/>
        <v>1</v>
      </c>
      <c r="W400">
        <f t="shared" si="191"/>
        <v>4.416232517023401E-2</v>
      </c>
      <c r="X400">
        <f t="shared" si="191"/>
        <v>2.9254664466622266E-3</v>
      </c>
      <c r="Y400">
        <f t="shared" si="191"/>
        <v>2.1532566748684381E-4</v>
      </c>
      <c r="Z400">
        <f t="shared" si="191"/>
        <v>1.6641243753840445E-5</v>
      </c>
      <c r="AA400">
        <f t="shared" si="191"/>
        <v>1.3228488322096093E-6</v>
      </c>
      <c r="AB400">
        <f t="shared" si="197"/>
        <v>1.0710348051169267E-7</v>
      </c>
      <c r="AC400">
        <f t="shared" si="197"/>
        <v>8.784171933125071E-9</v>
      </c>
      <c r="AD400">
        <f t="shared" si="197"/>
        <v>7.2736773236608589E-10</v>
      </c>
      <c r="AE400">
        <f t="shared" si="197"/>
        <v>6.067536170627512E-11</v>
      </c>
      <c r="AG400">
        <f t="shared" si="198"/>
        <v>1</v>
      </c>
      <c r="AH400">
        <f t="shared" si="198"/>
        <v>0.22081162585117003</v>
      </c>
      <c r="AI400">
        <f t="shared" si="198"/>
        <v>7.313666116655565E-2</v>
      </c>
      <c r="AJ400">
        <f t="shared" si="198"/>
        <v>2.6915708435855473E-2</v>
      </c>
      <c r="AK400">
        <f t="shared" si="198"/>
        <v>1.0400777346150273E-2</v>
      </c>
      <c r="AL400">
        <f t="shared" si="198"/>
        <v>4.1339026006550266E-3</v>
      </c>
      <c r="AM400">
        <f t="shared" si="198"/>
        <v>1.673491882995197E-3</v>
      </c>
      <c r="AN400">
        <f t="shared" si="198"/>
        <v>6.8626343227539582E-4</v>
      </c>
      <c r="AO400">
        <f t="shared" si="198"/>
        <v>2.8412802045550212E-4</v>
      </c>
      <c r="AP400">
        <f t="shared" si="198"/>
        <v>1.1850656583256851E-4</v>
      </c>
      <c r="AR400">
        <f t="shared" si="199"/>
        <v>1</v>
      </c>
      <c r="AS400">
        <f t="shared" si="199"/>
        <v>0.39746092653210607</v>
      </c>
      <c r="AT400">
        <f t="shared" si="193"/>
        <v>0.23696278217964031</v>
      </c>
      <c r="AU400">
        <f t="shared" si="193"/>
        <v>0.15697241159790914</v>
      </c>
      <c r="AV400">
        <f t="shared" si="193"/>
        <v>0.10918320026894712</v>
      </c>
      <c r="AW400">
        <f t="shared" si="193"/>
        <v>7.8112900693145193E-2</v>
      </c>
      <c r="AX400">
        <f t="shared" si="193"/>
        <v>5.6919180786614447E-2</v>
      </c>
      <c r="AY400">
        <f t="shared" si="193"/>
        <v>4.2014422046807283E-2</v>
      </c>
      <c r="AZ400">
        <f t="shared" si="193"/>
        <v>3.1310795839565558E-2</v>
      </c>
      <c r="BA400">
        <f t="shared" si="193"/>
        <v>2.3506878302496977E-2</v>
      </c>
    </row>
    <row r="401" spans="1:53" x14ac:dyDescent="0.2">
      <c r="A401">
        <f t="shared" si="200"/>
        <v>1.2252211349000275</v>
      </c>
      <c r="B401">
        <f t="shared" si="179"/>
        <v>1.0474366770700938</v>
      </c>
      <c r="C401">
        <f t="shared" si="194"/>
        <v>1.0474366770644046</v>
      </c>
      <c r="D401">
        <f t="shared" si="179"/>
        <v>1.3394532092983442</v>
      </c>
      <c r="E401">
        <f t="shared" si="195"/>
        <v>1.3393649654795996</v>
      </c>
      <c r="F401">
        <f t="shared" si="179"/>
        <v>2.218014500948247</v>
      </c>
      <c r="G401">
        <f t="shared" si="196"/>
        <v>2.1399083474238276</v>
      </c>
      <c r="V401">
        <f t="shared" si="191"/>
        <v>1</v>
      </c>
      <c r="W401">
        <f t="shared" si="191"/>
        <v>4.4262831069394992E-2</v>
      </c>
      <c r="X401">
        <f t="shared" si="191"/>
        <v>2.9387973214166983E-3</v>
      </c>
      <c r="Y401">
        <f t="shared" si="191"/>
        <v>2.1679914897509639E-4</v>
      </c>
      <c r="Z401">
        <f t="shared" si="191"/>
        <v>1.679325218737826E-5</v>
      </c>
      <c r="AA401">
        <f t="shared" si="191"/>
        <v>1.3379703924162097E-6</v>
      </c>
      <c r="AB401">
        <f t="shared" si="197"/>
        <v>1.0857432200151315E-7</v>
      </c>
      <c r="AC401">
        <f t="shared" si="197"/>
        <v>8.9250699074217056E-9</v>
      </c>
      <c r="AD401">
        <f t="shared" si="197"/>
        <v>7.407166154901521E-10</v>
      </c>
      <c r="AE401">
        <f t="shared" si="197"/>
        <v>6.1929516129943164E-11</v>
      </c>
      <c r="AG401">
        <f t="shared" si="198"/>
        <v>1</v>
      </c>
      <c r="AH401">
        <f t="shared" si="198"/>
        <v>0.22131415534697496</v>
      </c>
      <c r="AI401">
        <f t="shared" si="198"/>
        <v>7.3469933035417448E-2</v>
      </c>
      <c r="AJ401">
        <f t="shared" si="198"/>
        <v>2.7099893621887042E-2</v>
      </c>
      <c r="AK401">
        <f t="shared" si="198"/>
        <v>1.0495782617111407E-2</v>
      </c>
      <c r="AL401">
        <f t="shared" si="198"/>
        <v>4.181157476300653E-3</v>
      </c>
      <c r="AM401">
        <f t="shared" si="198"/>
        <v>1.6964737812736419E-3</v>
      </c>
      <c r="AN401">
        <f t="shared" si="198"/>
        <v>6.9727108651732039E-4</v>
      </c>
      <c r="AO401">
        <f t="shared" si="198"/>
        <v>2.8934242792584048E-4</v>
      </c>
      <c r="AP401">
        <f t="shared" si="198"/>
        <v>1.2095608619129513E-4</v>
      </c>
      <c r="AR401">
        <f t="shared" si="199"/>
        <v>1</v>
      </c>
      <c r="AS401">
        <f t="shared" si="199"/>
        <v>0.39836547962455493</v>
      </c>
      <c r="AT401">
        <f t="shared" si="193"/>
        <v>0.23804258303475254</v>
      </c>
      <c r="AU401">
        <f t="shared" si="193"/>
        <v>0.15804657960284527</v>
      </c>
      <c r="AV401">
        <f t="shared" si="193"/>
        <v>0.11018052760138873</v>
      </c>
      <c r="AW401">
        <f t="shared" si="193"/>
        <v>7.9005813701784736E-2</v>
      </c>
      <c r="AX401">
        <f t="shared" si="193"/>
        <v>5.7700846258806129E-2</v>
      </c>
      <c r="AY401">
        <f t="shared" si="193"/>
        <v>4.2688332690030882E-2</v>
      </c>
      <c r="AZ401">
        <f t="shared" si="193"/>
        <v>3.1885421487068848E-2</v>
      </c>
      <c r="BA401">
        <f t="shared" si="193"/>
        <v>2.3992763422595959E-2</v>
      </c>
    </row>
    <row r="402" spans="1:53" x14ac:dyDescent="0.2">
      <c r="A402">
        <f t="shared" si="200"/>
        <v>1.2283627275536173</v>
      </c>
      <c r="B402">
        <f t="shared" si="179"/>
        <v>1.0475513201008859</v>
      </c>
      <c r="C402">
        <f t="shared" si="194"/>
        <v>1.0475513200950661</v>
      </c>
      <c r="D402">
        <f t="shared" si="179"/>
        <v>1.3406533414068702</v>
      </c>
      <c r="E402">
        <f t="shared" si="195"/>
        <v>1.3405629383872439</v>
      </c>
      <c r="F402">
        <f t="shared" si="179"/>
        <v>2.2278754200769297</v>
      </c>
      <c r="G402">
        <f t="shared" si="196"/>
        <v>2.1473746404925294</v>
      </c>
      <c r="V402">
        <f t="shared" si="191"/>
        <v>1</v>
      </c>
      <c r="W402">
        <f t="shared" si="191"/>
        <v>4.4362576504968602E-2</v>
      </c>
      <c r="X402">
        <f t="shared" si="191"/>
        <v>2.9520572912387884E-3</v>
      </c>
      <c r="Y402">
        <f t="shared" si="191"/>
        <v>2.1826811238271853E-4</v>
      </c>
      <c r="Z402">
        <f t="shared" si="191"/>
        <v>1.6945137709803512E-5</v>
      </c>
      <c r="AA402">
        <f t="shared" si="191"/>
        <v>1.3531139424690964E-6</v>
      </c>
      <c r="AB402">
        <f t="shared" si="197"/>
        <v>1.1005063811999576E-7</v>
      </c>
      <c r="AC402">
        <f t="shared" si="197"/>
        <v>9.0668125841780061E-9</v>
      </c>
      <c r="AD402">
        <f t="shared" si="197"/>
        <v>7.5417593797839156E-10</v>
      </c>
      <c r="AE402">
        <f t="shared" si="197"/>
        <v>6.3196910188348714E-11</v>
      </c>
      <c r="AG402">
        <f t="shared" si="198"/>
        <v>1</v>
      </c>
      <c r="AH402">
        <f t="shared" si="198"/>
        <v>0.22181288252484299</v>
      </c>
      <c r="AI402">
        <f t="shared" si="198"/>
        <v>7.3801432280969692E-2</v>
      </c>
      <c r="AJ402">
        <f t="shared" si="198"/>
        <v>2.728351404783981E-2</v>
      </c>
      <c r="AK402">
        <f t="shared" si="198"/>
        <v>1.0590711068627192E-2</v>
      </c>
      <c r="AL402">
        <f t="shared" si="198"/>
        <v>4.2284810702159234E-3</v>
      </c>
      <c r="AM402">
        <f t="shared" si="198"/>
        <v>1.7195412206249328E-3</v>
      </c>
      <c r="AN402">
        <f t="shared" si="198"/>
        <v>7.0834473313890621E-4</v>
      </c>
      <c r="AO402">
        <f t="shared" si="198"/>
        <v>2.9459997577280895E-4</v>
      </c>
      <c r="AP402">
        <f t="shared" si="198"/>
        <v>1.2343146521161849E-4</v>
      </c>
      <c r="AR402">
        <f t="shared" si="199"/>
        <v>1</v>
      </c>
      <c r="AS402">
        <f t="shared" si="199"/>
        <v>0.39926318854471737</v>
      </c>
      <c r="AT402">
        <f t="shared" si="193"/>
        <v>0.23911664059034182</v>
      </c>
      <c r="AU402">
        <f t="shared" si="193"/>
        <v>0.1591174539270018</v>
      </c>
      <c r="AV402">
        <f t="shared" si="193"/>
        <v>0.11117704851402081</v>
      </c>
      <c r="AW402">
        <f t="shared" si="193"/>
        <v>7.9900025188857637E-2</v>
      </c>
      <c r="AX402">
        <f t="shared" si="193"/>
        <v>5.8485421173128653E-2</v>
      </c>
      <c r="AY402">
        <f t="shared" si="193"/>
        <v>4.3366283518933284E-2</v>
      </c>
      <c r="AZ402">
        <f t="shared" si="193"/>
        <v>3.2464801187069112E-2</v>
      </c>
      <c r="BA402">
        <f t="shared" si="193"/>
        <v>2.4483777848459135E-2</v>
      </c>
    </row>
    <row r="403" spans="1:53" x14ac:dyDescent="0.2">
      <c r="A403">
        <f t="shared" si="200"/>
        <v>1.2315043202072071</v>
      </c>
      <c r="B403">
        <f t="shared" si="179"/>
        <v>1.0476651217821342</v>
      </c>
      <c r="C403">
        <f t="shared" si="194"/>
        <v>1.0476651217761817</v>
      </c>
      <c r="D403">
        <f t="shared" si="179"/>
        <v>1.341847470883601</v>
      </c>
      <c r="E403">
        <f t="shared" si="195"/>
        <v>1.3417548773554566</v>
      </c>
      <c r="F403">
        <f t="shared" si="179"/>
        <v>2.2377919411049896</v>
      </c>
      <c r="G403">
        <f t="shared" si="196"/>
        <v>2.1548412939061765</v>
      </c>
      <c r="V403">
        <f t="shared" ref="V403:AA418" si="201">FACT(2*V$10)*POWER($C$8,V$10)/(POWER(2,2*V$10)*POWER(FACT(V$10),2))*POWER(SIN($A403),2*V$10)</f>
        <v>1</v>
      </c>
      <c r="W403">
        <f t="shared" si="201"/>
        <v>4.4461557539175849E-2</v>
      </c>
      <c r="X403">
        <f t="shared" si="201"/>
        <v>2.9652451482141671E-3</v>
      </c>
      <c r="Y403">
        <f t="shared" si="201"/>
        <v>2.1973236295847701E-4</v>
      </c>
      <c r="Z403">
        <f t="shared" si="201"/>
        <v>1.7096875423070447E-5</v>
      </c>
      <c r="AA403">
        <f t="shared" si="201"/>
        <v>1.3682766786533428E-6</v>
      </c>
      <c r="AB403">
        <f t="shared" si="197"/>
        <v>1.1153213917533971E-7</v>
      </c>
      <c r="AC403">
        <f t="shared" si="197"/>
        <v>9.209372014907508E-9</v>
      </c>
      <c r="AD403">
        <f t="shared" si="197"/>
        <v>7.6774316951341125E-10</v>
      </c>
      <c r="AE403">
        <f t="shared" si="197"/>
        <v>6.4477330090300674E-11</v>
      </c>
      <c r="AG403">
        <f t="shared" si="198"/>
        <v>1</v>
      </c>
      <c r="AH403">
        <f t="shared" si="198"/>
        <v>0.22230778769587922</v>
      </c>
      <c r="AI403">
        <f t="shared" si="198"/>
        <v>7.4131128705354168E-2</v>
      </c>
      <c r="AJ403">
        <f t="shared" si="198"/>
        <v>2.7466545369809622E-2</v>
      </c>
      <c r="AK403">
        <f t="shared" si="198"/>
        <v>1.0685547139419027E-2</v>
      </c>
      <c r="AL403">
        <f t="shared" si="198"/>
        <v>4.275864620791694E-3</v>
      </c>
      <c r="AM403">
        <f t="shared" si="198"/>
        <v>1.7426896746146818E-3</v>
      </c>
      <c r="AN403">
        <f t="shared" si="198"/>
        <v>7.1948218866464859E-4</v>
      </c>
      <c r="AO403">
        <f t="shared" si="198"/>
        <v>2.9989967559117606E-4</v>
      </c>
      <c r="AP403">
        <f t="shared" si="198"/>
        <v>1.2593228533261841E-4</v>
      </c>
      <c r="AR403">
        <f t="shared" si="199"/>
        <v>1</v>
      </c>
      <c r="AS403">
        <f t="shared" si="199"/>
        <v>0.40015401785258259</v>
      </c>
      <c r="AT403">
        <f t="shared" ref="AT403:BA412" si="202">FACT(2*AT$10)*POWER($G$8,AT$10)/(POWER(2,2*AT$10)*POWER(FACT(AT$10),2))*POWER(SIN($A403),2*AT$10)</f>
        <v>0.24018485700534753</v>
      </c>
      <c r="AU403">
        <f t="shared" si="202"/>
        <v>0.16018489259672974</v>
      </c>
      <c r="AV403">
        <f t="shared" si="202"/>
        <v>0.11217259965076519</v>
      </c>
      <c r="AW403">
        <f t="shared" si="202"/>
        <v>8.0795369597801217E-2</v>
      </c>
      <c r="AX403">
        <f t="shared" si="202"/>
        <v>5.9272751575481689E-2</v>
      </c>
      <c r="AY403">
        <f t="shared" si="202"/>
        <v>4.4048140856770134E-2</v>
      </c>
      <c r="AZ403">
        <f t="shared" si="202"/>
        <v>3.3048826017699505E-2</v>
      </c>
      <c r="BA403">
        <f t="shared" si="202"/>
        <v>2.4979838752998695E-2</v>
      </c>
    </row>
    <row r="404" spans="1:53" x14ac:dyDescent="0.2">
      <c r="A404">
        <f t="shared" si="200"/>
        <v>1.2346459128607969</v>
      </c>
      <c r="B404">
        <f t="shared" si="179"/>
        <v>1.047778076779871</v>
      </c>
      <c r="C404">
        <f t="shared" si="194"/>
        <v>1.0477780767737845</v>
      </c>
      <c r="D404">
        <f t="shared" si="179"/>
        <v>1.3430354907031541</v>
      </c>
      <c r="E404">
        <f t="shared" si="195"/>
        <v>1.3429406755952675</v>
      </c>
      <c r="F404">
        <f t="shared" si="179"/>
        <v>2.2477635374475082</v>
      </c>
      <c r="G404">
        <f t="shared" si="196"/>
        <v>2.1623072077266974</v>
      </c>
      <c r="V404">
        <f t="shared" si="201"/>
        <v>1</v>
      </c>
      <c r="W404">
        <f t="shared" si="201"/>
        <v>4.4559770264414961E-2</v>
      </c>
      <c r="X404">
        <f t="shared" si="201"/>
        <v>2.9783596890261602E-3</v>
      </c>
      <c r="Y404">
        <f t="shared" si="201"/>
        <v>2.2119170584633345E-4</v>
      </c>
      <c r="Z404">
        <f t="shared" si="201"/>
        <v>1.724844029458668E-5</v>
      </c>
      <c r="AA404">
        <f t="shared" si="201"/>
        <v>1.3834557665032687E-6</v>
      </c>
      <c r="AB404">
        <f t="shared" si="197"/>
        <v>1.1301853039833723E-7</v>
      </c>
      <c r="AC404">
        <f t="shared" si="197"/>
        <v>9.3527195360331681E-9</v>
      </c>
      <c r="AD404">
        <f t="shared" si="197"/>
        <v>7.8141568851214445E-10</v>
      </c>
      <c r="AE404">
        <f t="shared" si="197"/>
        <v>6.5770551170987071E-11</v>
      </c>
      <c r="AG404">
        <f t="shared" si="198"/>
        <v>1</v>
      </c>
      <c r="AH404">
        <f t="shared" si="198"/>
        <v>0.2227988513220748</v>
      </c>
      <c r="AI404">
        <f t="shared" si="198"/>
        <v>7.4458992225653997E-2</v>
      </c>
      <c r="AJ404">
        <f t="shared" si="198"/>
        <v>2.7648963230791676E-2</v>
      </c>
      <c r="AK404">
        <f t="shared" si="198"/>
        <v>1.078027518411667E-2</v>
      </c>
      <c r="AL404">
        <f t="shared" si="198"/>
        <v>4.3232992703227122E-3</v>
      </c>
      <c r="AM404">
        <f t="shared" si="198"/>
        <v>1.7659145374740184E-3</v>
      </c>
      <c r="AN404">
        <f t="shared" si="198"/>
        <v>7.3068121375259077E-4</v>
      </c>
      <c r="AO404">
        <f t="shared" si="198"/>
        <v>3.0524050332505619E-4</v>
      </c>
      <c r="AP404">
        <f t="shared" si="198"/>
        <v>1.2845810775583401E-4</v>
      </c>
      <c r="AR404">
        <f t="shared" si="199"/>
        <v>1</v>
      </c>
      <c r="AS404">
        <f t="shared" si="199"/>
        <v>0.40103793237973467</v>
      </c>
      <c r="AT404">
        <f t="shared" si="202"/>
        <v>0.24124713481111895</v>
      </c>
      <c r="AU404">
        <f t="shared" si="202"/>
        <v>0.1612487535619771</v>
      </c>
      <c r="AV404">
        <f t="shared" si="202"/>
        <v>0.11316701677278317</v>
      </c>
      <c r="AW404">
        <f t="shared" si="202"/>
        <v>8.1691679556251492E-2</v>
      </c>
      <c r="AX404">
        <f t="shared" si="202"/>
        <v>6.0062680813422718E-2</v>
      </c>
      <c r="AY404">
        <f t="shared" si="202"/>
        <v>4.4733767606541013E-2</v>
      </c>
      <c r="AZ404">
        <f t="shared" si="202"/>
        <v>3.3637383128405175E-2</v>
      </c>
      <c r="BA404">
        <f t="shared" si="202"/>
        <v>2.5480859096463325E-2</v>
      </c>
    </row>
    <row r="405" spans="1:53" x14ac:dyDescent="0.2">
      <c r="A405">
        <f t="shared" si="200"/>
        <v>1.2377875055143868</v>
      </c>
      <c r="B405">
        <f t="shared" si="179"/>
        <v>1.0478901797949838</v>
      </c>
      <c r="C405">
        <f t="shared" si="194"/>
        <v>1.0478901797887619</v>
      </c>
      <c r="D405">
        <f t="shared" si="179"/>
        <v>1.3442172937128209</v>
      </c>
      <c r="E405">
        <f t="shared" si="195"/>
        <v>1.3441202262160243</v>
      </c>
      <c r="F405">
        <f t="shared" si="179"/>
        <v>2.2577896426977446</v>
      </c>
      <c r="G405">
        <f t="shared" si="196"/>
        <v>2.1697712658294104</v>
      </c>
      <c r="V405">
        <f t="shared" si="201"/>
        <v>1</v>
      </c>
      <c r="W405">
        <f t="shared" si="201"/>
        <v>4.4657210803415726E-2</v>
      </c>
      <c r="X405">
        <f t="shared" si="201"/>
        <v>2.9913997151110655E-3</v>
      </c>
      <c r="Y405">
        <f t="shared" si="201"/>
        <v>2.2264594612498762E-4</v>
      </c>
      <c r="Z405">
        <f t="shared" si="201"/>
        <v>1.7399807163601647E-5</v>
      </c>
      <c r="AA405">
        <f t="shared" si="201"/>
        <v>1.3986483415987354E-6</v>
      </c>
      <c r="AB405">
        <f t="shared" si="197"/>
        <v>1.1450951202280798E-7</v>
      </c>
      <c r="AC405">
        <f t="shared" si="197"/>
        <v>9.4968257751692057E-9</v>
      </c>
      <c r="AD405">
        <f t="shared" ref="AB405:AE414" si="203">FACT(2*AD$10)*POWER($C$8,AD$10)/(POWER(2,2*AD$10)*POWER(FACT(AD$10),2))*POWER(SIN($A405),2*AD$10)</f>
        <v>7.9519078238445594E-10</v>
      </c>
      <c r="AE405">
        <f t="shared" si="203"/>
        <v>6.7076337862654151E-11</v>
      </c>
      <c r="AG405">
        <f t="shared" si="198"/>
        <v>1</v>
      </c>
      <c r="AH405">
        <f t="shared" si="198"/>
        <v>0.2232860540170786</v>
      </c>
      <c r="AI405">
        <f t="shared" si="198"/>
        <v>7.4784992877776624E-2</v>
      </c>
      <c r="AJ405">
        <f t="shared" ref="AI405:AP420" si="204">FACT(2*AJ$10)*POWER($E$8,AJ$10)/(POWER(2,2*AJ$10)*POWER(FACT(AJ$10),2))*POWER(SIN($A405),2*AJ$10)</f>
        <v>2.7830743265623448E-2</v>
      </c>
      <c r="AK405">
        <f t="shared" si="204"/>
        <v>1.0874879477251026E-2</v>
      </c>
      <c r="AL405">
        <f t="shared" si="204"/>
        <v>4.3707760674960459E-3</v>
      </c>
      <c r="AM405">
        <f t="shared" si="204"/>
        <v>1.7892111253563735E-3</v>
      </c>
      <c r="AN405">
        <f t="shared" si="204"/>
        <v>7.4193951368509376E-4</v>
      </c>
      <c r="AO405">
        <f t="shared" si="204"/>
        <v>3.1062139936892787E-4</v>
      </c>
      <c r="AP405">
        <f t="shared" si="204"/>
        <v>1.3100847238799629E-4</v>
      </c>
      <c r="AR405">
        <f t="shared" si="199"/>
        <v>1</v>
      </c>
      <c r="AS405">
        <f t="shared" si="199"/>
        <v>0.40191489723074147</v>
      </c>
      <c r="AT405">
        <f t="shared" si="202"/>
        <v>0.24230337692399626</v>
      </c>
      <c r="AU405">
        <f t="shared" si="202"/>
        <v>0.162308894725116</v>
      </c>
      <c r="AV405">
        <f t="shared" si="202"/>
        <v>0.11416013480039039</v>
      </c>
      <c r="AW405">
        <f t="shared" si="202"/>
        <v>8.2588785923063693E-2</v>
      </c>
      <c r="AX405">
        <f t="shared" si="202"/>
        <v>6.0855049578913072E-2</v>
      </c>
      <c r="AY405">
        <f t="shared" si="202"/>
        <v>4.5423023281035271E-2</v>
      </c>
      <c r="AZ405">
        <f t="shared" si="202"/>
        <v>3.4230355751075379E-2</v>
      </c>
      <c r="BA405">
        <f t="shared" si="202"/>
        <v>2.598674761507868E-2</v>
      </c>
    </row>
    <row r="406" spans="1:53" x14ac:dyDescent="0.2">
      <c r="A406">
        <f t="shared" si="200"/>
        <v>1.2409290981679766</v>
      </c>
      <c r="B406">
        <f t="shared" si="179"/>
        <v>1.0480014255635703</v>
      </c>
      <c r="C406">
        <f t="shared" si="194"/>
        <v>1.0480014255572112</v>
      </c>
      <c r="D406">
        <f t="shared" si="179"/>
        <v>1.3453927726503412</v>
      </c>
      <c r="E406">
        <f t="shared" si="195"/>
        <v>1.3452934222435162</v>
      </c>
      <c r="F406">
        <f t="shared" si="179"/>
        <v>2.2678696492864092</v>
      </c>
      <c r="G406">
        <f t="shared" si="196"/>
        <v>2.1772323361200283</v>
      </c>
      <c r="V406">
        <f t="shared" si="201"/>
        <v>1</v>
      </c>
      <c r="W406">
        <f t="shared" si="201"/>
        <v>4.475387530939251E-2</v>
      </c>
      <c r="X406">
        <f t="shared" si="201"/>
        <v>3.0043640328129791E-3</v>
      </c>
      <c r="Y406">
        <f t="shared" si="201"/>
        <v>2.2409488884755951E-4</v>
      </c>
      <c r="Z406">
        <f t="shared" si="201"/>
        <v>1.7550950747672742E-5</v>
      </c>
      <c r="AA406">
        <f t="shared" si="201"/>
        <v>1.4138515103807436E-6</v>
      </c>
      <c r="AB406">
        <f t="shared" si="203"/>
        <v>1.1600477936955613E-7</v>
      </c>
      <c r="AC406">
        <f t="shared" si="203"/>
        <v>9.6416606579404489E-9</v>
      </c>
      <c r="AD406">
        <f t="shared" si="203"/>
        <v>8.0906564786426664E-10</v>
      </c>
      <c r="AE406">
        <f t="shared" si="203"/>
        <v>6.8394443674190503E-11</v>
      </c>
      <c r="AG406">
        <f t="shared" si="198"/>
        <v>1</v>
      </c>
      <c r="AH406">
        <f t="shared" si="198"/>
        <v>0.22376937654696255</v>
      </c>
      <c r="AI406">
        <f t="shared" si="204"/>
        <v>7.5109100820324459E-2</v>
      </c>
      <c r="AJ406">
        <f t="shared" si="204"/>
        <v>2.8011861105944932E-2</v>
      </c>
      <c r="AK406">
        <f t="shared" si="204"/>
        <v>1.096934421729546E-2</v>
      </c>
      <c r="AL406">
        <f t="shared" si="204"/>
        <v>4.4182859699398213E-3</v>
      </c>
      <c r="AM406">
        <f t="shared" si="204"/>
        <v>1.8125746776493134E-3</v>
      </c>
      <c r="AN406">
        <f t="shared" si="204"/>
        <v>7.5325473890159721E-4</v>
      </c>
      <c r="AO406">
        <f t="shared" si="204"/>
        <v>3.1604126869697892E-4</v>
      </c>
      <c r="AP406">
        <f t="shared" si="204"/>
        <v>1.335828978011532E-4</v>
      </c>
      <c r="AR406">
        <f t="shared" si="199"/>
        <v>1</v>
      </c>
      <c r="AS406">
        <f t="shared" si="199"/>
        <v>0.40278487778453259</v>
      </c>
      <c r="AT406">
        <f t="shared" si="202"/>
        <v>0.24335348665785128</v>
      </c>
      <c r="AU406">
        <f t="shared" si="202"/>
        <v>0.16336517396987091</v>
      </c>
      <c r="AV406">
        <f t="shared" si="202"/>
        <v>0.11515178785548084</v>
      </c>
      <c r="AW406">
        <f t="shared" si="202"/>
        <v>8.3486517836472512E-2</v>
      </c>
      <c r="AX406">
        <f t="shared" si="202"/>
        <v>6.1649695952936255E-2</v>
      </c>
      <c r="AY406">
        <f t="shared" si="202"/>
        <v>4.6115764035448766E-2</v>
      </c>
      <c r="AZ406">
        <f t="shared" si="202"/>
        <v>3.4827623214297318E-2</v>
      </c>
      <c r="BA406">
        <f t="shared" si="202"/>
        <v>2.6497408813137831E-2</v>
      </c>
    </row>
    <row r="407" spans="1:53" x14ac:dyDescent="0.2">
      <c r="A407">
        <f t="shared" si="200"/>
        <v>1.2440706908215664</v>
      </c>
      <c r="B407">
        <f t="shared" si="179"/>
        <v>1.0481118088572923</v>
      </c>
      <c r="C407">
        <f t="shared" si="194"/>
        <v>1.0481118088507944</v>
      </c>
      <c r="D407">
        <f t="shared" si="179"/>
        <v>1.3465618201619443</v>
      </c>
      <c r="E407">
        <f t="shared" si="195"/>
        <v>1.3464601566383405</v>
      </c>
      <c r="F407">
        <f t="shared" si="179"/>
        <v>2.2780029071158112</v>
      </c>
      <c r="G407">
        <f t="shared" si="196"/>
        <v>2.1846892707644341</v>
      </c>
      <c r="V407">
        <f t="shared" si="201"/>
        <v>1</v>
      </c>
      <c r="W407">
        <f t="shared" si="201"/>
        <v>4.4849759966196133E-2</v>
      </c>
      <c r="X407">
        <f t="shared" si="201"/>
        <v>3.0172514535381141E-3</v>
      </c>
      <c r="Y407">
        <f t="shared" si="201"/>
        <v>2.2553833908140131E-4</v>
      </c>
      <c r="Z407">
        <f t="shared" si="201"/>
        <v>1.7701845649206953E-5</v>
      </c>
      <c r="AA407">
        <f t="shared" si="201"/>
        <v>1.4290623509860535E-6</v>
      </c>
      <c r="AB407">
        <f t="shared" si="203"/>
        <v>1.1750402293382945E-7</v>
      </c>
      <c r="AC407">
        <f t="shared" si="203"/>
        <v>9.7871934153400767E-9</v>
      </c>
      <c r="AD407">
        <f t="shared" si="203"/>
        <v>8.2303739141388321E-10</v>
      </c>
      <c r="AE407">
        <f t="shared" si="203"/>
        <v>6.9724611179776331E-11</v>
      </c>
      <c r="AG407">
        <f t="shared" si="198"/>
        <v>1</v>
      </c>
      <c r="AH407">
        <f t="shared" si="198"/>
        <v>0.22424879983098064</v>
      </c>
      <c r="AI407">
        <f t="shared" si="204"/>
        <v>7.5431286338452835E-2</v>
      </c>
      <c r="AJ407">
        <f t="shared" si="204"/>
        <v>2.819229238517516E-2</v>
      </c>
      <c r="AK407">
        <f t="shared" si="204"/>
        <v>1.1063653530754341E-2</v>
      </c>
      <c r="AL407">
        <f t="shared" si="204"/>
        <v>4.4658198468314151E-3</v>
      </c>
      <c r="AM407">
        <f t="shared" si="204"/>
        <v>1.836000358341084E-3</v>
      </c>
      <c r="AN407">
        <f t="shared" si="204"/>
        <v>7.6462448557344299E-4</v>
      </c>
      <c r="AO407">
        <f t="shared" si="204"/>
        <v>3.214989810210479E-4</v>
      </c>
      <c r="AP407">
        <f t="shared" si="204"/>
        <v>1.3618088121050053E-4</v>
      </c>
      <c r="AR407">
        <f t="shared" si="199"/>
        <v>1</v>
      </c>
      <c r="AS407">
        <f t="shared" si="199"/>
        <v>0.40364783969576518</v>
      </c>
      <c r="AT407">
        <f t="shared" si="202"/>
        <v>0.24439736773658721</v>
      </c>
      <c r="AU407">
        <f t="shared" si="202"/>
        <v>0.16441744919034157</v>
      </c>
      <c r="AV407">
        <f t="shared" si="202"/>
        <v>0.1161418093044468</v>
      </c>
      <c r="AW407">
        <f t="shared" si="202"/>
        <v>8.4384702763375452E-2</v>
      </c>
      <c r="AX407">
        <f t="shared" si="202"/>
        <v>6.2446455451977238E-2</v>
      </c>
      <c r="AY407">
        <f t="shared" si="202"/>
        <v>4.6811842702575698E-2</v>
      </c>
      <c r="AZ407">
        <f t="shared" si="202"/>
        <v>3.5429060960761212E-2</v>
      </c>
      <c r="BA407">
        <f t="shared" si="202"/>
        <v>2.7012742958603803E-2</v>
      </c>
    </row>
    <row r="408" spans="1:53" x14ac:dyDescent="0.2">
      <c r="A408">
        <f t="shared" si="200"/>
        <v>1.2472122834751562</v>
      </c>
      <c r="B408">
        <f t="shared" si="179"/>
        <v>1.0482213244837266</v>
      </c>
      <c r="C408">
        <f t="shared" si="194"/>
        <v>1.0482213244770882</v>
      </c>
      <c r="D408">
        <f t="shared" si="179"/>
        <v>1.3477243288206555</v>
      </c>
      <c r="E408">
        <f t="shared" si="195"/>
        <v>1.3476203223145131</v>
      </c>
      <c r="F408">
        <f t="shared" si="179"/>
        <v>2.2881887221695885</v>
      </c>
      <c r="G408">
        <f t="shared" si="196"/>
        <v>2.1921409064312543</v>
      </c>
      <c r="V408">
        <f t="shared" si="201"/>
        <v>1</v>
      </c>
      <c r="W408">
        <f t="shared" si="201"/>
        <v>4.4944860988464536E-2</v>
      </c>
      <c r="X408">
        <f t="shared" si="201"/>
        <v>3.0300607939086018E-3</v>
      </c>
      <c r="Y408">
        <f t="shared" si="201"/>
        <v>2.2697610194803095E-4</v>
      </c>
      <c r="Z408">
        <f t="shared" si="201"/>
        <v>1.7852466362076162E-5</v>
      </c>
      <c r="AA408">
        <f t="shared" si="201"/>
        <v>1.4442779141005541E-6</v>
      </c>
      <c r="AB408">
        <f t="shared" si="203"/>
        <v>1.1900692847625803E-7</v>
      </c>
      <c r="AC408">
        <f t="shared" si="203"/>
        <v>9.9333925916263214E-9</v>
      </c>
      <c r="AD408">
        <f t="shared" si="203"/>
        <v>8.3710302970216585E-10</v>
      </c>
      <c r="AE408">
        <f t="shared" si="203"/>
        <v>7.1066572016751976E-11</v>
      </c>
      <c r="AG408">
        <f t="shared" si="198"/>
        <v>1</v>
      </c>
      <c r="AH408">
        <f t="shared" si="198"/>
        <v>0.22472430494232265</v>
      </c>
      <c r="AI408">
        <f t="shared" si="204"/>
        <v>7.5751519847715026E-2</v>
      </c>
      <c r="AJ408">
        <f t="shared" si="204"/>
        <v>2.8372012743503865E-2</v>
      </c>
      <c r="AK408">
        <f t="shared" si="204"/>
        <v>1.1157791476297597E-2</v>
      </c>
      <c r="AL408">
        <f t="shared" si="204"/>
        <v>4.5133684815642288E-3</v>
      </c>
      <c r="AM408">
        <f t="shared" si="204"/>
        <v>1.8594832574415306E-3</v>
      </c>
      <c r="AN408">
        <f t="shared" si="204"/>
        <v>7.7604629622080588E-4</v>
      </c>
      <c r="AO408">
        <f t="shared" si="204"/>
        <v>3.2699337097740833E-4</v>
      </c>
      <c r="AP408">
        <f t="shared" si="204"/>
        <v>1.3880189847021861E-4</v>
      </c>
      <c r="AR408">
        <f t="shared" si="199"/>
        <v>1</v>
      </c>
      <c r="AS408">
        <f t="shared" si="199"/>
        <v>0.40450374889618079</v>
      </c>
      <c r="AT408">
        <f t="shared" si="202"/>
        <v>0.24543492430659672</v>
      </c>
      <c r="AU408">
        <f t="shared" si="202"/>
        <v>0.16546557832011458</v>
      </c>
      <c r="AV408">
        <f t="shared" si="202"/>
        <v>0.11713003180158167</v>
      </c>
      <c r="AW408">
        <f t="shared" si="202"/>
        <v>8.5283166549723594E-2</v>
      </c>
      <c r="AX408">
        <f t="shared" si="202"/>
        <v>6.3245161076351017E-2</v>
      </c>
      <c r="AY408">
        <f t="shared" si="202"/>
        <v>4.7511108830578345E-2</v>
      </c>
      <c r="AZ408">
        <f t="shared" si="202"/>
        <v>3.6034540567843838E-2</v>
      </c>
      <c r="BA408">
        <f t="shared" si="202"/>
        <v>2.7532646082283761E-2</v>
      </c>
    </row>
    <row r="409" spans="1:53" x14ac:dyDescent="0.2">
      <c r="A409">
        <f t="shared" si="200"/>
        <v>1.250353876128746</v>
      </c>
      <c r="B409">
        <f t="shared" si="179"/>
        <v>1.0483299672867163</v>
      </c>
      <c r="C409">
        <f t="shared" si="194"/>
        <v>1.0483299672799358</v>
      </c>
      <c r="D409">
        <f t="shared" si="179"/>
        <v>1.3488801911448627</v>
      </c>
      <c r="E409">
        <f t="shared" si="195"/>
        <v>1.3487738121583213</v>
      </c>
      <c r="F409">
        <f t="shared" si="179"/>
        <v>2.2984263550987563</v>
      </c>
      <c r="G409">
        <f t="shared" si="196"/>
        <v>2.1995860645472396</v>
      </c>
      <c r="V409">
        <f t="shared" si="201"/>
        <v>1</v>
      </c>
      <c r="W409">
        <f t="shared" si="201"/>
        <v>4.503917462177217E-2</v>
      </c>
      <c r="X409">
        <f t="shared" si="201"/>
        <v>3.0427908759157293E-3</v>
      </c>
      <c r="Y409">
        <f t="shared" si="201"/>
        <v>2.284079826631727E-4</v>
      </c>
      <c r="Z409">
        <f t="shared" si="201"/>
        <v>1.8002787278303359E-5</v>
      </c>
      <c r="AA409">
        <f t="shared" si="201"/>
        <v>1.4594952238310224E-6</v>
      </c>
      <c r="AB409">
        <f t="shared" si="203"/>
        <v>1.2051317711724111E-7</v>
      </c>
      <c r="AC409">
        <f t="shared" si="203"/>
        <v>1.0080226052757676E-8</v>
      </c>
      <c r="AD409">
        <f t="shared" si="203"/>
        <v>8.5125949015704408E-10</v>
      </c>
      <c r="AE409">
        <f t="shared" si="203"/>
        <v>7.2420046892845061E-11</v>
      </c>
      <c r="AG409">
        <f t="shared" si="198"/>
        <v>1</v>
      </c>
      <c r="AH409">
        <f t="shared" si="198"/>
        <v>0.22519587310886083</v>
      </c>
      <c r="AI409">
        <f t="shared" si="204"/>
        <v>7.6069771897893226E-2</v>
      </c>
      <c r="AJ409">
        <f t="shared" si="204"/>
        <v>2.8550997832896583E-2</v>
      </c>
      <c r="AK409">
        <f t="shared" si="204"/>
        <v>1.1251742048939594E-2</v>
      </c>
      <c r="AL409">
        <f t="shared" si="204"/>
        <v>4.5609225744719425E-3</v>
      </c>
      <c r="AM409">
        <f t="shared" si="204"/>
        <v>1.883018392456891E-3</v>
      </c>
      <c r="AN409">
        <f t="shared" si="204"/>
        <v>7.8751766037169293E-4</v>
      </c>
      <c r="AO409">
        <f t="shared" si="204"/>
        <v>3.3252323834259511E-4</v>
      </c>
      <c r="AP409">
        <f t="shared" si="204"/>
        <v>1.4144540408758788E-4</v>
      </c>
      <c r="AR409">
        <f t="shared" si="199"/>
        <v>1</v>
      </c>
      <c r="AS409">
        <f t="shared" si="199"/>
        <v>0.40535257159594951</v>
      </c>
      <c r="AT409">
        <f t="shared" si="202"/>
        <v>0.24646606094917406</v>
      </c>
      <c r="AU409">
        <f t="shared" si="202"/>
        <v>0.16650941936145291</v>
      </c>
      <c r="AV409">
        <f t="shared" si="202"/>
        <v>0.11811628733294829</v>
      </c>
      <c r="AW409">
        <f t="shared" si="202"/>
        <v>8.618173347199802E-2</v>
      </c>
      <c r="AX409">
        <f t="shared" si="202"/>
        <v>6.404564336036371E-2</v>
      </c>
      <c r="AY409">
        <f t="shared" si="202"/>
        <v>4.8213408723332317E-2</v>
      </c>
      <c r="AZ409">
        <f t="shared" si="202"/>
        <v>3.6643929771392511E-2</v>
      </c>
      <c r="BA409">
        <f t="shared" si="202"/>
        <v>2.8057009980628954E-2</v>
      </c>
    </row>
    <row r="410" spans="1:53" x14ac:dyDescent="0.2">
      <c r="A410">
        <f t="shared" si="200"/>
        <v>1.2534954687823359</v>
      </c>
      <c r="B410">
        <f t="shared" si="179"/>
        <v>1.04843773214672</v>
      </c>
      <c r="C410">
        <f t="shared" si="194"/>
        <v>1.0484377321397962</v>
      </c>
      <c r="D410">
        <f t="shared" si="179"/>
        <v>1.350029299617141</v>
      </c>
      <c r="E410">
        <f t="shared" si="195"/>
        <v>1.3499205190474051</v>
      </c>
      <c r="F410">
        <f t="shared" si="179"/>
        <v>2.3087150197850099</v>
      </c>
      <c r="G410">
        <f t="shared" si="196"/>
        <v>2.2070235515654888</v>
      </c>
      <c r="V410">
        <f t="shared" si="201"/>
        <v>1</v>
      </c>
      <c r="W410">
        <f t="shared" si="201"/>
        <v>4.5132697142778302E-2</v>
      </c>
      <c r="X410">
        <f t="shared" si="201"/>
        <v>3.0554405270726234E-3</v>
      </c>
      <c r="Y410">
        <f t="shared" si="201"/>
        <v>2.2983378657689938E-4</v>
      </c>
      <c r="Z410">
        <f t="shared" si="201"/>
        <v>1.8152782694818004E-5</v>
      </c>
      <c r="AA410">
        <f t="shared" si="201"/>
        <v>1.4747112785949986E-6</v>
      </c>
      <c r="AB410">
        <f t="shared" si="203"/>
        <v>1.2202244543475695E-7</v>
      </c>
      <c r="AC410">
        <f t="shared" si="203"/>
        <v>1.0227660995366427E-8</v>
      </c>
      <c r="AD410">
        <f t="shared" si="203"/>
        <v>8.6550361159289903E-10</v>
      </c>
      <c r="AE410">
        <f t="shared" si="203"/>
        <v>7.3784745602894824E-11</v>
      </c>
      <c r="AG410">
        <f t="shared" si="198"/>
        <v>1</v>
      </c>
      <c r="AH410">
        <f t="shared" si="198"/>
        <v>0.2256634857138915</v>
      </c>
      <c r="AI410">
        <f t="shared" si="204"/>
        <v>7.6386013176815565E-2</v>
      </c>
      <c r="AJ410">
        <f t="shared" si="204"/>
        <v>2.8729223322112415E-2</v>
      </c>
      <c r="AK410">
        <f t="shared" si="204"/>
        <v>1.1345489184261249E-2</v>
      </c>
      <c r="AL410">
        <f t="shared" si="204"/>
        <v>4.6084727456093683E-3</v>
      </c>
      <c r="AM410">
        <f t="shared" si="204"/>
        <v>1.9066007099180762E-3</v>
      </c>
      <c r="AN410">
        <f t="shared" si="204"/>
        <v>7.9903601526300173E-4</v>
      </c>
      <c r="AO410">
        <f t="shared" si="204"/>
        <v>3.3808734827847593E-4</v>
      </c>
      <c r="AP410">
        <f t="shared" si="204"/>
        <v>1.4411083125565383E-4</v>
      </c>
      <c r="AR410">
        <f t="shared" si="199"/>
        <v>1</v>
      </c>
      <c r="AS410">
        <f t="shared" si="199"/>
        <v>0.40619427428500471</v>
      </c>
      <c r="AT410">
        <f t="shared" si="202"/>
        <v>0.24749068269288246</v>
      </c>
      <c r="AU410">
        <f t="shared" si="202"/>
        <v>0.16754883041455965</v>
      </c>
      <c r="AV410">
        <f t="shared" si="202"/>
        <v>0.1191004072607009</v>
      </c>
      <c r="AW410">
        <f t="shared" si="202"/>
        <v>8.7080226289756049E-2</v>
      </c>
      <c r="AX410">
        <f t="shared" si="202"/>
        <v>6.4847730424292649E-2</v>
      </c>
      <c r="AY410">
        <f t="shared" si="202"/>
        <v>4.8918585483346759E-2</v>
      </c>
      <c r="AZ410">
        <f t="shared" si="202"/>
        <v>3.7257092492731875E-2</v>
      </c>
      <c r="BA410">
        <f t="shared" si="202"/>
        <v>2.8585722222214102E-2</v>
      </c>
    </row>
    <row r="411" spans="1:53" x14ac:dyDescent="0.2">
      <c r="A411">
        <f t="shared" si="200"/>
        <v>1.2566370614359257</v>
      </c>
      <c r="B411">
        <f t="shared" si="179"/>
        <v>1.0485446139811574</v>
      </c>
      <c r="C411">
        <f t="shared" si="194"/>
        <v>1.0485446139740886</v>
      </c>
      <c r="D411">
        <f t="shared" si="179"/>
        <v>1.3511715467033301</v>
      </c>
      <c r="E411">
        <f t="shared" si="195"/>
        <v>1.3510603358700797</v>
      </c>
      <c r="F411">
        <f t="shared" si="179"/>
        <v>2.3190538818822466</v>
      </c>
      <c r="G411">
        <f t="shared" si="196"/>
        <v>2.2144521592464788</v>
      </c>
      <c r="V411">
        <f t="shared" si="201"/>
        <v>1</v>
      </c>
      <c r="W411">
        <f t="shared" si="201"/>
        <v>4.522542485937394E-2</v>
      </c>
      <c r="X411">
        <f t="shared" si="201"/>
        <v>3.0680085805663173E-3</v>
      </c>
      <c r="Y411">
        <f t="shared" si="201"/>
        <v>2.3125331921386078E-4</v>
      </c>
      <c r="Z411">
        <f t="shared" si="201"/>
        <v>1.8302426820277735E-5</v>
      </c>
      <c r="AA411">
        <f t="shared" si="201"/>
        <v>1.4899230520283899E-6</v>
      </c>
      <c r="AB411">
        <f t="shared" si="203"/>
        <v>1.2353440556555822E-7</v>
      </c>
      <c r="AC411">
        <f t="shared" si="203"/>
        <v>1.0375663956269075E-8</v>
      </c>
      <c r="AD411">
        <f t="shared" si="203"/>
        <v>8.7983214491317798E-10</v>
      </c>
      <c r="AE411">
        <f t="shared" si="203"/>
        <v>7.5160367055195165E-11</v>
      </c>
      <c r="AG411">
        <f t="shared" si="198"/>
        <v>1</v>
      </c>
      <c r="AH411">
        <f t="shared" si="198"/>
        <v>0.22612712429686968</v>
      </c>
      <c r="AI411">
        <f t="shared" si="204"/>
        <v>7.6700214514157927E-2</v>
      </c>
      <c r="AJ411">
        <f t="shared" si="204"/>
        <v>2.8906664901732593E-2</v>
      </c>
      <c r="AK411">
        <f t="shared" si="204"/>
        <v>1.143901676267358E-2</v>
      </c>
      <c r="AL411">
        <f t="shared" si="204"/>
        <v>4.6560095375887157E-3</v>
      </c>
      <c r="AM411">
        <f t="shared" si="204"/>
        <v>1.9302250869618462E-3</v>
      </c>
      <c r="AN411">
        <f t="shared" si="204"/>
        <v>8.1059874658352107E-4</v>
      </c>
      <c r="AO411">
        <f t="shared" si="204"/>
        <v>3.4368443160670992E-4</v>
      </c>
      <c r="AP411">
        <f t="shared" si="204"/>
        <v>1.4679759190467794E-4</v>
      </c>
      <c r="AR411">
        <f t="shared" si="199"/>
        <v>1</v>
      </c>
      <c r="AS411">
        <f t="shared" si="199"/>
        <v>0.40702882373436544</v>
      </c>
      <c r="AT411">
        <f t="shared" si="202"/>
        <v>0.24850869502587167</v>
      </c>
      <c r="AU411">
        <f t="shared" si="202"/>
        <v>0.16858366970690453</v>
      </c>
      <c r="AV411">
        <f t="shared" si="202"/>
        <v>0.12008222236784219</v>
      </c>
      <c r="AW411">
        <f t="shared" si="202"/>
        <v>8.7978466299224373E-2</v>
      </c>
      <c r="AX411">
        <f t="shared" si="202"/>
        <v>6.5651248028165812E-2</v>
      </c>
      <c r="AY411">
        <f t="shared" si="202"/>
        <v>4.9626479057252329E-2</v>
      </c>
      <c r="AZ411">
        <f t="shared" si="202"/>
        <v>3.7873888868909127E-2</v>
      </c>
      <c r="BA411">
        <f t="shared" si="202"/>
        <v>2.9118666157943191E-2</v>
      </c>
    </row>
    <row r="412" spans="1:53" x14ac:dyDescent="0.2">
      <c r="A412">
        <f t="shared" si="200"/>
        <v>1.2597786540895155</v>
      </c>
      <c r="B412">
        <f t="shared" si="179"/>
        <v>1.0486506077447562</v>
      </c>
      <c r="C412">
        <f t="shared" si="194"/>
        <v>1.048650607737541</v>
      </c>
      <c r="D412">
        <f t="shared" si="179"/>
        <v>1.352306824871861</v>
      </c>
      <c r="E412">
        <f t="shared" si="195"/>
        <v>1.3521931555448676</v>
      </c>
      <c r="F412">
        <f t="shared" si="179"/>
        <v>2.3294420573374821</v>
      </c>
      <c r="G412">
        <f t="shared" si="196"/>
        <v>2.2218706649519224</v>
      </c>
      <c r="V412">
        <f t="shared" si="201"/>
        <v>1</v>
      </c>
      <c r="W412">
        <f t="shared" si="201"/>
        <v>4.5317354110827594E-2</v>
      </c>
      <c r="X412">
        <f t="shared" si="201"/>
        <v>3.080493875409214E-3</v>
      </c>
      <c r="Y412">
        <f t="shared" si="201"/>
        <v>2.326663863135916E-4</v>
      </c>
      <c r="Z412">
        <f t="shared" si="201"/>
        <v>1.8451693781954375E-5</v>
      </c>
      <c r="AA412">
        <f t="shared" si="201"/>
        <v>1.5051274939104877E-6</v>
      </c>
      <c r="AB412">
        <f t="shared" si="203"/>
        <v>1.2504872530972081E-7</v>
      </c>
      <c r="AC412">
        <f t="shared" si="203"/>
        <v>1.0524200822512418E-8</v>
      </c>
      <c r="AD412">
        <f t="shared" si="203"/>
        <v>8.942417538886095E-10</v>
      </c>
      <c r="AE412">
        <f t="shared" si="203"/>
        <v>7.6546599307575561E-11</v>
      </c>
      <c r="AG412">
        <f t="shared" si="198"/>
        <v>1</v>
      </c>
      <c r="AH412">
        <f t="shared" si="198"/>
        <v>0.22658677055413795</v>
      </c>
      <c r="AI412">
        <f t="shared" si="204"/>
        <v>7.7012346885230343E-2</v>
      </c>
      <c r="AJ412">
        <f t="shared" si="204"/>
        <v>2.9083298289198943E-2</v>
      </c>
      <c r="AK412">
        <f t="shared" si="204"/>
        <v>1.153230861372148E-2</v>
      </c>
      <c r="AL412">
        <f t="shared" si="204"/>
        <v>4.7035234184702717E-3</v>
      </c>
      <c r="AM412">
        <f t="shared" si="204"/>
        <v>1.9538863329643863E-3</v>
      </c>
      <c r="AN412">
        <f t="shared" si="204"/>
        <v>8.2220318925878223E-4</v>
      </c>
      <c r="AO412">
        <f t="shared" si="204"/>
        <v>3.4931318511273782E-4</v>
      </c>
      <c r="AP412">
        <f t="shared" si="204"/>
        <v>1.495050767726084E-4</v>
      </c>
      <c r="AR412">
        <f t="shared" si="199"/>
        <v>1</v>
      </c>
      <c r="AS412">
        <f t="shared" si="199"/>
        <v>0.4078561869974483</v>
      </c>
      <c r="AT412">
        <f t="shared" si="202"/>
        <v>0.2495200039081463</v>
      </c>
      <c r="AU412">
        <f t="shared" si="202"/>
        <v>0.16961379562260828</v>
      </c>
      <c r="AV412">
        <f t="shared" si="202"/>
        <v>0.12106156290340261</v>
      </c>
      <c r="AW412">
        <f t="shared" si="202"/>
        <v>8.8876273387920354E-2</v>
      </c>
      <c r="AX412">
        <f t="shared" si="202"/>
        <v>6.6456019627323309E-2</v>
      </c>
      <c r="AY412">
        <f t="shared" si="202"/>
        <v>5.0336926283851391E-2</v>
      </c>
      <c r="AZ412">
        <f t="shared" si="202"/>
        <v>3.8494175286193623E-2</v>
      </c>
      <c r="BA412">
        <f t="shared" si="202"/>
        <v>2.9655720935027979E-2</v>
      </c>
    </row>
    <row r="413" spans="1:53" x14ac:dyDescent="0.2">
      <c r="A413">
        <f t="shared" si="200"/>
        <v>1.2629202467431053</v>
      </c>
      <c r="B413">
        <f t="shared" si="179"/>
        <v>1.0487557084298949</v>
      </c>
      <c r="C413">
        <f t="shared" si="194"/>
        <v>1.0487557084225314</v>
      </c>
      <c r="D413">
        <f t="shared" si="179"/>
        <v>1.3534350266133304</v>
      </c>
      <c r="E413">
        <f t="shared" si="195"/>
        <v>1.3533188710402686</v>
      </c>
      <c r="F413">
        <f t="shared" si="179"/>
        <v>2.339878610892419</v>
      </c>
      <c r="G413">
        <f t="shared" si="196"/>
        <v>2.2292778319514128</v>
      </c>
      <c r="V413">
        <f t="shared" si="201"/>
        <v>1</v>
      </c>
      <c r="W413">
        <f t="shared" si="201"/>
        <v>4.5408481267929846E-2</v>
      </c>
      <c r="X413">
        <f t="shared" si="201"/>
        <v>3.0928952565899039E-3</v>
      </c>
      <c r="Y413">
        <f t="shared" si="201"/>
        <v>2.3407279387088623E-4</v>
      </c>
      <c r="Z413">
        <f t="shared" si="201"/>
        <v>1.8600557632681748E-5</v>
      </c>
      <c r="AA413">
        <f t="shared" si="201"/>
        <v>1.5203215311060218E-6</v>
      </c>
      <c r="AB413">
        <f t="shared" si="203"/>
        <v>1.2656506823850672E-7</v>
      </c>
      <c r="AC413">
        <f t="shared" si="203"/>
        <v>1.0673236841953204E-8</v>
      </c>
      <c r="AD413">
        <f t="shared" si="203"/>
        <v>9.0872901601127015E-10</v>
      </c>
      <c r="AE413">
        <f t="shared" si="203"/>
        <v>7.7943119613325061E-11</v>
      </c>
      <c r="AG413">
        <f t="shared" si="198"/>
        <v>1</v>
      </c>
      <c r="AH413">
        <f t="shared" si="198"/>
        <v>0.22704240633964923</v>
      </c>
      <c r="AI413">
        <f t="shared" si="204"/>
        <v>7.7322381414747579E-2</v>
      </c>
      <c r="AJ413">
        <f t="shared" si="204"/>
        <v>2.9259099233860771E-2</v>
      </c>
      <c r="AK413">
        <f t="shared" si="204"/>
        <v>1.1625348520426087E-2</v>
      </c>
      <c r="AL413">
        <f t="shared" si="204"/>
        <v>4.7510047847063161E-3</v>
      </c>
      <c r="AM413">
        <f t="shared" si="204"/>
        <v>1.9775791912266662E-3</v>
      </c>
      <c r="AN413">
        <f t="shared" si="204"/>
        <v>8.3384662827759365E-4</v>
      </c>
      <c r="AO413">
        <f t="shared" si="204"/>
        <v>3.5497227187940219E-4</v>
      </c>
      <c r="AP413">
        <f t="shared" si="204"/>
        <v>1.5223265549477538E-4</v>
      </c>
      <c r="AR413">
        <f t="shared" si="199"/>
        <v>1</v>
      </c>
      <c r="AS413">
        <f t="shared" si="199"/>
        <v>0.40867633141136861</v>
      </c>
      <c r="AT413">
        <f t="shared" ref="AT413:BA422" si="205">FACT(2*AT$10)*POWER($G$8,AT$10)/(POWER(2,2*AT$10)*POWER(FACT(AT$10),2))*POWER(SIN($A413),2*AT$10)</f>
        <v>0.25052451578378221</v>
      </c>
      <c r="AU413">
        <f t="shared" si="205"/>
        <v>0.17063906673187607</v>
      </c>
      <c r="AV413">
        <f t="shared" si="205"/>
        <v>0.12203825862802491</v>
      </c>
      <c r="AW413">
        <f t="shared" si="205"/>
        <v>8.9773466090279461E-2</v>
      </c>
      <c r="AX413">
        <f t="shared" si="205"/>
        <v>6.7261866429740233E-2</v>
      </c>
      <c r="AY413">
        <f t="shared" si="205"/>
        <v>5.1049760944720066E-2</v>
      </c>
      <c r="AZ413">
        <f t="shared" si="205"/>
        <v>3.9117804416841664E-2</v>
      </c>
      <c r="BA413">
        <f t="shared" si="205"/>
        <v>3.0196761514779877E-2</v>
      </c>
    </row>
    <row r="414" spans="1:53" x14ac:dyDescent="0.2">
      <c r="A414">
        <f t="shared" si="200"/>
        <v>1.2660618393966951</v>
      </c>
      <c r="B414">
        <f t="shared" si="179"/>
        <v>1.0488599110669452</v>
      </c>
      <c r="C414">
        <f t="shared" si="194"/>
        <v>1.0488599110594332</v>
      </c>
      <c r="D414">
        <f t="shared" si="179"/>
        <v>1.354556044460312</v>
      </c>
      <c r="E414">
        <f t="shared" si="195"/>
        <v>1.3544373753947296</v>
      </c>
      <c r="F414">
        <f t="shared" si="179"/>
        <v>2.3503625545670683</v>
      </c>
      <c r="G414">
        <f t="shared" si="196"/>
        <v>2.2366724097418169</v>
      </c>
      <c r="V414">
        <f t="shared" si="201"/>
        <v>1</v>
      </c>
      <c r="W414">
        <f t="shared" si="201"/>
        <v>4.5498802733136556E-2</v>
      </c>
      <c r="X414">
        <f t="shared" si="201"/>
        <v>3.1052115752233118E-3</v>
      </c>
      <c r="Y414">
        <f t="shared" si="201"/>
        <v>2.3547234817622944E-4</v>
      </c>
      <c r="Z414">
        <f t="shared" si="201"/>
        <v>1.8748992357862744E-5</v>
      </c>
      <c r="AA414">
        <f t="shared" si="201"/>
        <v>1.5355020685238675E-6</v>
      </c>
      <c r="AB414">
        <f t="shared" si="203"/>
        <v>1.2808309380549939E-7</v>
      </c>
      <c r="AC414">
        <f t="shared" si="203"/>
        <v>1.0822736634368732E-8</v>
      </c>
      <c r="AD414">
        <f t="shared" si="203"/>
        <v>9.2329042342468731E-10</v>
      </c>
      <c r="AE414">
        <f t="shared" si="203"/>
        <v>7.9349594477055274E-11</v>
      </c>
      <c r="AG414">
        <f t="shared" si="198"/>
        <v>1</v>
      </c>
      <c r="AH414">
        <f t="shared" si="198"/>
        <v>0.22749401366568275</v>
      </c>
      <c r="AI414">
        <f t="shared" si="204"/>
        <v>7.7630289380582779E-2</v>
      </c>
      <c r="AJ414">
        <f t="shared" si="204"/>
        <v>2.9434043522028674E-2</v>
      </c>
      <c r="AK414">
        <f t="shared" si="204"/>
        <v>1.1718120223664211E-2</v>
      </c>
      <c r="AL414">
        <f t="shared" si="204"/>
        <v>4.798443964137083E-3</v>
      </c>
      <c r="AM414">
        <f t="shared" si="204"/>
        <v>2.0012983407109268E-3</v>
      </c>
      <c r="AN414">
        <f t="shared" si="204"/>
        <v>8.4552629956005665E-4</v>
      </c>
      <c r="AO414">
        <f t="shared" si="204"/>
        <v>3.6066032165026822E-4</v>
      </c>
      <c r="AP414">
        <f t="shared" si="204"/>
        <v>1.5497967671299846E-4</v>
      </c>
      <c r="AR414">
        <f t="shared" si="199"/>
        <v>1</v>
      </c>
      <c r="AS414">
        <f t="shared" si="199"/>
        <v>0.40948922459822895</v>
      </c>
      <c r="AT414">
        <f t="shared" si="205"/>
        <v>0.25152213759308822</v>
      </c>
      <c r="AU414">
        <f t="shared" si="205"/>
        <v>0.17165934182047127</v>
      </c>
      <c r="AV414">
        <f t="shared" si="205"/>
        <v>0.12301213885993745</v>
      </c>
      <c r="AW414">
        <f t="shared" si="205"/>
        <v>9.0669861644265826E-2</v>
      </c>
      <c r="AX414">
        <f t="shared" si="205"/>
        <v>6.8068607455088373E-2</v>
      </c>
      <c r="AY414">
        <f t="shared" si="205"/>
        <v>5.1764813817349965E-2</v>
      </c>
      <c r="AZ414">
        <f t="shared" si="205"/>
        <v>3.9744625259134365E-2</v>
      </c>
      <c r="BA414">
        <f t="shared" si="205"/>
        <v>3.0741658694252445E-2</v>
      </c>
    </row>
    <row r="415" spans="1:53" x14ac:dyDescent="0.2">
      <c r="A415">
        <f t="shared" si="200"/>
        <v>1.269203432050285</v>
      </c>
      <c r="B415">
        <f t="shared" si="179"/>
        <v>1.0489632107246125</v>
      </c>
      <c r="C415">
        <f t="shared" si="194"/>
        <v>1.0489632107169495</v>
      </c>
      <c r="D415">
        <f t="shared" si="179"/>
        <v>1.355669771007407</v>
      </c>
      <c r="E415">
        <f t="shared" si="195"/>
        <v>1.3555485617368357</v>
      </c>
      <c r="F415">
        <f t="shared" si="179"/>
        <v>2.3608928461270202</v>
      </c>
      <c r="G415">
        <f t="shared" si="196"/>
        <v>2.2440531343793806</v>
      </c>
      <c r="V415">
        <f t="shared" si="201"/>
        <v>1</v>
      </c>
      <c r="W415">
        <f t="shared" si="201"/>
        <v>4.5588314940710931E-2</v>
      </c>
      <c r="X415">
        <f t="shared" si="201"/>
        <v>3.1174416887001714E-3</v>
      </c>
      <c r="Y415">
        <f t="shared" si="201"/>
        <v>2.3686485585627519E-4</v>
      </c>
      <c r="Z415">
        <f t="shared" si="201"/>
        <v>1.8896971882533453E-5</v>
      </c>
      <c r="AA415">
        <f t="shared" si="201"/>
        <v>1.5506659900920497E-6</v>
      </c>
      <c r="AB415">
        <f t="shared" ref="AB415:AE424" si="206">FACT(2*AB$10)*POWER($C$8,AB$10)/(POWER(2,2*AB$10)*POWER(FACT(AB$10),2))*POWER(SIN($A415),2*AB$10)</f>
        <v>1.2960245746097043E-7</v>
      </c>
      <c r="AC415">
        <f t="shared" si="206"/>
        <v>1.0972664203095792E-8</v>
      </c>
      <c r="AD415">
        <f t="shared" si="206"/>
        <v>9.3792238393011734E-10</v>
      </c>
      <c r="AE415">
        <f t="shared" si="206"/>
        <v>8.0765679720591763E-11</v>
      </c>
      <c r="AG415">
        <f t="shared" si="198"/>
        <v>1</v>
      </c>
      <c r="AH415">
        <f t="shared" si="198"/>
        <v>0.22794157470355464</v>
      </c>
      <c r="AI415">
        <f t="shared" si="204"/>
        <v>7.7936042217504262E-2</v>
      </c>
      <c r="AJ415">
        <f t="shared" si="204"/>
        <v>2.9608106982034393E-2</v>
      </c>
      <c r="AK415">
        <f t="shared" si="204"/>
        <v>1.1810607426583403E-2</v>
      </c>
      <c r="AL415">
        <f t="shared" si="204"/>
        <v>4.8458312190376527E-3</v>
      </c>
      <c r="AM415">
        <f t="shared" si="204"/>
        <v>2.0250383978276617E-3</v>
      </c>
      <c r="AN415">
        <f t="shared" si="204"/>
        <v>8.5723939086685818E-4</v>
      </c>
      <c r="AO415">
        <f t="shared" si="204"/>
        <v>3.6637593122270182E-4</v>
      </c>
      <c r="AP415">
        <f t="shared" si="204"/>
        <v>1.5774546820428065E-4</v>
      </c>
      <c r="AR415">
        <f t="shared" si="199"/>
        <v>1</v>
      </c>
      <c r="AS415">
        <f t="shared" si="199"/>
        <v>0.41029483446639836</v>
      </c>
      <c r="AT415">
        <f t="shared" si="205"/>
        <v>0.25251277678471384</v>
      </c>
      <c r="AU415">
        <f t="shared" si="205"/>
        <v>0.17267447991922463</v>
      </c>
      <c r="AV415">
        <f t="shared" si="205"/>
        <v>0.12398303252130195</v>
      </c>
      <c r="AW415">
        <f t="shared" si="205"/>
        <v>9.1565276048945418E-2</v>
      </c>
      <c r="AX415">
        <f t="shared" si="205"/>
        <v>6.8876059595515557E-2</v>
      </c>
      <c r="AY415">
        <f t="shared" si="205"/>
        <v>5.2481912730816864E-2</v>
      </c>
      <c r="AZ415">
        <f t="shared" si="205"/>
        <v>4.0374483180694629E-2</v>
      </c>
      <c r="BA415">
        <f t="shared" si="205"/>
        <v>3.1290279131769037E-2</v>
      </c>
    </row>
    <row r="416" spans="1:53" x14ac:dyDescent="0.2">
      <c r="A416">
        <f t="shared" si="200"/>
        <v>1.2723450247038748</v>
      </c>
      <c r="B416">
        <f t="shared" si="179"/>
        <v>1.0490656025102734</v>
      </c>
      <c r="C416">
        <f t="shared" si="194"/>
        <v>1.0490656025024589</v>
      </c>
      <c r="D416">
        <f t="shared" si="179"/>
        <v>1.3567760989315254</v>
      </c>
      <c r="E416">
        <f t="shared" si="195"/>
        <v>1.356652323305698</v>
      </c>
      <c r="F416">
        <f t="shared" si="179"/>
        <v>2.3714683875360421</v>
      </c>
      <c r="G416">
        <f t="shared" si="196"/>
        <v>2.2514187288244796</v>
      </c>
      <c r="V416">
        <f t="shared" si="201"/>
        <v>1</v>
      </c>
      <c r="W416">
        <f t="shared" si="201"/>
        <v>4.567701435686429E-2</v>
      </c>
      <c r="X416">
        <f t="shared" si="201"/>
        <v>3.1295844608357801E-3</v>
      </c>
      <c r="Y416">
        <f t="shared" si="201"/>
        <v>2.3825012391435885E-4</v>
      </c>
      <c r="Z416">
        <f t="shared" si="201"/>
        <v>1.9044470078481518E-5</v>
      </c>
      <c r="AA416">
        <f t="shared" si="201"/>
        <v>1.5658101597486109E-6</v>
      </c>
      <c r="AB416">
        <f t="shared" si="206"/>
        <v>1.3112281076942901E-7</v>
      </c>
      <c r="AC416">
        <f t="shared" si="206"/>
        <v>1.1122982947194127E-8</v>
      </c>
      <c r="AD416">
        <f t="shared" si="206"/>
        <v>9.52621222069018E-10</v>
      </c>
      <c r="AE416">
        <f t="shared" si="206"/>
        <v>8.2191020558966921E-11</v>
      </c>
      <c r="AG416">
        <f t="shared" si="198"/>
        <v>1</v>
      </c>
      <c r="AH416">
        <f t="shared" si="198"/>
        <v>0.22838507178432144</v>
      </c>
      <c r="AI416">
        <f t="shared" si="204"/>
        <v>7.8239611520894481E-2</v>
      </c>
      <c r="AJ416">
        <f t="shared" si="204"/>
        <v>2.9781265489294849E-2</v>
      </c>
      <c r="AK416">
        <f t="shared" si="204"/>
        <v>1.1902793799050944E-2</v>
      </c>
      <c r="AL416">
        <f t="shared" si="204"/>
        <v>4.8931567492144059E-3</v>
      </c>
      <c r="AM416">
        <f t="shared" si="204"/>
        <v>2.0487939182723268E-3</v>
      </c>
      <c r="AN416">
        <f t="shared" si="204"/>
        <v>8.6898304274954071E-4</v>
      </c>
      <c r="AO416">
        <f t="shared" si="204"/>
        <v>3.7211766487070985E-4</v>
      </c>
      <c r="AP416">
        <f t="shared" si="204"/>
        <v>1.6052933702923213E-4</v>
      </c>
      <c r="AR416">
        <f t="shared" si="199"/>
        <v>1</v>
      </c>
      <c r="AS416">
        <f t="shared" si="199"/>
        <v>0.4110931292117786</v>
      </c>
      <c r="AT416">
        <f t="shared" si="205"/>
        <v>0.25349634132769816</v>
      </c>
      <c r="AU416">
        <f t="shared" si="205"/>
        <v>0.17368434033356761</v>
      </c>
      <c r="AV416">
        <f t="shared" si="205"/>
        <v>0.1249507681849172</v>
      </c>
      <c r="AW416">
        <f t="shared" si="205"/>
        <v>9.2459524122995698E-2</v>
      </c>
      <c r="AX416">
        <f t="shared" si="205"/>
        <v>6.9684037678116095E-2</v>
      </c>
      <c r="AY416">
        <f t="shared" si="205"/>
        <v>5.3200882623958133E-2</v>
      </c>
      <c r="AZ416">
        <f t="shared" si="205"/>
        <v>4.1007219965084045E-2</v>
      </c>
      <c r="BA416">
        <f t="shared" si="205"/>
        <v>3.1842485376364006E-2</v>
      </c>
    </row>
    <row r="417" spans="1:53" x14ac:dyDescent="0.2">
      <c r="A417">
        <f t="shared" si="200"/>
        <v>1.2754866173574646</v>
      </c>
      <c r="B417">
        <f t="shared" si="179"/>
        <v>1.049167081570312</v>
      </c>
      <c r="C417">
        <f t="shared" si="194"/>
        <v>1.0491670815623442</v>
      </c>
      <c r="D417">
        <f t="shared" si="179"/>
        <v>1.3578749210123924</v>
      </c>
      <c r="E417">
        <f t="shared" si="195"/>
        <v>1.3577485534715432</v>
      </c>
      <c r="F417">
        <f t="shared" si="179"/>
        <v>2.3820880233959234</v>
      </c>
      <c r="G417">
        <f t="shared" si="196"/>
        <v>2.2587679032989492</v>
      </c>
      <c r="V417">
        <f t="shared" si="201"/>
        <v>1</v>
      </c>
      <c r="W417">
        <f t="shared" si="201"/>
        <v>4.576489747989556E-2</v>
      </c>
      <c r="X417">
        <f t="shared" si="201"/>
        <v>3.1416387620180268E-3</v>
      </c>
      <c r="Y417">
        <f t="shared" si="201"/>
        <v>2.3962795977103496E-4</v>
      </c>
      <c r="Z417">
        <f t="shared" si="201"/>
        <v>1.919146077141642E-5</v>
      </c>
      <c r="AA417">
        <f t="shared" si="201"/>
        <v>1.5809314224479579E-6</v>
      </c>
      <c r="AB417">
        <f t="shared" si="206"/>
        <v>1.3264380153030644E-7</v>
      </c>
      <c r="AC417">
        <f t="shared" si="206"/>
        <v>1.1273655674130734E-8</v>
      </c>
      <c r="AD417">
        <f t="shared" si="206"/>
        <v>9.6738318028169235E-10</v>
      </c>
      <c r="AE417">
        <f t="shared" si="206"/>
        <v>8.3625251686582053E-11</v>
      </c>
      <c r="AG417">
        <f t="shared" si="198"/>
        <v>1</v>
      </c>
      <c r="AH417">
        <f t="shared" si="198"/>
        <v>0.22882448739947778</v>
      </c>
      <c r="AI417">
        <f t="shared" si="204"/>
        <v>7.8540969050450646E-2</v>
      </c>
      <c r="AJ417">
        <f t="shared" si="204"/>
        <v>2.9953494971379363E-2</v>
      </c>
      <c r="AK417">
        <f t="shared" si="204"/>
        <v>1.1994662982135256E-2</v>
      </c>
      <c r="AL417">
        <f t="shared" si="204"/>
        <v>4.9404106951498649E-3</v>
      </c>
      <c r="AM417">
        <f t="shared" si="204"/>
        <v>2.0725593989110369E-3</v>
      </c>
      <c r="AN417">
        <f t="shared" si="204"/>
        <v>8.8075434954146303E-4</v>
      </c>
      <c r="AO417">
        <f t="shared" si="204"/>
        <v>3.778840547975358E-4</v>
      </c>
      <c r="AP417">
        <f t="shared" si="204"/>
        <v>1.6333056970035546E-4</v>
      </c>
      <c r="AR417">
        <f t="shared" si="199"/>
        <v>1</v>
      </c>
      <c r="AS417">
        <f t="shared" si="199"/>
        <v>0.41188407731906002</v>
      </c>
      <c r="AT417">
        <f t="shared" si="205"/>
        <v>0.25447273972346013</v>
      </c>
      <c r="AU417">
        <f t="shared" si="205"/>
        <v>0.17468878267308449</v>
      </c>
      <c r="AV417">
        <f t="shared" si="205"/>
        <v>0.1259151741212631</v>
      </c>
      <c r="AW417">
        <f t="shared" si="205"/>
        <v>9.335241956412943E-2</v>
      </c>
      <c r="AX417">
        <f t="shared" si="205"/>
        <v>7.0492354529067561E-2</v>
      </c>
      <c r="AY417">
        <f t="shared" si="205"/>
        <v>5.3921545606041385E-2</v>
      </c>
      <c r="AZ417">
        <f t="shared" si="205"/>
        <v>4.1642673861678699E-2</v>
      </c>
      <c r="BA417">
        <f t="shared" si="205"/>
        <v>3.2398135901163687E-2</v>
      </c>
    </row>
    <row r="418" spans="1:53" x14ac:dyDescent="0.2">
      <c r="A418">
        <f t="shared" si="200"/>
        <v>1.2786282100110544</v>
      </c>
      <c r="B418">
        <f t="shared" ref="B418:F481" si="207">POWER(1-B$8*POWER(SIN($A418),2),$B$4)</f>
        <v>1.0492676430904553</v>
      </c>
      <c r="C418">
        <f t="shared" si="194"/>
        <v>1.0492676430823329</v>
      </c>
      <c r="D418">
        <f t="shared" si="207"/>
        <v>1.3589661301532774</v>
      </c>
      <c r="E418">
        <f t="shared" si="195"/>
        <v>1.3588371457564976</v>
      </c>
      <c r="F418">
        <f t="shared" si="207"/>
        <v>2.3927505393756006</v>
      </c>
      <c r="G418">
        <f t="shared" si="196"/>
        <v>2.2660993556559013</v>
      </c>
      <c r="V418">
        <f t="shared" si="201"/>
        <v>1</v>
      </c>
      <c r="W418">
        <f t="shared" si="201"/>
        <v>4.5851960840329518E-2</v>
      </c>
      <c r="X418">
        <f t="shared" si="201"/>
        <v>3.1536034693546676E-3</v>
      </c>
      <c r="Y418">
        <f t="shared" si="201"/>
        <v>2.4099817130462917E-4</v>
      </c>
      <c r="Z418">
        <f t="shared" si="201"/>
        <v>1.9337917748189047E-5</v>
      </c>
      <c r="AA418">
        <f t="shared" si="201"/>
        <v>1.5960266051822594E-6</v>
      </c>
      <c r="AB418">
        <f t="shared" si="206"/>
        <v>1.3416507390172521E-7</v>
      </c>
      <c r="AC418">
        <f t="shared" si="206"/>
        <v>1.1424644612980522E-8</v>
      </c>
      <c r="AD418">
        <f t="shared" si="206"/>
        <v>9.8220442014199592E-10</v>
      </c>
      <c r="AE418">
        <f t="shared" si="206"/>
        <v>8.5067997373593239E-11</v>
      </c>
      <c r="AG418">
        <f t="shared" si="198"/>
        <v>1</v>
      </c>
      <c r="AH418">
        <f t="shared" si="198"/>
        <v>0.22925980420164757</v>
      </c>
      <c r="AI418">
        <f t="shared" si="204"/>
        <v>7.8840086733866679E-2</v>
      </c>
      <c r="AJ418">
        <f t="shared" si="204"/>
        <v>3.0124771413078642E-2</v>
      </c>
      <c r="AK418">
        <f t="shared" si="204"/>
        <v>1.208619859261815E-2</v>
      </c>
      <c r="AL418">
        <f t="shared" si="204"/>
        <v>4.9875831411945581E-3</v>
      </c>
      <c r="AM418">
        <f t="shared" si="204"/>
        <v>2.0963292797144548E-3</v>
      </c>
      <c r="AN418">
        <f t="shared" si="204"/>
        <v>8.9255036038910277E-4</v>
      </c>
      <c r="AO418">
        <f t="shared" si="204"/>
        <v>3.8367360161796688E-4</v>
      </c>
      <c r="AP418">
        <f t="shared" si="204"/>
        <v>1.6614843237029915E-4</v>
      </c>
      <c r="AR418">
        <f t="shared" si="199"/>
        <v>1</v>
      </c>
      <c r="AS418">
        <f t="shared" si="199"/>
        <v>0.41266764756296564</v>
      </c>
      <c r="AT418">
        <f t="shared" si="205"/>
        <v>0.25544188101772802</v>
      </c>
      <c r="AU418">
        <f t="shared" si="205"/>
        <v>0.17568766688107468</v>
      </c>
      <c r="AV418">
        <f t="shared" si="205"/>
        <v>0.12687607834586831</v>
      </c>
      <c r="AW418">
        <f t="shared" si="205"/>
        <v>9.4243775009407213E-2</v>
      </c>
      <c r="AX418">
        <f t="shared" si="205"/>
        <v>7.1300821039406714E-2</v>
      </c>
      <c r="AY418">
        <f t="shared" si="205"/>
        <v>5.4643721019902822E-2</v>
      </c>
      <c r="AZ418">
        <f t="shared" si="205"/>
        <v>4.2280679638819263E-2</v>
      </c>
      <c r="BA418">
        <f t="shared" si="205"/>
        <v>3.2957085140728197E-2</v>
      </c>
    </row>
    <row r="419" spans="1:53" x14ac:dyDescent="0.2">
      <c r="A419">
        <f t="shared" si="200"/>
        <v>1.2817698026646442</v>
      </c>
      <c r="B419">
        <f t="shared" si="207"/>
        <v>1.0493672822961051</v>
      </c>
      <c r="C419">
        <f t="shared" si="194"/>
        <v>1.0493672822878271</v>
      </c>
      <c r="D419">
        <f t="shared" si="207"/>
        <v>1.3600496194019367</v>
      </c>
      <c r="E419">
        <f t="shared" si="195"/>
        <v>1.3599179938555523</v>
      </c>
      <c r="F419">
        <f t="shared" si="207"/>
        <v>2.4034546606318066</v>
      </c>
      <c r="G419">
        <f t="shared" si="196"/>
        <v>2.2734117717619498</v>
      </c>
      <c r="V419">
        <f t="shared" ref="V419:AA434" si="208">FACT(2*V$10)*POWER($C$8,V$10)/(POWER(2,2*V$10)*POWER(FACT(V$10),2))*POWER(SIN($A419),2*V$10)</f>
        <v>1</v>
      </c>
      <c r="W419">
        <f t="shared" si="208"/>
        <v>4.593820100105378E-2</v>
      </c>
      <c r="X419">
        <f t="shared" si="208"/>
        <v>3.1654774668198283E-3</v>
      </c>
      <c r="Y419">
        <f t="shared" si="208"/>
        <v>2.4236056689179303E-4</v>
      </c>
      <c r="Z419">
        <f t="shared" si="208"/>
        <v>1.9483814764057928E-5</v>
      </c>
      <c r="AA419">
        <f t="shared" si="208"/>
        <v>1.6110925180174665E-6</v>
      </c>
      <c r="AB419">
        <f t="shared" si="206"/>
        <v>1.356862685272971E-7</v>
      </c>
      <c r="AC419">
        <f t="shared" si="206"/>
        <v>1.1575911428138445E-8</v>
      </c>
      <c r="AD419">
        <f t="shared" si="206"/>
        <v>9.9708102366791139E-10</v>
      </c>
      <c r="AE419">
        <f t="shared" si="206"/>
        <v>8.6518871572564523E-11</v>
      </c>
      <c r="AG419">
        <f t="shared" si="198"/>
        <v>1</v>
      </c>
      <c r="AH419">
        <f t="shared" si="198"/>
        <v>0.2296910050052689</v>
      </c>
      <c r="AI419">
        <f t="shared" si="204"/>
        <v>7.9136936670495692E-2</v>
      </c>
      <c r="AJ419">
        <f t="shared" si="204"/>
        <v>3.0295070861474125E-2</v>
      </c>
      <c r="AK419">
        <f t="shared" si="204"/>
        <v>1.2177384227536201E-2</v>
      </c>
      <c r="AL419">
        <f t="shared" si="204"/>
        <v>5.0346641188045802E-3</v>
      </c>
      <c r="AM419">
        <f t="shared" si="204"/>
        <v>2.1200979457390158E-3</v>
      </c>
      <c r="AN419">
        <f t="shared" si="204"/>
        <v>9.0436808032331539E-4</v>
      </c>
      <c r="AO419">
        <f t="shared" si="204"/>
        <v>3.8948477487027764E-4</v>
      </c>
      <c r="AP419">
        <f t="shared" si="204"/>
        <v>1.6898217104016494E-4</v>
      </c>
      <c r="AR419">
        <f t="shared" si="199"/>
        <v>1</v>
      </c>
      <c r="AS419">
        <f t="shared" si="199"/>
        <v>0.41344380900948402</v>
      </c>
      <c r="AT419">
        <f t="shared" si="205"/>
        <v>0.25640367481240606</v>
      </c>
      <c r="AU419">
        <f t="shared" si="205"/>
        <v>0.17668085326411714</v>
      </c>
      <c r="AV419">
        <f t="shared" si="205"/>
        <v>0.12783330866698403</v>
      </c>
      <c r="AW419">
        <f t="shared" si="205"/>
        <v>9.5133402096413355E-2</v>
      </c>
      <c r="AX419">
        <f t="shared" si="205"/>
        <v>7.2109246232415269E-2</v>
      </c>
      <c r="AY419">
        <f t="shared" si="205"/>
        <v>5.5367225507531891E-2</v>
      </c>
      <c r="AZ419">
        <f t="shared" si="205"/>
        <v>4.2921068640226968E-2</v>
      </c>
      <c r="BA419">
        <f t="shared" si="205"/>
        <v>3.3519183532371134E-2</v>
      </c>
    </row>
    <row r="420" spans="1:53" x14ac:dyDescent="0.2">
      <c r="A420">
        <f t="shared" si="200"/>
        <v>1.2849113953182341</v>
      </c>
      <c r="B420">
        <f t="shared" si="207"/>
        <v>1.0494659944526683</v>
      </c>
      <c r="C420">
        <f t="shared" si="194"/>
        <v>1.0494659944442335</v>
      </c>
      <c r="D420">
        <f t="shared" si="207"/>
        <v>1.3611252819717687</v>
      </c>
      <c r="E420">
        <f t="shared" si="195"/>
        <v>1.3609909916577145</v>
      </c>
      <c r="F420">
        <f t="shared" si="207"/>
        <v>2.4141990502236657</v>
      </c>
      <c r="G420">
        <f t="shared" si="196"/>
        <v>2.2807038258917163</v>
      </c>
      <c r="V420">
        <f t="shared" si="208"/>
        <v>1</v>
      </c>
      <c r="W420">
        <f t="shared" si="208"/>
        <v>4.6023614557454469E-2</v>
      </c>
      <c r="X420">
        <f t="shared" si="208"/>
        <v>3.1772596453997029E-3</v>
      </c>
      <c r="Y420">
        <f t="shared" si="208"/>
        <v>2.4371495544805064E-4</v>
      </c>
      <c r="Z420">
        <f t="shared" si="208"/>
        <v>1.9629125549999475E-5</v>
      </c>
      <c r="AA420">
        <f t="shared" si="208"/>
        <v>1.6261259551435035E-6</v>
      </c>
      <c r="AB420">
        <f t="shared" si="206"/>
        <v>1.3720702266589468E-7</v>
      </c>
      <c r="AC420">
        <f t="shared" si="206"/>
        <v>1.1727417233537674E-8</v>
      </c>
      <c r="AD420">
        <f t="shared" si="206"/>
        <v>1.0120089947077255E-9</v>
      </c>
      <c r="AE420">
        <f t="shared" si="206"/>
        <v>8.7977478035421187E-11</v>
      </c>
      <c r="AG420">
        <f t="shared" si="198"/>
        <v>1</v>
      </c>
      <c r="AH420">
        <f t="shared" si="198"/>
        <v>0.23011807278727234</v>
      </c>
      <c r="AI420">
        <f t="shared" si="204"/>
        <v>7.9431491134992552E-2</v>
      </c>
      <c r="AJ420">
        <f t="shared" si="204"/>
        <v>3.0464369431006322E-2</v>
      </c>
      <c r="AK420">
        <f t="shared" si="204"/>
        <v>1.2268203468749668E-2</v>
      </c>
      <c r="AL420">
        <f t="shared" si="204"/>
        <v>5.0816436098234455E-3</v>
      </c>
      <c r="AM420">
        <f t="shared" si="204"/>
        <v>2.1438597291546027E-3</v>
      </c>
      <c r="AN420">
        <f t="shared" si="204"/>
        <v>9.1620447137013032E-4</v>
      </c>
      <c r="AO420">
        <f t="shared" si="204"/>
        <v>3.9531601355770497E-4</v>
      </c>
      <c r="AP420">
        <f t="shared" si="204"/>
        <v>1.7183101178793188E-4</v>
      </c>
      <c r="AR420">
        <f t="shared" si="199"/>
        <v>1</v>
      </c>
      <c r="AS420">
        <f t="shared" si="199"/>
        <v>0.41421253101709021</v>
      </c>
      <c r="AT420">
        <f t="shared" si="205"/>
        <v>0.25735803127737589</v>
      </c>
      <c r="AU420">
        <f t="shared" si="205"/>
        <v>0.17766820252162893</v>
      </c>
      <c r="AV420">
        <f t="shared" si="205"/>
        <v>0.12878669273354654</v>
      </c>
      <c r="AW420">
        <f t="shared" si="205"/>
        <v>9.602111152526871E-2</v>
      </c>
      <c r="AX420">
        <f t="shared" si="205"/>
        <v>7.2917437332585697E-2</v>
      </c>
      <c r="AY420">
        <f t="shared" si="205"/>
        <v>5.6091873078076442E-2</v>
      </c>
      <c r="AZ420">
        <f t="shared" si="205"/>
        <v>4.3563668844673921E-2</v>
      </c>
      <c r="BA420">
        <f t="shared" si="205"/>
        <v>3.4084277561469631E-2</v>
      </c>
    </row>
    <row r="421" spans="1:53" x14ac:dyDescent="0.2">
      <c r="A421">
        <f t="shared" si="200"/>
        <v>1.2880529879718239</v>
      </c>
      <c r="B421">
        <f t="shared" si="207"/>
        <v>1.0495637748658853</v>
      </c>
      <c r="C421">
        <f t="shared" si="194"/>
        <v>1.049563774857293</v>
      </c>
      <c r="D421">
        <f t="shared" si="207"/>
        <v>1.3621930112631699</v>
      </c>
      <c r="E421">
        <f t="shared" si="195"/>
        <v>1.3620560332673288</v>
      </c>
      <c r="F421">
        <f t="shared" si="207"/>
        <v>2.4249823075238521</v>
      </c>
      <c r="G421">
        <f t="shared" si="196"/>
        <v>2.287974181134508</v>
      </c>
      <c r="V421">
        <f t="shared" si="208"/>
        <v>1</v>
      </c>
      <c r="W421">
        <f t="shared" si="208"/>
        <v>4.6108198137550613E-2</v>
      </c>
      <c r="X421">
        <f t="shared" si="208"/>
        <v>3.1889489032374389E-3</v>
      </c>
      <c r="Y421">
        <f t="shared" si="208"/>
        <v>2.4506114646832757E-4</v>
      </c>
      <c r="Z421">
        <f t="shared" si="208"/>
        <v>1.9773823820059681E-5</v>
      </c>
      <c r="AA421">
        <f t="shared" si="208"/>
        <v>1.6411236959381937E-6</v>
      </c>
      <c r="AB421">
        <f t="shared" si="206"/>
        <v>1.3872697032433727E-7</v>
      </c>
      <c r="AC421">
        <f t="shared" si="206"/>
        <v>1.1879122607368056E-8</v>
      </c>
      <c r="AD421">
        <f t="shared" si="206"/>
        <v>1.0269842604014684E-9</v>
      </c>
      <c r="AE421">
        <f t="shared" si="206"/>
        <v>8.944341044072503E-11</v>
      </c>
      <c r="AG421">
        <f t="shared" si="198"/>
        <v>1</v>
      </c>
      <c r="AH421">
        <f t="shared" si="198"/>
        <v>0.23054099068775305</v>
      </c>
      <c r="AI421">
        <f t="shared" ref="AI421:AP436" si="209">FACT(2*AI$10)*POWER($E$8,AI$10)/(POWER(2,2*AI$10)*POWER(FACT(AI$10),2))*POWER(SIN($A421),2*AI$10)</f>
        <v>7.9723722580935963E-2</v>
      </c>
      <c r="AJ421">
        <f t="shared" si="209"/>
        <v>3.063264330854094E-2</v>
      </c>
      <c r="AK421">
        <f t="shared" si="209"/>
        <v>1.2358639887537295E-2</v>
      </c>
      <c r="AL421">
        <f t="shared" si="209"/>
        <v>5.1285115498068525E-3</v>
      </c>
      <c r="AM421">
        <f t="shared" si="209"/>
        <v>2.1676089113177683E-3</v>
      </c>
      <c r="AN421">
        <f t="shared" si="209"/>
        <v>9.2805645370062884E-4</v>
      </c>
      <c r="AO421">
        <f t="shared" si="209"/>
        <v>4.0116572671932332E-4</v>
      </c>
      <c r="AP421">
        <f t="shared" si="209"/>
        <v>1.7469416101704093E-4</v>
      </c>
      <c r="AR421">
        <f t="shared" si="199"/>
        <v>1</v>
      </c>
      <c r="AS421">
        <f t="shared" si="199"/>
        <v>0.41497378323795547</v>
      </c>
      <c r="AT421">
        <f t="shared" si="205"/>
        <v>0.2583048611622325</v>
      </c>
      <c r="AU421">
        <f t="shared" si="205"/>
        <v>0.17864957577541082</v>
      </c>
      <c r="AV421">
        <f t="shared" si="205"/>
        <v>0.12973605808341154</v>
      </c>
      <c r="AW421">
        <f t="shared" si="205"/>
        <v>9.6906713121454366E-2</v>
      </c>
      <c r="AX421">
        <f t="shared" si="205"/>
        <v>7.3725199836136096E-2</v>
      </c>
      <c r="AY421">
        <f t="shared" si="205"/>
        <v>5.6817475178240574E-2</v>
      </c>
      <c r="AZ421">
        <f t="shared" si="205"/>
        <v>4.4208304928893348E-2</v>
      </c>
      <c r="BA421">
        <f t="shared" si="205"/>
        <v>3.4652209810773389E-2</v>
      </c>
    </row>
    <row r="422" spans="1:53" x14ac:dyDescent="0.2">
      <c r="A422">
        <f t="shared" si="200"/>
        <v>1.2911945806254137</v>
      </c>
      <c r="B422">
        <f t="shared" si="207"/>
        <v>1.0496606188821569</v>
      </c>
      <c r="C422">
        <f t="shared" si="194"/>
        <v>1.0496606188734054</v>
      </c>
      <c r="D422">
        <f t="shared" si="207"/>
        <v>1.3632527008850919</v>
      </c>
      <c r="E422">
        <f t="shared" si="195"/>
        <v>1.3631130130255664</v>
      </c>
      <c r="F422">
        <f t="shared" si="207"/>
        <v>2.4358029666291436</v>
      </c>
      <c r="G422">
        <f t="shared" si="196"/>
        <v>2.2952214898130463</v>
      </c>
      <c r="V422">
        <f t="shared" si="208"/>
        <v>1</v>
      </c>
      <c r="W422">
        <f t="shared" si="208"/>
        <v>4.6191948402127314E-2</v>
      </c>
      <c r="X422">
        <f t="shared" si="208"/>
        <v>3.2005441457771885E-3</v>
      </c>
      <c r="Y422">
        <f t="shared" si="208"/>
        <v>2.4639895006745092E-4</v>
      </c>
      <c r="Z422">
        <f t="shared" si="208"/>
        <v>1.9917883278744568E-5</v>
      </c>
      <c r="AA422">
        <f t="shared" si="208"/>
        <v>1.6560825060444546E-6</v>
      </c>
      <c r="AB422">
        <f t="shared" si="206"/>
        <v>1.4024574239293042E-7</v>
      </c>
      <c r="AC422">
        <f t="shared" si="206"/>
        <v>1.2030987607288525E-8</v>
      </c>
      <c r="AD422">
        <f t="shared" si="206"/>
        <v>1.0420026727171963E-9</v>
      </c>
      <c r="AE422">
        <f t="shared" si="206"/>
        <v>9.0916252531281696E-11</v>
      </c>
      <c r="AG422">
        <f t="shared" si="198"/>
        <v>1</v>
      </c>
      <c r="AH422">
        <f t="shared" si="198"/>
        <v>0.23095974201063657</v>
      </c>
      <c r="AI422">
        <f t="shared" si="209"/>
        <v>8.0013603644429707E-2</v>
      </c>
      <c r="AJ422">
        <f t="shared" si="209"/>
        <v>3.0799868758431357E-2</v>
      </c>
      <c r="AK422">
        <f t="shared" si="209"/>
        <v>1.2448677049215351E-2</v>
      </c>
      <c r="AL422">
        <f t="shared" si="209"/>
        <v>5.1752578313889177E-3</v>
      </c>
      <c r="AM422">
        <f t="shared" si="209"/>
        <v>2.1913397248895365E-3</v>
      </c>
      <c r="AN422">
        <f t="shared" si="209"/>
        <v>9.3992090681941536E-4</v>
      </c>
      <c r="AO422">
        <f t="shared" si="209"/>
        <v>4.0703229403015449E-4</v>
      </c>
      <c r="AP422">
        <f t="shared" si="209"/>
        <v>1.7757080572515944E-4</v>
      </c>
      <c r="AR422">
        <f t="shared" si="199"/>
        <v>1</v>
      </c>
      <c r="AS422">
        <f t="shared" si="199"/>
        <v>0.41572753561914583</v>
      </c>
      <c r="AT422">
        <f t="shared" si="205"/>
        <v>0.25924407580795228</v>
      </c>
      <c r="AU422">
        <f t="shared" si="205"/>
        <v>0.17962483459917172</v>
      </c>
      <c r="AV422">
        <f t="shared" si="205"/>
        <v>0.13068123219184308</v>
      </c>
      <c r="AW422">
        <f t="shared" si="205"/>
        <v>9.7790015899418964E-2</v>
      </c>
      <c r="AX422">
        <f t="shared" si="205"/>
        <v>7.4532337583041314E-2</v>
      </c>
      <c r="AY422">
        <f t="shared" si="205"/>
        <v>5.7543840765045172E-2</v>
      </c>
      <c r="AZ422">
        <f t="shared" si="205"/>
        <v>4.4854798333711442E-2</v>
      </c>
      <c r="BA422">
        <f t="shared" si="205"/>
        <v>3.5222819013716634E-2</v>
      </c>
    </row>
    <row r="423" spans="1:53" x14ac:dyDescent="0.2">
      <c r="A423">
        <f t="shared" si="200"/>
        <v>1.2943361732790035</v>
      </c>
      <c r="B423">
        <f t="shared" si="207"/>
        <v>1.0497565218888676</v>
      </c>
      <c r="C423">
        <f t="shared" si="194"/>
        <v>1.0497565218799563</v>
      </c>
      <c r="D423">
        <f t="shared" si="207"/>
        <v>1.364304244676785</v>
      </c>
      <c r="E423">
        <f t="shared" si="195"/>
        <v>1.3641618255320742</v>
      </c>
      <c r="F423">
        <f t="shared" si="207"/>
        <v>2.4466594947733773</v>
      </c>
      <c r="G423">
        <f t="shared" si="196"/>
        <v>2.3024443939140706</v>
      </c>
      <c r="V423">
        <f t="shared" si="208"/>
        <v>1</v>
      </c>
      <c r="W423">
        <f t="shared" si="208"/>
        <v>4.6274862044867526E-2</v>
      </c>
      <c r="X423">
        <f t="shared" si="208"/>
        <v>3.2120442859072825E-3</v>
      </c>
      <c r="Y423">
        <f t="shared" si="208"/>
        <v>2.4772817702060755E-4</v>
      </c>
      <c r="Z423">
        <f t="shared" si="208"/>
        <v>2.0061277628446494E-5</v>
      </c>
      <c r="AA423">
        <f t="shared" si="208"/>
        <v>1.6709991384602678E-6</v>
      </c>
      <c r="AB423">
        <f t="shared" si="206"/>
        <v>1.4176296678379255E-7</v>
      </c>
      <c r="AC423">
        <f t="shared" si="206"/>
        <v>1.2182971786126399E-8</v>
      </c>
      <c r="AD423">
        <f t="shared" si="206"/>
        <v>1.057060010061586E-9</v>
      </c>
      <c r="AE423">
        <f t="shared" si="206"/>
        <v>9.2395578262076117E-11</v>
      </c>
      <c r="AG423">
        <f t="shared" si="198"/>
        <v>1</v>
      </c>
      <c r="AH423">
        <f t="shared" si="198"/>
        <v>0.23137431022433763</v>
      </c>
      <c r="AI423">
        <f t="shared" si="209"/>
        <v>8.0301107147682044E-2</v>
      </c>
      <c r="AJ423">
        <f t="shared" si="209"/>
        <v>3.0966022127575935E-2</v>
      </c>
      <c r="AK423">
        <f t="shared" si="209"/>
        <v>1.2538298517779054E-2</v>
      </c>
      <c r="AL423">
        <f t="shared" si="209"/>
        <v>5.2218723076883338E-3</v>
      </c>
      <c r="AM423">
        <f t="shared" si="209"/>
        <v>2.2150463559967573E-3</v>
      </c>
      <c r="AN423">
        <f t="shared" si="209"/>
        <v>9.5179467079112442E-4</v>
      </c>
      <c r="AO423">
        <f t="shared" si="209"/>
        <v>4.1291406643030674E-4</v>
      </c>
      <c r="AP423">
        <f t="shared" si="209"/>
        <v>1.8046011379311728E-4</v>
      </c>
      <c r="AR423">
        <f t="shared" si="199"/>
        <v>1</v>
      </c>
      <c r="AS423">
        <f t="shared" si="199"/>
        <v>0.41647375840380774</v>
      </c>
      <c r="AT423">
        <f t="shared" ref="AT423:BA433" si="210">FACT(2*AT$10)*POWER($G$8,AT$10)/(POWER(2,2*AT$10)*POWER(FACT(AT$10),2))*POWER(SIN($A423),2*AT$10)</f>
        <v>0.26017558715848987</v>
      </c>
      <c r="AU423">
        <f t="shared" si="210"/>
        <v>0.1805938410480229</v>
      </c>
      <c r="AV423">
        <f t="shared" si="210"/>
        <v>0.1316220425202374</v>
      </c>
      <c r="AW423">
        <f t="shared" si="210"/>
        <v>9.8670828126940321E-2</v>
      </c>
      <c r="AX423">
        <f t="shared" si="210"/>
        <v>7.5338652830545458E-2</v>
      </c>
      <c r="AY423">
        <f t="shared" si="210"/>
        <v>5.8270776380917183E-2</v>
      </c>
      <c r="AZ423">
        <f t="shared" si="210"/>
        <v>4.5502967333378268E-2</v>
      </c>
      <c r="BA423">
        <f t="shared" si="210"/>
        <v>3.5795940111731289E-2</v>
      </c>
    </row>
    <row r="424" spans="1:53" x14ac:dyDescent="0.2">
      <c r="A424">
        <f t="shared" si="200"/>
        <v>1.2974777659325933</v>
      </c>
      <c r="B424">
        <f t="shared" si="207"/>
        <v>1.0498514793147082</v>
      </c>
      <c r="C424">
        <f t="shared" si="194"/>
        <v>1.0498514793056362</v>
      </c>
      <c r="D424">
        <f t="shared" si="207"/>
        <v>1.3653475367297339</v>
      </c>
      <c r="E424">
        <f t="shared" si="195"/>
        <v>1.3652023656667809</v>
      </c>
      <c r="F424">
        <f t="shared" si="207"/>
        <v>2.4575502907460836</v>
      </c>
      <c r="G424">
        <f t="shared" si="196"/>
        <v>2.3096415255306941</v>
      </c>
      <c r="V424">
        <f t="shared" si="208"/>
        <v>1</v>
      </c>
      <c r="W424">
        <f t="shared" si="208"/>
        <v>4.6356935792482609E-2</v>
      </c>
      <c r="X424">
        <f t="shared" si="208"/>
        <v>3.2234482441025332E-3</v>
      </c>
      <c r="Y424">
        <f t="shared" si="208"/>
        <v>2.490486388037532E-4</v>
      </c>
      <c r="Z424">
        <f t="shared" si="208"/>
        <v>2.0203980576903868E-5</v>
      </c>
      <c r="AA424">
        <f t="shared" si="208"/>
        <v>1.6858703346409773E-6</v>
      </c>
      <c r="AB424">
        <f t="shared" si="206"/>
        <v>1.4327826857190538E-7</v>
      </c>
      <c r="AC424">
        <f t="shared" si="206"/>
        <v>1.2335034208056668E-8</v>
      </c>
      <c r="AD424">
        <f t="shared" si="206"/>
        <v>1.0721519789642989E-9</v>
      </c>
      <c r="AE424">
        <f t="shared" si="206"/>
        <v>9.3880951958525549E-11</v>
      </c>
      <c r="AG424">
        <f t="shared" si="198"/>
        <v>1</v>
      </c>
      <c r="AH424">
        <f t="shared" si="198"/>
        <v>0.23178467896241303</v>
      </c>
      <c r="AI424">
        <f t="shared" si="209"/>
        <v>8.0586206102563313E-2</v>
      </c>
      <c r="AJ424">
        <f t="shared" si="209"/>
        <v>3.1131079850469145E-2</v>
      </c>
      <c r="AK424">
        <f t="shared" si="209"/>
        <v>1.2627487860564912E-2</v>
      </c>
      <c r="AL424">
        <f t="shared" si="209"/>
        <v>5.2683447957530515E-3</v>
      </c>
      <c r="AM424">
        <f t="shared" si="209"/>
        <v>2.2387229464360205E-3</v>
      </c>
      <c r="AN424">
        <f t="shared" si="209"/>
        <v>9.6367454750442654E-4</v>
      </c>
      <c r="AO424">
        <f t="shared" si="209"/>
        <v>4.1880936678292903E-4</v>
      </c>
      <c r="AP424">
        <f t="shared" si="209"/>
        <v>1.8336123429399506E-4</v>
      </c>
      <c r="AR424">
        <f t="shared" si="199"/>
        <v>1</v>
      </c>
      <c r="AS424">
        <f t="shared" si="199"/>
        <v>0.41721242213234344</v>
      </c>
      <c r="AT424">
        <f t="shared" si="210"/>
        <v>0.26109930777230511</v>
      </c>
      <c r="AU424">
        <f t="shared" si="210"/>
        <v>0.1815564576879361</v>
      </c>
      <c r="AV424">
        <f t="shared" si="210"/>
        <v>0.13255831656506625</v>
      </c>
      <c r="AW424">
        <f t="shared" si="210"/>
        <v>9.9548957390215034E-2</v>
      </c>
      <c r="AX424">
        <f t="shared" si="210"/>
        <v>7.614394632812195E-2</v>
      </c>
      <c r="AY424">
        <f t="shared" si="210"/>
        <v>5.8998086231074574E-2</v>
      </c>
      <c r="AZ424">
        <f t="shared" si="210"/>
        <v>4.6152627108074031E-2</v>
      </c>
      <c r="BA424">
        <f t="shared" si="210"/>
        <v>3.6371404315557465E-2</v>
      </c>
    </row>
    <row r="425" spans="1:53" x14ac:dyDescent="0.2">
      <c r="A425">
        <f t="shared" si="200"/>
        <v>1.3006193585861832</v>
      </c>
      <c r="B425">
        <f t="shared" si="207"/>
        <v>1.0499454866299951</v>
      </c>
      <c r="C425">
        <f t="shared" si="194"/>
        <v>1.0499454866207614</v>
      </c>
      <c r="D425">
        <f t="shared" si="207"/>
        <v>1.3663824714097645</v>
      </c>
      <c r="E425">
        <f t="shared" si="195"/>
        <v>1.3662345286118422</v>
      </c>
      <c r="F425">
        <f t="shared" si="207"/>
        <v>2.4684736833202612</v>
      </c>
      <c r="G425">
        <f t="shared" si="196"/>
        <v>2.3168115073163245</v>
      </c>
      <c r="V425">
        <f t="shared" si="208"/>
        <v>1</v>
      </c>
      <c r="W425">
        <f t="shared" si="208"/>
        <v>4.6438166404841531E-2</v>
      </c>
      <c r="X425">
        <f t="shared" si="208"/>
        <v>3.2347549485656291E-3</v>
      </c>
      <c r="Y425">
        <f t="shared" si="208"/>
        <v>2.503601476339588E-4</v>
      </c>
      <c r="Z425">
        <f t="shared" si="208"/>
        <v>2.034596584469133E-5</v>
      </c>
      <c r="AA425">
        <f t="shared" si="208"/>
        <v>1.7006928256133969E-6</v>
      </c>
      <c r="AB425">
        <f t="shared" ref="AB425:AE434" si="211">FACT(2*AB$10)*POWER($C$8,AB$10)/(POWER(2,2*AB$10)*POWER(FACT(AB$10),2))*POWER(SIN($A425),2*AB$10)</f>
        <v>1.4479127013881763E-7</v>
      </c>
      <c r="AC425">
        <f t="shared" si="211"/>
        <v>1.2487133465253154E-8</v>
      </c>
      <c r="AD425">
        <f t="shared" si="211"/>
        <v>1.0872742158354216E-9</v>
      </c>
      <c r="AE425">
        <f t="shared" si="211"/>
        <v>9.5371928485022371E-11</v>
      </c>
      <c r="AG425">
        <f t="shared" si="198"/>
        <v>1</v>
      </c>
      <c r="AH425">
        <f t="shared" si="198"/>
        <v>0.23219083202420765</v>
      </c>
      <c r="AI425">
        <f t="shared" si="209"/>
        <v>8.0868873714140713E-2</v>
      </c>
      <c r="AJ425">
        <f t="shared" si="209"/>
        <v>3.1295018454244844E-2</v>
      </c>
      <c r="AK425">
        <f t="shared" si="209"/>
        <v>1.2716228652932078E-2</v>
      </c>
      <c r="AL425">
        <f t="shared" si="209"/>
        <v>5.3146650800418626E-3</v>
      </c>
      <c r="AM425">
        <f t="shared" si="209"/>
        <v>2.2623635959190241E-3</v>
      </c>
      <c r="AN425">
        <f t="shared" si="209"/>
        <v>9.7555730197290214E-4</v>
      </c>
      <c r="AO425">
        <f t="shared" si="209"/>
        <v>4.2471649056071125E-4</v>
      </c>
      <c r="AP425">
        <f t="shared" si="209"/>
        <v>1.8627329782230917E-4</v>
      </c>
      <c r="AR425">
        <f t="shared" si="199"/>
        <v>1</v>
      </c>
      <c r="AS425">
        <f t="shared" si="199"/>
        <v>0.4179434976435738</v>
      </c>
      <c r="AT425">
        <f t="shared" si="210"/>
        <v>0.26201515083381594</v>
      </c>
      <c r="AU425">
        <f t="shared" si="210"/>
        <v>0.18251254762515598</v>
      </c>
      <c r="AV425">
        <f t="shared" si="210"/>
        <v>0.1334898819070198</v>
      </c>
      <c r="AW425">
        <f t="shared" si="210"/>
        <v>0.10042421065964545</v>
      </c>
      <c r="AX425">
        <f t="shared" si="210"/>
        <v>7.6948017393843354E-2</v>
      </c>
      <c r="AY425">
        <f t="shared" si="210"/>
        <v>5.9725572263168401E-2</v>
      </c>
      <c r="AZ425">
        <f t="shared" si="210"/>
        <v>4.6803589819561162E-2</v>
      </c>
      <c r="BA425">
        <f t="shared" si="210"/>
        <v>3.694903917054039E-2</v>
      </c>
    </row>
    <row r="426" spans="1:53" x14ac:dyDescent="0.2">
      <c r="A426">
        <f t="shared" si="200"/>
        <v>1.303760951239773</v>
      </c>
      <c r="B426">
        <f t="shared" si="207"/>
        <v>1.0500385393469878</v>
      </c>
      <c r="C426">
        <f t="shared" si="194"/>
        <v>1.0500385393375915</v>
      </c>
      <c r="D426">
        <f t="shared" si="207"/>
        <v>1.3674089433793271</v>
      </c>
      <c r="E426">
        <f t="shared" si="195"/>
        <v>1.3672582098737316</v>
      </c>
      <c r="F426">
        <f t="shared" si="207"/>
        <v>2.4794279296929882</v>
      </c>
      <c r="G426">
        <f t="shared" si="196"/>
        <v>2.3239529529499685</v>
      </c>
      <c r="V426">
        <f t="shared" si="208"/>
        <v>1</v>
      </c>
      <c r="W426">
        <f t="shared" si="208"/>
        <v>4.6518550675098816E-2</v>
      </c>
      <c r="X426">
        <f t="shared" si="208"/>
        <v>3.2459633353676054E-3</v>
      </c>
      <c r="Y426">
        <f t="shared" si="208"/>
        <v>2.5166251650968451E-4</v>
      </c>
      <c r="Z426">
        <f t="shared" si="208"/>
        <v>2.0487207172737643E-5</v>
      </c>
      <c r="AA426">
        <f t="shared" si="208"/>
        <v>1.7154633331012395E-6</v>
      </c>
      <c r="AB426">
        <f t="shared" si="211"/>
        <v>1.4630159131893054E-7</v>
      </c>
      <c r="AC426">
        <f t="shared" si="211"/>
        <v>1.2639227695003496E-8</v>
      </c>
      <c r="AD426">
        <f t="shared" si="211"/>
        <v>1.1024222887952487E-9</v>
      </c>
      <c r="AE426">
        <f t="shared" si="211"/>
        <v>9.6868053423729257E-11</v>
      </c>
      <c r="AG426">
        <f t="shared" si="198"/>
        <v>1</v>
      </c>
      <c r="AH426">
        <f t="shared" si="198"/>
        <v>0.23259275337549407</v>
      </c>
      <c r="AI426">
        <f t="shared" si="209"/>
        <v>8.1149083384190107E-2</v>
      </c>
      <c r="AJ426">
        <f t="shared" si="209"/>
        <v>3.1457814563710558E-2</v>
      </c>
      <c r="AK426">
        <f t="shared" si="209"/>
        <v>1.2804504482961023E-2</v>
      </c>
      <c r="AL426">
        <f t="shared" si="209"/>
        <v>5.3608229159413708E-3</v>
      </c>
      <c r="AM426">
        <f t="shared" si="209"/>
        <v>2.2859623643582887E-3</v>
      </c>
      <c r="AN426">
        <f t="shared" si="209"/>
        <v>9.8743966367214752E-4</v>
      </c>
      <c r="AO426">
        <f t="shared" si="209"/>
        <v>4.3063370656064369E-4</v>
      </c>
      <c r="AP426">
        <f t="shared" si="209"/>
        <v>1.8919541684322107E-4</v>
      </c>
      <c r="AR426">
        <f t="shared" si="199"/>
        <v>1</v>
      </c>
      <c r="AS426">
        <f t="shared" si="199"/>
        <v>0.41866695607588933</v>
      </c>
      <c r="AT426">
        <f t="shared" si="210"/>
        <v>0.26292303016477597</v>
      </c>
      <c r="AU426">
        <f t="shared" si="210"/>
        <v>0.18346197453556001</v>
      </c>
      <c r="AV426">
        <f t="shared" si="210"/>
        <v>0.13441656626033166</v>
      </c>
      <c r="AW426">
        <f t="shared" si="210"/>
        <v>0.10129639435629506</v>
      </c>
      <c r="AX426">
        <f t="shared" si="210"/>
        <v>7.7750663992123742E-2</v>
      </c>
      <c r="AY426">
        <f t="shared" si="210"/>
        <v>6.045303424914316E-2</v>
      </c>
      <c r="AZ426">
        <f t="shared" si="210"/>
        <v>4.745566468995048E-2</v>
      </c>
      <c r="BA426">
        <f t="shared" si="210"/>
        <v>3.7528668625899306E-2</v>
      </c>
    </row>
    <row r="427" spans="1:53" x14ac:dyDescent="0.2">
      <c r="A427">
        <f t="shared" si="200"/>
        <v>1.3069025438933628</v>
      </c>
      <c r="B427">
        <f t="shared" si="207"/>
        <v>1.0501306330202047</v>
      </c>
      <c r="C427">
        <f t="shared" si="194"/>
        <v>1.050130633010645</v>
      </c>
      <c r="D427">
        <f t="shared" si="207"/>
        <v>1.3684268476199393</v>
      </c>
      <c r="E427">
        <f t="shared" si="195"/>
        <v>1.3682733053054579</v>
      </c>
      <c r="F427">
        <f t="shared" si="207"/>
        <v>2.4904112139428336</v>
      </c>
      <c r="G427">
        <f t="shared" si="196"/>
        <v>2.3310644676127357</v>
      </c>
      <c r="V427">
        <f t="shared" si="208"/>
        <v>1</v>
      </c>
      <c r="W427">
        <f t="shared" si="208"/>
        <v>4.6598085429821107E-2</v>
      </c>
      <c r="X427">
        <f t="shared" si="208"/>
        <v>3.2570723485873597E-3</v>
      </c>
      <c r="Y427">
        <f t="shared" si="208"/>
        <v>2.5295555925096977E-4</v>
      </c>
      <c r="Z427">
        <f t="shared" si="208"/>
        <v>2.0627678329868517E-5</v>
      </c>
      <c r="AA427">
        <f t="shared" si="208"/>
        <v>1.7301785706613489E-6</v>
      </c>
      <c r="AB427">
        <f t="shared" si="211"/>
        <v>1.4780884954829274E-7</v>
      </c>
      <c r="AC427">
        <f t="shared" si="211"/>
        <v>1.2791274597279138E-8</v>
      </c>
      <c r="AD427">
        <f t="shared" si="211"/>
        <v>1.1175916995755887E-9</v>
      </c>
      <c r="AE427">
        <f t="shared" si="211"/>
        <v>9.8368863263577588E-11</v>
      </c>
      <c r="AG427">
        <f t="shared" si="198"/>
        <v>1</v>
      </c>
      <c r="AH427">
        <f t="shared" si="198"/>
        <v>0.23299042714910553</v>
      </c>
      <c r="AI427">
        <f t="shared" si="209"/>
        <v>8.1426808714683982E-2</v>
      </c>
      <c r="AJ427">
        <f t="shared" si="209"/>
        <v>3.1619444906371218E-2</v>
      </c>
      <c r="AK427">
        <f t="shared" si="209"/>
        <v>1.2892298956167817E-2</v>
      </c>
      <c r="AL427">
        <f t="shared" si="209"/>
        <v>5.4068080333167122E-3</v>
      </c>
      <c r="AM427">
        <f t="shared" si="209"/>
        <v>2.3095132741920727E-3</v>
      </c>
      <c r="AN427">
        <f t="shared" si="209"/>
        <v>9.9931832791243214E-4</v>
      </c>
      <c r="AO427">
        <f t="shared" si="209"/>
        <v>4.3655925764671401E-4</v>
      </c>
      <c r="AP427">
        <f t="shared" si="209"/>
        <v>1.9212668606167482E-4</v>
      </c>
      <c r="AR427">
        <f t="shared" si="199"/>
        <v>1</v>
      </c>
      <c r="AS427">
        <f t="shared" si="199"/>
        <v>0.41938276886838999</v>
      </c>
      <c r="AT427">
        <f t="shared" si="210"/>
        <v>0.26382286023557611</v>
      </c>
      <c r="AU427">
        <f t="shared" si="210"/>
        <v>0.18440460269395698</v>
      </c>
      <c r="AV427">
        <f t="shared" si="210"/>
        <v>0.13533819752226731</v>
      </c>
      <c r="AW427">
        <f t="shared" si="210"/>
        <v>0.10216531441898197</v>
      </c>
      <c r="AX427">
        <f t="shared" si="210"/>
        <v>7.8551682812794218E-2</v>
      </c>
      <c r="AY427">
        <f t="shared" si="210"/>
        <v>6.1180269869273593E-2</v>
      </c>
      <c r="AZ427">
        <f t="shared" si="210"/>
        <v>4.8108658083546169E-2</v>
      </c>
      <c r="BA427">
        <f t="shared" si="210"/>
        <v>3.8110113107949359E-2</v>
      </c>
    </row>
    <row r="428" spans="1:53" x14ac:dyDescent="0.2">
      <c r="A428">
        <f t="shared" si="200"/>
        <v>1.3100441365469526</v>
      </c>
      <c r="B428">
        <f t="shared" si="207"/>
        <v>1.050221763246735</v>
      </c>
      <c r="C428">
        <f t="shared" si="194"/>
        <v>1.0502217632370103</v>
      </c>
      <c r="D428">
        <f t="shared" si="207"/>
        <v>1.3694360794547895</v>
      </c>
      <c r="E428">
        <f t="shared" si="195"/>
        <v>1.3692797111289108</v>
      </c>
      <c r="F428">
        <f t="shared" si="207"/>
        <v>2.5014216455082239</v>
      </c>
      <c r="G428">
        <f t="shared" si="196"/>
        <v>2.3381446484753243</v>
      </c>
      <c r="V428">
        <f t="shared" si="208"/>
        <v>1</v>
      </c>
      <c r="W428">
        <f t="shared" si="208"/>
        <v>4.6676767529112477E-2</v>
      </c>
      <c r="X428">
        <f t="shared" si="208"/>
        <v>3.2680809404502134E-3</v>
      </c>
      <c r="Y428">
        <f t="shared" si="208"/>
        <v>2.5423909053952983E-4</v>
      </c>
      <c r="Z428">
        <f t="shared" si="208"/>
        <v>2.0767353120371573E-5</v>
      </c>
      <c r="AA428">
        <f t="shared" si="208"/>
        <v>1.7448352448302307E-6</v>
      </c>
      <c r="AB428">
        <f t="shared" si="211"/>
        <v>1.4931266001582831E-7</v>
      </c>
      <c r="AC428">
        <f t="shared" si="211"/>
        <v>1.2943231452751278E-8</v>
      </c>
      <c r="AD428">
        <f t="shared" si="211"/>
        <v>1.1327778854916901E-9</v>
      </c>
      <c r="AE428">
        <f t="shared" si="211"/>
        <v>9.9873885599406518E-11</v>
      </c>
      <c r="AG428">
        <f t="shared" si="198"/>
        <v>1</v>
      </c>
      <c r="AH428">
        <f t="shared" si="198"/>
        <v>0.23338383764556236</v>
      </c>
      <c r="AI428">
        <f t="shared" si="209"/>
        <v>8.1702023511255328E-2</v>
      </c>
      <c r="AJ428">
        <f t="shared" si="209"/>
        <v>3.1779886317441219E-2</v>
      </c>
      <c r="AK428">
        <f t="shared" si="209"/>
        <v>1.2979595700232226E-2</v>
      </c>
      <c r="AL428">
        <f t="shared" si="209"/>
        <v>5.4526101400944682E-3</v>
      </c>
      <c r="AM428">
        <f t="shared" si="209"/>
        <v>2.3330103127473158E-3</v>
      </c>
      <c r="AN428">
        <f t="shared" si="209"/>
        <v>1.0111899572461929E-3</v>
      </c>
      <c r="AO428">
        <f t="shared" si="209"/>
        <v>4.4249136152019111E-4</v>
      </c>
      <c r="AP428">
        <f t="shared" si="209"/>
        <v>1.950661828113407E-4</v>
      </c>
      <c r="AR428">
        <f t="shared" si="199"/>
        <v>1</v>
      </c>
      <c r="AS428">
        <f t="shared" si="199"/>
        <v>0.42009090776201224</v>
      </c>
      <c r="AT428">
        <f t="shared" si="210"/>
        <v>0.26471455617646727</v>
      </c>
      <c r="AU428">
        <f t="shared" si="210"/>
        <v>0.18534029700331725</v>
      </c>
      <c r="AV428">
        <f t="shared" si="210"/>
        <v>0.13625460382275784</v>
      </c>
      <c r="AW428">
        <f t="shared" si="210"/>
        <v>0.10303077637198026</v>
      </c>
      <c r="AX428">
        <f t="shared" si="210"/>
        <v>7.9350869351471787E-2</v>
      </c>
      <c r="AY428">
        <f t="shared" si="210"/>
        <v>6.1907074798334315E-2</v>
      </c>
      <c r="AZ428">
        <f t="shared" si="210"/>
        <v>4.8762373591730711E-2</v>
      </c>
      <c r="BA428">
        <f t="shared" si="210"/>
        <v>3.8693189597252119E-2</v>
      </c>
    </row>
    <row r="429" spans="1:53" x14ac:dyDescent="0.2">
      <c r="A429">
        <f t="shared" si="200"/>
        <v>1.3131857292005424</v>
      </c>
      <c r="B429">
        <f t="shared" si="207"/>
        <v>1.0503119256665494</v>
      </c>
      <c r="C429">
        <f t="shared" si="194"/>
        <v>1.05031192565666</v>
      </c>
      <c r="D429">
        <f t="shared" si="207"/>
        <v>1.3704365345714875</v>
      </c>
      <c r="E429">
        <f t="shared" si="195"/>
        <v>1.3702773239573152</v>
      </c>
      <c r="F429">
        <f t="shared" si="207"/>
        <v>2.5124572576912318</v>
      </c>
      <c r="G429">
        <f t="shared" si="196"/>
        <v>2.345192085196282</v>
      </c>
      <c r="V429">
        <f t="shared" si="208"/>
        <v>1</v>
      </c>
      <c r="W429">
        <f t="shared" si="208"/>
        <v>4.6754593866738366E-2</v>
      </c>
      <c r="X429">
        <f t="shared" si="208"/>
        <v>3.2789880714654738E-3</v>
      </c>
      <c r="Y429">
        <f t="shared" si="208"/>
        <v>2.5551292595874648E-4</v>
      </c>
      <c r="Z429">
        <f t="shared" si="208"/>
        <v>2.0906205391580574E-5</v>
      </c>
      <c r="AA429">
        <f t="shared" si="208"/>
        <v>1.7594300562803383E-6</v>
      </c>
      <c r="AB429">
        <f t="shared" si="211"/>
        <v>1.5081263581691972E-7</v>
      </c>
      <c r="AC429">
        <f t="shared" si="211"/>
        <v>1.309505514124303E-8</v>
      </c>
      <c r="AD429">
        <f t="shared" si="211"/>
        <v>1.1479762214838039E-9</v>
      </c>
      <c r="AE429">
        <f t="shared" si="211"/>
        <v>1.0138263934116873E-10</v>
      </c>
      <c r="AG429">
        <f t="shared" si="198"/>
        <v>1</v>
      </c>
      <c r="AH429">
        <f t="shared" si="198"/>
        <v>0.23377296933369182</v>
      </c>
      <c r="AI429">
        <f t="shared" si="209"/>
        <v>8.1974701786636822E-2</v>
      </c>
      <c r="AJ429">
        <f t="shared" si="209"/>
        <v>3.1939115744843302E-2</v>
      </c>
      <c r="AK429">
        <f t="shared" si="209"/>
        <v>1.3066378369737853E-2</v>
      </c>
      <c r="AL429">
        <f t="shared" si="209"/>
        <v>5.4982189258760538E-3</v>
      </c>
      <c r="AM429">
        <f t="shared" si="209"/>
        <v>2.356447434639369E-3</v>
      </c>
      <c r="AN429">
        <f t="shared" si="209"/>
        <v>1.0230511829096112E-3</v>
      </c>
      <c r="AO429">
        <f t="shared" si="209"/>
        <v>4.4842821151711059E-4</v>
      </c>
      <c r="AP429">
        <f t="shared" si="209"/>
        <v>1.9801296746322001E-4</v>
      </c>
      <c r="AR429">
        <f t="shared" si="199"/>
        <v>1</v>
      </c>
      <c r="AS429">
        <f t="shared" si="199"/>
        <v>0.42079134480064528</v>
      </c>
      <c r="AT429">
        <f t="shared" si="210"/>
        <v>0.26559803378870334</v>
      </c>
      <c r="AU429">
        <f t="shared" si="210"/>
        <v>0.1862689230239262</v>
      </c>
      <c r="AV429">
        <f t="shared" si="210"/>
        <v>0.1371656135741601</v>
      </c>
      <c r="AW429">
        <f t="shared" si="210"/>
        <v>0.10389258539329767</v>
      </c>
      <c r="AX429">
        <f t="shared" si="210"/>
        <v>8.0148017991179599E-2</v>
      </c>
      <c r="AY429">
        <f t="shared" si="210"/>
        <v>6.2633242793856028E-2</v>
      </c>
      <c r="AZ429">
        <f t="shared" si="210"/>
        <v>4.9416612120847497E-2</v>
      </c>
      <c r="BA429">
        <f t="shared" si="210"/>
        <v>3.9277711709666215E-2</v>
      </c>
    </row>
    <row r="430" spans="1:53" x14ac:dyDescent="0.2">
      <c r="A430">
        <f t="shared" si="200"/>
        <v>1.3163273218541323</v>
      </c>
      <c r="B430">
        <f t="shared" si="207"/>
        <v>1.0504011159628091</v>
      </c>
      <c r="C430">
        <f t="shared" si="194"/>
        <v>1.050401115952754</v>
      </c>
      <c r="D430">
        <f t="shared" si="207"/>
        <v>1.3714281090449558</v>
      </c>
      <c r="E430">
        <f t="shared" si="195"/>
        <v>1.3712660408178021</v>
      </c>
      <c r="F430">
        <f t="shared" si="207"/>
        <v>2.5235160061914326</v>
      </c>
      <c r="G430">
        <f t="shared" si="196"/>
        <v>2.3522053604308062</v>
      </c>
      <c r="V430">
        <f t="shared" si="208"/>
        <v>1</v>
      </c>
      <c r="W430">
        <f t="shared" si="208"/>
        <v>4.6831561370248222E-2</v>
      </c>
      <c r="X430">
        <f t="shared" si="208"/>
        <v>3.2897927105629884E-3</v>
      </c>
      <c r="Y430">
        <f t="shared" si="208"/>
        <v>2.5677688203354306E-4</v>
      </c>
      <c r="Z430">
        <f t="shared" si="208"/>
        <v>2.1044209041476007E-5</v>
      </c>
      <c r="AA430">
        <f t="shared" si="208"/>
        <v>1.7739597009855893E-6</v>
      </c>
      <c r="AB430">
        <f t="shared" si="211"/>
        <v>1.5230838810926531E-7</v>
      </c>
      <c r="AC430">
        <f t="shared" si="211"/>
        <v>1.3246702160607765E-8</v>
      </c>
      <c r="AD430">
        <f t="shared" si="211"/>
        <v>1.1631820222273168E-9</v>
      </c>
      <c r="AE430">
        <f t="shared" si="211"/>
        <v>1.0289463493311516E-10</v>
      </c>
      <c r="AG430">
        <f t="shared" si="198"/>
        <v>1</v>
      </c>
      <c r="AH430">
        <f t="shared" si="198"/>
        <v>0.2341578068512411</v>
      </c>
      <c r="AI430">
        <f t="shared" si="209"/>
        <v>8.224481776407469E-2</v>
      </c>
      <c r="AJ430">
        <f t="shared" si="209"/>
        <v>3.209711025419288E-2</v>
      </c>
      <c r="AK430">
        <f t="shared" si="209"/>
        <v>1.31526306509225E-2</v>
      </c>
      <c r="AL430">
        <f t="shared" si="209"/>
        <v>5.5436240655799638E-3</v>
      </c>
      <c r="AM430">
        <f t="shared" si="209"/>
        <v>2.3798185642072691E-3</v>
      </c>
      <c r="AN430">
        <f t="shared" si="209"/>
        <v>1.034898606297481E-3</v>
      </c>
      <c r="AO430">
        <f t="shared" si="209"/>
        <v>4.5436797743254528E-4</v>
      </c>
      <c r="AP430">
        <f t="shared" si="209"/>
        <v>2.0096608385374037E-4</v>
      </c>
      <c r="AR430">
        <f t="shared" si="199"/>
        <v>1</v>
      </c>
      <c r="AS430">
        <f t="shared" si="199"/>
        <v>0.42148405233223402</v>
      </c>
      <c r="AT430">
        <f t="shared" si="210"/>
        <v>0.26647320955560205</v>
      </c>
      <c r="AU430">
        <f t="shared" si="210"/>
        <v>0.18719034700245291</v>
      </c>
      <c r="AV430">
        <f t="shared" si="210"/>
        <v>0.13807105552112406</v>
      </c>
      <c r="AW430">
        <f t="shared" si="210"/>
        <v>0.10475054638349802</v>
      </c>
      <c r="AX430">
        <f t="shared" si="210"/>
        <v>8.0942922085176047E-2</v>
      </c>
      <c r="AY430">
        <f t="shared" si="210"/>
        <v>6.3358565786419949E-2</v>
      </c>
      <c r="AZ430">
        <f t="shared" si="210"/>
        <v>5.0071171983035088E-2</v>
      </c>
      <c r="BA430">
        <f t="shared" si="210"/>
        <v>3.9863489781263944E-2</v>
      </c>
    </row>
    <row r="431" spans="1:53" x14ac:dyDescent="0.2">
      <c r="A431">
        <f t="shared" si="200"/>
        <v>1.3194689145077221</v>
      </c>
      <c r="B431">
        <f t="shared" si="207"/>
        <v>1.0504893298621694</v>
      </c>
      <c r="C431">
        <f t="shared" si="194"/>
        <v>1.050489329851948</v>
      </c>
      <c r="D431">
        <f t="shared" si="207"/>
        <v>1.3724106993604575</v>
      </c>
      <c r="E431">
        <f t="shared" si="195"/>
        <v>1.3722457591740727</v>
      </c>
      <c r="F431">
        <f t="shared" si="207"/>
        <v>2.5345957676748081</v>
      </c>
      <c r="G431">
        <f t="shared" si="196"/>
        <v>2.3591830503498405</v>
      </c>
      <c r="V431">
        <f t="shared" si="208"/>
        <v>1</v>
      </c>
      <c r="W431">
        <f t="shared" si="208"/>
        <v>4.6907667001096803E-2</v>
      </c>
      <c r="X431">
        <f t="shared" si="208"/>
        <v>3.3004938352286799E-3</v>
      </c>
      <c r="Y431">
        <f t="shared" si="208"/>
        <v>2.5803077627013294E-4</v>
      </c>
      <c r="Z431">
        <f t="shared" si="208"/>
        <v>2.118133802629934E-5</v>
      </c>
      <c r="AA431">
        <f t="shared" si="208"/>
        <v>1.7884208713955736E-6</v>
      </c>
      <c r="AB431">
        <f t="shared" si="211"/>
        <v>1.5379952627093073E-7</v>
      </c>
      <c r="AC431">
        <f t="shared" si="211"/>
        <v>1.3398128646023194E-8</v>
      </c>
      <c r="AD431">
        <f t="shared" si="211"/>
        <v>1.178390544310335E-9</v>
      </c>
      <c r="AE431">
        <f t="shared" si="211"/>
        <v>1.0440937458286186E-10</v>
      </c>
      <c r="AG431">
        <f t="shared" si="198"/>
        <v>1</v>
      </c>
      <c r="AH431">
        <f t="shared" si="198"/>
        <v>0.23453833500548402</v>
      </c>
      <c r="AI431">
        <f t="shared" si="209"/>
        <v>8.2512345880716972E-2</v>
      </c>
      <c r="AJ431">
        <f t="shared" si="209"/>
        <v>3.225384703376661E-2</v>
      </c>
      <c r="AK431">
        <f t="shared" si="209"/>
        <v>1.3238336266437082E-2</v>
      </c>
      <c r="AL431">
        <f t="shared" si="209"/>
        <v>5.5888152231111645E-3</v>
      </c>
      <c r="AM431">
        <f t="shared" si="209"/>
        <v>2.4031175979832915E-3</v>
      </c>
      <c r="AN431">
        <f t="shared" si="209"/>
        <v>1.0467288004705614E-3</v>
      </c>
      <c r="AO431">
        <f t="shared" si="209"/>
        <v>4.6030880637122428E-4</v>
      </c>
      <c r="AP431">
        <f t="shared" si="209"/>
        <v>2.0392455973215193E-4</v>
      </c>
      <c r="AR431">
        <f t="shared" si="199"/>
        <v>1</v>
      </c>
      <c r="AS431">
        <f t="shared" si="199"/>
        <v>0.42216900300987126</v>
      </c>
      <c r="AT431">
        <f t="shared" si="210"/>
        <v>0.26734000065352304</v>
      </c>
      <c r="AU431">
        <f t="shared" si="210"/>
        <v>0.18810443590092693</v>
      </c>
      <c r="AV431">
        <f t="shared" si="210"/>
        <v>0.13897075879054993</v>
      </c>
      <c r="AW431">
        <f t="shared" si="210"/>
        <v>0.10560446403503719</v>
      </c>
      <c r="AX431">
        <f t="shared" si="210"/>
        <v>8.1735374040949674E-2</v>
      </c>
      <c r="AY431">
        <f t="shared" si="210"/>
        <v>6.4082833971940895E-2</v>
      </c>
      <c r="AZ431">
        <f t="shared" si="210"/>
        <v>5.0725848989965107E-2</v>
      </c>
      <c r="BA431">
        <f t="shared" si="210"/>
        <v>4.0450330957076508E-2</v>
      </c>
    </row>
    <row r="432" spans="1:53" x14ac:dyDescent="0.2">
      <c r="A432">
        <f t="shared" si="200"/>
        <v>1.3226105071613119</v>
      </c>
      <c r="B432">
        <f t="shared" si="207"/>
        <v>1.0505765631350843</v>
      </c>
      <c r="C432">
        <f t="shared" si="194"/>
        <v>1.0505765631246962</v>
      </c>
      <c r="D432">
        <f t="shared" si="207"/>
        <v>1.3733842024367442</v>
      </c>
      <c r="E432">
        <f t="shared" si="195"/>
        <v>1.3732163769491574</v>
      </c>
      <c r="F432">
        <f t="shared" si="207"/>
        <v>2.5456943383828636</v>
      </c>
      <c r="G432">
        <f t="shared" si="196"/>
        <v>2.3661237251692162</v>
      </c>
      <c r="V432">
        <f t="shared" si="208"/>
        <v>1</v>
      </c>
      <c r="W432">
        <f t="shared" si="208"/>
        <v>4.6982907754764124E-2</v>
      </c>
      <c r="X432">
        <f t="shared" si="208"/>
        <v>3.3110904316390123E-3</v>
      </c>
      <c r="Y432">
        <f t="shared" si="208"/>
        <v>2.5927442719562971E-4</v>
      </c>
      <c r="Z432">
        <f t="shared" si="208"/>
        <v>2.1317566368177766E-5</v>
      </c>
      <c r="AA432">
        <f t="shared" si="208"/>
        <v>1.8028102576178847E-6</v>
      </c>
      <c r="AB432">
        <f t="shared" si="211"/>
        <v>1.5528565806050662E-7</v>
      </c>
      <c r="AC432">
        <f t="shared" si="211"/>
        <v>1.3549290389690019E-8</v>
      </c>
      <c r="AD432">
        <f t="shared" si="211"/>
        <v>1.1935969884774718E-9</v>
      </c>
      <c r="AE432">
        <f t="shared" si="211"/>
        <v>1.059263525002247E-10</v>
      </c>
      <c r="AG432">
        <f t="shared" si="198"/>
        <v>1</v>
      </c>
      <c r="AH432">
        <f t="shared" si="198"/>
        <v>0.2349145387738206</v>
      </c>
      <c r="AI432">
        <f t="shared" si="209"/>
        <v>8.2777260790975291E-2</v>
      </c>
      <c r="AJ432">
        <f t="shared" si="209"/>
        <v>3.2409303399453707E-2</v>
      </c>
      <c r="AK432">
        <f t="shared" si="209"/>
        <v>1.3323478980111098E-2</v>
      </c>
      <c r="AL432">
        <f t="shared" si="209"/>
        <v>5.6337820550558864E-3</v>
      </c>
      <c r="AM432">
        <f t="shared" si="209"/>
        <v>2.4263384071954146E-3</v>
      </c>
      <c r="AN432">
        <f t="shared" si="209"/>
        <v>1.0585383116945321E-3</v>
      </c>
      <c r="AO432">
        <f t="shared" si="209"/>
        <v>4.6624882362401209E-4</v>
      </c>
      <c r="AP432">
        <f t="shared" si="209"/>
        <v>2.068874072270012E-4</v>
      </c>
      <c r="AR432">
        <f t="shared" si="199"/>
        <v>1</v>
      </c>
      <c r="AS432">
        <f t="shared" si="199"/>
        <v>0.42284616979287709</v>
      </c>
      <c r="AT432">
        <f t="shared" si="210"/>
        <v>0.26819832496275997</v>
      </c>
      <c r="AU432">
        <f t="shared" si="210"/>
        <v>0.18901105742561408</v>
      </c>
      <c r="AV432">
        <f t="shared" si="210"/>
        <v>0.13986455294161429</v>
      </c>
      <c r="AW432">
        <f t="shared" si="210"/>
        <v>0.10645414290207844</v>
      </c>
      <c r="AX432">
        <f t="shared" si="210"/>
        <v>8.2525165405333681E-2</v>
      </c>
      <c r="AY432">
        <f t="shared" si="210"/>
        <v>6.4805835905885262E-2</v>
      </c>
      <c r="AZ432">
        <f t="shared" si="210"/>
        <v>5.1380436549429927E-2</v>
      </c>
      <c r="BA432">
        <f t="shared" si="210"/>
        <v>4.1038039283623415E-2</v>
      </c>
    </row>
    <row r="433" spans="1:53" x14ac:dyDescent="0.2">
      <c r="A433">
        <f t="shared" si="200"/>
        <v>1.3257520998149017</v>
      </c>
      <c r="B433">
        <f t="shared" si="207"/>
        <v>1.0506628115961067</v>
      </c>
      <c r="C433">
        <f t="shared" si="194"/>
        <v>1.0506628115855516</v>
      </c>
      <c r="D433">
        <f t="shared" si="207"/>
        <v>1.3743485156493258</v>
      </c>
      <c r="E433">
        <f t="shared" si="195"/>
        <v>1.3741777925482541</v>
      </c>
      <c r="F433">
        <f t="shared" si="207"/>
        <v>2.5568094327874342</v>
      </c>
      <c r="G433">
        <f t="shared" si="196"/>
        <v>2.3730259496885728</v>
      </c>
      <c r="V433">
        <f t="shared" si="208"/>
        <v>1</v>
      </c>
      <c r="W433">
        <f t="shared" si="208"/>
        <v>4.705728066087405E-2</v>
      </c>
      <c r="X433">
        <f t="shared" si="208"/>
        <v>3.3215814947944065E-3</v>
      </c>
      <c r="Y433">
        <f t="shared" si="208"/>
        <v>2.6050765439750986E-4</v>
      </c>
      <c r="Z433">
        <f t="shared" si="208"/>
        <v>2.1452868162756807E-5</v>
      </c>
      <c r="AA433">
        <f t="shared" si="208"/>
        <v>1.817124548608038E-6</v>
      </c>
      <c r="AB433">
        <f t="shared" si="211"/>
        <v>1.5676638977928961E-7</v>
      </c>
      <c r="AC433">
        <f t="shared" si="211"/>
        <v>1.3700142860924014E-8</v>
      </c>
      <c r="AD433">
        <f t="shared" si="211"/>
        <v>1.2087965019385711E-9</v>
      </c>
      <c r="AE433">
        <f t="shared" si="211"/>
        <v>1.0744505514570046E-10</v>
      </c>
      <c r="AG433">
        <f t="shared" si="198"/>
        <v>1</v>
      </c>
      <c r="AH433">
        <f t="shared" si="198"/>
        <v>0.23528640330437023</v>
      </c>
      <c r="AI433">
        <f t="shared" si="209"/>
        <v>8.3039537369860139E-2</v>
      </c>
      <c r="AJ433">
        <f t="shared" si="209"/>
        <v>3.2563456799688729E-2</v>
      </c>
      <c r="AK433">
        <f t="shared" si="209"/>
        <v>1.3408042601723E-2</v>
      </c>
      <c r="AL433">
        <f t="shared" si="209"/>
        <v>5.6785142144001148E-3</v>
      </c>
      <c r="AM433">
        <f t="shared" si="209"/>
        <v>2.4494748403013984E-3</v>
      </c>
      <c r="AN433">
        <f t="shared" si="209"/>
        <v>1.0703236610096879E-3</v>
      </c>
      <c r="AO433">
        <f t="shared" si="209"/>
        <v>4.7218613356975398E-4</v>
      </c>
      <c r="AP433">
        <f t="shared" si="209"/>
        <v>2.0985362333144603E-4</v>
      </c>
      <c r="AR433">
        <f t="shared" si="199"/>
        <v>1</v>
      </c>
      <c r="AS433">
        <f t="shared" si="199"/>
        <v>0.4235155259478664</v>
      </c>
      <c r="AT433">
        <f t="shared" si="210"/>
        <v>0.26904810107834687</v>
      </c>
      <c r="AU433">
        <f t="shared" si="210"/>
        <v>0.18991008005578472</v>
      </c>
      <c r="AV433">
        <f t="shared" si="210"/>
        <v>0.14075226801584739</v>
      </c>
      <c r="AW433">
        <f t="shared" ref="AT433:BA443" si="212">FACT(2*AW$10)*POWER($G$8,AW$10)/(POWER(2,2*AW$10)*POWER(FACT(AW$10),2))*POWER(SIN($A433),2*AW$10)</f>
        <v>0.107299387470756</v>
      </c>
      <c r="AX433">
        <f t="shared" si="212"/>
        <v>8.3312086950695419E-2</v>
      </c>
      <c r="AY433">
        <f t="shared" si="212"/>
        <v>6.5527358599370852E-2</v>
      </c>
      <c r="AZ433">
        <f t="shared" si="212"/>
        <v>5.2034725764725613E-2</v>
      </c>
      <c r="BA433">
        <f t="shared" si="212"/>
        <v>4.1626415805179222E-2</v>
      </c>
    </row>
    <row r="434" spans="1:53" x14ac:dyDescent="0.2">
      <c r="A434">
        <f t="shared" si="200"/>
        <v>1.3288936924684915</v>
      </c>
      <c r="B434">
        <f t="shared" si="207"/>
        <v>1.0507480711041859</v>
      </c>
      <c r="C434">
        <f t="shared" si="194"/>
        <v>1.0507480710934634</v>
      </c>
      <c r="D434">
        <f t="shared" si="207"/>
        <v>1.3753035368538473</v>
      </c>
      <c r="E434">
        <f t="shared" si="195"/>
        <v>1.3751299048816474</v>
      </c>
      <c r="F434">
        <f t="shared" si="207"/>
        <v>2.5679386822968993</v>
      </c>
      <c r="G434">
        <f t="shared" si="196"/>
        <v>2.379888283839779</v>
      </c>
      <c r="V434">
        <f t="shared" si="208"/>
        <v>1</v>
      </c>
      <c r="W434">
        <f t="shared" si="208"/>
        <v>4.7130782783311592E-2</v>
      </c>
      <c r="X434">
        <f t="shared" si="208"/>
        <v>3.3319660286515503E-3</v>
      </c>
      <c r="Y434">
        <f t="shared" si="208"/>
        <v>2.6173027856291596E-4</v>
      </c>
      <c r="Z434">
        <f t="shared" si="208"/>
        <v>2.1587217586837747E-5</v>
      </c>
      <c r="AA434">
        <f t="shared" si="208"/>
        <v>1.8313604333664007E-6</v>
      </c>
      <c r="AB434">
        <f t="shared" si="211"/>
        <v>1.5824132643539588E-7</v>
      </c>
      <c r="AC434">
        <f t="shared" si="211"/>
        <v>1.3850641226629527E-8</v>
      </c>
      <c r="AD434">
        <f t="shared" si="211"/>
        <v>1.2239841807409811E-9</v>
      </c>
      <c r="AE434">
        <f t="shared" si="211"/>
        <v>1.0896496148845746E-10</v>
      </c>
      <c r="AG434">
        <f t="shared" si="198"/>
        <v>1</v>
      </c>
      <c r="AH434">
        <f t="shared" si="198"/>
        <v>0.23565391391655793</v>
      </c>
      <c r="AI434">
        <f t="shared" si="209"/>
        <v>8.3299150716288739E-2</v>
      </c>
      <c r="AJ434">
        <f t="shared" si="209"/>
        <v>3.271628482036449E-2</v>
      </c>
      <c r="AK434">
        <f t="shared" si="209"/>
        <v>1.3492010991773586E-2</v>
      </c>
      <c r="AL434">
        <f t="shared" si="209"/>
        <v>5.7230013542699989E-3</v>
      </c>
      <c r="AM434">
        <f t="shared" si="209"/>
        <v>2.4725207255530588E-3</v>
      </c>
      <c r="AN434">
        <f t="shared" si="209"/>
        <v>1.0820813458304311E-3</v>
      </c>
      <c r="AO434">
        <f t="shared" si="209"/>
        <v>4.7811882060194537E-4</v>
      </c>
      <c r="AP434">
        <f t="shared" si="209"/>
        <v>2.128221904071433E-4</v>
      </c>
      <c r="AR434">
        <f t="shared" si="199"/>
        <v>1</v>
      </c>
      <c r="AS434">
        <f t="shared" si="199"/>
        <v>0.4241770450498043</v>
      </c>
      <c r="AT434">
        <f t="shared" si="212"/>
        <v>0.26988924832077554</v>
      </c>
      <c r="AU434">
        <f t="shared" si="212"/>
        <v>0.19080137307236575</v>
      </c>
      <c r="AV434">
        <f t="shared" si="212"/>
        <v>0.14163373458724243</v>
      </c>
      <c r="AW434">
        <f t="shared" si="212"/>
        <v>0.10814000222985257</v>
      </c>
      <c r="AX434">
        <f t="shared" si="212"/>
        <v>8.4095928762153188E-2</v>
      </c>
      <c r="AY434">
        <f t="shared" si="212"/>
        <v>6.6247187617090988E-2</v>
      </c>
      <c r="AZ434">
        <f t="shared" si="212"/>
        <v>5.2688505536770569E-2</v>
      </c>
      <c r="BA434">
        <f t="shared" si="212"/>
        <v>4.2215258663724345E-2</v>
      </c>
    </row>
    <row r="435" spans="1:53" x14ac:dyDescent="0.2">
      <c r="A435">
        <f t="shared" si="200"/>
        <v>1.3320352851220814</v>
      </c>
      <c r="B435">
        <f t="shared" si="207"/>
        <v>1.0508323375629631</v>
      </c>
      <c r="C435">
        <f t="shared" si="194"/>
        <v>1.0508323375520723</v>
      </c>
      <c r="D435">
        <f t="shared" si="207"/>
        <v>1.376249164409562</v>
      </c>
      <c r="E435">
        <f t="shared" si="195"/>
        <v>1.3760726133876855</v>
      </c>
      <c r="F435">
        <f t="shared" si="207"/>
        <v>2.5790796340197755</v>
      </c>
      <c r="G435">
        <f t="shared" si="196"/>
        <v>2.3867092832445764</v>
      </c>
      <c r="V435">
        <f t="shared" ref="V435:AA450" si="213">FACT(2*V$10)*POWER($C$8,V$10)/(POWER(2,2*V$10)*POWER(FACT(V$10),2))*POWER(SIN($A435),2*V$10)</f>
        <v>1</v>
      </c>
      <c r="W435">
        <f t="shared" si="213"/>
        <v>4.7203411220338824E-2</v>
      </c>
      <c r="X435">
        <f t="shared" si="213"/>
        <v>3.3422430462546138E-3</v>
      </c>
      <c r="Y435">
        <f t="shared" si="213"/>
        <v>2.6294212151779073E-4</v>
      </c>
      <c r="Z435">
        <f t="shared" si="213"/>
        <v>2.1720588906017015E-5</v>
      </c>
      <c r="AA435">
        <f t="shared" si="213"/>
        <v>1.8455146021415714E-6</v>
      </c>
      <c r="AB435">
        <f t="shared" ref="AB435:AE444" si="214">FACT(2*AB$10)*POWER($C$8,AB$10)/(POWER(2,2*AB$10)*POWER(FACT(AB$10),2))*POWER(SIN($A435),2*AB$10)</f>
        <v>1.5971007190971906E-7</v>
      </c>
      <c r="AC435">
        <f t="shared" si="214"/>
        <v>1.4000740372142371E-8</v>
      </c>
      <c r="AD435">
        <f t="shared" si="214"/>
        <v>1.2391550722039426E-9</v>
      </c>
      <c r="AE435">
        <f t="shared" si="214"/>
        <v>1.104855432736881E-10</v>
      </c>
      <c r="AG435">
        <f t="shared" si="198"/>
        <v>1</v>
      </c>
      <c r="AH435">
        <f t="shared" si="198"/>
        <v>0.2360170561016941</v>
      </c>
      <c r="AI435">
        <f t="shared" si="209"/>
        <v>8.355607615636533E-2</v>
      </c>
      <c r="AJ435">
        <f t="shared" si="209"/>
        <v>3.2867765189723834E-2</v>
      </c>
      <c r="AK435">
        <f t="shared" si="209"/>
        <v>1.357536806626063E-2</v>
      </c>
      <c r="AL435">
        <f t="shared" si="209"/>
        <v>5.7672331316924071E-3</v>
      </c>
      <c r="AM435">
        <f t="shared" si="209"/>
        <v>2.495469873589359E-3</v>
      </c>
      <c r="AN435">
        <f t="shared" si="209"/>
        <v>1.093807841573622E-3</v>
      </c>
      <c r="AO435">
        <f t="shared" si="209"/>
        <v>4.8404495007966472E-4</v>
      </c>
      <c r="AP435">
        <f t="shared" si="209"/>
        <v>2.1579207670642192E-4</v>
      </c>
      <c r="AR435">
        <f t="shared" si="199"/>
        <v>1</v>
      </c>
      <c r="AS435">
        <f t="shared" si="199"/>
        <v>0.42483070098304937</v>
      </c>
      <c r="AT435">
        <f t="shared" si="212"/>
        <v>0.27072168674662372</v>
      </c>
      <c r="AU435">
        <f t="shared" si="212"/>
        <v>0.19168480658646947</v>
      </c>
      <c r="AV435">
        <f t="shared" si="212"/>
        <v>0.14250878381237761</v>
      </c>
      <c r="AW435">
        <f t="shared" si="212"/>
        <v>0.10897579174185761</v>
      </c>
      <c r="AX435">
        <f t="shared" si="212"/>
        <v>8.4876480325772982E-2</v>
      </c>
      <c r="AY435">
        <f t="shared" si="212"/>
        <v>6.6965107177005406E-2</v>
      </c>
      <c r="AZ435">
        <f t="shared" si="212"/>
        <v>5.3341562668897953E-2</v>
      </c>
      <c r="BA435">
        <f t="shared" si="212"/>
        <v>4.2804363202522892E-2</v>
      </c>
    </row>
    <row r="436" spans="1:53" x14ac:dyDescent="0.2">
      <c r="A436">
        <f t="shared" si="200"/>
        <v>1.3351768777756712</v>
      </c>
      <c r="B436">
        <f t="shared" si="207"/>
        <v>1.0509156069210643</v>
      </c>
      <c r="C436">
        <f t="shared" si="194"/>
        <v>1.050915606910005</v>
      </c>
      <c r="D436">
        <f t="shared" si="207"/>
        <v>1.3771852972029006</v>
      </c>
      <c r="E436">
        <f t="shared" si="195"/>
        <v>1.3770058180558213</v>
      </c>
      <c r="F436">
        <f t="shared" si="207"/>
        <v>2.5902297495919386</v>
      </c>
      <c r="G436">
        <f t="shared" si="196"/>
        <v>2.3934874997811151</v>
      </c>
      <c r="V436">
        <f t="shared" si="213"/>
        <v>1</v>
      </c>
      <c r="W436">
        <f t="shared" si="213"/>
        <v>4.7275163104709403E-2</v>
      </c>
      <c r="X436">
        <f t="shared" si="213"/>
        <v>3.352411569865316E-3</v>
      </c>
      <c r="Y436">
        <f t="shared" si="213"/>
        <v>2.6414300626582948E-4</v>
      </c>
      <c r="Z436">
        <f t="shared" si="213"/>
        <v>2.1852956482324394E-5</v>
      </c>
      <c r="AA436">
        <f t="shared" si="213"/>
        <v>1.8595837476396047E-6</v>
      </c>
      <c r="AB436">
        <f t="shared" si="214"/>
        <v>1.6117222912363663E-7</v>
      </c>
      <c r="AC436">
        <f t="shared" si="214"/>
        <v>1.4150394922429101E-8</v>
      </c>
      <c r="AD436">
        <f t="shared" si="214"/>
        <v>1.2543041774135391E-9</v>
      </c>
      <c r="AE436">
        <f t="shared" si="214"/>
        <v>1.1200626529915981E-10</v>
      </c>
      <c r="AG436">
        <f t="shared" si="198"/>
        <v>1</v>
      </c>
      <c r="AH436">
        <f t="shared" si="198"/>
        <v>0.236375815523547</v>
      </c>
      <c r="AI436">
        <f t="shared" si="209"/>
        <v>8.3810289246632877E-2</v>
      </c>
      <c r="AJ436">
        <f t="shared" si="209"/>
        <v>3.3017875783228678E-2</v>
      </c>
      <c r="AK436">
        <f t="shared" si="209"/>
        <v>1.3658097801452742E-2</v>
      </c>
      <c r="AL436">
        <f t="shared" si="209"/>
        <v>5.8111992113737609E-3</v>
      </c>
      <c r="AM436">
        <f t="shared" si="209"/>
        <v>2.518316080056821E-3</v>
      </c>
      <c r="AN436">
        <f t="shared" si="209"/>
        <v>1.1054996033147727E-3</v>
      </c>
      <c r="AO436">
        <f t="shared" si="209"/>
        <v>4.8996256930216339E-4</v>
      </c>
      <c r="AP436">
        <f t="shared" si="209"/>
        <v>2.1876223691242133E-4</v>
      </c>
      <c r="AR436">
        <f t="shared" si="199"/>
        <v>1</v>
      </c>
      <c r="AS436">
        <f t="shared" si="199"/>
        <v>0.42547646794238458</v>
      </c>
      <c r="AT436">
        <f t="shared" si="212"/>
        <v>0.27154533715909057</v>
      </c>
      <c r="AU436">
        <f t="shared" si="212"/>
        <v>0.19256025156778969</v>
      </c>
      <c r="AV436">
        <f t="shared" si="212"/>
        <v>0.14337724748053032</v>
      </c>
      <c r="AW436">
        <f t="shared" si="212"/>
        <v>0.10980656071437098</v>
      </c>
      <c r="AX436">
        <f t="shared" si="212"/>
        <v>8.565353061769454E-2</v>
      </c>
      <c r="AY436">
        <f t="shared" si="212"/>
        <v>6.7680900251735773E-2</v>
      </c>
      <c r="AZ436">
        <f t="shared" si="212"/>
        <v>5.3993681974255102E-2</v>
      </c>
      <c r="BA436">
        <f t="shared" si="212"/>
        <v>4.3393522073264218E-2</v>
      </c>
    </row>
    <row r="437" spans="1:53" x14ac:dyDescent="0.2">
      <c r="A437">
        <f t="shared" si="200"/>
        <v>1.338318470429261</v>
      </c>
      <c r="B437">
        <f t="shared" si="207"/>
        <v>1.0509978751723894</v>
      </c>
      <c r="C437">
        <f t="shared" si="194"/>
        <v>1.0509978751611617</v>
      </c>
      <c r="D437">
        <f t="shared" si="207"/>
        <v>1.3781118346711174</v>
      </c>
      <c r="E437">
        <f t="shared" si="195"/>
        <v>1.3779294194496976</v>
      </c>
      <c r="F437">
        <f t="shared" si="207"/>
        <v>2.601386404073958</v>
      </c>
      <c r="G437">
        <f t="shared" si="196"/>
        <v>2.4002214821591163</v>
      </c>
      <c r="V437">
        <f t="shared" si="213"/>
        <v>1</v>
      </c>
      <c r="W437">
        <f t="shared" si="213"/>
        <v>4.7346035603781797E-2</v>
      </c>
      <c r="X437">
        <f t="shared" si="213"/>
        <v>3.3624706310918604E-3</v>
      </c>
      <c r="Y437">
        <f t="shared" si="213"/>
        <v>2.653327570272431E-4</v>
      </c>
      <c r="Z437">
        <f t="shared" si="213"/>
        <v>2.1984294781857519E-5</v>
      </c>
      <c r="AA437">
        <f t="shared" si="213"/>
        <v>1.873564566238549E-6</v>
      </c>
      <c r="AB437">
        <f t="shared" si="214"/>
        <v>1.6262740020837629E-7</v>
      </c>
      <c r="AC437">
        <f t="shared" si="214"/>
        <v>1.4299559263630184E-8</v>
      </c>
      <c r="AD437">
        <f t="shared" si="214"/>
        <v>1.2694264537766676E-9</v>
      </c>
      <c r="AE437">
        <f t="shared" si="214"/>
        <v>1.1352658570079708E-10</v>
      </c>
      <c r="AG437">
        <f t="shared" si="198"/>
        <v>1</v>
      </c>
      <c r="AH437">
        <f t="shared" si="198"/>
        <v>0.23673017801890897</v>
      </c>
      <c r="AI437">
        <f t="shared" ref="AI437:AP452" si="215">FACT(2*AI$10)*POWER($E$8,AI$10)/(POWER(2,2*AI$10)*POWER(FACT(AI$10),2))*POWER(SIN($A437),2*AI$10)</f>
        <v>8.4061765777296488E-2</v>
      </c>
      <c r="AJ437">
        <f t="shared" si="215"/>
        <v>3.3166594628405377E-2</v>
      </c>
      <c r="AK437">
        <f t="shared" si="215"/>
        <v>1.3740184238660944E-2</v>
      </c>
      <c r="AL437">
        <f t="shared" si="215"/>
        <v>5.8548892694954618E-3</v>
      </c>
      <c r="AM437">
        <f t="shared" si="215"/>
        <v>2.5410531282558779E-3</v>
      </c>
      <c r="AN437">
        <f t="shared" si="215"/>
        <v>1.1171530674711075E-3</v>
      </c>
      <c r="AO437">
        <f t="shared" si="215"/>
        <v>4.9586970850651042E-4</v>
      </c>
      <c r="AP437">
        <f t="shared" si="215"/>
        <v>2.2173161269686912E-4</v>
      </c>
      <c r="AR437">
        <f t="shared" si="199"/>
        <v>1</v>
      </c>
      <c r="AS437">
        <f t="shared" si="199"/>
        <v>0.42611432043403613</v>
      </c>
      <c r="AT437">
        <f t="shared" si="212"/>
        <v>0.27236012111844066</v>
      </c>
      <c r="AU437">
        <f t="shared" si="212"/>
        <v>0.19342757987286022</v>
      </c>
      <c r="AV437">
        <f t="shared" si="212"/>
        <v>0.14423895806376713</v>
      </c>
      <c r="AW437">
        <f t="shared" si="212"/>
        <v>0.11063211407182004</v>
      </c>
      <c r="AX437">
        <f t="shared" si="212"/>
        <v>8.6426868194139667E-2</v>
      </c>
      <c r="AY437">
        <f t="shared" si="212"/>
        <v>6.8394348671605987E-2</v>
      </c>
      <c r="AZ437">
        <f t="shared" si="212"/>
        <v>5.4644646385743581E-2</v>
      </c>
      <c r="BA437">
        <f t="shared" si="212"/>
        <v>4.3982525346703202E-2</v>
      </c>
    </row>
    <row r="438" spans="1:53" x14ac:dyDescent="0.2">
      <c r="A438">
        <f t="shared" si="200"/>
        <v>1.3414600630828508</v>
      </c>
      <c r="B438">
        <f t="shared" si="207"/>
        <v>1.0510791383564002</v>
      </c>
      <c r="C438">
        <f t="shared" si="194"/>
        <v>1.0510791383450035</v>
      </c>
      <c r="D438">
        <f t="shared" si="207"/>
        <v>1.3790286768260134</v>
      </c>
      <c r="E438">
        <f t="shared" si="195"/>
        <v>1.3788433187302718</v>
      </c>
      <c r="F438">
        <f t="shared" si="207"/>
        <v>2.6125468849252935</v>
      </c>
      <c r="G438">
        <f t="shared" si="196"/>
        <v>2.4069097765032983</v>
      </c>
      <c r="V438">
        <f t="shared" si="213"/>
        <v>1</v>
      </c>
      <c r="W438">
        <f t="shared" si="213"/>
        <v>4.7416025919631101E-2</v>
      </c>
      <c r="X438">
        <f t="shared" si="213"/>
        <v>3.3724192710166932E-3</v>
      </c>
      <c r="Y438">
        <f t="shared" si="213"/>
        <v>2.6651119927731826E-4</v>
      </c>
      <c r="Z438">
        <f t="shared" si="213"/>
        <v>2.2114578382409263E-5</v>
      </c>
      <c r="AA438">
        <f t="shared" si="213"/>
        <v>1.8874537592076565E-6</v>
      </c>
      <c r="AB438">
        <f t="shared" si="214"/>
        <v>1.6407518667594159E-7</v>
      </c>
      <c r="AC438">
        <f t="shared" si="214"/>
        <v>1.4448187564933121E-8</v>
      </c>
      <c r="AD438">
        <f t="shared" si="214"/>
        <v>1.2845168176323013E-9</v>
      </c>
      <c r="AE438">
        <f t="shared" si="214"/>
        <v>1.1504595624710436E-10</v>
      </c>
      <c r="AG438">
        <f t="shared" si="198"/>
        <v>1</v>
      </c>
      <c r="AH438">
        <f t="shared" si="198"/>
        <v>0.2370801295981555</v>
      </c>
      <c r="AI438">
        <f t="shared" si="215"/>
        <v>8.4310481775417306E-2</v>
      </c>
      <c r="AJ438">
        <f t="shared" si="215"/>
        <v>3.3313899909664775E-2</v>
      </c>
      <c r="AK438">
        <f t="shared" si="215"/>
        <v>1.3821611489005785E-2</v>
      </c>
      <c r="AL438">
        <f t="shared" si="215"/>
        <v>5.8982929975239231E-3</v>
      </c>
      <c r="AM438">
        <f t="shared" si="215"/>
        <v>2.5636747918115856E-3</v>
      </c>
      <c r="AN438">
        <f t="shared" si="215"/>
        <v>1.1287646535103994E-3</v>
      </c>
      <c r="AO438">
        <f t="shared" si="215"/>
        <v>5.0176438188761726E-4</v>
      </c>
      <c r="AP438">
        <f t="shared" si="215"/>
        <v>2.2469913329512553E-4</v>
      </c>
      <c r="AR438">
        <f t="shared" si="199"/>
        <v>1</v>
      </c>
      <c r="AS438">
        <f t="shared" si="199"/>
        <v>0.42674423327667993</v>
      </c>
      <c r="AT438">
        <f t="shared" si="212"/>
        <v>0.27316596095235213</v>
      </c>
      <c r="AU438">
        <f t="shared" si="212"/>
        <v>0.19428666427316502</v>
      </c>
      <c r="AV438">
        <f t="shared" si="212"/>
        <v>0.14509374876698714</v>
      </c>
      <c r="AW438">
        <f t="shared" si="212"/>
        <v>0.11145225702745287</v>
      </c>
      <c r="AX438">
        <f t="shared" si="212"/>
        <v>8.7196281282249044E-2</v>
      </c>
      <c r="AY438">
        <f t="shared" si="212"/>
        <v>6.9105233229260585E-2</v>
      </c>
      <c r="AZ438">
        <f t="shared" si="212"/>
        <v>5.5294237068425532E-2</v>
      </c>
      <c r="BA438">
        <f t="shared" si="212"/>
        <v>4.4571160626725767E-2</v>
      </c>
    </row>
    <row r="439" spans="1:53" x14ac:dyDescent="0.2">
      <c r="A439">
        <f t="shared" si="200"/>
        <v>1.3446016557364406</v>
      </c>
      <c r="B439">
        <f t="shared" si="207"/>
        <v>1.0511593925584051</v>
      </c>
      <c r="C439">
        <f t="shared" si="194"/>
        <v>1.0511593925468397</v>
      </c>
      <c r="D439">
        <f t="shared" si="207"/>
        <v>1.3799357242777164</v>
      </c>
      <c r="E439">
        <f t="shared" si="195"/>
        <v>1.3797474176789712</v>
      </c>
      <c r="F439">
        <f t="shared" si="207"/>
        <v>2.6237083910623298</v>
      </c>
      <c r="G439">
        <f t="shared" si="196"/>
        <v>2.4135509269447537</v>
      </c>
      <c r="V439">
        <f t="shared" si="213"/>
        <v>1</v>
      </c>
      <c r="W439">
        <f t="shared" si="213"/>
        <v>4.7485131289159481E-2</v>
      </c>
      <c r="X439">
        <f t="shared" si="213"/>
        <v>3.3822565403230694E-3</v>
      </c>
      <c r="Y439">
        <f t="shared" si="213"/>
        <v>2.6767815978476542E-4</v>
      </c>
      <c r="Z439">
        <f t="shared" si="213"/>
        <v>2.2243781981085347E-5</v>
      </c>
      <c r="AA439">
        <f t="shared" si="213"/>
        <v>1.9012480339306999E-6</v>
      </c>
      <c r="AB439">
        <f t="shared" si="214"/>
        <v>1.6551518959150199E-7</v>
      </c>
      <c r="AC439">
        <f t="shared" si="214"/>
        <v>1.4596233800761961E-8</v>
      </c>
      <c r="AD439">
        <f t="shared" si="214"/>
        <v>1.2995701469183419E-9</v>
      </c>
      <c r="AE439">
        <f t="shared" si="214"/>
        <v>1.1656382264223616E-10</v>
      </c>
      <c r="AG439">
        <f t="shared" si="198"/>
        <v>1</v>
      </c>
      <c r="AH439">
        <f t="shared" si="198"/>
        <v>0.23742565644579738</v>
      </c>
      <c r="AI439">
        <f t="shared" si="215"/>
        <v>8.4556413508076717E-2</v>
      </c>
      <c r="AJ439">
        <f t="shared" si="215"/>
        <v>3.3459769973095674E-2</v>
      </c>
      <c r="AK439">
        <f t="shared" si="215"/>
        <v>1.3902363738178337E-2</v>
      </c>
      <c r="AL439">
        <f t="shared" si="215"/>
        <v>5.9414001060334341E-3</v>
      </c>
      <c r="AM439">
        <f t="shared" si="215"/>
        <v>2.5861748373672169E-3</v>
      </c>
      <c r="AN439">
        <f t="shared" si="215"/>
        <v>1.1403307656845274E-3</v>
      </c>
      <c r="AO439">
        <f t="shared" si="215"/>
        <v>5.0764458863997695E-4</v>
      </c>
      <c r="AP439">
        <f t="shared" si="215"/>
        <v>2.2766371609811732E-4</v>
      </c>
      <c r="AR439">
        <f t="shared" si="199"/>
        <v>1</v>
      </c>
      <c r="AS439">
        <f t="shared" si="199"/>
        <v>0.42736618160243528</v>
      </c>
      <c r="AT439">
        <f t="shared" si="212"/>
        <v>0.27396277976616856</v>
      </c>
      <c r="AU439">
        <f t="shared" si="212"/>
        <v>0.19513737848309401</v>
      </c>
      <c r="AV439">
        <f t="shared" si="212"/>
        <v>0.14594145357790092</v>
      </c>
      <c r="AW439">
        <f t="shared" si="212"/>
        <v>0.11226679515557386</v>
      </c>
      <c r="AX439">
        <f t="shared" si="212"/>
        <v>8.7961557871697377E-2</v>
      </c>
      <c r="AY439">
        <f t="shared" si="212"/>
        <v>6.9813333785796614E-2</v>
      </c>
      <c r="AZ439">
        <f t="shared" si="212"/>
        <v>5.5942233534322851E-2</v>
      </c>
      <c r="BA439">
        <f t="shared" si="212"/>
        <v>4.5159213167764396E-2</v>
      </c>
    </row>
    <row r="440" spans="1:53" x14ac:dyDescent="0.2">
      <c r="A440">
        <f t="shared" si="200"/>
        <v>1.3477432483900305</v>
      </c>
      <c r="B440">
        <f t="shared" si="207"/>
        <v>1.0512386339098394</v>
      </c>
      <c r="C440">
        <f t="shared" si="194"/>
        <v>1.051238633898105</v>
      </c>
      <c r="D440">
        <f t="shared" si="207"/>
        <v>1.3808328782585217</v>
      </c>
      <c r="E440">
        <f t="shared" si="195"/>
        <v>1.3806416187208679</v>
      </c>
      <c r="F440">
        <f t="shared" si="207"/>
        <v>2.6348680320075011</v>
      </c>
      <c r="G440">
        <f t="shared" si="196"/>
        <v>2.420143476219943</v>
      </c>
      <c r="V440">
        <f t="shared" si="213"/>
        <v>1</v>
      </c>
      <c r="W440">
        <f t="shared" si="213"/>
        <v>4.7553348984205275E-2</v>
      </c>
      <c r="X440">
        <f t="shared" si="213"/>
        <v>3.3919814994204257E-3</v>
      </c>
      <c r="Y440">
        <f t="shared" si="213"/>
        <v>2.6883346664984562E-4</v>
      </c>
      <c r="Z440">
        <f t="shared" si="213"/>
        <v>2.2371880401909185E-5</v>
      </c>
      <c r="AA440">
        <f t="shared" si="213"/>
        <v>1.9149441051328024E-6</v>
      </c>
      <c r="AB440">
        <f t="shared" si="214"/>
        <v>1.6694700974714915E-7</v>
      </c>
      <c r="AC440">
        <f t="shared" si="214"/>
        <v>1.4743651773269163E-8</v>
      </c>
      <c r="AD440">
        <f t="shared" si="214"/>
        <v>1.3145812838922479E-9</v>
      </c>
      <c r="AE440">
        <f t="shared" si="214"/>
        <v>1.1807962483750619E-10</v>
      </c>
      <c r="AG440">
        <f t="shared" si="198"/>
        <v>1</v>
      </c>
      <c r="AH440">
        <f t="shared" si="198"/>
        <v>0.23776674492102637</v>
      </c>
      <c r="AI440">
        <f t="shared" si="215"/>
        <v>8.4799537485510626E-2</v>
      </c>
      <c r="AJ440">
        <f t="shared" si="215"/>
        <v>3.3604183331230691E-2</v>
      </c>
      <c r="AK440">
        <f t="shared" si="215"/>
        <v>1.3982425251193234E-2</v>
      </c>
      <c r="AL440">
        <f t="shared" si="215"/>
        <v>5.9842003285400045E-3</v>
      </c>
      <c r="AM440">
        <f t="shared" si="215"/>
        <v>2.6085470272992043E-3</v>
      </c>
      <c r="AN440">
        <f t="shared" si="215"/>
        <v>1.1518477947866526E-3</v>
      </c>
      <c r="AO440">
        <f t="shared" si="215"/>
        <v>5.1350831402040894E-4</v>
      </c>
      <c r="AP440">
        <f t="shared" si="215"/>
        <v>2.306242672607541E-4</v>
      </c>
      <c r="AR440">
        <f t="shared" si="199"/>
        <v>1</v>
      </c>
      <c r="AS440">
        <f t="shared" si="199"/>
        <v>0.42798014085784747</v>
      </c>
      <c r="AT440">
        <f t="shared" si="212"/>
        <v>0.27475050145305441</v>
      </c>
      <c r="AU440">
        <f t="shared" si="212"/>
        <v>0.19597959718773747</v>
      </c>
      <c r="AV440">
        <f t="shared" si="212"/>
        <v>0.14678190731692611</v>
      </c>
      <c r="AW440">
        <f t="shared" si="212"/>
        <v>0.11307553446398681</v>
      </c>
      <c r="AX440">
        <f t="shared" si="212"/>
        <v>8.8722485807034665E-2</v>
      </c>
      <c r="AY440">
        <f t="shared" si="212"/>
        <v>7.0518429378341421E-2</v>
      </c>
      <c r="AZ440">
        <f t="shared" si="212"/>
        <v>5.6588413759531365E-2</v>
      </c>
      <c r="BA440">
        <f t="shared" si="212"/>
        <v>4.5746465995483182E-2</v>
      </c>
    </row>
    <row r="441" spans="1:53" x14ac:dyDescent="0.2">
      <c r="A441">
        <f t="shared" si="200"/>
        <v>1.3508848410436203</v>
      </c>
      <c r="B441">
        <f t="shared" si="207"/>
        <v>1.0513168585885451</v>
      </c>
      <c r="C441">
        <f t="shared" si="194"/>
        <v>1.0513168585766417</v>
      </c>
      <c r="D441">
        <f t="shared" si="207"/>
        <v>1.3817200406467709</v>
      </c>
      <c r="E441">
        <f t="shared" si="195"/>
        <v>1.3815258249478648</v>
      </c>
      <c r="F441">
        <f t="shared" si="207"/>
        <v>2.6460228271369015</v>
      </c>
      <c r="G441">
        <f t="shared" si="196"/>
        <v>2.4266859662769207</v>
      </c>
      <c r="V441">
        <f t="shared" si="213"/>
        <v>1</v>
      </c>
      <c r="W441">
        <f t="shared" si="213"/>
        <v>4.7620676311650692E-2</v>
      </c>
      <c r="X441">
        <f t="shared" si="213"/>
        <v>3.401593218568514E-3</v>
      </c>
      <c r="Y441">
        <f t="shared" si="213"/>
        <v>2.6997694934226209E-4</v>
      </c>
      <c r="Z441">
        <f t="shared" si="213"/>
        <v>2.2498848603410869E-5</v>
      </c>
      <c r="AA441">
        <f t="shared" si="213"/>
        <v>1.9285386961101537E-6</v>
      </c>
      <c r="AB441">
        <f t="shared" si="214"/>
        <v>1.6837024783691661E-7</v>
      </c>
      <c r="AC441">
        <f t="shared" si="214"/>
        <v>1.4890395135114963E-8</v>
      </c>
      <c r="AD441">
        <f t="shared" si="214"/>
        <v>1.3295450379035397E-9</v>
      </c>
      <c r="AE441">
        <f t="shared" si="214"/>
        <v>1.195927973511132E-10</v>
      </c>
      <c r="AG441">
        <f t="shared" si="198"/>
        <v>1</v>
      </c>
      <c r="AH441">
        <f t="shared" si="198"/>
        <v>0.23810338155825345</v>
      </c>
      <c r="AI441">
        <f t="shared" si="215"/>
        <v>8.5039830464212846E-2</v>
      </c>
      <c r="AJ441">
        <f t="shared" si="215"/>
        <v>3.3747118667782759E-2</v>
      </c>
      <c r="AK441">
        <f t="shared" si="215"/>
        <v>1.4061780377131787E-2</v>
      </c>
      <c r="AL441">
        <f t="shared" si="215"/>
        <v>6.0266834253442274E-3</v>
      </c>
      <c r="AM441">
        <f t="shared" si="215"/>
        <v>2.6307851224518205E-3</v>
      </c>
      <c r="AN441">
        <f t="shared" si="215"/>
        <v>1.1633121199308557E-3</v>
      </c>
      <c r="AO441">
        <f t="shared" si="215"/>
        <v>5.1935353043106979E-4</v>
      </c>
      <c r="AP441">
        <f t="shared" si="215"/>
        <v>2.335796823263928E-4</v>
      </c>
      <c r="AR441">
        <f t="shared" si="199"/>
        <v>1</v>
      </c>
      <c r="AS441">
        <f t="shared" si="199"/>
        <v>0.42858608680485621</v>
      </c>
      <c r="AT441">
        <f t="shared" si="212"/>
        <v>0.27552905070404959</v>
      </c>
      <c r="AU441">
        <f t="shared" si="212"/>
        <v>0.19681319607050909</v>
      </c>
      <c r="AV441">
        <f t="shared" si="212"/>
        <v>0.14761494568697867</v>
      </c>
      <c r="AW441">
        <f t="shared" si="212"/>
        <v>0.11387828146660844</v>
      </c>
      <c r="AX441">
        <f t="shared" si="212"/>
        <v>8.9478852880698775E-2</v>
      </c>
      <c r="AY441">
        <f t="shared" si="212"/>
        <v>7.1220298329005671E-2</v>
      </c>
      <c r="AZ441">
        <f t="shared" si="212"/>
        <v>5.7232554303568078E-2</v>
      </c>
      <c r="BA441">
        <f t="shared" si="212"/>
        <v>4.6332700030646171E-2</v>
      </c>
    </row>
    <row r="442" spans="1:53" x14ac:dyDescent="0.2">
      <c r="A442">
        <f t="shared" si="200"/>
        <v>1.3540264336972101</v>
      </c>
      <c r="B442">
        <f t="shared" si="207"/>
        <v>1.0513940628190466</v>
      </c>
      <c r="C442">
        <f t="shared" si="194"/>
        <v>1.0513940628069742</v>
      </c>
      <c r="D442">
        <f t="shared" si="207"/>
        <v>1.382597113990766</v>
      </c>
      <c r="E442">
        <f t="shared" si="195"/>
        <v>1.3823999401418861</v>
      </c>
      <c r="F442">
        <f t="shared" si="207"/>
        <v>2.6571697050340921</v>
      </c>
      <c r="G442">
        <f t="shared" si="196"/>
        <v>2.4331769388884652</v>
      </c>
      <c r="V442">
        <f t="shared" si="213"/>
        <v>1</v>
      </c>
      <c r="W442">
        <f t="shared" si="213"/>
        <v>4.7687110613528122E-2</v>
      </c>
      <c r="X442">
        <f t="shared" si="213"/>
        <v>3.4110907780002995E-3</v>
      </c>
      <c r="Y442">
        <f t="shared" si="213"/>
        <v>2.7110843873880992E-4</v>
      </c>
      <c r="Z442">
        <f t="shared" si="213"/>
        <v>2.2624661686197447E-5</v>
      </c>
      <c r="AA442">
        <f t="shared" si="213"/>
        <v>1.9420285399620292E-6</v>
      </c>
      <c r="AB442">
        <f t="shared" si="214"/>
        <v>1.6978450463296261E-7</v>
      </c>
      <c r="AC442">
        <f t="shared" si="214"/>
        <v>1.5036417412519591E-8</v>
      </c>
      <c r="AD442">
        <f t="shared" si="214"/>
        <v>1.3444561882162538E-9</v>
      </c>
      <c r="AE442">
        <f t="shared" si="214"/>
        <v>1.2110276959585388E-10</v>
      </c>
      <c r="AG442">
        <f t="shared" si="198"/>
        <v>1</v>
      </c>
      <c r="AH442">
        <f t="shared" si="198"/>
        <v>0.23843555306764058</v>
      </c>
      <c r="AI442">
        <f t="shared" si="215"/>
        <v>8.5277269450007465E-2</v>
      </c>
      <c r="AJ442">
        <f t="shared" si="215"/>
        <v>3.3888554842351232E-2</v>
      </c>
      <c r="AK442">
        <f t="shared" si="215"/>
        <v>1.41404135538734E-2</v>
      </c>
      <c r="AL442">
        <f t="shared" si="215"/>
        <v>6.0688391873813374E-3</v>
      </c>
      <c r="AM442">
        <f t="shared" si="215"/>
        <v>2.6528828848900389E-3</v>
      </c>
      <c r="AN442">
        <f t="shared" si="215"/>
        <v>1.1747201103530925E-3</v>
      </c>
      <c r="AO442">
        <f t="shared" si="215"/>
        <v>5.2517819852197377E-4</v>
      </c>
      <c r="AP442">
        <f t="shared" si="215"/>
        <v>2.3652884686690192E-4</v>
      </c>
      <c r="AR442">
        <f t="shared" si="199"/>
        <v>1</v>
      </c>
      <c r="AS442">
        <f t="shared" si="199"/>
        <v>0.42918399552175307</v>
      </c>
      <c r="AT442">
        <f t="shared" si="212"/>
        <v>0.27629835301802419</v>
      </c>
      <c r="AU442">
        <f t="shared" si="212"/>
        <v>0.19763805184059244</v>
      </c>
      <c r="AV442">
        <f t="shared" si="212"/>
        <v>0.14844040532314143</v>
      </c>
      <c r="AW442">
        <f t="shared" si="212"/>
        <v>0.11467484325621782</v>
      </c>
      <c r="AX442">
        <f t="shared" si="212"/>
        <v>9.0230446926646252E-2</v>
      </c>
      <c r="AY442">
        <f t="shared" si="212"/>
        <v>7.1918718355141409E-2</v>
      </c>
      <c r="AZ442">
        <f t="shared" si="212"/>
        <v>5.7874430430868547E-2</v>
      </c>
      <c r="BA442">
        <f t="shared" si="212"/>
        <v>4.6917694216080032E-2</v>
      </c>
    </row>
    <row r="443" spans="1:53" x14ac:dyDescent="0.2">
      <c r="A443">
        <f t="shared" si="200"/>
        <v>1.3571680263507999</v>
      </c>
      <c r="B443">
        <f t="shared" si="207"/>
        <v>1.0514702428728231</v>
      </c>
      <c r="C443">
        <f t="shared" si="194"/>
        <v>1.0514702428605822</v>
      </c>
      <c r="D443">
        <f t="shared" si="207"/>
        <v>1.3834640015327093</v>
      </c>
      <c r="E443">
        <f t="shared" si="195"/>
        <v>1.3832638687980527</v>
      </c>
      <c r="F443">
        <f t="shared" si="207"/>
        <v>2.6683055029579292</v>
      </c>
      <c r="G443">
        <f t="shared" si="196"/>
        <v>2.4396149362717194</v>
      </c>
      <c r="V443">
        <f t="shared" si="213"/>
        <v>1</v>
      </c>
      <c r="W443">
        <f t="shared" si="213"/>
        <v>4.775264926712508E-2</v>
      </c>
      <c r="X443">
        <f t="shared" si="213"/>
        <v>3.4204732680435928E-3</v>
      </c>
      <c r="Y443">
        <f t="shared" si="213"/>
        <v>2.7222776716077132E-4</v>
      </c>
      <c r="Z443">
        <f t="shared" si="213"/>
        <v>2.2749294900501586E-5</v>
      </c>
      <c r="AA443">
        <f t="shared" si="213"/>
        <v>1.9554103808244891E-6</v>
      </c>
      <c r="AB443">
        <f t="shared" si="214"/>
        <v>1.7118938116281341E-7</v>
      </c>
      <c r="AC443">
        <f t="shared" si="214"/>
        <v>1.5181672028573175E-8</v>
      </c>
      <c r="AD443">
        <f t="shared" si="214"/>
        <v>1.3593094868793343E-9</v>
      </c>
      <c r="AE443">
        <f t="shared" si="214"/>
        <v>1.2260896621457982E-10</v>
      </c>
      <c r="AG443">
        <f t="shared" si="198"/>
        <v>1</v>
      </c>
      <c r="AH443">
        <f t="shared" si="198"/>
        <v>0.2387632463356254</v>
      </c>
      <c r="AI443">
        <f t="shared" si="215"/>
        <v>8.5511831701089808E-2</v>
      </c>
      <c r="AJ443">
        <f t="shared" si="215"/>
        <v>3.4028470895096412E-2</v>
      </c>
      <c r="AK443">
        <f t="shared" si="215"/>
        <v>1.4218309312813485E-2</v>
      </c>
      <c r="AL443">
        <f t="shared" si="215"/>
        <v>6.1106574400765249E-3</v>
      </c>
      <c r="AM443">
        <f t="shared" si="215"/>
        <v>2.6748340806689581E-3</v>
      </c>
      <c r="AN443">
        <f t="shared" si="215"/>
        <v>1.1860681272322787E-3</v>
      </c>
      <c r="AO443">
        <f t="shared" si="215"/>
        <v>5.3098026831223963E-4</v>
      </c>
      <c r="AP443">
        <f t="shared" si="215"/>
        <v>2.3947063713785103E-4</v>
      </c>
      <c r="AR443">
        <f t="shared" si="199"/>
        <v>1</v>
      </c>
      <c r="AS443">
        <f t="shared" si="199"/>
        <v>0.42977384340412572</v>
      </c>
      <c r="AT443">
        <f t="shared" si="212"/>
        <v>0.27705833471153096</v>
      </c>
      <c r="AU443">
        <f t="shared" si="212"/>
        <v>0.19845404226020233</v>
      </c>
      <c r="AV443">
        <f t="shared" si="212"/>
        <v>0.14925812384219087</v>
      </c>
      <c r="AW443">
        <f t="shared" si="212"/>
        <v>0.11546502757730522</v>
      </c>
      <c r="AX443">
        <f t="shared" si="212"/>
        <v>9.0977055914546689E-2</v>
      </c>
      <c r="AY443">
        <f t="shared" si="212"/>
        <v>7.26134666808326E-2</v>
      </c>
      <c r="AZ443">
        <f t="shared" si="212"/>
        <v>5.8513816234347843E-2</v>
      </c>
      <c r="BA443">
        <f t="shared" si="212"/>
        <v>4.7501225646636981E-2</v>
      </c>
    </row>
    <row r="444" spans="1:53" x14ac:dyDescent="0.2">
      <c r="A444">
        <f t="shared" si="200"/>
        <v>1.3603096190043897</v>
      </c>
      <c r="B444">
        <f t="shared" si="207"/>
        <v>1.0515453950685798</v>
      </c>
      <c r="C444">
        <f t="shared" si="194"/>
        <v>1.0515453950561706</v>
      </c>
      <c r="D444">
        <f t="shared" si="207"/>
        <v>1.3843206072326539</v>
      </c>
      <c r="E444">
        <f t="shared" si="195"/>
        <v>1.3841175161478498</v>
      </c>
      <c r="F444">
        <f t="shared" si="207"/>
        <v>2.679426966432457</v>
      </c>
      <c r="G444">
        <f t="shared" si="196"/>
        <v>2.4459985017139609</v>
      </c>
      <c r="V444">
        <f t="shared" si="213"/>
        <v>1</v>
      </c>
      <c r="W444">
        <f t="shared" si="213"/>
        <v>4.7817289685087756E-2</v>
      </c>
      <c r="X444">
        <f t="shared" si="213"/>
        <v>3.4297397892414003E-3</v>
      </c>
      <c r="Y444">
        <f t="shared" si="213"/>
        <v>2.733347684110464E-4</v>
      </c>
      <c r="Z444">
        <f t="shared" si="213"/>
        <v>2.2872723653705421E-5</v>
      </c>
      <c r="AA444">
        <f t="shared" si="213"/>
        <v>1.9686809751051439E-6</v>
      </c>
      <c r="AB444">
        <f t="shared" si="214"/>
        <v>1.7258447888756013E-7</v>
      </c>
      <c r="AC444">
        <f t="shared" si="214"/>
        <v>1.5326112326787551E-8</v>
      </c>
      <c r="AD444">
        <f t="shared" si="214"/>
        <v>1.3740996616428653E-9</v>
      </c>
      <c r="AE444">
        <f t="shared" si="214"/>
        <v>1.241108074231428E-10</v>
      </c>
      <c r="AG444">
        <f t="shared" si="198"/>
        <v>1</v>
      </c>
      <c r="AH444">
        <f t="shared" si="198"/>
        <v>0.23908644842543877</v>
      </c>
      <c r="AI444">
        <f t="shared" si="215"/>
        <v>8.5743494731034986E-2</v>
      </c>
      <c r="AJ444">
        <f t="shared" si="215"/>
        <v>3.4166846051380796E-2</v>
      </c>
      <c r="AK444">
        <f t="shared" si="215"/>
        <v>1.4295452283565883E-2</v>
      </c>
      <c r="AL444">
        <f t="shared" si="215"/>
        <v>6.1521280472035715E-3</v>
      </c>
      <c r="AM444">
        <f t="shared" si="215"/>
        <v>2.6966324826181252E-3</v>
      </c>
      <c r="AN444">
        <f t="shared" si="215"/>
        <v>1.1973525255302769E-3</v>
      </c>
      <c r="AO444">
        <f t="shared" si="215"/>
        <v>5.3675768032924391E-4</v>
      </c>
      <c r="AP444">
        <f t="shared" si="215"/>
        <v>2.424039207483256E-4</v>
      </c>
      <c r="AR444">
        <f t="shared" si="199"/>
        <v>1</v>
      </c>
      <c r="AS444">
        <f t="shared" si="199"/>
        <v>0.4303556071657898</v>
      </c>
      <c r="AT444">
        <f t="shared" ref="AT444:BA453" si="216">FACT(2*AT$10)*POWER($G$8,AT$10)/(POWER(2,2*AT$10)*POWER(FACT(AT$10),2))*POWER(SIN($A444),2*AT$10)</f>
        <v>0.27780892292855336</v>
      </c>
      <c r="AU444">
        <f t="shared" si="216"/>
        <v>0.19926104617165286</v>
      </c>
      <c r="AV444">
        <f t="shared" si="216"/>
        <v>0.15006793989196124</v>
      </c>
      <c r="AW444">
        <f t="shared" si="216"/>
        <v>0.11624864289898361</v>
      </c>
      <c r="AX444">
        <f t="shared" si="216"/>
        <v>9.1718468044483803E-2</v>
      </c>
      <c r="AY444">
        <f t="shared" si="216"/>
        <v>7.3304320149542718E-2</v>
      </c>
      <c r="AZ444">
        <f t="shared" si="216"/>
        <v>5.9150484760934804E-2</v>
      </c>
      <c r="BA444">
        <f t="shared" si="216"/>
        <v>4.8083069702058806E-2</v>
      </c>
    </row>
    <row r="445" spans="1:53" x14ac:dyDescent="0.2">
      <c r="A445">
        <f t="shared" si="200"/>
        <v>1.3634512116579796</v>
      </c>
      <c r="B445">
        <f t="shared" si="207"/>
        <v>1.0516195157725134</v>
      </c>
      <c r="C445">
        <f t="shared" si="194"/>
        <v>1.0516195157599362</v>
      </c>
      <c r="D445">
        <f t="shared" si="207"/>
        <v>1.38516683579246</v>
      </c>
      <c r="E445">
        <f t="shared" si="195"/>
        <v>1.3849607881822581</v>
      </c>
      <c r="F445">
        <f t="shared" si="207"/>
        <v>2.6905307489670642</v>
      </c>
      <c r="G445">
        <f t="shared" si="196"/>
        <v>2.4523261802041221</v>
      </c>
      <c r="V445">
        <f t="shared" si="213"/>
        <v>1</v>
      </c>
      <c r="W445">
        <f t="shared" si="213"/>
        <v>4.7881029315523134E-2</v>
      </c>
      <c r="X445">
        <f t="shared" si="213"/>
        <v>3.4388894524709792E-3</v>
      </c>
      <c r="Y445">
        <f t="shared" si="213"/>
        <v>2.7442927781101044E-4</v>
      </c>
      <c r="Z445">
        <f t="shared" si="213"/>
        <v>2.2994923517836959E-5</v>
      </c>
      <c r="AA445">
        <f t="shared" si="213"/>
        <v>1.9818370927183751E-6</v>
      </c>
      <c r="AB445">
        <f t="shared" ref="AB445:AE454" si="217">FACT(2*AB$10)*POWER($C$8,AB$10)/(POWER(2,2*AB$10)*POWER(FACT(AB$10),2))*POWER(SIN($A445),2*AB$10)</f>
        <v>1.7396939988090604E-7</v>
      </c>
      <c r="AC445">
        <f t="shared" si="217"/>
        <v>1.5469691594874455E-8</v>
      </c>
      <c r="AD445">
        <f t="shared" si="217"/>
        <v>1.3888214189180352E-9</v>
      </c>
      <c r="AE445">
        <f t="shared" si="217"/>
        <v>1.2560770936056612E-10</v>
      </c>
      <c r="AG445">
        <f t="shared" si="198"/>
        <v>1</v>
      </c>
      <c r="AH445">
        <f t="shared" si="198"/>
        <v>0.23940514657761566</v>
      </c>
      <c r="AI445">
        <f t="shared" si="215"/>
        <v>8.5972236311774461E-2</v>
      </c>
      <c r="AJ445">
        <f t="shared" si="215"/>
        <v>3.4303659726376293E-2</v>
      </c>
      <c r="AK445">
        <f t="shared" si="215"/>
        <v>1.4371827198648093E-2</v>
      </c>
      <c r="AL445">
        <f t="shared" si="215"/>
        <v>6.1932409147449187E-3</v>
      </c>
      <c r="AM445">
        <f t="shared" si="215"/>
        <v>2.7182718731391551E-3</v>
      </c>
      <c r="AN445">
        <f t="shared" si="215"/>
        <v>1.2085696558495659E-3</v>
      </c>
      <c r="AO445">
        <f t="shared" si="215"/>
        <v>5.4250836676485712E-4</v>
      </c>
      <c r="AP445">
        <f t="shared" si="215"/>
        <v>2.4532755734485553E-4</v>
      </c>
      <c r="AR445">
        <f t="shared" si="199"/>
        <v>1</v>
      </c>
      <c r="AS445">
        <f t="shared" si="199"/>
        <v>0.4309292638397082</v>
      </c>
      <c r="AT445">
        <f t="shared" si="216"/>
        <v>0.27855004565014929</v>
      </c>
      <c r="AU445">
        <f t="shared" si="216"/>
        <v>0.2000589435242266</v>
      </c>
      <c r="AV445">
        <f t="shared" si="216"/>
        <v>0.15086969320052823</v>
      </c>
      <c r="AW445">
        <f t="shared" si="216"/>
        <v>0.1170254984879273</v>
      </c>
      <c r="AX445">
        <f t="shared" si="216"/>
        <v>9.245447184210856E-2</v>
      </c>
      <c r="AY445">
        <f t="shared" si="216"/>
        <v>7.3991055337845044E-2</v>
      </c>
      <c r="AZ445">
        <f t="shared" si="216"/>
        <v>5.9784208138988763E-2</v>
      </c>
      <c r="BA445">
        <f t="shared" si="216"/>
        <v>4.8663000182640394E-2</v>
      </c>
    </row>
    <row r="446" spans="1:53" x14ac:dyDescent="0.2">
      <c r="A446">
        <f t="shared" si="200"/>
        <v>1.3665928043115694</v>
      </c>
      <c r="B446">
        <f t="shared" si="207"/>
        <v>1.0516926013985772</v>
      </c>
      <c r="C446">
        <f t="shared" si="194"/>
        <v>1.0516926013858321</v>
      </c>
      <c r="D446">
        <f t="shared" si="207"/>
        <v>1.3860025926797408</v>
      </c>
      <c r="E446">
        <f t="shared" si="195"/>
        <v>1.3857935916748507</v>
      </c>
      <c r="F446">
        <f t="shared" si="207"/>
        <v>2.7016134119152304</v>
      </c>
      <c r="G446">
        <f t="shared" si="196"/>
        <v>2.4585965190696402</v>
      </c>
      <c r="V446">
        <f t="shared" si="213"/>
        <v>1</v>
      </c>
      <c r="W446">
        <f t="shared" si="213"/>
        <v>4.7943865642099709E-2</v>
      </c>
      <c r="X446">
        <f t="shared" si="213"/>
        <v>3.4479213790615639E-3</v>
      </c>
      <c r="Y446">
        <f t="shared" si="213"/>
        <v>2.755111322370846E-4</v>
      </c>
      <c r="Z446">
        <f t="shared" si="213"/>
        <v>2.3115870237035717E-5</v>
      </c>
      <c r="AA446">
        <f t="shared" si="213"/>
        <v>1.9948755183203738E-6</v>
      </c>
      <c r="AB446">
        <f t="shared" si="217"/>
        <v>1.7534374700895438E-7</v>
      </c>
      <c r="AC446">
        <f t="shared" si="217"/>
        <v>1.5612363088733601E-8</v>
      </c>
      <c r="AD446">
        <f t="shared" si="217"/>
        <v>1.4034694467786013E-9</v>
      </c>
      <c r="AE446">
        <f t="shared" si="217"/>
        <v>1.2709908444616328E-10</v>
      </c>
      <c r="AG446">
        <f t="shared" si="198"/>
        <v>1</v>
      </c>
      <c r="AH446">
        <f t="shared" si="198"/>
        <v>0.23971932821049854</v>
      </c>
      <c r="AI446">
        <f t="shared" si="215"/>
        <v>8.6198034476539079E-2</v>
      </c>
      <c r="AJ446">
        <f t="shared" si="215"/>
        <v>3.4438891529635571E-2</v>
      </c>
      <c r="AK446">
        <f t="shared" si="215"/>
        <v>1.4447418898147317E-2</v>
      </c>
      <c r="AL446">
        <f t="shared" si="215"/>
        <v>6.2339859947511643E-3</v>
      </c>
      <c r="AM446">
        <f t="shared" si="215"/>
        <v>2.7397460470149106E-3</v>
      </c>
      <c r="AN446">
        <f t="shared" si="215"/>
        <v>1.2197158663073118E-3</v>
      </c>
      <c r="AO446">
        <f t="shared" si="215"/>
        <v>5.482302526478907E-4</v>
      </c>
      <c r="AP446">
        <f t="shared" si="215"/>
        <v>2.4824039930891243E-4</v>
      </c>
      <c r="AR446">
        <f t="shared" si="199"/>
        <v>1</v>
      </c>
      <c r="AS446">
        <f t="shared" si="199"/>
        <v>0.43149479077889741</v>
      </c>
      <c r="AT446">
        <f t="shared" si="216"/>
        <v>0.27928163170398662</v>
      </c>
      <c r="AU446">
        <f t="shared" si="216"/>
        <v>0.20084761540083471</v>
      </c>
      <c r="AV446">
        <f t="shared" si="216"/>
        <v>0.1516632246251913</v>
      </c>
      <c r="AW446">
        <f t="shared" si="216"/>
        <v>0.11779540448129971</v>
      </c>
      <c r="AX446">
        <f t="shared" si="216"/>
        <v>9.3184856254185683E-2</v>
      </c>
      <c r="AY446">
        <f t="shared" si="216"/>
        <v>7.4673448670157044E-2</v>
      </c>
      <c r="AZ446">
        <f t="shared" si="216"/>
        <v>6.0414757707502771E-2</v>
      </c>
      <c r="BA446">
        <f t="shared" si="216"/>
        <v>4.9240789447584858E-2</v>
      </c>
    </row>
    <row r="447" spans="1:53" x14ac:dyDescent="0.2">
      <c r="A447">
        <f t="shared" si="200"/>
        <v>1.3697343969651592</v>
      </c>
      <c r="B447">
        <f t="shared" si="207"/>
        <v>1.0517646484087415</v>
      </c>
      <c r="C447">
        <f t="shared" si="194"/>
        <v>1.0517646483958287</v>
      </c>
      <c r="D447">
        <f t="shared" si="207"/>
        <v>1.386827784151796</v>
      </c>
      <c r="E447">
        <f t="shared" si="195"/>
        <v>1.386615834204848</v>
      </c>
      <c r="F447">
        <f t="shared" si="207"/>
        <v>2.712671424480344</v>
      </c>
      <c r="G447">
        <f t="shared" si="196"/>
        <v>2.4648080686182587</v>
      </c>
      <c r="V447">
        <f t="shared" si="213"/>
        <v>1</v>
      </c>
      <c r="W447">
        <f t="shared" si="213"/>
        <v>4.8005796184146944E-2</v>
      </c>
      <c r="X447">
        <f t="shared" si="213"/>
        <v>3.4568347009107867E-3</v>
      </c>
      <c r="Y447">
        <f t="shared" si="213"/>
        <v>2.7658017015701631E-4</v>
      </c>
      <c r="Z447">
        <f t="shared" si="213"/>
        <v>2.3235539734985215E-5</v>
      </c>
      <c r="AA447">
        <f t="shared" si="213"/>
        <v>2.0077930525434265E-6</v>
      </c>
      <c r="AB447">
        <f t="shared" si="217"/>
        <v>1.7670712411063428E-7</v>
      </c>
      <c r="AC447">
        <f t="shared" si="217"/>
        <v>1.5754080056634898E-8</v>
      </c>
      <c r="AD447">
        <f t="shared" si="217"/>
        <v>1.4180384180016545E-9</v>
      </c>
      <c r="AE447">
        <f t="shared" si="217"/>
        <v>1.2858434174332435E-10</v>
      </c>
      <c r="AG447">
        <f t="shared" si="198"/>
        <v>1</v>
      </c>
      <c r="AH447">
        <f t="shared" si="198"/>
        <v>0.24002898092073471</v>
      </c>
      <c r="AI447">
        <f t="shared" si="215"/>
        <v>8.6420867522769645E-2</v>
      </c>
      <c r="AJ447">
        <f t="shared" si="215"/>
        <v>3.4572521269627031E-2</v>
      </c>
      <c r="AK447">
        <f t="shared" si="215"/>
        <v>1.4522212334365753E-2</v>
      </c>
      <c r="AL447">
        <f t="shared" si="215"/>
        <v>6.2743532891982043E-3</v>
      </c>
      <c r="AM447">
        <f t="shared" si="215"/>
        <v>2.7610488142286588E-3</v>
      </c>
      <c r="AN447">
        <f t="shared" si="215"/>
        <v>1.2307875044246007E-3</v>
      </c>
      <c r="AO447">
        <f t="shared" si="215"/>
        <v>5.5392125703189595E-4</v>
      </c>
      <c r="AP447">
        <f t="shared" si="215"/>
        <v>2.5114129246743018E-4</v>
      </c>
      <c r="AR447">
        <f t="shared" si="199"/>
        <v>1</v>
      </c>
      <c r="AS447">
        <f t="shared" si="199"/>
        <v>0.43205216565732252</v>
      </c>
      <c r="AT447">
        <f t="shared" si="216"/>
        <v>0.28000361077377367</v>
      </c>
      <c r="AU447">
        <f t="shared" si="216"/>
        <v>0.20162694404446488</v>
      </c>
      <c r="AV447">
        <f t="shared" si="216"/>
        <v>0.15244837620123797</v>
      </c>
      <c r="AW447">
        <f t="shared" si="216"/>
        <v>0.11855817195963676</v>
      </c>
      <c r="AX447">
        <f t="shared" si="216"/>
        <v>9.390941074447956E-2</v>
      </c>
      <c r="AY447">
        <f t="shared" si="216"/>
        <v>7.5351276534402947E-2</v>
      </c>
      <c r="AZ447">
        <f t="shared" si="216"/>
        <v>6.1041904146998581E-2</v>
      </c>
      <c r="BA447">
        <f t="shared" si="216"/>
        <v>4.9816208555941821E-2</v>
      </c>
    </row>
    <row r="448" spans="1:53" x14ac:dyDescent="0.2">
      <c r="A448">
        <f t="shared" si="200"/>
        <v>1.372875989618749</v>
      </c>
      <c r="B448">
        <f t="shared" si="207"/>
        <v>1.0518356533132509</v>
      </c>
      <c r="C448">
        <f t="shared" si="194"/>
        <v>1.0518356533001716</v>
      </c>
      <c r="D448">
        <f t="shared" si="207"/>
        <v>1.38764231727951</v>
      </c>
      <c r="E448">
        <f t="shared" si="195"/>
        <v>1.3874274241801055</v>
      </c>
      <c r="F448">
        <f t="shared" si="207"/>
        <v>2.7237011638770596</v>
      </c>
      <c r="G448">
        <f t="shared" si="196"/>
        <v>2.4709593827843213</v>
      </c>
      <c r="V448">
        <f t="shared" si="213"/>
        <v>1</v>
      </c>
      <c r="W448">
        <f t="shared" si="213"/>
        <v>4.8066818496753046E-2</v>
      </c>
      <c r="X448">
        <f t="shared" si="213"/>
        <v>3.4656285605997018E-3</v>
      </c>
      <c r="Y448">
        <f t="shared" si="213"/>
        <v>2.7763623166584894E-4</v>
      </c>
      <c r="Z448">
        <f t="shared" si="213"/>
        <v>2.3353908122308476E-5</v>
      </c>
      <c r="AA448">
        <f t="shared" si="213"/>
        <v>2.0205865132287271E-6</v>
      </c>
      <c r="AB448">
        <f t="shared" si="217"/>
        <v>1.7805913617864596E-7</v>
      </c>
      <c r="AC448">
        <f t="shared" si="217"/>
        <v>1.5894795763576987E-8</v>
      </c>
      <c r="AD448">
        <f t="shared" si="217"/>
        <v>1.432522993145277E-9</v>
      </c>
      <c r="AE448">
        <f t="shared" si="217"/>
        <v>1.3006288732966338E-10</v>
      </c>
      <c r="AG448">
        <f t="shared" si="198"/>
        <v>1</v>
      </c>
      <c r="AH448">
        <f t="shared" si="198"/>
        <v>0.24033409248376522</v>
      </c>
      <c r="AI448">
        <f t="shared" si="215"/>
        <v>8.6640714014992529E-2</v>
      </c>
      <c r="AJ448">
        <f t="shared" si="215"/>
        <v>3.4704528958231111E-2</v>
      </c>
      <c r="AK448">
        <f t="shared" si="215"/>
        <v>1.4596192576442794E-2</v>
      </c>
      <c r="AL448">
        <f t="shared" si="215"/>
        <v>6.3143328538397695E-3</v>
      </c>
      <c r="AM448">
        <f t="shared" si="215"/>
        <v>2.7821740027913415E-3</v>
      </c>
      <c r="AN448">
        <f t="shared" si="215"/>
        <v>1.2417809190294513E-3</v>
      </c>
      <c r="AO448">
        <f t="shared" si="215"/>
        <v>5.5957929419737343E-4</v>
      </c>
      <c r="AP448">
        <f t="shared" si="215"/>
        <v>2.540290768157486E-4</v>
      </c>
      <c r="AR448">
        <f t="shared" si="199"/>
        <v>1</v>
      </c>
      <c r="AS448">
        <f t="shared" si="199"/>
        <v>0.4326013664707774</v>
      </c>
      <c r="AT448">
        <f t="shared" si="216"/>
        <v>0.28071591340857582</v>
      </c>
      <c r="AU448">
        <f t="shared" si="216"/>
        <v>0.20239681288440389</v>
      </c>
      <c r="AV448">
        <f t="shared" si="216"/>
        <v>0.1532249911904659</v>
      </c>
      <c r="AW448">
        <f t="shared" si="216"/>
        <v>0.11931361301964308</v>
      </c>
      <c r="AX448">
        <f t="shared" si="216"/>
        <v>9.4627925389915754E-2</v>
      </c>
      <c r="AY448">
        <f t="shared" si="216"/>
        <v>7.6024315398520032E-2</v>
      </c>
      <c r="AZ448">
        <f t="shared" si="216"/>
        <v>6.1665417612009631E-2</v>
      </c>
      <c r="BA448">
        <f t="shared" si="216"/>
        <v>5.0389027410010077E-2</v>
      </c>
    </row>
    <row r="449" spans="1:53" x14ac:dyDescent="0.2">
      <c r="A449">
        <f t="shared" si="200"/>
        <v>1.3760175822723388</v>
      </c>
      <c r="B449">
        <f t="shared" si="207"/>
        <v>1.0519056126708803</v>
      </c>
      <c r="C449">
        <f t="shared" si="194"/>
        <v>1.0519056126576354</v>
      </c>
      <c r="D449">
        <f t="shared" si="207"/>
        <v>1.3884460999712172</v>
      </c>
      <c r="E449">
        <f t="shared" si="195"/>
        <v>1.3882282708600424</v>
      </c>
      <c r="F449">
        <f t="shared" si="207"/>
        <v>2.7346989156568737</v>
      </c>
      <c r="G449">
        <f t="shared" si="196"/>
        <v>2.4770490197791837</v>
      </c>
      <c r="V449">
        <f t="shared" si="213"/>
        <v>1</v>
      </c>
      <c r="W449">
        <f t="shared" si="213"/>
        <v>4.8126930170861629E-2</v>
      </c>
      <c r="X449">
        <f t="shared" si="213"/>
        <v>3.4743021115064875E-3</v>
      </c>
      <c r="Y449">
        <f t="shared" si="213"/>
        <v>2.7867915852158306E-4</v>
      </c>
      <c r="Z449">
        <f t="shared" si="213"/>
        <v>2.3470951703924737E-5</v>
      </c>
      <c r="AA449">
        <f t="shared" si="213"/>
        <v>2.033252736657213E-6</v>
      </c>
      <c r="AB449">
        <f t="shared" si="217"/>
        <v>1.793993895408275E-7</v>
      </c>
      <c r="AC449">
        <f t="shared" si="217"/>
        <v>1.6034463515806562E-8</v>
      </c>
      <c r="AD449">
        <f t="shared" si="217"/>
        <v>1.4469178236608454E-9</v>
      </c>
      <c r="AE449">
        <f t="shared" si="217"/>
        <v>1.3153412467323443E-10</v>
      </c>
      <c r="AG449">
        <f t="shared" si="198"/>
        <v>1</v>
      </c>
      <c r="AH449">
        <f t="shared" si="198"/>
        <v>0.24063465085430813</v>
      </c>
      <c r="AI449">
        <f t="shared" si="215"/>
        <v>8.6857552787662162E-2</v>
      </c>
      <c r="AJ449">
        <f t="shared" si="215"/>
        <v>3.4834894815197873E-2</v>
      </c>
      <c r="AK449">
        <f t="shared" si="215"/>
        <v>1.4669344814952955E-2</v>
      </c>
      <c r="AL449">
        <f t="shared" si="215"/>
        <v>6.3539148020537875E-3</v>
      </c>
      <c r="AM449">
        <f t="shared" si="215"/>
        <v>2.8031154615754282E-3</v>
      </c>
      <c r="AN449">
        <f t="shared" si="215"/>
        <v>1.2526924621723869E-3</v>
      </c>
      <c r="AO449">
        <f t="shared" si="215"/>
        <v>5.6520227486751731E-4</v>
      </c>
      <c r="AP449">
        <f t="shared" si="215"/>
        <v>2.569025872524108E-4</v>
      </c>
      <c r="AR449">
        <f t="shared" si="199"/>
        <v>1</v>
      </c>
      <c r="AS449">
        <f t="shared" si="199"/>
        <v>0.43314237153775464</v>
      </c>
      <c r="AT449">
        <f t="shared" si="216"/>
        <v>0.28141847103202544</v>
      </c>
      <c r="AU449">
        <f t="shared" si="216"/>
        <v>0.20315710656223404</v>
      </c>
      <c r="AV449">
        <f t="shared" si="216"/>
        <v>0.15399291412945018</v>
      </c>
      <c r="AW449">
        <f t="shared" si="216"/>
        <v>0.12006154084687173</v>
      </c>
      <c r="AX449">
        <f t="shared" si="216"/>
        <v>9.5340190976966874E-2</v>
      </c>
      <c r="AY449">
        <f t="shared" si="216"/>
        <v>7.6692341927733776E-2</v>
      </c>
      <c r="AZ449">
        <f t="shared" si="216"/>
        <v>6.2285067865055589E-2</v>
      </c>
      <c r="BA449">
        <f t="shared" si="216"/>
        <v>5.0959014901091441E-2</v>
      </c>
    </row>
    <row r="450" spans="1:53" x14ac:dyDescent="0.2">
      <c r="A450">
        <f t="shared" si="200"/>
        <v>1.3791591749259287</v>
      </c>
      <c r="B450">
        <f t="shared" si="207"/>
        <v>1.0519745230891855</v>
      </c>
      <c r="C450">
        <f t="shared" si="194"/>
        <v>1.0519745230757749</v>
      </c>
      <c r="D450">
        <f t="shared" si="207"/>
        <v>1.3892390409965119</v>
      </c>
      <c r="E450">
        <f t="shared" si="195"/>
        <v>1.3890182843784908</v>
      </c>
      <c r="F450">
        <f t="shared" si="207"/>
        <v>2.745660874206437</v>
      </c>
      <c r="G450">
        <f t="shared" si="196"/>
        <v>2.4830755427452584</v>
      </c>
      <c r="V450">
        <f t="shared" si="213"/>
        <v>1</v>
      </c>
      <c r="W450">
        <f t="shared" si="213"/>
        <v>4.8186128833366718E-2</v>
      </c>
      <c r="X450">
        <f t="shared" si="213"/>
        <v>3.4828545179187232E-3</v>
      </c>
      <c r="Y450">
        <f t="shared" si="213"/>
        <v>2.7970879418050818E-4</v>
      </c>
      <c r="Z450">
        <f t="shared" si="213"/>
        <v>2.3586646986363343E-5</v>
      </c>
      <c r="AA450">
        <f t="shared" si="213"/>
        <v>2.0457885787776811E-6</v>
      </c>
      <c r="AB450">
        <f t="shared" si="217"/>
        <v>1.8072749204182115E-7</v>
      </c>
      <c r="AC450">
        <f t="shared" si="217"/>
        <v>1.6173036685479981E-8</v>
      </c>
      <c r="AD450">
        <f t="shared" si="217"/>
        <v>1.4612175550374465E-9</v>
      </c>
      <c r="AE450">
        <f t="shared" si="217"/>
        <v>1.3299745501448842E-10</v>
      </c>
      <c r="AG450">
        <f t="shared" si="198"/>
        <v>1</v>
      </c>
      <c r="AH450">
        <f t="shared" si="198"/>
        <v>0.24093064416683357</v>
      </c>
      <c r="AI450">
        <f t="shared" si="215"/>
        <v>8.7071362947968065E-2</v>
      </c>
      <c r="AJ450">
        <f t="shared" si="215"/>
        <v>3.4963599272563518E-2</v>
      </c>
      <c r="AK450">
        <f t="shared" si="215"/>
        <v>1.4741654366477085E-2</v>
      </c>
      <c r="AL450">
        <f t="shared" si="215"/>
        <v>6.39308930868025E-3</v>
      </c>
      <c r="AM450">
        <f t="shared" si="215"/>
        <v>2.8238670631534537E-3</v>
      </c>
      <c r="AN450">
        <f t="shared" si="215"/>
        <v>1.2635184910531228E-3</v>
      </c>
      <c r="AO450">
        <f t="shared" si="215"/>
        <v>5.707881074365021E-4</v>
      </c>
      <c r="AP450">
        <f t="shared" si="215"/>
        <v>2.5976065432517249E-4</v>
      </c>
      <c r="AR450">
        <f t="shared" si="199"/>
        <v>1</v>
      </c>
      <c r="AS450">
        <f t="shared" si="199"/>
        <v>0.43367515950030044</v>
      </c>
      <c r="AT450">
        <f t="shared" si="216"/>
        <v>0.28211121595141653</v>
      </c>
      <c r="AU450">
        <f t="shared" si="216"/>
        <v>0.20390771095759047</v>
      </c>
      <c r="AV450">
        <f t="shared" si="216"/>
        <v>0.15475199087752986</v>
      </c>
      <c r="AW450">
        <f t="shared" si="216"/>
        <v>0.12080176978824325</v>
      </c>
      <c r="AX450">
        <f t="shared" si="216"/>
        <v>9.6045999098197443E-2</v>
      </c>
      <c r="AY450">
        <f t="shared" si="216"/>
        <v>7.7355133102513476E-2</v>
      </c>
      <c r="AZ450">
        <f t="shared" si="216"/>
        <v>6.2900624411999076E-2</v>
      </c>
      <c r="BA450">
        <f t="shared" si="216"/>
        <v>5.1525939057468592E-2</v>
      </c>
    </row>
    <row r="451" spans="1:53" x14ac:dyDescent="0.2">
      <c r="A451">
        <f t="shared" si="200"/>
        <v>1.3823007675795185</v>
      </c>
      <c r="B451">
        <f t="shared" si="207"/>
        <v>1.0520423812247508</v>
      </c>
      <c r="C451">
        <f t="shared" si="194"/>
        <v>1.0520423812111754</v>
      </c>
      <c r="D451">
        <f t="shared" si="207"/>
        <v>1.3900210500100014</v>
      </c>
      <c r="E451">
        <f t="shared" si="195"/>
        <v>1.3897973757664526</v>
      </c>
      <c r="F451">
        <f t="shared" si="207"/>
        <v>2.7565831434272785</v>
      </c>
      <c r="G451">
        <f t="shared" si="196"/>
        <v>2.489037520413302</v>
      </c>
      <c r="V451">
        <f t="shared" ref="V451:AA466" si="218">FACT(2*V$10)*POWER($C$8,V$10)/(POWER(2,2*V$10)*POWER(FACT(V$10),2))*POWER(SIN($A451),2*V$10)</f>
        <v>1</v>
      </c>
      <c r="W451">
        <f t="shared" si="218"/>
        <v>4.8244412147206463E-2</v>
      </c>
      <c r="X451">
        <f t="shared" si="218"/>
        <v>3.4912849551442843E-3</v>
      </c>
      <c r="Y451">
        <f t="shared" si="218"/>
        <v>2.8072498383220347E-4</v>
      </c>
      <c r="Z451">
        <f t="shared" si="218"/>
        <v>2.3700970685032716E-5</v>
      </c>
      <c r="AA451">
        <f t="shared" si="218"/>
        <v>2.0581909164316384E-6</v>
      </c>
      <c r="AB451">
        <f t="shared" si="217"/>
        <v>1.8204305322493496E-7</v>
      </c>
      <c r="AC451">
        <f t="shared" si="217"/>
        <v>1.6310468735450695E-8</v>
      </c>
      <c r="AD451">
        <f t="shared" si="217"/>
        <v>1.4754168299760165E-9</v>
      </c>
      <c r="AE451">
        <f t="shared" si="217"/>
        <v>1.344522777536547E-10</v>
      </c>
      <c r="AG451">
        <f t="shared" si="198"/>
        <v>1</v>
      </c>
      <c r="AH451">
        <f t="shared" si="198"/>
        <v>0.24122206073603231</v>
      </c>
      <c r="AI451">
        <f t="shared" si="215"/>
        <v>8.7282123878607093E-2</v>
      </c>
      <c r="AJ451">
        <f t="shared" si="215"/>
        <v>3.5090622979025425E-2</v>
      </c>
      <c r="AK451">
        <f t="shared" si="215"/>
        <v>1.4813106678145442E-2</v>
      </c>
      <c r="AL451">
        <f t="shared" si="215"/>
        <v>6.4318466138488664E-3</v>
      </c>
      <c r="AM451">
        <f t="shared" si="215"/>
        <v>2.8444227066396072E-3</v>
      </c>
      <c r="AN451">
        <f t="shared" si="215"/>
        <v>1.2742553699570847E-3</v>
      </c>
      <c r="AO451">
        <f t="shared" si="215"/>
        <v>5.76334699209381E-4</v>
      </c>
      <c r="AP451">
        <f t="shared" si="215"/>
        <v>2.6260210498760663E-4</v>
      </c>
      <c r="AR451">
        <f t="shared" si="199"/>
        <v>1</v>
      </c>
      <c r="AS451">
        <f t="shared" si="199"/>
        <v>0.43419970932485819</v>
      </c>
      <c r="AT451">
        <f t="shared" si="216"/>
        <v>0.28279408136668699</v>
      </c>
      <c r="AU451">
        <f t="shared" si="216"/>
        <v>0.20464851321367633</v>
      </c>
      <c r="AV451">
        <f t="shared" si="216"/>
        <v>0.15550206866449962</v>
      </c>
      <c r="AW451">
        <f t="shared" si="216"/>
        <v>0.12153411542437177</v>
      </c>
      <c r="AX451">
        <f t="shared" si="216"/>
        <v>9.6745142248912633E-2</v>
      </c>
      <c r="AY451">
        <f t="shared" si="216"/>
        <v>7.8012466337129854E-2</v>
      </c>
      <c r="AZ451">
        <f t="shared" si="216"/>
        <v>6.3511856638682002E-2</v>
      </c>
      <c r="BA451">
        <f t="shared" si="216"/>
        <v>5.2089567194484709E-2</v>
      </c>
    </row>
    <row r="452" spans="1:53" x14ac:dyDescent="0.2">
      <c r="A452">
        <f t="shared" si="200"/>
        <v>1.3854423602331083</v>
      </c>
      <c r="B452">
        <f t="shared" si="207"/>
        <v>1.0521091837834358</v>
      </c>
      <c r="C452">
        <f t="shared" si="194"/>
        <v>1.0521091837696965</v>
      </c>
      <c r="D452">
        <f t="shared" si="207"/>
        <v>1.3907920375749843</v>
      </c>
      <c r="E452">
        <f t="shared" si="195"/>
        <v>1.3905654569747681</v>
      </c>
      <c r="F452">
        <f t="shared" si="207"/>
        <v>2.7674617376054478</v>
      </c>
      <c r="G452">
        <f t="shared" si="196"/>
        <v>2.4949335277624636</v>
      </c>
      <c r="V452">
        <f t="shared" si="218"/>
        <v>1</v>
      </c>
      <c r="W452">
        <f t="shared" si="218"/>
        <v>4.8301777811455449E-2</v>
      </c>
      <c r="X452">
        <f t="shared" si="218"/>
        <v>3.4995926096208149E-3</v>
      </c>
      <c r="Y452">
        <f t="shared" si="218"/>
        <v>2.8172757443419353E-4</v>
      </c>
      <c r="Z452">
        <f t="shared" si="218"/>
        <v>2.3813899731441217E-5</v>
      </c>
      <c r="AA452">
        <f t="shared" si="218"/>
        <v>2.0704566485742343E-6</v>
      </c>
      <c r="AB452">
        <f t="shared" si="217"/>
        <v>1.8334568451408613E-7</v>
      </c>
      <c r="AC452">
        <f t="shared" si="217"/>
        <v>1.6446713244164536E-8</v>
      </c>
      <c r="AD452">
        <f t="shared" si="217"/>
        <v>1.4895102915906694E-9</v>
      </c>
      <c r="AE452">
        <f t="shared" si="217"/>
        <v>1.3589799084321203E-10</v>
      </c>
      <c r="AG452">
        <f t="shared" si="198"/>
        <v>1</v>
      </c>
      <c r="AH452">
        <f t="shared" si="198"/>
        <v>0.24150888905727722</v>
      </c>
      <c r="AI452">
        <f t="shared" si="215"/>
        <v>8.7489815240520352E-2</v>
      </c>
      <c r="AJ452">
        <f t="shared" si="215"/>
        <v>3.5215946804274187E-2</v>
      </c>
      <c r="AK452">
        <f t="shared" si="215"/>
        <v>1.4883687332150754E-2</v>
      </c>
      <c r="AL452">
        <f t="shared" si="215"/>
        <v>6.4701770267944778E-3</v>
      </c>
      <c r="AM452">
        <f t="shared" si="215"/>
        <v>2.8647763205325938E-3</v>
      </c>
      <c r="AN452">
        <f t="shared" si="215"/>
        <v>1.2848994722003534E-3</v>
      </c>
      <c r="AO452">
        <f t="shared" si="215"/>
        <v>5.818399576526048E-4</v>
      </c>
      <c r="AP452">
        <f t="shared" si="215"/>
        <v>2.6542576336564827E-4</v>
      </c>
      <c r="AR452">
        <f t="shared" si="199"/>
        <v>1</v>
      </c>
      <c r="AS452">
        <f t="shared" si="199"/>
        <v>0.43471600030309898</v>
      </c>
      <c r="AT452">
        <f t="shared" si="216"/>
        <v>0.28346700137928599</v>
      </c>
      <c r="AU452">
        <f t="shared" si="216"/>
        <v>0.20537940176252711</v>
      </c>
      <c r="AV452">
        <f t="shared" si="216"/>
        <v>0.15624299613798578</v>
      </c>
      <c r="AW452">
        <f t="shared" si="216"/>
        <v>0.12225839464165991</v>
      </c>
      <c r="AX452">
        <f t="shared" si="216"/>
        <v>9.7437413923850413E-2</v>
      </c>
      <c r="AY452">
        <f t="shared" si="216"/>
        <v>7.8664119598728377E-2</v>
      </c>
      <c r="AZ452">
        <f t="shared" si="216"/>
        <v>6.4118533948732168E-2</v>
      </c>
      <c r="BA452">
        <f t="shared" si="216"/>
        <v>5.2649666066594714E-2</v>
      </c>
    </row>
    <row r="453" spans="1:53" x14ac:dyDescent="0.2">
      <c r="A453">
        <f t="shared" si="200"/>
        <v>1.3885839528866981</v>
      </c>
      <c r="B453">
        <f t="shared" si="207"/>
        <v>1.0521749275206156</v>
      </c>
      <c r="C453">
        <f t="shared" si="194"/>
        <v>1.0521749275067132</v>
      </c>
      <c r="D453">
        <f t="shared" si="207"/>
        <v>1.3915519151870459</v>
      </c>
      <c r="E453">
        <f t="shared" si="195"/>
        <v>1.3913224408966671</v>
      </c>
      <c r="F453">
        <f t="shared" si="207"/>
        <v>2.7782925824795299</v>
      </c>
      <c r="G453">
        <f t="shared" si="196"/>
        <v>2.5007621466826624</v>
      </c>
      <c r="V453">
        <f t="shared" si="218"/>
        <v>1</v>
      </c>
      <c r="W453">
        <f t="shared" si="218"/>
        <v>4.8358223561415475E-2</v>
      </c>
      <c r="X453">
        <f t="shared" si="218"/>
        <v>3.507776679023758E-3</v>
      </c>
      <c r="Y453">
        <f t="shared" si="218"/>
        <v>2.8271641474625066E-4</v>
      </c>
      <c r="Z453">
        <f t="shared" si="218"/>
        <v>2.3925411280366835E-5</v>
      </c>
      <c r="AA453">
        <f t="shared" si="218"/>
        <v>2.0825826974906239E-6</v>
      </c>
      <c r="AB453">
        <f t="shared" si="217"/>
        <v>1.8463499939571003E-7</v>
      </c>
      <c r="AC453">
        <f t="shared" si="217"/>
        <v>1.658172393064489E-8</v>
      </c>
      <c r="AD453">
        <f t="shared" si="217"/>
        <v>1.5034925866346222E-9</v>
      </c>
      <c r="AE453">
        <f t="shared" si="217"/>
        <v>1.3733399118510378E-10</v>
      </c>
      <c r="AG453">
        <f t="shared" si="198"/>
        <v>1</v>
      </c>
      <c r="AH453">
        <f t="shared" si="198"/>
        <v>0.24179111780707735</v>
      </c>
      <c r="AI453">
        <f t="shared" ref="AI453:AP459" si="219">FACT(2*AI$10)*POWER($E$8,AI$10)/(POWER(2,2*AI$10)*POWER(FACT(AI$10),2))*POWER(SIN($A453),2*AI$10)</f>
        <v>8.7694416975593936E-2</v>
      </c>
      <c r="AJ453">
        <f t="shared" si="219"/>
        <v>3.533955184328133E-2</v>
      </c>
      <c r="AK453">
        <f t="shared" si="219"/>
        <v>1.4953382050229266E-2</v>
      </c>
      <c r="AL453">
        <f t="shared" si="219"/>
        <v>6.5080709296581963E-3</v>
      </c>
      <c r="AM453">
        <f t="shared" si="219"/>
        <v>2.8849218655579677E-3</v>
      </c>
      <c r="AN453">
        <f t="shared" si="219"/>
        <v>1.2954471820816312E-3</v>
      </c>
      <c r="AO453">
        <f t="shared" si="219"/>
        <v>5.8730179165414884E-4</v>
      </c>
      <c r="AP453">
        <f t="shared" si="219"/>
        <v>2.6823045153340555E-4</v>
      </c>
      <c r="AR453">
        <f t="shared" si="199"/>
        <v>1</v>
      </c>
      <c r="AS453">
        <f t="shared" si="199"/>
        <v>0.43522401205273925</v>
      </c>
      <c r="AT453">
        <f t="shared" si="216"/>
        <v>0.28412991100092438</v>
      </c>
      <c r="AU453">
        <f t="shared" si="216"/>
        <v>0.20610026635001674</v>
      </c>
      <c r="AV453">
        <f t="shared" si="216"/>
        <v>0.15697462341048676</v>
      </c>
      <c r="AW453">
        <f t="shared" si="216"/>
        <v>0.12297442570412381</v>
      </c>
      <c r="AX453">
        <f t="shared" si="216"/>
        <v>9.8122608713855503E-2</v>
      </c>
      <c r="AY453">
        <f t="shared" si="216"/>
        <v>7.9309871526832637E-2</v>
      </c>
      <c r="AZ453">
        <f t="shared" si="216"/>
        <v>6.472042590242888E-2</v>
      </c>
      <c r="BA453">
        <f t="shared" si="216"/>
        <v>5.3206002021254577E-2</v>
      </c>
    </row>
    <row r="454" spans="1:53" x14ac:dyDescent="0.2">
      <c r="A454">
        <f t="shared" si="200"/>
        <v>1.3917255455402879</v>
      </c>
      <c r="B454">
        <f t="shared" si="207"/>
        <v>1.0522396092414199</v>
      </c>
      <c r="C454">
        <f t="shared" si="194"/>
        <v>1.0522396092273554</v>
      </c>
      <c r="D454">
        <f t="shared" si="207"/>
        <v>1.3923005952975587</v>
      </c>
      <c r="E454">
        <f t="shared" si="195"/>
        <v>1.3920682413902086</v>
      </c>
      <c r="F454">
        <f t="shared" si="207"/>
        <v>2.7890715165153264</v>
      </c>
      <c r="G454">
        <f t="shared" si="196"/>
        <v>2.506521966638827</v>
      </c>
      <c r="V454">
        <f t="shared" si="218"/>
        <v>1</v>
      </c>
      <c r="W454">
        <f t="shared" si="218"/>
        <v>4.8413747168704981E-2</v>
      </c>
      <c r="X454">
        <f t="shared" si="218"/>
        <v>3.5158363723729351E-3</v>
      </c>
      <c r="Y454">
        <f t="shared" si="218"/>
        <v>2.8369135536433364E-4</v>
      </c>
      <c r="Z454">
        <f t="shared" si="218"/>
        <v>2.4035482716973154E-5</v>
      </c>
      <c r="AA454">
        <f t="shared" si="218"/>
        <v>2.0945660100071701E-6</v>
      </c>
      <c r="AB454">
        <f t="shared" si="217"/>
        <v>1.8591061360052558E-7</v>
      </c>
      <c r="AC454">
        <f t="shared" si="217"/>
        <v>1.6715454679550066E-8</v>
      </c>
      <c r="AD454">
        <f t="shared" si="217"/>
        <v>1.5173583687481566E-9</v>
      </c>
      <c r="AE454">
        <f t="shared" si="217"/>
        <v>1.3875967503235134E-10</v>
      </c>
      <c r="AG454">
        <f t="shared" si="198"/>
        <v>1</v>
      </c>
      <c r="AH454">
        <f t="shared" si="198"/>
        <v>0.2420687358435249</v>
      </c>
      <c r="AI454">
        <f t="shared" si="219"/>
        <v>8.7895909309323353E-2</v>
      </c>
      <c r="AJ454">
        <f t="shared" si="219"/>
        <v>3.5461419420541693E-2</v>
      </c>
      <c r="AK454">
        <f t="shared" si="219"/>
        <v>1.5022176698108215E-2</v>
      </c>
      <c r="AL454">
        <f t="shared" si="219"/>
        <v>6.545518781272402E-3</v>
      </c>
      <c r="AM454">
        <f t="shared" si="219"/>
        <v>2.9048533375082104E-3</v>
      </c>
      <c r="AN454">
        <f t="shared" si="219"/>
        <v>1.3058948968398482E-3</v>
      </c>
      <c r="AO454">
        <f t="shared" si="219"/>
        <v>5.9271811279224831E-4</v>
      </c>
      <c r="AP454">
        <f t="shared" si="219"/>
        <v>2.71014990297561E-4</v>
      </c>
      <c r="AR454">
        <f t="shared" si="199"/>
        <v>1</v>
      </c>
      <c r="AS454">
        <f t="shared" si="199"/>
        <v>0.43572372451834485</v>
      </c>
      <c r="AT454">
        <f t="shared" ref="AT454:BA464" si="220">FACT(2*AT$10)*POWER($G$8,AT$10)/(POWER(2,2*AT$10)*POWER(FACT(AT$10),2))*POWER(SIN($A454),2*AT$10)</f>
        <v>0.28478274616220767</v>
      </c>
      <c r="AU454">
        <f t="shared" si="220"/>
        <v>0.20681099806059922</v>
      </c>
      <c r="AV454">
        <f t="shared" si="220"/>
        <v>0.15769680210606082</v>
      </c>
      <c r="AW454">
        <f t="shared" si="220"/>
        <v>0.12368202832491333</v>
      </c>
      <c r="AX454">
        <f t="shared" si="220"/>
        <v>9.8800522402476873E-2</v>
      </c>
      <c r="AY454">
        <f t="shared" si="220"/>
        <v>7.9949501553192887E-2</v>
      </c>
      <c r="AZ454">
        <f t="shared" si="220"/>
        <v>6.531730235651699E-2</v>
      </c>
      <c r="BA454">
        <f t="shared" si="220"/>
        <v>5.3758341154514631E-2</v>
      </c>
    </row>
    <row r="455" spans="1:53" x14ac:dyDescent="0.2">
      <c r="A455">
        <f t="shared" si="200"/>
        <v>1.3948671381938778</v>
      </c>
      <c r="B455">
        <f t="shared" si="207"/>
        <v>1.0523032258009684</v>
      </c>
      <c r="C455">
        <f t="shared" si="194"/>
        <v>1.0523032257867433</v>
      </c>
      <c r="D455">
        <f t="shared" si="207"/>
        <v>1.3930379913370781</v>
      </c>
      <c r="E455">
        <f t="shared" si="195"/>
        <v>1.3928027733005874</v>
      </c>
      <c r="F455">
        <f t="shared" si="207"/>
        <v>2.7997942923953505</v>
      </c>
      <c r="G455">
        <f t="shared" si="196"/>
        <v>2.5122115853365328</v>
      </c>
      <c r="V455">
        <f t="shared" si="218"/>
        <v>1</v>
      </c>
      <c r="W455">
        <f t="shared" si="218"/>
        <v>4.8468346441347024E-2</v>
      </c>
      <c r="X455">
        <f t="shared" si="218"/>
        <v>3.5237709101376552E-3</v>
      </c>
      <c r="Y455">
        <f t="shared" si="218"/>
        <v>2.846522487541543E-4</v>
      </c>
      <c r="Z455">
        <f t="shared" si="218"/>
        <v>2.4144091663868476E-5</v>
      </c>
      <c r="AA455">
        <f t="shared" si="218"/>
        <v>2.1064035586968289E-6</v>
      </c>
      <c r="AB455">
        <f t="shared" ref="AB455:AE464" si="221">FACT(2*AB$10)*POWER($C$8,AB$10)/(POWER(2,2*AB$10)*POWER(FACT(AB$10),2))*POWER(SIN($A455),2*AB$10)</f>
        <v>1.8717214528504099E-7</v>
      </c>
      <c r="AC455">
        <f t="shared" si="221"/>
        <v>1.6847859566284507E-8</v>
      </c>
      <c r="AD455">
        <f t="shared" si="221"/>
        <v>1.5311023017259501E-9</v>
      </c>
      <c r="AE455">
        <f t="shared" si="221"/>
        <v>1.4017443839470583E-10</v>
      </c>
      <c r="AG455">
        <f t="shared" si="198"/>
        <v>1</v>
      </c>
      <c r="AH455">
        <f t="shared" si="198"/>
        <v>0.24234173220673511</v>
      </c>
      <c r="AI455">
        <f t="shared" si="219"/>
        <v>8.8094272753441366E-2</v>
      </c>
      <c r="AJ455">
        <f t="shared" si="219"/>
        <v>3.5581531094269279E-2</v>
      </c>
      <c r="AK455">
        <f t="shared" si="219"/>
        <v>1.5090057289917793E-2</v>
      </c>
      <c r="AL455">
        <f t="shared" si="219"/>
        <v>6.5825111209275875E-3</v>
      </c>
      <c r="AM455">
        <f t="shared" si="219"/>
        <v>2.9245647700787635E-3</v>
      </c>
      <c r="AN455">
        <f t="shared" si="219"/>
        <v>1.3162390286159762E-3</v>
      </c>
      <c r="AO455">
        <f t="shared" si="219"/>
        <v>5.9808683661169892E-4</v>
      </c>
      <c r="AP455">
        <f t="shared" si="219"/>
        <v>2.7377819998965956E-4</v>
      </c>
      <c r="AR455">
        <f t="shared" si="199"/>
        <v>1</v>
      </c>
      <c r="AS455">
        <f t="shared" si="199"/>
        <v>0.4362151179721232</v>
      </c>
      <c r="AT455">
        <f t="shared" si="220"/>
        <v>0.28542544372115003</v>
      </c>
      <c r="AU455">
        <f t="shared" si="220"/>
        <v>0.20751148934177849</v>
      </c>
      <c r="AV455">
        <f t="shared" si="220"/>
        <v>0.15840938540664104</v>
      </c>
      <c r="AW455">
        <f t="shared" si="220"/>
        <v>0.12438102373748902</v>
      </c>
      <c r="AX455">
        <f t="shared" si="220"/>
        <v>9.9470952062427426E-2</v>
      </c>
      <c r="AY455">
        <f t="shared" si="220"/>
        <v>8.0582790021892212E-2</v>
      </c>
      <c r="AZ455">
        <f t="shared" si="220"/>
        <v>6.590893360485478E-2</v>
      </c>
      <c r="BA455">
        <f t="shared" si="220"/>
        <v>5.4306449468177288E-2</v>
      </c>
    </row>
    <row r="456" spans="1:53" x14ac:dyDescent="0.2">
      <c r="A456">
        <f t="shared" si="200"/>
        <v>1.3980087308474676</v>
      </c>
      <c r="B456">
        <f t="shared" si="207"/>
        <v>1.052365774104602</v>
      </c>
      <c r="C456">
        <f t="shared" si="194"/>
        <v>1.0523657740902161</v>
      </c>
      <c r="D456">
        <f t="shared" si="207"/>
        <v>1.3937640177386184</v>
      </c>
      <c r="E456">
        <f t="shared" si="195"/>
        <v>1.3935259524823063</v>
      </c>
      <c r="F456">
        <f t="shared" si="207"/>
        <v>2.8104565787309905</v>
      </c>
      <c r="G456">
        <f t="shared" si="196"/>
        <v>2.5178296093885808</v>
      </c>
      <c r="V456">
        <f t="shared" si="218"/>
        <v>1</v>
      </c>
      <c r="W456">
        <f t="shared" si="218"/>
        <v>4.8522019223855795E-2</v>
      </c>
      <c r="X456">
        <f t="shared" si="218"/>
        <v>3.5315795243403476E-3</v>
      </c>
      <c r="Y456">
        <f t="shared" si="218"/>
        <v>2.8559894928436306E-4</v>
      </c>
      <c r="Z456">
        <f t="shared" si="218"/>
        <v>2.425121598810555E-5</v>
      </c>
      <c r="AA456">
        <f t="shared" si="218"/>
        <v>2.118092343078126E-6</v>
      </c>
      <c r="AB456">
        <f t="shared" si="221"/>
        <v>1.8841921521268743E-7</v>
      </c>
      <c r="AC456">
        <f t="shared" si="221"/>
        <v>1.6978892882145707E-8</v>
      </c>
      <c r="AD456">
        <f t="shared" si="221"/>
        <v>1.544719062801117E-9</v>
      </c>
      <c r="AE456">
        <f t="shared" si="221"/>
        <v>1.4157767744797436E-10</v>
      </c>
      <c r="AG456">
        <f t="shared" si="198"/>
        <v>1</v>
      </c>
      <c r="AH456">
        <f t="shared" si="198"/>
        <v>0.24261009611927897</v>
      </c>
      <c r="AI456">
        <f t="shared" si="219"/>
        <v>8.8289488108508674E-2</v>
      </c>
      <c r="AJ456">
        <f t="shared" si="219"/>
        <v>3.5699868660545378E-2</v>
      </c>
      <c r="AK456">
        <f t="shared" si="219"/>
        <v>1.5157009992565963E-2</v>
      </c>
      <c r="AL456">
        <f t="shared" si="219"/>
        <v>6.6190385721191401E-3</v>
      </c>
      <c r="AM456">
        <f t="shared" si="219"/>
        <v>2.9440502376982393E-3</v>
      </c>
      <c r="AN456">
        <f t="shared" si="219"/>
        <v>1.3264760064176325E-3</v>
      </c>
      <c r="AO456">
        <f t="shared" si="219"/>
        <v>6.0340588390668591E-4</v>
      </c>
      <c r="AP456">
        <f t="shared" si="219"/>
        <v>2.7651890126557471E-4</v>
      </c>
      <c r="AR456">
        <f t="shared" si="199"/>
        <v>1</v>
      </c>
      <c r="AS456">
        <f t="shared" si="199"/>
        <v>0.43669817301470215</v>
      </c>
      <c r="AT456">
        <f t="shared" si="220"/>
        <v>0.2860579414715681</v>
      </c>
      <c r="AU456">
        <f t="shared" si="220"/>
        <v>0.20820163402830069</v>
      </c>
      <c r="AV456">
        <f t="shared" si="220"/>
        <v>0.15911222809796047</v>
      </c>
      <c r="AW456">
        <f t="shared" si="220"/>
        <v>0.12507123476642021</v>
      </c>
      <c r="AX456">
        <f t="shared" si="220"/>
        <v>0.10013369615184579</v>
      </c>
      <c r="AY456">
        <f t="shared" si="220"/>
        <v>8.1209518309623543E-2</v>
      </c>
      <c r="AZ456">
        <f t="shared" si="220"/>
        <v>6.6495090519781141E-2</v>
      </c>
      <c r="BA456">
        <f t="shared" si="220"/>
        <v>5.4850093028378483E-2</v>
      </c>
    </row>
    <row r="457" spans="1:53" x14ac:dyDescent="0.2">
      <c r="A457">
        <f t="shared" si="200"/>
        <v>1.4011503235010574</v>
      </c>
      <c r="B457">
        <f t="shared" si="207"/>
        <v>1.0524272511081112</v>
      </c>
      <c r="C457">
        <f t="shared" si="194"/>
        <v>1.0524272510935668</v>
      </c>
      <c r="D457">
        <f t="shared" si="207"/>
        <v>1.3944785899608034</v>
      </c>
      <c r="E457">
        <f t="shared" si="195"/>
        <v>1.3942376958211964</v>
      </c>
      <c r="F457">
        <f t="shared" si="207"/>
        <v>2.8210539620049233</v>
      </c>
      <c r="G457">
        <f t="shared" si="196"/>
        <v>2.5233746549820242</v>
      </c>
      <c r="V457">
        <f t="shared" si="218"/>
        <v>1</v>
      </c>
      <c r="W457">
        <f t="shared" si="218"/>
        <v>4.8574763397321773E-2</v>
      </c>
      <c r="X457">
        <f t="shared" si="218"/>
        <v>3.5392614586586867E-3</v>
      </c>
      <c r="Y457">
        <f t="shared" si="218"/>
        <v>2.865313132593427E-4</v>
      </c>
      <c r="Z457">
        <f t="shared" si="218"/>
        <v>2.4356833808118808E-5</v>
      </c>
      <c r="AA457">
        <f t="shared" si="218"/>
        <v>2.1296293908070661E-6</v>
      </c>
      <c r="AB457">
        <f t="shared" si="221"/>
        <v>1.8965144693446553E-7</v>
      </c>
      <c r="AC457">
        <f t="shared" si="221"/>
        <v>1.7108509159488294E-8</v>
      </c>
      <c r="AD457">
        <f t="shared" si="221"/>
        <v>1.5582033459432303E-9</v>
      </c>
      <c r="AE457">
        <f t="shared" si="221"/>
        <v>1.4296878894664759E-10</v>
      </c>
      <c r="AG457">
        <f t="shared" si="198"/>
        <v>1</v>
      </c>
      <c r="AH457">
        <f t="shared" si="198"/>
        <v>0.24287381698660884</v>
      </c>
      <c r="AI457">
        <f t="shared" si="219"/>
        <v>8.8481536466467142E-2</v>
      </c>
      <c r="AJ457">
        <f t="shared" si="219"/>
        <v>3.5816414157417834E-2</v>
      </c>
      <c r="AK457">
        <f t="shared" si="219"/>
        <v>1.5223021130074248E-2</v>
      </c>
      <c r="AL457">
        <f t="shared" si="219"/>
        <v>6.6550918462720777E-3</v>
      </c>
      <c r="AM457">
        <f t="shared" si="219"/>
        <v>2.9633038583510218E-3</v>
      </c>
      <c r="AN457">
        <f t="shared" si="219"/>
        <v>1.3366022780850219E-3</v>
      </c>
      <c r="AO457">
        <f t="shared" si="219"/>
        <v>6.0867318200907394E-4</v>
      </c>
      <c r="AP457">
        <f t="shared" si="219"/>
        <v>2.7923591591142084E-4</v>
      </c>
      <c r="AR457">
        <f t="shared" si="199"/>
        <v>1</v>
      </c>
      <c r="AS457">
        <f t="shared" si="199"/>
        <v>0.43717287057589593</v>
      </c>
      <c r="AT457">
        <f t="shared" si="220"/>
        <v>0.2866801781513536</v>
      </c>
      <c r="AU457">
        <f t="shared" si="220"/>
        <v>0.20888132736606083</v>
      </c>
      <c r="AV457">
        <f t="shared" si="220"/>
        <v>0.15980518661506746</v>
      </c>
      <c r="AW457">
        <f t="shared" si="220"/>
        <v>0.12575248589776641</v>
      </c>
      <c r="AX457">
        <f t="shared" si="220"/>
        <v>0.10078855461029926</v>
      </c>
      <c r="AY457">
        <f t="shared" si="220"/>
        <v>8.1829468946048534E-2</v>
      </c>
      <c r="AZ457">
        <f t="shared" si="220"/>
        <v>6.7075544694084693E-2</v>
      </c>
      <c r="BA457">
        <f t="shared" si="220"/>
        <v>5.5389038125447987E-2</v>
      </c>
    </row>
    <row r="458" spans="1:53" x14ac:dyDescent="0.2">
      <c r="A458">
        <f t="shared" si="200"/>
        <v>1.4042919161546472</v>
      </c>
      <c r="B458">
        <f t="shared" si="207"/>
        <v>1.0524876538179613</v>
      </c>
      <c r="C458">
        <f t="shared" si="194"/>
        <v>1.0524876538032595</v>
      </c>
      <c r="D458">
        <f t="shared" si="207"/>
        <v>1.3951816245108744</v>
      </c>
      <c r="E458">
        <f t="shared" si="195"/>
        <v>1.3949379212562791</v>
      </c>
      <c r="F458">
        <f t="shared" si="207"/>
        <v>2.8315819487510012</v>
      </c>
      <c r="G458">
        <f t="shared" si="196"/>
        <v>2.5288453485451874</v>
      </c>
      <c r="V458">
        <f t="shared" si="218"/>
        <v>1</v>
      </c>
      <c r="W458">
        <f t="shared" si="218"/>
        <v>4.862657687949528E-2</v>
      </c>
      <c r="X458">
        <f t="shared" si="218"/>
        <v>3.5468159685261972E-3</v>
      </c>
      <c r="Y458">
        <f t="shared" si="218"/>
        <v>2.8744919895160108E-4</v>
      </c>
      <c r="Z458">
        <f t="shared" si="218"/>
        <v>2.4460923500596385E-5</v>
      </c>
      <c r="AA458">
        <f t="shared" si="218"/>
        <v>2.1410117588613652E-6</v>
      </c>
      <c r="AB458">
        <f t="shared" si="221"/>
        <v>1.9086846696898857E-7</v>
      </c>
      <c r="AC458">
        <f t="shared" si="221"/>
        <v>1.7236663196886581E-8</v>
      </c>
      <c r="AD458">
        <f t="shared" si="221"/>
        <v>1.5715498651675727E-9</v>
      </c>
      <c r="AE458">
        <f t="shared" si="221"/>
        <v>1.4434717063944823E-10</v>
      </c>
      <c r="AG458">
        <f t="shared" si="198"/>
        <v>1</v>
      </c>
      <c r="AH458">
        <f t="shared" si="198"/>
        <v>0.24313288439747638</v>
      </c>
      <c r="AI458">
        <f t="shared" si="219"/>
        <v>8.8670399213154921E-2</v>
      </c>
      <c r="AJ458">
        <f t="shared" si="219"/>
        <v>3.5931149868950123E-2</v>
      </c>
      <c r="AK458">
        <f t="shared" si="219"/>
        <v>1.5288077187872734E-2</v>
      </c>
      <c r="AL458">
        <f t="shared" si="219"/>
        <v>6.6906617464417631E-3</v>
      </c>
      <c r="AM458">
        <f t="shared" si="219"/>
        <v>2.9823197963904447E-3</v>
      </c>
      <c r="AN458">
        <f t="shared" si="219"/>
        <v>1.3466143122567633E-3</v>
      </c>
      <c r="AO458">
        <f t="shared" si="219"/>
        <v>6.1388666608108266E-4</v>
      </c>
      <c r="AP458">
        <f t="shared" si="219"/>
        <v>2.8192806765517213E-4</v>
      </c>
      <c r="AR458">
        <f t="shared" si="199"/>
        <v>1</v>
      </c>
      <c r="AS458">
        <f t="shared" si="199"/>
        <v>0.43763919191545747</v>
      </c>
      <c r="AT458">
        <f t="shared" si="220"/>
        <v>0.28729209345062195</v>
      </c>
      <c r="AU458">
        <f t="shared" si="220"/>
        <v>0.20955046603571717</v>
      </c>
      <c r="AV458">
        <f t="shared" si="220"/>
        <v>0.16048811908741284</v>
      </c>
      <c r="AW458">
        <f t="shared" si="220"/>
        <v>0.12642460334900471</v>
      </c>
      <c r="AX458">
        <f t="shared" si="220"/>
        <v>0.10143532895446622</v>
      </c>
      <c r="AY458">
        <f t="shared" si="220"/>
        <v>8.2442425734149394E-2</v>
      </c>
      <c r="AZ458">
        <f t="shared" si="220"/>
        <v>6.7650068583456097E-2</v>
      </c>
      <c r="BA458">
        <f t="shared" si="220"/>
        <v>5.5923051434901463E-2</v>
      </c>
    </row>
    <row r="459" spans="1:53" x14ac:dyDescent="0.2">
      <c r="A459">
        <f t="shared" si="200"/>
        <v>1.407433508808237</v>
      </c>
      <c r="B459">
        <f t="shared" si="207"/>
        <v>1.0525469792915143</v>
      </c>
      <c r="C459">
        <f t="shared" si="194"/>
        <v>1.0525469792766569</v>
      </c>
      <c r="D459">
        <f t="shared" si="207"/>
        <v>1.3958730389675447</v>
      </c>
      <c r="E459">
        <f t="shared" si="195"/>
        <v>1.3956265478014578</v>
      </c>
      <c r="F459">
        <f t="shared" si="207"/>
        <v>2.8420359679784668</v>
      </c>
      <c r="G459">
        <f t="shared" si="196"/>
        <v>2.5342403274141754</v>
      </c>
      <c r="V459">
        <f t="shared" si="218"/>
        <v>1</v>
      </c>
      <c r="W459">
        <f t="shared" si="218"/>
        <v>4.8677457624868761E-2</v>
      </c>
      <c r="X459">
        <f t="shared" si="218"/>
        <v>3.5542423212313414E-3</v>
      </c>
      <c r="Y459">
        <f t="shared" si="218"/>
        <v>2.8835246663375634E-4</v>
      </c>
      <c r="Z459">
        <f t="shared" si="218"/>
        <v>2.4563463707284354E-5</v>
      </c>
      <c r="AA459">
        <f t="shared" si="218"/>
        <v>2.1522365347164049E-6</v>
      </c>
      <c r="AB459">
        <f t="shared" si="221"/>
        <v>1.9206990498181235E-7</v>
      </c>
      <c r="AC459">
        <f t="shared" si="221"/>
        <v>1.7363310084277374E-8</v>
      </c>
      <c r="AD459">
        <f t="shared" si="221"/>
        <v>1.584753357852878E-9</v>
      </c>
      <c r="AE459">
        <f t="shared" si="221"/>
        <v>1.4571222168742035E-10</v>
      </c>
      <c r="AG459">
        <f t="shared" si="198"/>
        <v>1</v>
      </c>
      <c r="AH459">
        <f t="shared" si="198"/>
        <v>0.24338728812434379</v>
      </c>
      <c r="AI459">
        <f t="shared" si="219"/>
        <v>8.8856058030783516E-2</v>
      </c>
      <c r="AJ459">
        <f t="shared" si="219"/>
        <v>3.604405832921953E-2</v>
      </c>
      <c r="AK459">
        <f t="shared" si="219"/>
        <v>1.5352164817052715E-2</v>
      </c>
      <c r="AL459">
        <f t="shared" si="219"/>
        <v>6.7257391709887619E-3</v>
      </c>
      <c r="AM459">
        <f t="shared" si="219"/>
        <v>3.0010922653408161E-3</v>
      </c>
      <c r="AN459">
        <f t="shared" si="219"/>
        <v>1.3565086003341689E-3</v>
      </c>
      <c r="AO459">
        <f t="shared" si="219"/>
        <v>6.1904428041128004E-4</v>
      </c>
      <c r="AP459">
        <f t="shared" si="219"/>
        <v>2.8459418298324265E-4</v>
      </c>
      <c r="AR459">
        <f t="shared" si="199"/>
        <v>1</v>
      </c>
      <c r="AS459">
        <f t="shared" si="199"/>
        <v>0.43809711862381884</v>
      </c>
      <c r="AT459">
        <f t="shared" si="220"/>
        <v>0.28789362801973861</v>
      </c>
      <c r="AU459">
        <f t="shared" si="220"/>
        <v>0.21020894817600838</v>
      </c>
      <c r="AV459">
        <f t="shared" si="220"/>
        <v>0.1611608853834926</v>
      </c>
      <c r="AW459">
        <f t="shared" si="220"/>
        <v>0.12708741513846894</v>
      </c>
      <c r="AX459">
        <f t="shared" si="220"/>
        <v>0.1020738223734393</v>
      </c>
      <c r="AY459">
        <f t="shared" si="220"/>
        <v>8.3048173870486033E-2</v>
      </c>
      <c r="AZ459">
        <f t="shared" si="220"/>
        <v>6.8218435649305978E-2</v>
      </c>
      <c r="BA459">
        <f t="shared" si="220"/>
        <v>5.6451900179416786E-2</v>
      </c>
    </row>
    <row r="460" spans="1:53" x14ac:dyDescent="0.2">
      <c r="A460">
        <f t="shared" si="200"/>
        <v>1.4105751014618269</v>
      </c>
      <c r="B460">
        <f t="shared" si="207"/>
        <v>1.0526052246372455</v>
      </c>
      <c r="C460">
        <f t="shared" ref="C460:C523" si="222">SUM(V460:AF460)</f>
        <v>1.052605224622233</v>
      </c>
      <c r="D460">
        <f t="shared" si="207"/>
        <v>1.3965527520036964</v>
      </c>
      <c r="E460">
        <f t="shared" ref="E460:E523" si="223">SUM(AG460:AQ460)</f>
        <v>1.3963034955670304</v>
      </c>
      <c r="F460">
        <f t="shared" si="207"/>
        <v>2.8524113738467918</v>
      </c>
      <c r="G460">
        <f t="shared" ref="G460:G523" si="224">SUM(AR460:BB460)</f>
        <v>2.5395582404984101</v>
      </c>
      <c r="V460">
        <f t="shared" si="218"/>
        <v>1</v>
      </c>
      <c r="W460">
        <f t="shared" si="218"/>
        <v>4.8727403624757519E-2</v>
      </c>
      <c r="X460">
        <f t="shared" si="218"/>
        <v>3.5615397960150484E-3</v>
      </c>
      <c r="Y460">
        <f t="shared" si="218"/>
        <v>2.8924097861010302E-4</v>
      </c>
      <c r="Z460">
        <f t="shared" si="218"/>
        <v>2.4664433341720112E-5</v>
      </c>
      <c r="AA460">
        <f t="shared" si="218"/>
        <v>2.163300837512261E-6</v>
      </c>
      <c r="AB460">
        <f t="shared" si="221"/>
        <v>1.9325539396393254E-7</v>
      </c>
      <c r="AC460">
        <f t="shared" si="221"/>
        <v>1.748840522806384E-8</v>
      </c>
      <c r="AD460">
        <f t="shared" si="221"/>
        <v>1.5978085880647245E-9</v>
      </c>
      <c r="AE460">
        <f t="shared" si="221"/>
        <v>1.4706334308416374E-10</v>
      </c>
      <c r="AG460">
        <f t="shared" ref="AG460:AP523" si="225">FACT(2*AG$10)*POWER($E$8,AG$10)/(POWER(2,2*AG$10)*POWER(FACT(AG$10),2))*POWER(SIN($A460),2*AG$10)</f>
        <v>1</v>
      </c>
      <c r="AH460">
        <f t="shared" si="225"/>
        <v>0.24363701812378757</v>
      </c>
      <c r="AI460">
        <f t="shared" si="225"/>
        <v>8.90384949003762E-2</v>
      </c>
      <c r="AJ460">
        <f t="shared" si="225"/>
        <v>3.6155122326262869E-2</v>
      </c>
      <c r="AK460">
        <f t="shared" si="225"/>
        <v>1.5415270838575064E-2</v>
      </c>
      <c r="AL460">
        <f t="shared" si="225"/>
        <v>6.7603151172258126E-3</v>
      </c>
      <c r="AM460">
        <f t="shared" si="225"/>
        <v>3.0196155306864442E-3</v>
      </c>
      <c r="AN460">
        <f t="shared" si="225"/>
        <v>1.3662816584424865E-3</v>
      </c>
      <c r="AO460">
        <f t="shared" si="225"/>
        <v>6.2414397971278254E-4</v>
      </c>
      <c r="AP460">
        <f t="shared" si="225"/>
        <v>2.872330919612571E-4</v>
      </c>
      <c r="AR460">
        <f t="shared" ref="AR460:BA523" si="226">FACT(2*AR$10)*POWER($G$8,AR$10)/(POWER(2,2*AR$10)*POWER(FACT(AR$10),2))*POWER(SIN($A460),2*AR$10)</f>
        <v>1</v>
      </c>
      <c r="AS460">
        <f t="shared" si="226"/>
        <v>0.43854663262281762</v>
      </c>
      <c r="AT460">
        <f t="shared" si="226"/>
        <v>0.28848472347721887</v>
      </c>
      <c r="AU460">
        <f t="shared" si="226"/>
        <v>0.21085667340676512</v>
      </c>
      <c r="AV460">
        <f t="shared" si="226"/>
        <v>0.16182334715502561</v>
      </c>
      <c r="AW460">
        <f t="shared" si="226"/>
        <v>0.12774075115426148</v>
      </c>
      <c r="AX460">
        <f t="shared" si="226"/>
        <v>0.10270383982358623</v>
      </c>
      <c r="AY460">
        <f t="shared" si="226"/>
        <v>8.3646500065267249E-2</v>
      </c>
      <c r="AZ460">
        <f t="shared" si="226"/>
        <v>6.8780420501826103E-2</v>
      </c>
      <c r="BA460">
        <f t="shared" si="226"/>
        <v>5.6975352291641475E-2</v>
      </c>
    </row>
    <row r="461" spans="1:53" x14ac:dyDescent="0.2">
      <c r="A461">
        <f t="shared" ref="A461:A524" si="227">A460+B$3</f>
        <v>1.4137166941154167</v>
      </c>
      <c r="B461">
        <f t="shared" si="207"/>
        <v>1.0526623870149594</v>
      </c>
      <c r="C461">
        <f t="shared" si="222"/>
        <v>1.0526623869997938</v>
      </c>
      <c r="D461">
        <f t="shared" si="207"/>
        <v>1.3972206834088965</v>
      </c>
      <c r="E461">
        <f t="shared" si="223"/>
        <v>1.3969686857810131</v>
      </c>
      <c r="F461">
        <f t="shared" si="207"/>
        <v>2.8627034485970033</v>
      </c>
      <c r="G461">
        <f t="shared" si="224"/>
        <v>2.5447977489446858</v>
      </c>
      <c r="V461">
        <f t="shared" si="218"/>
        <v>1</v>
      </c>
      <c r="W461">
        <f t="shared" si="218"/>
        <v>4.877641290737899E-2</v>
      </c>
      <c r="X461">
        <f t="shared" si="218"/>
        <v>3.5687076841666916E-3</v>
      </c>
      <c r="Y461">
        <f t="shared" si="218"/>
        <v>2.9011459924775131E-4</v>
      </c>
      <c r="Z461">
        <f t="shared" si="218"/>
        <v>2.4763811595892427E-5</v>
      </c>
      <c r="AA461">
        <f t="shared" si="218"/>
        <v>2.1742018192112202E-6</v>
      </c>
      <c r="AB461">
        <f t="shared" si="221"/>
        <v>1.9442457040933857E-7</v>
      </c>
      <c r="AC461">
        <f t="shared" si="221"/>
        <v>1.761190437616197E-8</v>
      </c>
      <c r="AD461">
        <f t="shared" si="221"/>
        <v>1.6107103498817833E-9</v>
      </c>
      <c r="AE461">
        <f t="shared" si="221"/>
        <v>1.4839993807782074E-10</v>
      </c>
      <c r="AG461">
        <f t="shared" si="225"/>
        <v>1</v>
      </c>
      <c r="AH461">
        <f t="shared" si="225"/>
        <v>0.24388206453689493</v>
      </c>
      <c r="AI461">
        <f t="shared" si="225"/>
        <v>8.9217692104167273E-2</v>
      </c>
      <c r="AJ461">
        <f t="shared" si="225"/>
        <v>3.6264324905968905E-2</v>
      </c>
      <c r="AK461">
        <f t="shared" si="225"/>
        <v>1.547738224743276E-2</v>
      </c>
      <c r="AL461">
        <f t="shared" si="225"/>
        <v>6.7943806850350582E-3</v>
      </c>
      <c r="AM461">
        <f t="shared" si="225"/>
        <v>3.0378839126459132E-3</v>
      </c>
      <c r="AN461">
        <f t="shared" si="225"/>
        <v>1.3759300293876529E-3</v>
      </c>
      <c r="AO461">
        <f t="shared" si="225"/>
        <v>6.2918373042257123E-4</v>
      </c>
      <c r="AP461">
        <f t="shared" si="225"/>
        <v>2.898436290582434E-4</v>
      </c>
      <c r="AR461">
        <f t="shared" si="226"/>
        <v>1</v>
      </c>
      <c r="AS461">
        <f t="shared" si="226"/>
        <v>0.43898771616641086</v>
      </c>
      <c r="AT461">
        <f t="shared" si="220"/>
        <v>0.28906532241750199</v>
      </c>
      <c r="AU461">
        <f t="shared" si="220"/>
        <v>0.21149354285161071</v>
      </c>
      <c r="AV461">
        <f t="shared" si="220"/>
        <v>0.16247536788065017</v>
      </c>
      <c r="AW461">
        <f t="shared" si="220"/>
        <v>0.12838444322260328</v>
      </c>
      <c r="AX461">
        <f t="shared" si="220"/>
        <v>0.10332518812290926</v>
      </c>
      <c r="AY461">
        <f t="shared" si="220"/>
        <v>8.423719266214702E-2</v>
      </c>
      <c r="AZ461">
        <f t="shared" si="220"/>
        <v>6.9335799043173482E-2</v>
      </c>
      <c r="BA461">
        <f t="shared" si="220"/>
        <v>5.7493176577679016E-2</v>
      </c>
    </row>
    <row r="462" spans="1:53" x14ac:dyDescent="0.2">
      <c r="A462">
        <f t="shared" si="227"/>
        <v>1.4168582867690065</v>
      </c>
      <c r="B462">
        <f t="shared" si="207"/>
        <v>1.0527184636359994</v>
      </c>
      <c r="C462">
        <f t="shared" si="222"/>
        <v>1.0527184636206819</v>
      </c>
      <c r="D462">
        <f t="shared" si="207"/>
        <v>1.397876754111731</v>
      </c>
      <c r="E462">
        <f t="shared" si="223"/>
        <v>1.3976220408102624</v>
      </c>
      <c r="F462">
        <f t="shared" si="207"/>
        <v>2.8729074057446824</v>
      </c>
      <c r="G462">
        <f t="shared" si="224"/>
        <v>2.5499575267992753</v>
      </c>
      <c r="V462">
        <f t="shared" si="218"/>
        <v>1</v>
      </c>
      <c r="W462">
        <f t="shared" si="218"/>
        <v>4.8824483537930619E-2</v>
      </c>
      <c r="X462">
        <f t="shared" si="218"/>
        <v>3.5757452891184874E-3</v>
      </c>
      <c r="Y462">
        <f t="shared" si="218"/>
        <v>2.909731950073309E-4</v>
      </c>
      <c r="Z462">
        <f t="shared" si="218"/>
        <v>2.4861577946825385E-5</v>
      </c>
      <c r="AA462">
        <f t="shared" si="218"/>
        <v>2.184936665745159E-6</v>
      </c>
      <c r="AB462">
        <f t="shared" si="221"/>
        <v>1.9557707449150848E-7</v>
      </c>
      <c r="AC462">
        <f t="shared" si="221"/>
        <v>1.7733763642970676E-8</v>
      </c>
      <c r="AD462">
        <f t="shared" si="221"/>
        <v>1.6234534707220767E-9</v>
      </c>
      <c r="AE462">
        <f t="shared" si="221"/>
        <v>1.4972141259441425E-10</v>
      </c>
      <c r="AG462">
        <f t="shared" si="225"/>
        <v>1</v>
      </c>
      <c r="AH462">
        <f t="shared" si="225"/>
        <v>0.24412241768965309</v>
      </c>
      <c r="AI462">
        <f t="shared" si="225"/>
        <v>8.9393632227962178E-2</v>
      </c>
      <c r="AJ462">
        <f t="shared" si="225"/>
        <v>3.6371649375916359E-2</v>
      </c>
      <c r="AK462">
        <f t="shared" si="225"/>
        <v>1.5538486216765859E-2</v>
      </c>
      <c r="AL462">
        <f t="shared" si="225"/>
        <v>6.8279270804536187E-3</v>
      </c>
      <c r="AM462">
        <f t="shared" si="225"/>
        <v>3.0558917889298184E-3</v>
      </c>
      <c r="AN462">
        <f t="shared" si="225"/>
        <v>1.3854502846070832E-3</v>
      </c>
      <c r="AO462">
        <f t="shared" si="225"/>
        <v>6.3416151200081073E-4</v>
      </c>
      <c r="AP462">
        <f t="shared" si="225"/>
        <v>2.9242463397346509E-4</v>
      </c>
      <c r="AR462">
        <f t="shared" si="226"/>
        <v>1</v>
      </c>
      <c r="AS462">
        <f t="shared" si="226"/>
        <v>0.43942035184137557</v>
      </c>
      <c r="AT462">
        <f t="shared" si="220"/>
        <v>0.28963536841859744</v>
      </c>
      <c r="AU462">
        <f t="shared" si="220"/>
        <v>0.21211945916034425</v>
      </c>
      <c r="AV462">
        <f t="shared" si="220"/>
        <v>0.16311681290912131</v>
      </c>
      <c r="AW462">
        <f t="shared" si="220"/>
        <v>0.12901832517558587</v>
      </c>
      <c r="AX462">
        <f t="shared" si="220"/>
        <v>0.10393767604484172</v>
      </c>
      <c r="AY462">
        <f t="shared" si="220"/>
        <v>8.4820041757655784E-2</v>
      </c>
      <c r="AZ462">
        <f t="shared" si="220"/>
        <v>6.9884348610654887E-2</v>
      </c>
      <c r="BA462">
        <f t="shared" si="220"/>
        <v>5.800514288109871E-2</v>
      </c>
    </row>
    <row r="463" spans="1:53" x14ac:dyDescent="0.2">
      <c r="A463">
        <f t="shared" si="227"/>
        <v>1.4199998794225963</v>
      </c>
      <c r="B463">
        <f t="shared" si="207"/>
        <v>1.0527734517634562</v>
      </c>
      <c r="C463">
        <f t="shared" si="222"/>
        <v>1.0527734517479888</v>
      </c>
      <c r="D463">
        <f t="shared" si="207"/>
        <v>1.3985208862019374</v>
      </c>
      <c r="E463">
        <f t="shared" si="223"/>
        <v>1.3982634841813846</v>
      </c>
      <c r="F463">
        <f t="shared" si="207"/>
        <v>2.8830183935391931</v>
      </c>
      <c r="G463">
        <f t="shared" si="224"/>
        <v>2.5550362616675719</v>
      </c>
      <c r="V463">
        <f t="shared" si="218"/>
        <v>1</v>
      </c>
      <c r="W463">
        <f t="shared" si="218"/>
        <v>4.8871613618666224E-2</v>
      </c>
      <c r="X463">
        <f t="shared" si="218"/>
        <v>3.5826519265383032E-3</v>
      </c>
      <c r="Y463">
        <f t="shared" si="218"/>
        <v>2.9181663447325017E-4</v>
      </c>
      <c r="Z463">
        <f t="shared" si="218"/>
        <v>2.495771216308342E-5</v>
      </c>
      <c r="AA463">
        <f t="shared" si="218"/>
        <v>2.1955025981521787E-6</v>
      </c>
      <c r="AB463">
        <f t="shared" si="221"/>
        <v>1.9671255023873034E-7</v>
      </c>
      <c r="AC463">
        <f t="shared" si="221"/>
        <v>1.7853939534246582E-8</v>
      </c>
      <c r="AD463">
        <f t="shared" si="221"/>
        <v>1.636032814666366E-9</v>
      </c>
      <c r="AE463">
        <f t="shared" si="221"/>
        <v>1.5102717566213016E-10</v>
      </c>
      <c r="AG463">
        <f t="shared" si="225"/>
        <v>1</v>
      </c>
      <c r="AH463">
        <f t="shared" si="225"/>
        <v>0.2443580680933311</v>
      </c>
      <c r="AI463">
        <f t="shared" si="225"/>
        <v>8.9566298163457569E-2</v>
      </c>
      <c r="AJ463">
        <f t="shared" si="225"/>
        <v>3.6477079309156266E-2</v>
      </c>
      <c r="AK463">
        <f t="shared" si="225"/>
        <v>1.5598570101927131E-2</v>
      </c>
      <c r="AL463">
        <f t="shared" si="225"/>
        <v>6.8609456192255548E-3</v>
      </c>
      <c r="AM463">
        <f t="shared" si="225"/>
        <v>3.0736335974801596E-3</v>
      </c>
      <c r="AN463">
        <f t="shared" si="225"/>
        <v>1.3948390261130134E-3</v>
      </c>
      <c r="AO463">
        <f t="shared" si="225"/>
        <v>6.3907531822904881E-4</v>
      </c>
      <c r="AP463">
        <f t="shared" si="225"/>
        <v>2.9497495246509772E-4</v>
      </c>
      <c r="AR463">
        <f t="shared" si="226"/>
        <v>1</v>
      </c>
      <c r="AS463">
        <f t="shared" si="226"/>
        <v>0.439844522567996</v>
      </c>
      <c r="AT463">
        <f t="shared" si="220"/>
        <v>0.29019480604960252</v>
      </c>
      <c r="AU463">
        <f t="shared" si="220"/>
        <v>0.21273432653099941</v>
      </c>
      <c r="AV463">
        <f t="shared" si="220"/>
        <v>0.16374754950199027</v>
      </c>
      <c r="AW463">
        <f t="shared" si="220"/>
        <v>0.12964223291828797</v>
      </c>
      <c r="AX463">
        <f t="shared" si="220"/>
        <v>0.10454111441142105</v>
      </c>
      <c r="AY463">
        <f t="shared" si="220"/>
        <v>8.5394839320175817E-2</v>
      </c>
      <c r="AZ463">
        <f t="shared" si="220"/>
        <v>7.0425848119787748E-2</v>
      </c>
      <c r="BA463">
        <f t="shared" si="220"/>
        <v>5.8511022247311355E-2</v>
      </c>
    </row>
    <row r="464" spans="1:53" x14ac:dyDescent="0.2">
      <c r="A464">
        <f t="shared" si="227"/>
        <v>1.4231414720761861</v>
      </c>
      <c r="B464">
        <f t="shared" si="207"/>
        <v>1.0528273487123705</v>
      </c>
      <c r="C464">
        <f t="shared" si="222"/>
        <v>1.0528273486967545</v>
      </c>
      <c r="D464">
        <f t="shared" si="207"/>
        <v>1.3991530029523314</v>
      </c>
      <c r="E464">
        <f t="shared" si="223"/>
        <v>1.3988929406014323</v>
      </c>
      <c r="F464">
        <f t="shared" si="207"/>
        <v>2.8930314986929733</v>
      </c>
      <c r="G464">
        <f t="shared" si="224"/>
        <v>2.5600326553707955</v>
      </c>
      <c r="V464">
        <f t="shared" si="218"/>
        <v>1</v>
      </c>
      <c r="W464">
        <f t="shared" si="218"/>
        <v>4.8917801288970907E-2</v>
      </c>
      <c r="X464">
        <f t="shared" si="218"/>
        <v>3.5894269244208655E-3</v>
      </c>
      <c r="Y464">
        <f t="shared" si="218"/>
        <v>2.9264478838350312E-4</v>
      </c>
      <c r="Z464">
        <f t="shared" si="218"/>
        <v>2.505219431119501E-5</v>
      </c>
      <c r="AA464">
        <f t="shared" si="218"/>
        <v>2.2058968737019048E-6</v>
      </c>
      <c r="AB464">
        <f t="shared" si="221"/>
        <v>1.9783064570813855E-7</v>
      </c>
      <c r="AC464">
        <f t="shared" si="221"/>
        <v>1.7972388971864833E-8</v>
      </c>
      <c r="AD464">
        <f t="shared" si="221"/>
        <v>1.6484432857758299E-9</v>
      </c>
      <c r="AE464">
        <f t="shared" si="221"/>
        <v>1.5231663983613839E-10</v>
      </c>
      <c r="AG464">
        <f t="shared" si="225"/>
        <v>1</v>
      </c>
      <c r="AH464">
        <f t="shared" si="225"/>
        <v>0.24458900644485451</v>
      </c>
      <c r="AI464">
        <f t="shared" si="225"/>
        <v>8.9735673110521622E-2</v>
      </c>
      <c r="AJ464">
        <f t="shared" si="225"/>
        <v>3.6580598547937881E-2</v>
      </c>
      <c r="AK464">
        <f t="shared" si="225"/>
        <v>1.5657621444496873E-2</v>
      </c>
      <c r="AL464">
        <f t="shared" si="225"/>
        <v>6.8934277303184487E-3</v>
      </c>
      <c r="AM464">
        <f t="shared" si="225"/>
        <v>3.0911038391896631E-3</v>
      </c>
      <c r="AN464">
        <f t="shared" si="225"/>
        <v>1.404092888426939E-3</v>
      </c>
      <c r="AO464">
        <f t="shared" si="225"/>
        <v>6.4392315850618314E-4</v>
      </c>
      <c r="AP464">
        <f t="shared" si="225"/>
        <v>2.9749343717995757E-4</v>
      </c>
      <c r="AR464">
        <f t="shared" si="226"/>
        <v>1</v>
      </c>
      <c r="AS464">
        <f t="shared" si="226"/>
        <v>0.44026021160073814</v>
      </c>
      <c r="AT464">
        <f t="shared" si="220"/>
        <v>0.29074358087809005</v>
      </c>
      <c r="AU464">
        <f t="shared" si="220"/>
        <v>0.21333805073157378</v>
      </c>
      <c r="AV464">
        <f t="shared" si="220"/>
        <v>0.16436744687575042</v>
      </c>
      <c r="AW464">
        <f t="shared" si="220"/>
        <v>0.13025600449522373</v>
      </c>
      <c r="AX464">
        <f t="shared" si="220"/>
        <v>0.10513531618577882</v>
      </c>
      <c r="AY464">
        <f t="shared" si="220"/>
        <v>8.5961379308371347E-2</v>
      </c>
      <c r="AZ464">
        <f t="shared" si="220"/>
        <v>7.096007820711539E-2</v>
      </c>
      <c r="BA464">
        <f t="shared" ref="AT464:BA474" si="228">FACT(2*BA$10)*POWER($G$8,BA$10)/(POWER(2,2*BA$10)*POWER(FACT(BA$10),2))*POWER(SIN($A464),2*BA$10)</f>
        <v>5.9010587088153599E-2</v>
      </c>
    </row>
    <row r="465" spans="1:53" x14ac:dyDescent="0.2">
      <c r="A465">
        <f t="shared" si="227"/>
        <v>1.426283064729776</v>
      </c>
      <c r="B465">
        <f t="shared" si="207"/>
        <v>1.0528801518499338</v>
      </c>
      <c r="C465">
        <f t="shared" si="222"/>
        <v>1.0528801518341713</v>
      </c>
      <c r="D465">
        <f t="shared" si="207"/>
        <v>1.3997730288405104</v>
      </c>
      <c r="E465">
        <f t="shared" si="223"/>
        <v>1.3995103359783589</v>
      </c>
      <c r="F465">
        <f t="shared" si="207"/>
        <v>2.9029417503839001</v>
      </c>
      <c r="G465">
        <f t="shared" si="224"/>
        <v>2.5649454245992587</v>
      </c>
      <c r="V465">
        <f t="shared" si="218"/>
        <v>1</v>
      </c>
      <c r="W465">
        <f t="shared" si="218"/>
        <v>4.8963044725434536E-2</v>
      </c>
      <c r="X465">
        <f t="shared" si="218"/>
        <v>3.5960696231773547E-3</v>
      </c>
      <c r="Y465">
        <f t="shared" si="218"/>
        <v>2.9345752965901555E-4</v>
      </c>
      <c r="Z465">
        <f t="shared" si="218"/>
        <v>2.5145004761992349E-5</v>
      </c>
      <c r="AA465">
        <f t="shared" si="218"/>
        <v>2.2161167870088526E-6</v>
      </c>
      <c r="AB465">
        <f t="shared" ref="AB465:AE474" si="229">FACT(2*AB$10)*POWER($C$8,AB$10)/(POWER(2,2*AB$10)*POWER(FACT(AB$10),2))*POWER(SIN($A465),2*AB$10)</f>
        <v>1.9893101315835137E-7</v>
      </c>
      <c r="AC465">
        <f t="shared" si="229"/>
        <v>1.8089069318446959E-8</v>
      </c>
      <c r="AD465">
        <f t="shared" si="229"/>
        <v>1.6606798314011329E-9</v>
      </c>
      <c r="AE465">
        <f t="shared" si="229"/>
        <v>1.5358922162353923E-10</v>
      </c>
      <c r="AG465">
        <f t="shared" si="225"/>
        <v>1</v>
      </c>
      <c r="AH465">
        <f t="shared" si="225"/>
        <v>0.24481522362717267</v>
      </c>
      <c r="AI465">
        <f t="shared" si="225"/>
        <v>8.9901740579433856E-2</v>
      </c>
      <c r="AJ465">
        <f t="shared" si="225"/>
        <v>3.6682191207376938E-2</v>
      </c>
      <c r="AK465">
        <f t="shared" si="225"/>
        <v>1.5715627976245213E-2</v>
      </c>
      <c r="AL465">
        <f t="shared" si="225"/>
        <v>6.9253649594026613E-3</v>
      </c>
      <c r="AM465">
        <f t="shared" si="225"/>
        <v>3.1082970805992381E-3</v>
      </c>
      <c r="AN465">
        <f t="shared" si="225"/>
        <v>1.4132085405036679E-3</v>
      </c>
      <c r="AO465">
        <f t="shared" si="225"/>
        <v>6.4870305914106708E-4</v>
      </c>
      <c r="AP465">
        <f t="shared" si="225"/>
        <v>2.9997894848347482E-4</v>
      </c>
      <c r="AR465">
        <f t="shared" si="226"/>
        <v>1</v>
      </c>
      <c r="AS465">
        <f t="shared" si="226"/>
        <v>0.44066740252891085</v>
      </c>
      <c r="AT465">
        <f t="shared" si="228"/>
        <v>0.29128163947736568</v>
      </c>
      <c r="AU465">
        <f t="shared" si="228"/>
        <v>0.21393053912142235</v>
      </c>
      <c r="AV465">
        <f t="shared" si="228"/>
        <v>0.16497637624343175</v>
      </c>
      <c r="AW465">
        <f t="shared" si="228"/>
        <v>0.1308594801560857</v>
      </c>
      <c r="AX465">
        <f t="shared" si="228"/>
        <v>0.10572009656388737</v>
      </c>
      <c r="AY465">
        <f t="shared" si="228"/>
        <v>8.6519457788982915E-2</v>
      </c>
      <c r="AZ465">
        <f t="shared" si="228"/>
        <v>7.1486821372651582E-2</v>
      </c>
      <c r="BA465">
        <f t="shared" si="228"/>
        <v>5.9503611346520921E-2</v>
      </c>
    </row>
    <row r="466" spans="1:53" x14ac:dyDescent="0.2">
      <c r="A466">
        <f t="shared" si="227"/>
        <v>1.4294246573833658</v>
      </c>
      <c r="B466">
        <f t="shared" si="207"/>
        <v>1.0529318585956839</v>
      </c>
      <c r="C466">
        <f t="shared" si="222"/>
        <v>1.0529318585797769</v>
      </c>
      <c r="D466">
        <f t="shared" si="207"/>
        <v>1.4003808895703245</v>
      </c>
      <c r="E466">
        <f t="shared" si="223"/>
        <v>1.4001155974412443</v>
      </c>
      <c r="F466">
        <f t="shared" si="207"/>
        <v>2.9127441245328787</v>
      </c>
      <c r="G466">
        <f t="shared" si="224"/>
        <v>2.5697733015617001</v>
      </c>
      <c r="V466">
        <f t="shared" si="218"/>
        <v>1</v>
      </c>
      <c r="W466">
        <f t="shared" si="218"/>
        <v>4.9007342141923718E-2</v>
      </c>
      <c r="X466">
        <f t="shared" si="218"/>
        <v>3.602579375723359E-3</v>
      </c>
      <c r="Y466">
        <f t="shared" si="218"/>
        <v>2.9425473343252102E-4</v>
      </c>
      <c r="Z466">
        <f t="shared" si="218"/>
        <v>2.5236124196864209E-5</v>
      </c>
      <c r="AA466">
        <f t="shared" si="218"/>
        <v>2.2261596711332479E-6</v>
      </c>
      <c r="AB466">
        <f t="shared" si="229"/>
        <v>2.0001330922059566E-7</v>
      </c>
      <c r="AC466">
        <f t="shared" si="229"/>
        <v>1.820393840183679E-8</v>
      </c>
      <c r="AD466">
        <f t="shared" si="229"/>
        <v>1.6727374454799745E-9</v>
      </c>
      <c r="AE466">
        <f t="shared" si="229"/>
        <v>1.5484434190801753E-10</v>
      </c>
      <c r="AG466">
        <f t="shared" si="225"/>
        <v>1</v>
      </c>
      <c r="AH466">
        <f t="shared" si="225"/>
        <v>0.24503671070961858</v>
      </c>
      <c r="AI466">
        <f t="shared" si="225"/>
        <v>9.0064484393083954E-2</v>
      </c>
      <c r="AJ466">
        <f t="shared" si="225"/>
        <v>3.6781841679065119E-2</v>
      </c>
      <c r="AK466">
        <f t="shared" si="225"/>
        <v>1.5772577623040122E-2</v>
      </c>
      <c r="AL466">
        <f t="shared" si="225"/>
        <v>6.9567489722913954E-3</v>
      </c>
      <c r="AM466">
        <f t="shared" si="225"/>
        <v>3.1252079565718053E-3</v>
      </c>
      <c r="AN466">
        <f t="shared" si="225"/>
        <v>1.4221826876434983E-3</v>
      </c>
      <c r="AO466">
        <f t="shared" si="225"/>
        <v>6.5341306464061452E-4</v>
      </c>
      <c r="AP466">
        <f t="shared" si="225"/>
        <v>3.024303552890965E-4</v>
      </c>
      <c r="AR466">
        <f t="shared" si="226"/>
        <v>1</v>
      </c>
      <c r="AS466">
        <f t="shared" si="226"/>
        <v>0.44106607927731345</v>
      </c>
      <c r="AT466">
        <f t="shared" si="228"/>
        <v>0.29180892943359205</v>
      </c>
      <c r="AU466">
        <f t="shared" si="228"/>
        <v>0.21451170067230782</v>
      </c>
      <c r="AV466">
        <f t="shared" si="228"/>
        <v>0.16557421085562604</v>
      </c>
      <c r="AW466">
        <f t="shared" si="228"/>
        <v>0.1314525024207471</v>
      </c>
      <c r="AX466">
        <f t="shared" si="228"/>
        <v>0.10629527306550254</v>
      </c>
      <c r="AY466">
        <f t="shared" si="228"/>
        <v>8.706887305389488E-2</v>
      </c>
      <c r="AZ466">
        <f t="shared" si="228"/>
        <v>7.2005862121829148E-2</v>
      </c>
      <c r="BA466">
        <f t="shared" si="228"/>
        <v>5.9989870660887332E-2</v>
      </c>
    </row>
    <row r="467" spans="1:53" x14ac:dyDescent="0.2">
      <c r="A467">
        <f t="shared" si="227"/>
        <v>1.4325662500369556</v>
      </c>
      <c r="B467">
        <f t="shared" si="207"/>
        <v>1.0529824664216989</v>
      </c>
      <c r="C467">
        <f t="shared" si="222"/>
        <v>1.0529824664056493</v>
      </c>
      <c r="D467">
        <f t="shared" si="207"/>
        <v>1.400976512093105</v>
      </c>
      <c r="E467">
        <f t="shared" si="223"/>
        <v>1.4007086533602613</v>
      </c>
      <c r="F467">
        <f t="shared" si="207"/>
        <v>2.9224335483578985</v>
      </c>
      <c r="G467">
        <f t="shared" si="224"/>
        <v>2.5745150346301862</v>
      </c>
      <c r="V467">
        <f t="shared" ref="V467:AA482" si="230">FACT(2*V$10)*POWER($C$8,V$10)/(POWER(2,2*V$10)*POWER(FACT(V$10),2))*POWER(SIN($A467),2*V$10)</f>
        <v>1</v>
      </c>
      <c r="W467">
        <f t="shared" si="230"/>
        <v>4.9050691789652288E-2</v>
      </c>
      <c r="X467">
        <f t="shared" si="230"/>
        <v>3.6089555475651933E-3</v>
      </c>
      <c r="Y467">
        <f t="shared" si="230"/>
        <v>2.9503627707696016E-4</v>
      </c>
      <c r="Z467">
        <f t="shared" si="230"/>
        <v>2.532553361391975E-5</v>
      </c>
      <c r="AA467">
        <f t="shared" si="230"/>
        <v>2.2360228986687419E-6</v>
      </c>
      <c r="AB467">
        <f t="shared" si="229"/>
        <v>2.0107719506820983E-7</v>
      </c>
      <c r="AC467">
        <f t="shared" si="229"/>
        <v>1.831695453940588E-8</v>
      </c>
      <c r="AD467">
        <f t="shared" si="229"/>
        <v>1.6846111718202565E-9</v>
      </c>
      <c r="AE467">
        <f t="shared" si="229"/>
        <v>1.5608142637379183E-10</v>
      </c>
      <c r="AG467">
        <f t="shared" si="225"/>
        <v>1</v>
      </c>
      <c r="AH467">
        <f t="shared" si="225"/>
        <v>0.24525345894826142</v>
      </c>
      <c r="AI467">
        <f t="shared" si="225"/>
        <v>9.0223888689129825E-2</v>
      </c>
      <c r="AJ467">
        <f t="shared" si="225"/>
        <v>3.6879534634620015E-2</v>
      </c>
      <c r="AK467">
        <f t="shared" si="225"/>
        <v>1.5828458508699836E-2</v>
      </c>
      <c r="AL467">
        <f t="shared" si="225"/>
        <v>6.9875715583398151E-3</v>
      </c>
      <c r="AM467">
        <f t="shared" si="225"/>
        <v>3.1418311729407766E-3</v>
      </c>
      <c r="AN467">
        <f t="shared" si="225"/>
        <v>1.4310120733910835E-3</v>
      </c>
      <c r="AO467">
        <f t="shared" si="225"/>
        <v>6.5805123899228722E-4</v>
      </c>
      <c r="AP467">
        <f t="shared" si="225"/>
        <v>3.0484653588631194E-4</v>
      </c>
      <c r="AR467">
        <f t="shared" si="226"/>
        <v>1</v>
      </c>
      <c r="AS467">
        <f t="shared" si="226"/>
        <v>0.44145622610687058</v>
      </c>
      <c r="AT467">
        <f t="shared" si="228"/>
        <v>0.29232539935278062</v>
      </c>
      <c r="AU467">
        <f t="shared" si="228"/>
        <v>0.21508144598910398</v>
      </c>
      <c r="AV467">
        <f t="shared" si="228"/>
        <v>0.16616082604092744</v>
      </c>
      <c r="AW467">
        <f t="shared" si="228"/>
        <v>0.1320349161434905</v>
      </c>
      <c r="AX467">
        <f t="shared" si="228"/>
        <v>0.10686066562424446</v>
      </c>
      <c r="AY467">
        <f t="shared" si="228"/>
        <v>8.7609425736387581E-2</v>
      </c>
      <c r="AZ467">
        <f t="shared" si="228"/>
        <v>7.251698710682962E-2</v>
      </c>
      <c r="BA467">
        <f t="shared" si="228"/>
        <v>6.0469142529551913E-2</v>
      </c>
    </row>
    <row r="468" spans="1:53" x14ac:dyDescent="0.2">
      <c r="A468">
        <f t="shared" si="227"/>
        <v>1.4357078426905454</v>
      </c>
      <c r="B468">
        <f t="shared" si="207"/>
        <v>1.0530319728527848</v>
      </c>
      <c r="C468">
        <f t="shared" si="222"/>
        <v>1.0530319728365947</v>
      </c>
      <c r="D468">
        <f t="shared" si="207"/>
        <v>1.4015598246286367</v>
      </c>
      <c r="E468">
        <f t="shared" si="223"/>
        <v>1.4012894333663866</v>
      </c>
      <c r="F468">
        <f t="shared" si="207"/>
        <v>2.932004905204769</v>
      </c>
      <c r="G468">
        <f t="shared" si="224"/>
        <v>2.5791693889801039</v>
      </c>
      <c r="V468">
        <f t="shared" si="230"/>
        <v>1</v>
      </c>
      <c r="W468">
        <f t="shared" si="230"/>
        <v>4.9093091957250375E-2</v>
      </c>
      <c r="X468">
        <f t="shared" si="230"/>
        <v>3.6151975168845626E-3</v>
      </c>
      <c r="Y468">
        <f t="shared" si="230"/>
        <v>2.9580204023339508E-4</v>
      </c>
      <c r="Z468">
        <f t="shared" si="230"/>
        <v>2.54132143340606E-5</v>
      </c>
      <c r="AA468">
        <f t="shared" si="230"/>
        <v>2.2457038828164312E-6</v>
      </c>
      <c r="AB468">
        <f t="shared" si="229"/>
        <v>2.0212233658441233E-7</v>
      </c>
      <c r="AC468">
        <f t="shared" si="229"/>
        <v>1.8428076562169609E-8</v>
      </c>
      <c r="AD468">
        <f t="shared" si="229"/>
        <v>1.6962961073659555E-9</v>
      </c>
      <c r="AE468">
        <f t="shared" si="229"/>
        <v>1.5729990592843624E-10</v>
      </c>
      <c r="AG468">
        <f t="shared" si="225"/>
        <v>1</v>
      </c>
      <c r="AH468">
        <f t="shared" si="225"/>
        <v>0.24546545978625187</v>
      </c>
      <c r="AI468">
        <f t="shared" si="225"/>
        <v>9.0379937922114045E-2</v>
      </c>
      <c r="AJ468">
        <f t="shared" si="225"/>
        <v>3.6975255029174377E-2</v>
      </c>
      <c r="AK468">
        <f t="shared" si="225"/>
        <v>1.5883258958787869E-2</v>
      </c>
      <c r="AL468">
        <f t="shared" si="225"/>
        <v>7.0178246338013428E-3</v>
      </c>
      <c r="AM468">
        <f t="shared" si="225"/>
        <v>3.158161509131441E-3</v>
      </c>
      <c r="AN468">
        <f t="shared" si="225"/>
        <v>1.4396934814194997E-3</v>
      </c>
      <c r="AO468">
        <f t="shared" si="225"/>
        <v>6.6261566693982593E-4</v>
      </c>
      <c r="AP468">
        <f t="shared" si="225"/>
        <v>3.072263787664768E-4</v>
      </c>
      <c r="AR468">
        <f t="shared" si="226"/>
        <v>1</v>
      </c>
      <c r="AS468">
        <f t="shared" si="226"/>
        <v>0.44183782761525336</v>
      </c>
      <c r="AT468">
        <f t="shared" si="228"/>
        <v>0.29283099886764957</v>
      </c>
      <c r="AU468">
        <f t="shared" si="228"/>
        <v>0.21563968733014502</v>
      </c>
      <c r="AV468">
        <f t="shared" si="228"/>
        <v>0.16673609924577154</v>
      </c>
      <c r="AW468">
        <f t="shared" si="228"/>
        <v>0.13260656857642739</v>
      </c>
      <c r="AX468">
        <f t="shared" si="228"/>
        <v>0.10741609667675664</v>
      </c>
      <c r="AY468">
        <f t="shared" si="228"/>
        <v>8.8140918926483791E-2</v>
      </c>
      <c r="AZ468">
        <f t="shared" si="228"/>
        <v>7.3019985267168311E-2</v>
      </c>
      <c r="BA468">
        <f t="shared" si="228"/>
        <v>6.0941206474448749E-2</v>
      </c>
    </row>
    <row r="469" spans="1:53" x14ac:dyDescent="0.2">
      <c r="A469">
        <f t="shared" si="227"/>
        <v>1.4388494353441352</v>
      </c>
      <c r="B469">
        <f t="shared" si="207"/>
        <v>1.0530803754666613</v>
      </c>
      <c r="C469">
        <f t="shared" si="222"/>
        <v>1.0530803754503324</v>
      </c>
      <c r="D469">
        <f t="shared" si="207"/>
        <v>1.4021307566858638</v>
      </c>
      <c r="E469">
        <f t="shared" si="223"/>
        <v>1.4018578683708389</v>
      </c>
      <c r="F469">
        <f t="shared" si="207"/>
        <v>2.9414530396537173</v>
      </c>
      <c r="G469">
        <f t="shared" si="224"/>
        <v>2.5837351472247319</v>
      </c>
      <c r="V469">
        <f t="shared" si="230"/>
        <v>1</v>
      </c>
      <c r="W469">
        <f t="shared" si="230"/>
        <v>4.9134540970831982E-2</v>
      </c>
      <c r="X469">
        <f t="shared" si="230"/>
        <v>3.6213046746215506E-3</v>
      </c>
      <c r="Y469">
        <f t="shared" si="230"/>
        <v>2.9655190483842992E-4</v>
      </c>
      <c r="Z469">
        <f t="shared" si="230"/>
        <v>2.549914800695868E-5</v>
      </c>
      <c r="AA469">
        <f t="shared" si="230"/>
        <v>2.2552000784445963E-6</v>
      </c>
      <c r="AB469">
        <f t="shared" si="229"/>
        <v>2.0314840452822578E-7</v>
      </c>
      <c r="AC469">
        <f t="shared" si="229"/>
        <v>1.8537263838695195E-8</v>
      </c>
      <c r="AD469">
        <f t="shared" si="229"/>
        <v>1.7077874054427961E-9</v>
      </c>
      <c r="AE469">
        <f t="shared" si="229"/>
        <v>1.5849921712415539E-10</v>
      </c>
      <c r="AG469">
        <f t="shared" si="225"/>
        <v>1</v>
      </c>
      <c r="AH469">
        <f t="shared" si="225"/>
        <v>0.2456727048541599</v>
      </c>
      <c r="AI469">
        <f t="shared" si="225"/>
        <v>9.0532616865538748E-2</v>
      </c>
      <c r="AJ469">
        <f t="shared" ref="AI469:AP484" si="231">FACT(2*AJ$10)*POWER($E$8,AJ$10)/(POWER(2,2*AJ$10)*POWER(FACT(AJ$10),2))*POWER(SIN($A469),2*AJ$10)</f>
        <v>3.7068988104803732E-2</v>
      </c>
      <c r="AK469">
        <f t="shared" si="231"/>
        <v>1.593696750434917E-2</v>
      </c>
      <c r="AL469">
        <f t="shared" si="231"/>
        <v>7.0475002451393593E-3</v>
      </c>
      <c r="AM469">
        <f t="shared" si="231"/>
        <v>3.174193820753526E-3</v>
      </c>
      <c r="AN469">
        <f t="shared" si="231"/>
        <v>1.4482237373980612E-3</v>
      </c>
      <c r="AO469">
        <f t="shared" si="231"/>
        <v>6.6710445525109178E-4</v>
      </c>
      <c r="AP469">
        <f t="shared" si="231"/>
        <v>3.0956878344561576E-4</v>
      </c>
      <c r="AR469">
        <f t="shared" si="226"/>
        <v>1</v>
      </c>
      <c r="AS469">
        <f t="shared" si="226"/>
        <v>0.44221086873748783</v>
      </c>
      <c r="AT469">
        <f t="shared" si="228"/>
        <v>0.29332567864434556</v>
      </c>
      <c r="AU469">
        <f t="shared" si="228"/>
        <v>0.21618633862721542</v>
      </c>
      <c r="AV469">
        <f t="shared" si="228"/>
        <v>0.16729991007365586</v>
      </c>
      <c r="AW469">
        <f t="shared" si="228"/>
        <v>0.13316730943207492</v>
      </c>
      <c r="AX469">
        <f t="shared" si="228"/>
        <v>0.1079613912508848</v>
      </c>
      <c r="AY469">
        <f t="shared" si="228"/>
        <v>8.8663158285300095E-2</v>
      </c>
      <c r="AZ469">
        <f t="shared" si="228"/>
        <v>7.3514647969409902E-2</v>
      </c>
      <c r="BA469">
        <f t="shared" si="228"/>
        <v>6.1405844204357442E-2</v>
      </c>
    </row>
    <row r="470" spans="1:53" x14ac:dyDescent="0.2">
      <c r="A470">
        <f t="shared" si="227"/>
        <v>1.4419910279977251</v>
      </c>
      <c r="B470">
        <f t="shared" si="207"/>
        <v>1.0531276718941438</v>
      </c>
      <c r="C470">
        <f t="shared" si="222"/>
        <v>1.0531276718776781</v>
      </c>
      <c r="D470">
        <f t="shared" si="207"/>
        <v>1.4026892390833179</v>
      </c>
      <c r="E470">
        <f t="shared" si="223"/>
        <v>1.4024138905842387</v>
      </c>
      <c r="F470">
        <f t="shared" si="207"/>
        <v>2.950772762899867</v>
      </c>
      <c r="G470">
        <f t="shared" si="224"/>
        <v>2.5882111100439071</v>
      </c>
      <c r="V470">
        <f t="shared" si="230"/>
        <v>1</v>
      </c>
      <c r="W470">
        <f t="shared" si="230"/>
        <v>4.9175037194061001E-2</v>
      </c>
      <c r="X470">
        <f t="shared" si="230"/>
        <v>3.6272764245559247E-3</v>
      </c>
      <c r="Y470">
        <f t="shared" si="230"/>
        <v>2.9728575515113032E-4</v>
      </c>
      <c r="Z470">
        <f t="shared" si="230"/>
        <v>2.5583316616937358E-5</v>
      </c>
      <c r="AA470">
        <f t="shared" si="230"/>
        <v>2.2645089831336006E-6</v>
      </c>
      <c r="AB470">
        <f t="shared" si="229"/>
        <v>2.0415507469844679E-7</v>
      </c>
      <c r="AC470">
        <f t="shared" si="229"/>
        <v>1.8644476298783071E-8</v>
      </c>
      <c r="AD470">
        <f t="shared" si="229"/>
        <v>1.719080278980837E-9</v>
      </c>
      <c r="AE470">
        <f t="shared" si="229"/>
        <v>1.5967880257709E-10</v>
      </c>
      <c r="AG470">
        <f t="shared" si="225"/>
        <v>1</v>
      </c>
      <c r="AH470">
        <f t="shared" si="225"/>
        <v>0.245875185970305</v>
      </c>
      <c r="AI470">
        <f t="shared" si="231"/>
        <v>9.0681910613898103E-2</v>
      </c>
      <c r="AJ470">
        <f t="shared" si="231"/>
        <v>3.7160719393891282E-2</v>
      </c>
      <c r="AK470">
        <f t="shared" si="231"/>
        <v>1.5989572885585845E-2</v>
      </c>
      <c r="AL470">
        <f t="shared" si="231"/>
        <v>7.0765905722924979E-3</v>
      </c>
      <c r="AM470">
        <f t="shared" si="231"/>
        <v>3.189923042163229E-3</v>
      </c>
      <c r="AN470">
        <f t="shared" si="231"/>
        <v>1.4565997108424264E-3</v>
      </c>
      <c r="AO470">
        <f t="shared" si="231"/>
        <v>6.7151573397688895E-4</v>
      </c>
      <c r="AP470">
        <f t="shared" si="231"/>
        <v>3.1187266128337868E-4</v>
      </c>
      <c r="AR470">
        <f t="shared" si="226"/>
        <v>1</v>
      </c>
      <c r="AS470">
        <f t="shared" si="226"/>
        <v>0.44257533474654903</v>
      </c>
      <c r="AT470">
        <f t="shared" si="228"/>
        <v>0.29380939038902987</v>
      </c>
      <c r="AU470">
        <f t="shared" si="228"/>
        <v>0.21672131550517401</v>
      </c>
      <c r="AV470">
        <f t="shared" si="228"/>
        <v>0.16785214032372597</v>
      </c>
      <c r="AW470">
        <f t="shared" si="228"/>
        <v>0.13371699094505596</v>
      </c>
      <c r="AX470">
        <f t="shared" si="228"/>
        <v>0.10849637705281723</v>
      </c>
      <c r="AY470">
        <f t="shared" si="228"/>
        <v>8.9175952158314142E-2</v>
      </c>
      <c r="AZ470">
        <f t="shared" si="228"/>
        <v>7.4000769145890224E-2</v>
      </c>
      <c r="BA470">
        <f t="shared" si="228"/>
        <v>6.1862839777350659E-2</v>
      </c>
    </row>
    <row r="471" spans="1:53" x14ac:dyDescent="0.2">
      <c r="A471">
        <f t="shared" si="227"/>
        <v>1.4451326206513149</v>
      </c>
      <c r="B471">
        <f t="shared" si="207"/>
        <v>1.0531738598193197</v>
      </c>
      <c r="C471">
        <f t="shared" si="222"/>
        <v>1.0531738598027198</v>
      </c>
      <c r="D471">
        <f t="shared" si="207"/>
        <v>1.4032352039692575</v>
      </c>
      <c r="E471">
        <f t="shared" si="223"/>
        <v>1.4029574335354769</v>
      </c>
      <c r="F471">
        <f t="shared" si="207"/>
        <v>2.9599588584045109</v>
      </c>
      <c r="G471">
        <f t="shared" si="224"/>
        <v>2.592596096806314</v>
      </c>
      <c r="V471">
        <f t="shared" si="230"/>
        <v>1</v>
      </c>
      <c r="W471">
        <f t="shared" si="230"/>
        <v>4.921457902821591E-2</v>
      </c>
      <c r="X471">
        <f t="shared" si="230"/>
        <v>3.6331121833867636E-3</v>
      </c>
      <c r="Y471">
        <f t="shared" si="230"/>
        <v>2.9800347777943654E-4</v>
      </c>
      <c r="Z471">
        <f t="shared" si="230"/>
        <v>2.5665702488753711E-5</v>
      </c>
      <c r="AA471">
        <f t="shared" si="230"/>
        <v>2.273628138205405E-6</v>
      </c>
      <c r="AB471">
        <f t="shared" si="229"/>
        <v>2.051420280955564E-7</v>
      </c>
      <c r="AC471">
        <f t="shared" si="229"/>
        <v>1.8749674456903463E-8</v>
      </c>
      <c r="AD471">
        <f t="shared" si="229"/>
        <v>1.7301700037111186E-9</v>
      </c>
      <c r="AE471">
        <f t="shared" si="229"/>
        <v>1.6083811138423564E-10</v>
      </c>
      <c r="AG471">
        <f t="shared" si="225"/>
        <v>1</v>
      </c>
      <c r="AH471">
        <f t="shared" si="225"/>
        <v>0.24607289514107952</v>
      </c>
      <c r="AI471">
        <f t="shared" si="231"/>
        <v>9.0827804584669075E-2</v>
      </c>
      <c r="AJ471">
        <f t="shared" si="231"/>
        <v>3.725043472242956E-2</v>
      </c>
      <c r="AK471">
        <f t="shared" si="231"/>
        <v>1.6041064055471062E-2</v>
      </c>
      <c r="AL471">
        <f t="shared" si="231"/>
        <v>7.105087931891887E-3</v>
      </c>
      <c r="AM471">
        <f t="shared" si="231"/>
        <v>3.205344188993067E-3</v>
      </c>
      <c r="AN471">
        <f t="shared" si="231"/>
        <v>1.4648183169455821E-3</v>
      </c>
      <c r="AO471">
        <f t="shared" si="231"/>
        <v>6.7584765769965519E-4</v>
      </c>
      <c r="AP471">
        <f t="shared" si="231"/>
        <v>3.1413693629733498E-4</v>
      </c>
      <c r="AR471">
        <f t="shared" si="226"/>
        <v>1</v>
      </c>
      <c r="AS471">
        <f t="shared" si="226"/>
        <v>0.44293121125394314</v>
      </c>
      <c r="AT471">
        <f t="shared" si="228"/>
        <v>0.29428208685432783</v>
      </c>
      <c r="AU471">
        <f t="shared" si="228"/>
        <v>0.21724453530120924</v>
      </c>
      <c r="AV471">
        <f t="shared" si="228"/>
        <v>0.16839267402871305</v>
      </c>
      <c r="AW471">
        <f t="shared" si="228"/>
        <v>0.13425546793289092</v>
      </c>
      <c r="AX471">
        <f t="shared" si="228"/>
        <v>0.10902088455313055</v>
      </c>
      <c r="AY471">
        <f t="shared" si="228"/>
        <v>8.9679111687461066E-2</v>
      </c>
      <c r="AZ471">
        <f t="shared" si="228"/>
        <v>7.4478145432321466E-2</v>
      </c>
      <c r="BA471">
        <f t="shared" si="228"/>
        <v>6.2311979762317025E-2</v>
      </c>
    </row>
    <row r="472" spans="1:53" x14ac:dyDescent="0.2">
      <c r="A472">
        <f t="shared" si="227"/>
        <v>1.4482742133049047</v>
      </c>
      <c r="B472">
        <f t="shared" si="207"/>
        <v>1.0532189369797231</v>
      </c>
      <c r="C472">
        <f t="shared" si="222"/>
        <v>1.0532189369629914</v>
      </c>
      <c r="D472">
        <f t="shared" si="207"/>
        <v>1.4037685848415062</v>
      </c>
      <c r="E472">
        <f t="shared" si="223"/>
        <v>1.4034884320902865</v>
      </c>
      <c r="F472">
        <f t="shared" si="207"/>
        <v>2.9690060878127587</v>
      </c>
      <c r="G472">
        <f t="shared" si="224"/>
        <v>2.5968889461848748</v>
      </c>
      <c r="V472">
        <f t="shared" si="230"/>
        <v>1</v>
      </c>
      <c r="W472">
        <f t="shared" si="230"/>
        <v>4.9253164912252768E-2</v>
      </c>
      <c r="X472">
        <f t="shared" si="230"/>
        <v>3.6388113808103516E-3</v>
      </c>
      <c r="Y472">
        <f t="shared" si="230"/>
        <v>2.9870496170605741E-4</v>
      </c>
      <c r="Z472">
        <f t="shared" si="230"/>
        <v>2.5746288293279044E-5</v>
      </c>
      <c r="AA472">
        <f t="shared" si="230"/>
        <v>2.2825551297370963E-6</v>
      </c>
      <c r="AB472">
        <f t="shared" si="229"/>
        <v>2.0610895108145785E-7</v>
      </c>
      <c r="AC472">
        <f t="shared" si="229"/>
        <v>1.885281943536918E-8</v>
      </c>
      <c r="AD472">
        <f t="shared" si="229"/>
        <v>1.7410519213334296E-9</v>
      </c>
      <c r="AE472">
        <f t="shared" si="229"/>
        <v>1.6197659953754547E-10</v>
      </c>
      <c r="AG472">
        <f t="shared" si="225"/>
        <v>1</v>
      </c>
      <c r="AH472">
        <f t="shared" si="225"/>
        <v>0.24626582456126384</v>
      </c>
      <c r="AI472">
        <f t="shared" si="231"/>
        <v>9.0970284520258765E-2</v>
      </c>
      <c r="AJ472">
        <f t="shared" si="231"/>
        <v>3.7338120213257164E-2</v>
      </c>
      <c r="AK472">
        <f t="shared" si="231"/>
        <v>1.6091430183299397E-2</v>
      </c>
      <c r="AL472">
        <f t="shared" si="231"/>
        <v>7.1329847804284226E-3</v>
      </c>
      <c r="AM472">
        <f t="shared" si="231"/>
        <v>3.2204523606477768E-3</v>
      </c>
      <c r="AN472">
        <f t="shared" si="231"/>
        <v>1.4728765183882162E-3</v>
      </c>
      <c r="AO472">
        <f t="shared" si="231"/>
        <v>6.8009840677087042E-4</v>
      </c>
      <c r="AP472">
        <f t="shared" si="231"/>
        <v>3.1636054597176824E-4</v>
      </c>
      <c r="AR472">
        <f t="shared" si="226"/>
        <v>1</v>
      </c>
      <c r="AS472">
        <f t="shared" si="226"/>
        <v>0.44327848421027494</v>
      </c>
      <c r="AT472">
        <f t="shared" si="228"/>
        <v>0.29474372184563846</v>
      </c>
      <c r="AU472">
        <f t="shared" si="228"/>
        <v>0.21775591708371586</v>
      </c>
      <c r="AV472">
        <f t="shared" si="228"/>
        <v>0.16892139749220378</v>
      </c>
      <c r="AW472">
        <f t="shared" si="228"/>
        <v>0.13478259785584576</v>
      </c>
      <c r="AX472">
        <f t="shared" si="228"/>
        <v>0.109534747071681</v>
      </c>
      <c r="AY472">
        <f t="shared" si="228"/>
        <v>9.0172450921968267E-2</v>
      </c>
      <c r="AZ472">
        <f t="shared" si="228"/>
        <v>7.4946576304154064E-2</v>
      </c>
      <c r="BA472">
        <f t="shared" si="228"/>
        <v>6.2753053399393022E-2</v>
      </c>
    </row>
    <row r="473" spans="1:53" x14ac:dyDescent="0.2">
      <c r="A473">
        <f t="shared" si="227"/>
        <v>1.4514158059584945</v>
      </c>
      <c r="B473">
        <f t="shared" si="207"/>
        <v>1.0532629011665051</v>
      </c>
      <c r="C473">
        <f t="shared" si="222"/>
        <v>1.0532629011496437</v>
      </c>
      <c r="D473">
        <f t="shared" si="207"/>
        <v>1.4042893165669814</v>
      </c>
      <c r="E473">
        <f t="shared" si="223"/>
        <v>1.4040068224695039</v>
      </c>
      <c r="F473">
        <f t="shared" si="207"/>
        <v>2.9779091971319538</v>
      </c>
      <c r="G473">
        <f t="shared" si="224"/>
        <v>2.6010885167647952</v>
      </c>
      <c r="V473">
        <f t="shared" si="230"/>
        <v>1</v>
      </c>
      <c r="W473">
        <f t="shared" si="230"/>
        <v>4.9290793322866962E-2</v>
      </c>
      <c r="X473">
        <f t="shared" si="230"/>
        <v>3.6443734595963798E-3</v>
      </c>
      <c r="Y473">
        <f t="shared" si="230"/>
        <v>2.9939009831384466E-4</v>
      </c>
      <c r="Z473">
        <f t="shared" si="230"/>
        <v>2.5825057053075945E-5</v>
      </c>
      <c r="AA473">
        <f t="shared" si="230"/>
        <v>2.2912875895579459E-6</v>
      </c>
      <c r="AB473">
        <f t="shared" si="229"/>
        <v>2.07055535536943E-7</v>
      </c>
      <c r="AC473">
        <f t="shared" si="229"/>
        <v>1.8953872987227271E-8</v>
      </c>
      <c r="AD473">
        <f t="shared" si="229"/>
        <v>1.7517214426524198E-9</v>
      </c>
      <c r="AE473">
        <f t="shared" si="229"/>
        <v>1.6309373033480569E-10</v>
      </c>
      <c r="AG473">
        <f t="shared" si="225"/>
        <v>1</v>
      </c>
      <c r="AH473">
        <f t="shared" si="225"/>
        <v>0.2464539666143348</v>
      </c>
      <c r="AI473">
        <f t="shared" si="231"/>
        <v>9.1109336489909473E-2</v>
      </c>
      <c r="AJ473">
        <f t="shared" si="231"/>
        <v>3.7423762289230576E-2</v>
      </c>
      <c r="AK473">
        <f t="shared" si="231"/>
        <v>1.6140660658172459E-2</v>
      </c>
      <c r="AL473">
        <f t="shared" si="231"/>
        <v>7.1602737173685769E-3</v>
      </c>
      <c r="AM473">
        <f t="shared" si="231"/>
        <v>3.2352427427647327E-3</v>
      </c>
      <c r="AN473">
        <f t="shared" si="231"/>
        <v>1.4807713271271297E-3</v>
      </c>
      <c r="AO473">
        <f t="shared" si="231"/>
        <v>6.8426618853610101E-4</v>
      </c>
      <c r="AP473">
        <f t="shared" si="231"/>
        <v>3.1854244206016712E-4</v>
      </c>
      <c r="AR473">
        <f t="shared" si="226"/>
        <v>1</v>
      </c>
      <c r="AS473">
        <f t="shared" si="226"/>
        <v>0.44361713990580265</v>
      </c>
      <c r="AT473">
        <f t="shared" si="228"/>
        <v>0.29519425022730672</v>
      </c>
      <c r="AU473">
        <f t="shared" si="228"/>
        <v>0.21825538167079278</v>
      </c>
      <c r="AV473">
        <f t="shared" si="228"/>
        <v>0.16943819932523124</v>
      </c>
      <c r="AW473">
        <f t="shared" si="228"/>
        <v>0.13529824087580711</v>
      </c>
      <c r="AX473">
        <f t="shared" si="228"/>
        <v>0.11003780086128849</v>
      </c>
      <c r="AY473">
        <f t="shared" si="228"/>
        <v>9.0655786927845414E-2</v>
      </c>
      <c r="AZ473">
        <f t="shared" si="228"/>
        <v>7.540586421157619E-2</v>
      </c>
      <c r="BA473">
        <f t="shared" si="228"/>
        <v>6.318585275914454E-2</v>
      </c>
    </row>
    <row r="474" spans="1:53" x14ac:dyDescent="0.2">
      <c r="A474">
        <f t="shared" si="227"/>
        <v>1.4545573986120843</v>
      </c>
      <c r="B474">
        <f t="shared" si="207"/>
        <v>1.0533057502245986</v>
      </c>
      <c r="C474">
        <f t="shared" si="222"/>
        <v>1.0533057502076097</v>
      </c>
      <c r="D474">
        <f t="shared" si="207"/>
        <v>1.4047973354009</v>
      </c>
      <c r="E474">
        <f t="shared" si="223"/>
        <v>1.4045125422670157</v>
      </c>
      <c r="F474">
        <f t="shared" si="207"/>
        <v>2.9866629231638657</v>
      </c>
      <c r="G474">
        <f t="shared" si="224"/>
        <v>2.6051936876437636</v>
      </c>
      <c r="V474">
        <f t="shared" si="230"/>
        <v>1</v>
      </c>
      <c r="W474">
        <f t="shared" si="230"/>
        <v>4.9327462774553285E-2</v>
      </c>
      <c r="X474">
        <f t="shared" si="230"/>
        <v>3.6497978756624104E-3</v>
      </c>
      <c r="Y474">
        <f t="shared" si="230"/>
        <v>3.0005878141063533E-4</v>
      </c>
      <c r="Z474">
        <f t="shared" si="230"/>
        <v>2.5901992147869139E-5</v>
      </c>
      <c r="AA474">
        <f t="shared" si="230"/>
        <v>2.2998231962294162E-6</v>
      </c>
      <c r="AB474">
        <f t="shared" si="229"/>
        <v>2.079814790167779E-7</v>
      </c>
      <c r="AC474">
        <f t="shared" si="229"/>
        <v>1.9052797518850915E-8</v>
      </c>
      <c r="AD474">
        <f t="shared" si="229"/>
        <v>1.762174050679162E-9</v>
      </c>
      <c r="AE474">
        <f t="shared" si="229"/>
        <v>1.6418897478685803E-10</v>
      </c>
      <c r="AG474">
        <f t="shared" si="225"/>
        <v>1</v>
      </c>
      <c r="AH474">
        <f t="shared" si="225"/>
        <v>0.24663731387276641</v>
      </c>
      <c r="AI474">
        <f t="shared" si="231"/>
        <v>9.1244946891560236E-2</v>
      </c>
      <c r="AJ474">
        <f t="shared" si="231"/>
        <v>3.7507347676329413E-2</v>
      </c>
      <c r="AK474">
        <f t="shared" si="231"/>
        <v>1.6188745092418206E-2</v>
      </c>
      <c r="AL474">
        <f t="shared" si="231"/>
        <v>7.1869474882169208E-3</v>
      </c>
      <c r="AM474">
        <f t="shared" si="231"/>
        <v>3.2497106096371527E-3</v>
      </c>
      <c r="AN474">
        <f t="shared" si="231"/>
        <v>1.488499806160227E-3</v>
      </c>
      <c r="AO474">
        <f t="shared" si="231"/>
        <v>6.883492385465472E-4</v>
      </c>
      <c r="AP474">
        <f t="shared" si="231"/>
        <v>3.2068159138058184E-4</v>
      </c>
      <c r="AR474">
        <f t="shared" si="226"/>
        <v>1</v>
      </c>
      <c r="AS474">
        <f t="shared" si="226"/>
        <v>0.44394716497097952</v>
      </c>
      <c r="AT474">
        <f t="shared" si="228"/>
        <v>0.29563362792865522</v>
      </c>
      <c r="AU474">
        <f t="shared" si="228"/>
        <v>0.21874285164835316</v>
      </c>
      <c r="AV474">
        <f t="shared" si="228"/>
        <v>0.16994297048216939</v>
      </c>
      <c r="AW474">
        <f t="shared" si="228"/>
        <v>0.13580225991415074</v>
      </c>
      <c r="AX474">
        <f t="shared" si="228"/>
        <v>0.11052988519015543</v>
      </c>
      <c r="AY474">
        <f t="shared" si="228"/>
        <v>9.1128939895940828E-2</v>
      </c>
      <c r="AZ474">
        <f t="shared" si="228"/>
        <v>7.5855814713025715E-2</v>
      </c>
      <c r="BA474">
        <f t="shared" si="228"/>
        <v>6.3610172900333189E-2</v>
      </c>
    </row>
    <row r="475" spans="1:53" x14ac:dyDescent="0.2">
      <c r="A475">
        <f t="shared" si="227"/>
        <v>1.4576989912656741</v>
      </c>
      <c r="B475">
        <f t="shared" si="207"/>
        <v>1.0533474820528821</v>
      </c>
      <c r="C475">
        <f t="shared" si="222"/>
        <v>1.0533474820357689</v>
      </c>
      <c r="D475">
        <f t="shared" si="207"/>
        <v>1.4052925790056499</v>
      </c>
      <c r="E475">
        <f t="shared" si="223"/>
        <v>1.4050055304673723</v>
      </c>
      <c r="F475">
        <f t="shared" si="207"/>
        <v>2.9952620001822932</v>
      </c>
      <c r="G475">
        <f t="shared" si="224"/>
        <v>2.6092033590238253</v>
      </c>
      <c r="V475">
        <f t="shared" si="230"/>
        <v>1</v>
      </c>
      <c r="W475">
        <f t="shared" si="230"/>
        <v>4.9363171819664542E-2</v>
      </c>
      <c r="X475">
        <f t="shared" si="230"/>
        <v>3.6550840981465853E-3</v>
      </c>
      <c r="Y475">
        <f t="shared" si="230"/>
        <v>3.007109072535558E-4</v>
      </c>
      <c r="Z475">
        <f t="shared" si="230"/>
        <v>2.5977077319907847E-5</v>
      </c>
      <c r="AA475">
        <f t="shared" si="230"/>
        <v>2.3081596760075797E-6</v>
      </c>
      <c r="AB475">
        <f t="shared" ref="AB475:AE484" si="232">FACT(2*AB$10)*POWER($C$8,AB$10)/(POWER(2,2*AB$10)*POWER(FACT(AB$10),2))*POWER(SIN($A475),2*AB$10)</f>
        <v>2.088864849023029E-7</v>
      </c>
      <c r="AC475">
        <f t="shared" si="232"/>
        <v>1.9149556112213688E-8</v>
      </c>
      <c r="AD475">
        <f t="shared" si="232"/>
        <v>1.7724053036953341E-9</v>
      </c>
      <c r="AE475">
        <f t="shared" si="232"/>
        <v>1.652618120207508E-10</v>
      </c>
      <c r="AG475">
        <f t="shared" si="225"/>
        <v>1</v>
      </c>
      <c r="AH475">
        <f t="shared" si="225"/>
        <v>0.24681585909832268</v>
      </c>
      <c r="AI475">
        <f t="shared" si="231"/>
        <v>9.1377102453664621E-2</v>
      </c>
      <c r="AJ475">
        <f t="shared" si="231"/>
        <v>3.758886340669447E-2</v>
      </c>
      <c r="AK475">
        <f t="shared" si="231"/>
        <v>1.6235673324942398E-2</v>
      </c>
      <c r="AL475">
        <f t="shared" si="231"/>
        <v>7.2129989875236826E-3</v>
      </c>
      <c r="AM475">
        <f t="shared" si="231"/>
        <v>3.2638513265984808E-3</v>
      </c>
      <c r="AN475">
        <f t="shared" si="231"/>
        <v>1.4960590712666936E-3</v>
      </c>
      <c r="AO475">
        <f t="shared" si="231"/>
        <v>6.9234582175598935E-4</v>
      </c>
      <c r="AP475">
        <f t="shared" si="231"/>
        <v>3.2277697660302863E-4</v>
      </c>
      <c r="AR475">
        <f t="shared" si="226"/>
        <v>1</v>
      </c>
      <c r="AS475">
        <f t="shared" si="226"/>
        <v>0.44426854637698082</v>
      </c>
      <c r="AT475">
        <f t="shared" ref="AT475:BA484" si="233">FACT(2*AT$10)*POWER($G$8,AT$10)/(POWER(2,2*AT$10)*POWER(FACT(AT$10),2))*POWER(SIN($A475),2*AT$10)</f>
        <v>0.29606181194987335</v>
      </c>
      <c r="AU475">
        <f t="shared" si="233"/>
        <v>0.21921825138784221</v>
      </c>
      <c r="AV475">
        <f t="shared" si="233"/>
        <v>0.17043560429591534</v>
      </c>
      <c r="AW475">
        <f t="shared" si="233"/>
        <v>0.13629452070857154</v>
      </c>
      <c r="AX475">
        <f t="shared" si="233"/>
        <v>0.11101084242296472</v>
      </c>
      <c r="AY475">
        <f t="shared" si="233"/>
        <v>9.159173324847858E-2</v>
      </c>
      <c r="AZ475">
        <f t="shared" si="233"/>
        <v>7.6296236607093282E-2</v>
      </c>
      <c r="BA475">
        <f t="shared" si="233"/>
        <v>6.4025812026105342E-2</v>
      </c>
    </row>
    <row r="476" spans="1:53" x14ac:dyDescent="0.2">
      <c r="A476">
        <f t="shared" si="227"/>
        <v>1.460840583919264</v>
      </c>
      <c r="B476">
        <f t="shared" si="207"/>
        <v>1.0533880946043364</v>
      </c>
      <c r="C476">
        <f t="shared" si="222"/>
        <v>1.0533880945871006</v>
      </c>
      <c r="D476">
        <f t="shared" si="207"/>
        <v>1.4057749864693212</v>
      </c>
      <c r="E476">
        <f t="shared" si="223"/>
        <v>1.4054857274630728</v>
      </c>
      <c r="F476">
        <f t="shared" si="207"/>
        <v>3.0037011668464046</v>
      </c>
      <c r="G476">
        <f t="shared" si="224"/>
        <v>2.6131164527944932</v>
      </c>
      <c r="V476">
        <f t="shared" si="230"/>
        <v>1</v>
      </c>
      <c r="W476">
        <f t="shared" si="230"/>
        <v>4.9397919048468797E-2</v>
      </c>
      <c r="X476">
        <f t="shared" si="230"/>
        <v>3.6602316094786155E-3</v>
      </c>
      <c r="Y476">
        <f t="shared" si="230"/>
        <v>3.0134637457278552E-4</v>
      </c>
      <c r="Z476">
        <f t="shared" si="230"/>
        <v>2.6050296679218027E-5</v>
      </c>
      <c r="AA476">
        <f t="shared" si="230"/>
        <v>2.3162948037874942E-6</v>
      </c>
      <c r="AB476">
        <f t="shared" si="232"/>
        <v>2.0977026255145318E-7</v>
      </c>
      <c r="AC476">
        <f t="shared" si="232"/>
        <v>1.9244112546829356E-8</v>
      </c>
      <c r="AD476">
        <f t="shared" si="232"/>
        <v>1.7824108382773112E-9</v>
      </c>
      <c r="AE476">
        <f t="shared" si="232"/>
        <v>1.6631172967841252E-10</v>
      </c>
      <c r="AG476">
        <f t="shared" si="225"/>
        <v>1</v>
      </c>
      <c r="AH476">
        <f t="shared" si="225"/>
        <v>0.24698959524234398</v>
      </c>
      <c r="AI476">
        <f t="shared" si="231"/>
        <v>9.1505790236965368E-2</v>
      </c>
      <c r="AJ476">
        <f t="shared" si="231"/>
        <v>3.7668296821598182E-2</v>
      </c>
      <c r="AK476">
        <f t="shared" si="231"/>
        <v>1.628143542451126E-2</v>
      </c>
      <c r="AL476">
        <f t="shared" si="231"/>
        <v>7.238421261835915E-3</v>
      </c>
      <c r="AM476">
        <f t="shared" si="231"/>
        <v>3.2776603523664541E-3</v>
      </c>
      <c r="AN476">
        <f t="shared" si="231"/>
        <v>1.5034462927210426E-3</v>
      </c>
      <c r="AO476">
        <f t="shared" si="231"/>
        <v>6.9625423370207418E-4</v>
      </c>
      <c r="AP476">
        <f t="shared" si="231"/>
        <v>3.2482759702814917E-4</v>
      </c>
      <c r="AR476">
        <f t="shared" si="226"/>
        <v>1</v>
      </c>
      <c r="AS476">
        <f t="shared" si="226"/>
        <v>0.44458127143621917</v>
      </c>
      <c r="AT476">
        <f t="shared" si="233"/>
        <v>0.29647876036776782</v>
      </c>
      <c r="AU476">
        <f t="shared" si="233"/>
        <v>0.21968150706356063</v>
      </c>
      <c r="AV476">
        <f t="shared" si="233"/>
        <v>0.17091599651234943</v>
      </c>
      <c r="AW476">
        <f t="shared" si="233"/>
        <v>0.1367748918688477</v>
      </c>
      <c r="AX476">
        <f t="shared" si="233"/>
        <v>0.1114805181006068</v>
      </c>
      <c r="AY476">
        <f t="shared" si="233"/>
        <v>9.2043993743995842E-2</v>
      </c>
      <c r="AZ476">
        <f t="shared" si="233"/>
        <v>7.6726942062699505E-2</v>
      </c>
      <c r="BA476">
        <f t="shared" si="233"/>
        <v>6.4432571638446373E-2</v>
      </c>
    </row>
    <row r="477" spans="1:53" x14ac:dyDescent="0.2">
      <c r="A477">
        <f t="shared" si="227"/>
        <v>1.4639821765728538</v>
      </c>
      <c r="B477">
        <f t="shared" si="207"/>
        <v>1.0534275858861997</v>
      </c>
      <c r="C477">
        <f t="shared" si="222"/>
        <v>1.0534275858688447</v>
      </c>
      <c r="D477">
        <f t="shared" si="207"/>
        <v>1.406244498323882</v>
      </c>
      <c r="E477">
        <f t="shared" si="223"/>
        <v>1.4059530750715004</v>
      </c>
      <c r="F477">
        <f t="shared" si="207"/>
        <v>3.0119751733385578</v>
      </c>
      <c r="G477">
        <f t="shared" si="224"/>
        <v>2.616931913106574</v>
      </c>
      <c r="V477">
        <f t="shared" si="230"/>
        <v>1</v>
      </c>
      <c r="W477">
        <f t="shared" si="230"/>
        <v>4.9431703089204942E-2</v>
      </c>
      <c r="X477">
        <f t="shared" si="230"/>
        <v>3.66523990544897E-3</v>
      </c>
      <c r="Y477">
        <f t="shared" si="230"/>
        <v>3.0196508459476513E-4</v>
      </c>
      <c r="Z477">
        <f t="shared" si="230"/>
        <v>2.6121634708741395E-5</v>
      </c>
      <c r="AA477">
        <f t="shared" si="230"/>
        <v>2.3242264040289154E-6</v>
      </c>
      <c r="AB477">
        <f t="shared" si="232"/>
        <v>2.1063252744608766E-7</v>
      </c>
      <c r="AC477">
        <f t="shared" si="232"/>
        <v>1.9336431321338512E-8</v>
      </c>
      <c r="AD477">
        <f t="shared" si="232"/>
        <v>1.7921863722772652E-9</v>
      </c>
      <c r="AE477">
        <f t="shared" si="232"/>
        <v>1.673382243104216E-10</v>
      </c>
      <c r="AG477">
        <f t="shared" si="225"/>
        <v>1</v>
      </c>
      <c r="AH477">
        <f t="shared" si="225"/>
        <v>0.24715851544602468</v>
      </c>
      <c r="AI477">
        <f t="shared" si="231"/>
        <v>9.1630997636224232E-2</v>
      </c>
      <c r="AJ477">
        <f t="shared" si="231"/>
        <v>3.7745635574345633E-2</v>
      </c>
      <c r="AK477">
        <f t="shared" si="231"/>
        <v>1.6326021692963363E-2</v>
      </c>
      <c r="AL477">
        <f t="shared" si="231"/>
        <v>7.2632075125903563E-3</v>
      </c>
      <c r="AM477">
        <f t="shared" si="231"/>
        <v>3.2911332413451174E-3</v>
      </c>
      <c r="AN477">
        <f t="shared" si="231"/>
        <v>1.5106586969795704E-3</v>
      </c>
      <c r="AO477">
        <f t="shared" si="231"/>
        <v>7.0007280167080617E-4</v>
      </c>
      <c r="AP477">
        <f t="shared" si="231"/>
        <v>3.2683246935629194E-4</v>
      </c>
      <c r="AR477">
        <f t="shared" si="226"/>
        <v>1</v>
      </c>
      <c r="AS477">
        <f t="shared" si="226"/>
        <v>0.44488532780284445</v>
      </c>
      <c r="AT477">
        <f t="shared" si="233"/>
        <v>0.29688443234136652</v>
      </c>
      <c r="AU477">
        <f t="shared" si="233"/>
        <v>0.22013254666958379</v>
      </c>
      <c r="AV477">
        <f t="shared" si="233"/>
        <v>0.17138404532405224</v>
      </c>
      <c r="AW477">
        <f t="shared" si="233"/>
        <v>0.13724324493150336</v>
      </c>
      <c r="AX477">
        <f t="shared" si="233"/>
        <v>0.11193876101847623</v>
      </c>
      <c r="AY477">
        <f t="shared" si="233"/>
        <v>9.248555158059113E-2</v>
      </c>
      <c r="AZ477">
        <f t="shared" si="233"/>
        <v>7.7147746747421544E-2</v>
      </c>
      <c r="BA477">
        <f t="shared" si="233"/>
        <v>6.4830256690735208E-2</v>
      </c>
    </row>
    <row r="478" spans="1:53" x14ac:dyDescent="0.2">
      <c r="A478">
        <f t="shared" si="227"/>
        <v>1.4671237692264436</v>
      </c>
      <c r="B478">
        <f t="shared" si="207"/>
        <v>1.0534659539601183</v>
      </c>
      <c r="C478">
        <f t="shared" si="222"/>
        <v>1.0534659539426467</v>
      </c>
      <c r="D478">
        <f t="shared" si="207"/>
        <v>1.4067010565629883</v>
      </c>
      <c r="E478">
        <f t="shared" si="223"/>
        <v>1.4064075165515073</v>
      </c>
      <c r="F478">
        <f t="shared" si="207"/>
        <v>3.0200787887141161</v>
      </c>
      <c r="G478">
        <f t="shared" si="224"/>
        <v>2.6206487069363149</v>
      </c>
      <c r="V478">
        <f t="shared" si="230"/>
        <v>1</v>
      </c>
      <c r="W478">
        <f t="shared" si="230"/>
        <v>4.9464522608136913E-2</v>
      </c>
      <c r="X478">
        <f t="shared" si="230"/>
        <v>3.6701084952763322E-3</v>
      </c>
      <c r="Y478">
        <f t="shared" si="230"/>
        <v>3.025669410648525E-4</v>
      </c>
      <c r="Z478">
        <f t="shared" si="230"/>
        <v>2.6191076269360145E-5</v>
      </c>
      <c r="AA478">
        <f t="shared" si="230"/>
        <v>2.3319523516629658E-6</v>
      </c>
      <c r="AB478">
        <f t="shared" si="232"/>
        <v>2.1147300133653983E-7</v>
      </c>
      <c r="AC478">
        <f t="shared" si="232"/>
        <v>1.9426477674726277E-8</v>
      </c>
      <c r="AD478">
        <f t="shared" si="232"/>
        <v>1.8017277077586843E-9</v>
      </c>
      <c r="AE478">
        <f t="shared" si="232"/>
        <v>1.6834080176447939E-10</v>
      </c>
      <c r="AG478">
        <f t="shared" si="225"/>
        <v>1</v>
      </c>
      <c r="AH478">
        <f t="shared" si="225"/>
        <v>0.24732261304068456</v>
      </c>
      <c r="AI478">
        <f t="shared" si="231"/>
        <v>9.1752712381908283E-2</v>
      </c>
      <c r="AJ478">
        <f t="shared" si="231"/>
        <v>3.7820867633106554E-2</v>
      </c>
      <c r="AK478">
        <f t="shared" si="231"/>
        <v>1.6369422668350085E-2</v>
      </c>
      <c r="AL478">
        <f t="shared" si="231"/>
        <v>7.287351098946764E-3</v>
      </c>
      <c r="AM478">
        <f t="shared" si="231"/>
        <v>3.3042656458834329E-3</v>
      </c>
      <c r="AN478">
        <f t="shared" si="231"/>
        <v>1.5176935683379896E-3</v>
      </c>
      <c r="AO478">
        <f t="shared" si="231"/>
        <v>7.0379988584323553E-4</v>
      </c>
      <c r="AP478">
        <f t="shared" si="231"/>
        <v>3.2879062844624857E-4</v>
      </c>
      <c r="AR478">
        <f t="shared" si="226"/>
        <v>1</v>
      </c>
      <c r="AS478">
        <f t="shared" si="226"/>
        <v>0.44518070347323224</v>
      </c>
      <c r="AT478">
        <f t="shared" si="233"/>
        <v>0.29727878811738284</v>
      </c>
      <c r="AU478">
        <f t="shared" si="233"/>
        <v>0.22057130003627745</v>
      </c>
      <c r="AV478">
        <f t="shared" si="233"/>
        <v>0.17183965140327187</v>
      </c>
      <c r="AW478">
        <f t="shared" si="233"/>
        <v>0.13769945441334641</v>
      </c>
      <c r="AX478">
        <f t="shared" si="233"/>
        <v>0.11238542330329203</v>
      </c>
      <c r="AY478">
        <f t="shared" si="233"/>
        <v>9.2916240497407848E-2</v>
      </c>
      <c r="AZ478">
        <f t="shared" si="233"/>
        <v>7.7558469953857595E-2</v>
      </c>
      <c r="BA478">
        <f t="shared" si="233"/>
        <v>6.5218675738246648E-2</v>
      </c>
    </row>
    <row r="479" spans="1:53" x14ac:dyDescent="0.2">
      <c r="A479">
        <f t="shared" si="227"/>
        <v>1.4702653618800334</v>
      </c>
      <c r="B479">
        <f t="shared" si="207"/>
        <v>1.0535031969422921</v>
      </c>
      <c r="C479">
        <f t="shared" si="222"/>
        <v>1.0535031969247066</v>
      </c>
      <c r="D479">
        <f t="shared" si="207"/>
        <v>1.4071446046594205</v>
      </c>
      <c r="E479">
        <f t="shared" si="223"/>
        <v>1.4068489966196343</v>
      </c>
      <c r="F479">
        <f t="shared" si="207"/>
        <v>3.028006808449089</v>
      </c>
      <c r="G479">
        <f t="shared" si="224"/>
        <v>2.6242658246393464</v>
      </c>
      <c r="V479">
        <f t="shared" si="230"/>
        <v>1</v>
      </c>
      <c r="W479">
        <f t="shared" si="230"/>
        <v>4.9496376309606273E-2</v>
      </c>
      <c r="X479">
        <f t="shared" si="230"/>
        <v>3.6748369016732303E-3</v>
      </c>
      <c r="Y479">
        <f t="shared" si="230"/>
        <v>3.0315185026940966E-4</v>
      </c>
      <c r="Z479">
        <f t="shared" si="230"/>
        <v>2.6258606604804207E-5</v>
      </c>
      <c r="AA479">
        <f t="shared" si="230"/>
        <v>2.3394705729791436E-6</v>
      </c>
      <c r="AB479">
        <f t="shared" si="232"/>
        <v>2.1229141238328081E-7</v>
      </c>
      <c r="AC479">
        <f t="shared" si="232"/>
        <v>1.9514217607152682E-8</v>
      </c>
      <c r="AD479">
        <f t="shared" si="232"/>
        <v>1.8110307338834509E-9</v>
      </c>
      <c r="AE479">
        <f t="shared" si="232"/>
        <v>1.6931897756816455E-10</v>
      </c>
      <c r="AG479">
        <f t="shared" si="225"/>
        <v>1</v>
      </c>
      <c r="AH479">
        <f t="shared" si="225"/>
        <v>0.24748188154803136</v>
      </c>
      <c r="AI479">
        <f t="shared" si="231"/>
        <v>9.1870922541830741E-2</v>
      </c>
      <c r="AJ479">
        <f t="shared" si="231"/>
        <v>3.7893981283676201E-2</v>
      </c>
      <c r="AK479">
        <f t="shared" si="231"/>
        <v>1.6411629128002623E-2</v>
      </c>
      <c r="AL479">
        <f t="shared" si="231"/>
        <v>7.3108455405598198E-3</v>
      </c>
      <c r="AM479">
        <f t="shared" si="231"/>
        <v>3.3170533184887609E-3</v>
      </c>
      <c r="AN479">
        <f t="shared" si="231"/>
        <v>1.5245482505588024E-3</v>
      </c>
      <c r="AO479">
        <f t="shared" si="231"/>
        <v>7.0743388042322243E-4</v>
      </c>
      <c r="AP479">
        <f t="shared" si="231"/>
        <v>3.3070112806282112E-4</v>
      </c>
      <c r="AR479">
        <f t="shared" si="226"/>
        <v>1</v>
      </c>
      <c r="AS479">
        <f t="shared" si="226"/>
        <v>0.44546738678645648</v>
      </c>
      <c r="AT479">
        <f t="shared" si="233"/>
        <v>0.29766178903553159</v>
      </c>
      <c r="AU479">
        <f t="shared" si="233"/>
        <v>0.22099769884639964</v>
      </c>
      <c r="AV479">
        <f t="shared" si="233"/>
        <v>0.17228271793412037</v>
      </c>
      <c r="AW479">
        <f t="shared" si="233"/>
        <v>0.13814339786384541</v>
      </c>
      <c r="AX479">
        <f t="shared" si="233"/>
        <v>0.11282036048838311</v>
      </c>
      <c r="AY479">
        <f t="shared" si="233"/>
        <v>9.3335897874265439E-2</v>
      </c>
      <c r="AZ479">
        <f t="shared" si="233"/>
        <v>7.7958934723906123E-2</v>
      </c>
      <c r="BA479">
        <f t="shared" si="233"/>
        <v>6.5597641086438327E-2</v>
      </c>
    </row>
    <row r="480" spans="1:53" x14ac:dyDescent="0.2">
      <c r="A480">
        <f t="shared" si="227"/>
        <v>1.4734069545336232</v>
      </c>
      <c r="B480">
        <f t="shared" si="207"/>
        <v>1.0535393130036173</v>
      </c>
      <c r="C480">
        <f t="shared" si="222"/>
        <v>1.0535393129859205</v>
      </c>
      <c r="D480">
        <f t="shared" si="207"/>
        <v>1.4075750875821378</v>
      </c>
      <c r="E480">
        <f t="shared" si="223"/>
        <v>1.4072774614659631</v>
      </c>
      <c r="F480">
        <f t="shared" si="207"/>
        <v>3.0357540621702572</v>
      </c>
      <c r="G480">
        <f t="shared" si="224"/>
        <v>2.6277822804940496</v>
      </c>
      <c r="V480">
        <f t="shared" si="230"/>
        <v>1</v>
      </c>
      <c r="W480">
        <f t="shared" si="230"/>
        <v>4.9527262936083449E-2</v>
      </c>
      <c r="X480">
        <f t="shared" si="230"/>
        <v>3.6794246609099185E-3</v>
      </c>
      <c r="Y480">
        <f t="shared" si="230"/>
        <v>3.0371972105732538E-4</v>
      </c>
      <c r="Z480">
        <f t="shared" si="230"/>
        <v>2.6324211346440136E-5</v>
      </c>
      <c r="AA480">
        <f t="shared" si="230"/>
        <v>2.3467790464923097E-6</v>
      </c>
      <c r="AB480">
        <f t="shared" si="232"/>
        <v>2.1308749529561236E-7</v>
      </c>
      <c r="AC480">
        <f t="shared" si="232"/>
        <v>1.9599617900380585E-8</v>
      </c>
      <c r="AD480">
        <f t="shared" si="232"/>
        <v>1.8200914297479697E-9</v>
      </c>
      <c r="AE480">
        <f t="shared" si="232"/>
        <v>1.7027227730558623E-10</v>
      </c>
      <c r="AG480">
        <f t="shared" si="225"/>
        <v>1</v>
      </c>
      <c r="AH480">
        <f t="shared" si="225"/>
        <v>0.24763631468041725</v>
      </c>
      <c r="AI480">
        <f t="shared" si="231"/>
        <v>9.1985616522747948E-2</v>
      </c>
      <c r="AJ480">
        <f t="shared" si="231"/>
        <v>3.7964965132165664E-2</v>
      </c>
      <c r="AK480">
        <f t="shared" si="231"/>
        <v>1.6452632091525077E-2</v>
      </c>
      <c r="AL480">
        <f t="shared" si="231"/>
        <v>7.3336845202884643E-3</v>
      </c>
      <c r="AM480">
        <f t="shared" si="231"/>
        <v>3.3294921139939409E-3</v>
      </c>
      <c r="AN480">
        <f t="shared" si="231"/>
        <v>1.5312201484672325E-3</v>
      </c>
      <c r="AO480">
        <f t="shared" si="231"/>
        <v>7.1097321474530015E-4</v>
      </c>
      <c r="AP480">
        <f t="shared" si="231"/>
        <v>3.3256304161247282E-4</v>
      </c>
      <c r="AR480">
        <f t="shared" si="226"/>
        <v>1</v>
      </c>
      <c r="AS480">
        <f t="shared" si="226"/>
        <v>0.44574536642475104</v>
      </c>
      <c r="AT480">
        <f t="shared" si="233"/>
        <v>0.29803339753370339</v>
      </c>
      <c r="AU480">
        <f t="shared" si="233"/>
        <v>0.2214116766507902</v>
      </c>
      <c r="AV480">
        <f t="shared" si="233"/>
        <v>0.17271315064399367</v>
      </c>
      <c r="AW480">
        <f t="shared" si="233"/>
        <v>0.13857495591632435</v>
      </c>
      <c r="AX480">
        <f t="shared" si="233"/>
        <v>0.11324343158739548</v>
      </c>
      <c r="AY480">
        <f t="shared" si="233"/>
        <v>9.3744364829365406E-2</v>
      </c>
      <c r="AZ480">
        <f t="shared" si="233"/>
        <v>7.8348967970851932E-2</v>
      </c>
      <c r="BA480">
        <f t="shared" si="233"/>
        <v>6.5966968936873802E-2</v>
      </c>
    </row>
    <row r="481" spans="1:53" x14ac:dyDescent="0.2">
      <c r="A481">
        <f t="shared" si="227"/>
        <v>1.4765485471872131</v>
      </c>
      <c r="B481">
        <f t="shared" si="207"/>
        <v>1.0535743003698252</v>
      </c>
      <c r="C481">
        <f t="shared" si="222"/>
        <v>1.0535743003520202</v>
      </c>
      <c r="D481">
        <f t="shared" si="207"/>
        <v>1.4079924518129332</v>
      </c>
      <c r="E481">
        <f t="shared" si="223"/>
        <v>1.4076928587695876</v>
      </c>
      <c r="F481">
        <f t="shared" si="207"/>
        <v>3.0433154215507292</v>
      </c>
      <c r="G481">
        <f t="shared" si="224"/>
        <v>2.6311971132338359</v>
      </c>
      <c r="V481">
        <f t="shared" si="230"/>
        <v>1</v>
      </c>
      <c r="W481">
        <f t="shared" si="230"/>
        <v>4.9557181268217315E-2</v>
      </c>
      <c r="X481">
        <f t="shared" si="230"/>
        <v>3.6838713228764244E-3</v>
      </c>
      <c r="Y481">
        <f t="shared" si="230"/>
        <v>3.0427046486095749E-4</v>
      </c>
      <c r="Z481">
        <f t="shared" si="230"/>
        <v>2.6387876517938634E-5</v>
      </c>
      <c r="AA481">
        <f t="shared" si="230"/>
        <v>2.3538758037890764E-6</v>
      </c>
      <c r="AB481">
        <f t="shared" si="232"/>
        <v>2.1386099146728434E-7</v>
      </c>
      <c r="AC481">
        <f t="shared" si="232"/>
        <v>1.968264613778336E-8</v>
      </c>
      <c r="AD481">
        <f t="shared" si="232"/>
        <v>1.8289058671655768E-9</v>
      </c>
      <c r="AE481">
        <f t="shared" si="232"/>
        <v>1.7120023698752461E-10</v>
      </c>
      <c r="AG481">
        <f t="shared" si="225"/>
        <v>1</v>
      </c>
      <c r="AH481">
        <f t="shared" si="225"/>
        <v>0.24778590634108658</v>
      </c>
      <c r="AI481">
        <f t="shared" si="231"/>
        <v>9.209678307191059E-2</v>
      </c>
      <c r="AJ481">
        <f t="shared" si="231"/>
        <v>3.8033808107619679E-2</v>
      </c>
      <c r="AK481">
        <f t="shared" si="231"/>
        <v>1.649242282371164E-2</v>
      </c>
      <c r="AL481">
        <f t="shared" si="231"/>
        <v>7.3558618868408603E-3</v>
      </c>
      <c r="AM481">
        <f t="shared" si="231"/>
        <v>3.3415779916763158E-3</v>
      </c>
      <c r="AN481">
        <f t="shared" si="231"/>
        <v>1.5377067295143242E-3</v>
      </c>
      <c r="AO481">
        <f t="shared" si="231"/>
        <v>7.1441635436155296E-4</v>
      </c>
      <c r="AP481">
        <f t="shared" si="231"/>
        <v>3.343754628662587E-4</v>
      </c>
      <c r="AR481">
        <f t="shared" si="226"/>
        <v>1</v>
      </c>
      <c r="AS481">
        <f t="shared" si="226"/>
        <v>0.44601463141395586</v>
      </c>
      <c r="AT481">
        <f t="shared" si="233"/>
        <v>0.29839357715299036</v>
      </c>
      <c r="AU481">
        <f t="shared" si="233"/>
        <v>0.22181316888363803</v>
      </c>
      <c r="AV481">
        <f t="shared" si="233"/>
        <v>0.17313085783419535</v>
      </c>
      <c r="AW481">
        <f t="shared" si="233"/>
        <v>0.13899401233794115</v>
      </c>
      <c r="AX481">
        <f t="shared" si="233"/>
        <v>0.11365449916636503</v>
      </c>
      <c r="AY481">
        <f t="shared" si="233"/>
        <v>9.4141486314987519E-2</v>
      </c>
      <c r="AZ481">
        <f t="shared" si="233"/>
        <v>7.8728400599139617E-2</v>
      </c>
      <c r="BA481">
        <f t="shared" si="233"/>
        <v>6.6326479530622651E-2</v>
      </c>
    </row>
    <row r="482" spans="1:53" x14ac:dyDescent="0.2">
      <c r="A482">
        <f t="shared" si="227"/>
        <v>1.4796901398408029</v>
      </c>
      <c r="B482">
        <f t="shared" ref="B482:F545" si="234">POWER(1-B$8*POWER(SIN($A482),2),$B$4)</f>
        <v>1.0536081573216158</v>
      </c>
      <c r="C482">
        <f t="shared" si="222"/>
        <v>1.0536081573037053</v>
      </c>
      <c r="D482">
        <f t="shared" si="234"/>
        <v>1.4083966453626882</v>
      </c>
      <c r="E482">
        <f t="shared" si="223"/>
        <v>1.4080951377136985</v>
      </c>
      <c r="F482">
        <f t="shared" si="234"/>
        <v>3.0506858083526924</v>
      </c>
      <c r="G482">
        <f t="shared" si="224"/>
        <v>2.6345093865679532</v>
      </c>
      <c r="V482">
        <f t="shared" si="230"/>
        <v>1</v>
      </c>
      <c r="W482">
        <f t="shared" si="230"/>
        <v>4.9586130124883339E-2</v>
      </c>
      <c r="X482">
        <f t="shared" si="230"/>
        <v>3.688176451142795E-3</v>
      </c>
      <c r="Y482">
        <f t="shared" si="230"/>
        <v>3.0480399571649507E-4</v>
      </c>
      <c r="Z482">
        <f t="shared" si="230"/>
        <v>2.6449588539819399E-5</v>
      </c>
      <c r="AA482">
        <f t="shared" si="230"/>
        <v>2.3607589303531943E-6</v>
      </c>
      <c r="AB482">
        <f t="shared" si="232"/>
        <v>2.1461164910895217E-7</v>
      </c>
      <c r="AC482">
        <f t="shared" si="232"/>
        <v>1.9763270723917138E-8</v>
      </c>
      <c r="AD482">
        <f t="shared" si="232"/>
        <v>1.8374702133927236E-9</v>
      </c>
      <c r="AE482">
        <f t="shared" si="232"/>
        <v>1.7210240341467875E-10</v>
      </c>
      <c r="AG482">
        <f t="shared" si="225"/>
        <v>1</v>
      </c>
      <c r="AH482">
        <f t="shared" si="225"/>
        <v>0.24793065062441669</v>
      </c>
      <c r="AI482">
        <f t="shared" si="231"/>
        <v>9.2204411278569862E-2</v>
      </c>
      <c r="AJ482">
        <f t="shared" si="231"/>
        <v>3.8100499464561878E-2</v>
      </c>
      <c r="AK482">
        <f t="shared" si="231"/>
        <v>1.6530992837387116E-2</v>
      </c>
      <c r="AL482">
        <f t="shared" si="231"/>
        <v>7.3773716573537276E-3</v>
      </c>
      <c r="AM482">
        <f t="shared" si="231"/>
        <v>3.3533070173273755E-3</v>
      </c>
      <c r="AN482">
        <f t="shared" si="231"/>
        <v>1.5440055253060254E-3</v>
      </c>
      <c r="AO482">
        <f t="shared" si="231"/>
        <v>7.1776180210653216E-4</v>
      </c>
      <c r="AP482">
        <f t="shared" si="231"/>
        <v>3.3613750666929416E-4</v>
      </c>
      <c r="AR482">
        <f t="shared" si="226"/>
        <v>1</v>
      </c>
      <c r="AS482">
        <f t="shared" si="226"/>
        <v>0.44627517112395004</v>
      </c>
      <c r="AT482">
        <f t="shared" si="233"/>
        <v>0.29874229254256635</v>
      </c>
      <c r="AU482">
        <f t="shared" si="233"/>
        <v>0.22220211287732494</v>
      </c>
      <c r="AV482">
        <f t="shared" si="233"/>
        <v>0.17353575040975502</v>
      </c>
      <c r="AW482">
        <f t="shared" si="233"/>
        <v>0.13940045407842572</v>
      </c>
      <c r="AX482">
        <f t="shared" si="233"/>
        <v>0.1140534294141106</v>
      </c>
      <c r="AY482">
        <f t="shared" si="233"/>
        <v>9.4527111211103201E-2</v>
      </c>
      <c r="AZ482">
        <f t="shared" si="233"/>
        <v>7.909706762172701E-2</v>
      </c>
      <c r="BA482">
        <f t="shared" si="233"/>
        <v>6.6675997288990096E-2</v>
      </c>
    </row>
    <row r="483" spans="1:53" x14ac:dyDescent="0.2">
      <c r="A483">
        <f t="shared" si="227"/>
        <v>1.4828317324943927</v>
      </c>
      <c r="B483">
        <f t="shared" si="234"/>
        <v>1.053640882194788</v>
      </c>
      <c r="C483">
        <f t="shared" si="222"/>
        <v>1.0536408821767749</v>
      </c>
      <c r="D483">
        <f t="shared" si="234"/>
        <v>1.408787617787213</v>
      </c>
      <c r="E483">
        <f t="shared" si="223"/>
        <v>1.4084842490002736</v>
      </c>
      <c r="F483">
        <f t="shared" si="234"/>
        <v>3.0578602025976624</v>
      </c>
      <c r="G483">
        <f t="shared" si="224"/>
        <v>2.637718189690379</v>
      </c>
      <c r="V483">
        <f t="shared" ref="V483:AA498" si="235">FACT(2*V$10)*POWER($C$8,V$10)/(POWER(2,2*V$10)*POWER(FACT(V$10),2))*POWER(SIN($A483),2*V$10)</f>
        <v>1</v>
      </c>
      <c r="W483">
        <f t="shared" si="235"/>
        <v>4.9614108363230228E-2</v>
      </c>
      <c r="X483">
        <f t="shared" si="235"/>
        <v>3.692339623017528E-3</v>
      </c>
      <c r="Y483">
        <f t="shared" si="235"/>
        <v>3.053202302837338E-4</v>
      </c>
      <c r="Z483">
        <f t="shared" si="235"/>
        <v>2.6509334233871259E-5</v>
      </c>
      <c r="AA483">
        <f t="shared" si="235"/>
        <v>2.3674265663694796E-6</v>
      </c>
      <c r="AB483">
        <f t="shared" si="232"/>
        <v>2.1533922337738326E-7</v>
      </c>
      <c r="AC483">
        <f t="shared" si="232"/>
        <v>1.9841460903641618E-8</v>
      </c>
      <c r="AD483">
        <f t="shared" si="232"/>
        <v>1.8457807337963834E-9</v>
      </c>
      <c r="AE483">
        <f t="shared" si="232"/>
        <v>1.7297833453363537E-10</v>
      </c>
      <c r="AG483">
        <f t="shared" si="225"/>
        <v>1</v>
      </c>
      <c r="AH483">
        <f t="shared" si="225"/>
        <v>0.24807054181615112</v>
      </c>
      <c r="AI483">
        <f t="shared" si="231"/>
        <v>9.2308490575438176E-2</v>
      </c>
      <c r="AJ483">
        <f t="shared" si="231"/>
        <v>3.8165028785466716E-2</v>
      </c>
      <c r="AK483">
        <f t="shared" si="231"/>
        <v>1.6568333896169529E-2</v>
      </c>
      <c r="AL483">
        <f t="shared" si="231"/>
        <v>7.3982080199046195E-3</v>
      </c>
      <c r="AM483">
        <f t="shared" si="231"/>
        <v>3.3646753652716117E-3</v>
      </c>
      <c r="AN483">
        <f t="shared" si="231"/>
        <v>1.5501141330970004E-3</v>
      </c>
      <c r="AO483">
        <f t="shared" si="231"/>
        <v>7.2100809913921179E-4</v>
      </c>
      <c r="AP483">
        <f t="shared" si="231"/>
        <v>3.3784830963600631E-4</v>
      </c>
      <c r="AR483">
        <f t="shared" si="226"/>
        <v>1</v>
      </c>
      <c r="AS483">
        <f t="shared" si="226"/>
        <v>0.44652697526907204</v>
      </c>
      <c r="AT483">
        <f t="shared" si="233"/>
        <v>0.29907950946441969</v>
      </c>
      <c r="AU483">
        <f t="shared" si="233"/>
        <v>0.22257844787684194</v>
      </c>
      <c r="AV483">
        <f t="shared" si="233"/>
        <v>0.17392774190842927</v>
      </c>
      <c r="AW483">
        <f t="shared" si="233"/>
        <v>0.13979417131755137</v>
      </c>
      <c r="AX483">
        <f t="shared" si="233"/>
        <v>0.1144400922108999</v>
      </c>
      <c r="AY483">
        <f t="shared" si="233"/>
        <v>9.4901092416829813E-2</v>
      </c>
      <c r="AZ483">
        <f t="shared" si="233"/>
        <v>7.9454808274908167E-2</v>
      </c>
      <c r="BA483">
        <f t="shared" si="233"/>
        <v>6.7015350951426592E-2</v>
      </c>
    </row>
    <row r="484" spans="1:53" x14ac:dyDescent="0.2">
      <c r="A484">
        <f t="shared" si="227"/>
        <v>1.4859733251479825</v>
      </c>
      <c r="B484">
        <f t="shared" si="234"/>
        <v>1.0536724733803664</v>
      </c>
      <c r="C484">
        <f t="shared" si="222"/>
        <v>1.053672473362254</v>
      </c>
      <c r="D484">
        <f t="shared" si="234"/>
        <v>1.4091653202026615</v>
      </c>
      <c r="E484">
        <f t="shared" si="223"/>
        <v>1.4088601448643681</v>
      </c>
      <c r="F484">
        <f t="shared" si="234"/>
        <v>3.0648336508431595</v>
      </c>
      <c r="G484">
        <f t="shared" si="224"/>
        <v>2.6408226377763766</v>
      </c>
      <c r="V484">
        <f t="shared" si="235"/>
        <v>1</v>
      </c>
      <c r="W484">
        <f t="shared" si="235"/>
        <v>4.9641114878725044E-2</v>
      </c>
      <c r="X484">
        <f t="shared" si="235"/>
        <v>3.6963604296041657E-3</v>
      </c>
      <c r="Y484">
        <f t="shared" si="235"/>
        <v>3.0581908786525639E-4</v>
      </c>
      <c r="Z484">
        <f t="shared" si="235"/>
        <v>2.6567100827445678E-5</v>
      </c>
      <c r="AA484">
        <f t="shared" si="235"/>
        <v>2.373876907505824E-6</v>
      </c>
      <c r="AB484">
        <f t="shared" si="232"/>
        <v>2.1604347650132344E-7</v>
      </c>
      <c r="AC484">
        <f t="shared" ref="AB484:AE493" si="236">FACT(2*AC$10)*POWER($C$8,AC$10)/(POWER(2,2*AC$10)*POWER(FACT(AC$10),2))*POWER(SIN($A484),2*AC$10)</f>
        <v>1.99171867807739E-8</v>
      </c>
      <c r="AD484">
        <f t="shared" si="236"/>
        <v>1.8538337944601642E-9</v>
      </c>
      <c r="AE484">
        <f t="shared" si="236"/>
        <v>1.7382759978517956E-10</v>
      </c>
      <c r="AG484">
        <f t="shared" si="225"/>
        <v>1</v>
      </c>
      <c r="AH484">
        <f t="shared" si="225"/>
        <v>0.2482055743936252</v>
      </c>
      <c r="AI484">
        <f t="shared" si="231"/>
        <v>9.2409010740104117E-2</v>
      </c>
      <c r="AJ484">
        <f t="shared" si="231"/>
        <v>3.8227385983157038E-2</v>
      </c>
      <c r="AK484">
        <f t="shared" si="231"/>
        <v>1.6604438017153542E-2</v>
      </c>
      <c r="AL484">
        <f t="shared" si="231"/>
        <v>7.4183653359556952E-3</v>
      </c>
      <c r="AM484">
        <f t="shared" si="231"/>
        <v>3.3756793203331766E-3</v>
      </c>
      <c r="AN484">
        <f t="shared" si="231"/>
        <v>1.55603021724796E-3</v>
      </c>
      <c r="AO484">
        <f t="shared" si="231"/>
        <v>7.2415382596100115E-4</v>
      </c>
      <c r="AP484">
        <f t="shared" si="231"/>
        <v>3.3950703083042856E-4</v>
      </c>
      <c r="AR484">
        <f t="shared" si="226"/>
        <v>1</v>
      </c>
      <c r="AS484">
        <f t="shared" si="226"/>
        <v>0.44677003390852538</v>
      </c>
      <c r="AT484">
        <f t="shared" si="233"/>
        <v>0.29940519479793737</v>
      </c>
      <c r="AU484">
        <f t="shared" si="233"/>
        <v>0.2229421150537719</v>
      </c>
      <c r="AV484">
        <f t="shared" si="233"/>
        <v>0.17430674852887104</v>
      </c>
      <c r="AW484">
        <f t="shared" si="233"/>
        <v>0.14017505751131135</v>
      </c>
      <c r="AX484">
        <f t="shared" si="233"/>
        <v>0.11481436119533979</v>
      </c>
      <c r="AY484">
        <f t="shared" si="233"/>
        <v>9.5263286939651332E-2</v>
      </c>
      <c r="AZ484">
        <f t="shared" si="233"/>
        <v>7.9801466130498003E-2</v>
      </c>
      <c r="BA484">
        <f t="shared" si="233"/>
        <v>6.7344373710470543E-2</v>
      </c>
    </row>
    <row r="485" spans="1:53" x14ac:dyDescent="0.2">
      <c r="A485">
        <f t="shared" si="227"/>
        <v>1.4891149178015723</v>
      </c>
      <c r="B485">
        <f t="shared" si="234"/>
        <v>1.0537029293247226</v>
      </c>
      <c r="C485">
        <f t="shared" si="222"/>
        <v>1.0537029293065141</v>
      </c>
      <c r="D485">
        <f t="shared" si="234"/>
        <v>1.4095297053005182</v>
      </c>
      <c r="E485">
        <f t="shared" si="223"/>
        <v>1.4092227790879879</v>
      </c>
      <c r="F485">
        <f t="shared" si="234"/>
        <v>3.0716012745435632</v>
      </c>
      <c r="G485">
        <f t="shared" si="224"/>
        <v>2.6438218724663161</v>
      </c>
      <c r="V485">
        <f t="shared" si="235"/>
        <v>1</v>
      </c>
      <c r="W485">
        <f t="shared" si="235"/>
        <v>4.966714860519679E-2</v>
      </c>
      <c r="X485">
        <f t="shared" si="235"/>
        <v>3.7002384758560527E-3</v>
      </c>
      <c r="Y485">
        <f t="shared" si="235"/>
        <v>3.0630049042501572E-4</v>
      </c>
      <c r="Z485">
        <f t="shared" si="235"/>
        <v>2.6622875957621851E-5</v>
      </c>
      <c r="AA485">
        <f t="shared" si="235"/>
        <v>2.3801082056728655E-6</v>
      </c>
      <c r="AB485">
        <f t="shared" si="236"/>
        <v>2.1672417790393793E-7</v>
      </c>
      <c r="AC485">
        <f t="shared" si="236"/>
        <v>1.9990419336260268E-8</v>
      </c>
      <c r="AD485">
        <f t="shared" si="236"/>
        <v>1.8616258647266968E-9</v>
      </c>
      <c r="AE485">
        <f t="shared" si="236"/>
        <v>1.7464978044457777E-10</v>
      </c>
      <c r="AG485">
        <f t="shared" si="225"/>
        <v>1</v>
      </c>
      <c r="AH485">
        <f t="shared" si="225"/>
        <v>0.24833574302598393</v>
      </c>
      <c r="AI485">
        <f t="shared" ref="AI485:AP500" si="237">FACT(2*AI$10)*POWER($E$8,AI$10)/(POWER(2,2*AI$10)*POWER(FACT(AI$10),2))*POWER(SIN($A485),2*AI$10)</f>
        <v>9.2505961896401298E-2</v>
      </c>
      <c r="AJ485">
        <f t="shared" si="237"/>
        <v>3.8287561303126952E-2</v>
      </c>
      <c r="AK485">
        <f t="shared" si="237"/>
        <v>1.6639297473513649E-2</v>
      </c>
      <c r="AL485">
        <f t="shared" si="237"/>
        <v>7.4378381427277008E-3</v>
      </c>
      <c r="AM485">
        <f t="shared" si="237"/>
        <v>3.3863152797490282E-3</v>
      </c>
      <c r="AN485">
        <f t="shared" si="237"/>
        <v>1.5617515106453326E-3</v>
      </c>
      <c r="AO485">
        <f t="shared" si="237"/>
        <v>7.2719760340886536E-4</v>
      </c>
      <c r="AP485">
        <f t="shared" si="237"/>
        <v>3.4111285243081568E-4</v>
      </c>
      <c r="AR485">
        <f t="shared" si="226"/>
        <v>1</v>
      </c>
      <c r="AS485">
        <f t="shared" si="226"/>
        <v>0.44700433744677109</v>
      </c>
      <c r="AT485">
        <f t="shared" ref="AT485:BA494" si="238">FACT(2*AT$10)*POWER($G$8,AT$10)/(POWER(2,2*AT$10)*POWER(FACT(AT$10),2))*POWER(SIN($A485),2*AT$10)</f>
        <v>0.2997193165443402</v>
      </c>
      <c r="AU485">
        <f t="shared" si="238"/>
        <v>0.22329305751983647</v>
      </c>
      <c r="AV485">
        <f t="shared" si="238"/>
        <v>0.17467268915795692</v>
      </c>
      <c r="AW485">
        <f t="shared" si="238"/>
        <v>0.140543009436777</v>
      </c>
      <c r="AX485">
        <f t="shared" si="238"/>
        <v>0.11517611382944663</v>
      </c>
      <c r="AY485">
        <f t="shared" si="238"/>
        <v>9.5613555982333426E-2</v>
      </c>
      <c r="AZ485">
        <f t="shared" si="238"/>
        <v>8.0136889205273829E-2</v>
      </c>
      <c r="BA485">
        <f t="shared" si="238"/>
        <v>6.7662903343580938E-2</v>
      </c>
    </row>
    <row r="486" spans="1:53" x14ac:dyDescent="0.2">
      <c r="A486">
        <f t="shared" si="227"/>
        <v>1.4922565104551622</v>
      </c>
      <c r="B486">
        <f t="shared" si="234"/>
        <v>1.0537322485296934</v>
      </c>
      <c r="C486">
        <f t="shared" si="222"/>
        <v>1.0537322485113918</v>
      </c>
      <c r="D486">
        <f t="shared" si="234"/>
        <v>1.4098807273621408</v>
      </c>
      <c r="E486">
        <f t="shared" si="223"/>
        <v>1.4095721070135523</v>
      </c>
      <c r="F486">
        <f t="shared" si="234"/>
        <v>3.0781582784716486</v>
      </c>
      <c r="G486">
        <f t="shared" si="224"/>
        <v>2.6467150623363596</v>
      </c>
      <c r="V486">
        <f t="shared" si="235"/>
        <v>1</v>
      </c>
      <c r="W486">
        <f t="shared" si="235"/>
        <v>4.9692208514878523E-2</v>
      </c>
      <c r="X486">
        <f t="shared" si="235"/>
        <v>3.7039733806292488E-3</v>
      </c>
      <c r="Y486">
        <f t="shared" si="235"/>
        <v>3.0676436260631358E-4</v>
      </c>
      <c r="Z486">
        <f t="shared" si="235"/>
        <v>2.6676647675241797E-5</v>
      </c>
      <c r="AA486">
        <f t="shared" si="235"/>
        <v>2.3861187697609169E-6</v>
      </c>
      <c r="AB486">
        <f t="shared" si="236"/>
        <v>2.1738110432174569E-7</v>
      </c>
      <c r="AC486">
        <f t="shared" si="236"/>
        <v>2.0061130445851384E-8</v>
      </c>
      <c r="AD486">
        <f t="shared" si="236"/>
        <v>1.869153519673922E-9</v>
      </c>
      <c r="AE486">
        <f t="shared" si="236"/>
        <v>1.7544446995347176E-10</v>
      </c>
      <c r="AG486">
        <f t="shared" si="225"/>
        <v>1</v>
      </c>
      <c r="AH486">
        <f t="shared" si="225"/>
        <v>0.24846104257439261</v>
      </c>
      <c r="AI486">
        <f t="shared" si="237"/>
        <v>9.2599334515731213E-2</v>
      </c>
      <c r="AJ486">
        <f t="shared" si="237"/>
        <v>3.8345545325789189E-2</v>
      </c>
      <c r="AK486">
        <f t="shared" si="237"/>
        <v>1.6672904797026118E-2</v>
      </c>
      <c r="AL486">
        <f t="shared" si="237"/>
        <v>7.4566211555028615E-3</v>
      </c>
      <c r="AM486">
        <f t="shared" si="237"/>
        <v>3.396579755027274E-3</v>
      </c>
      <c r="AN486">
        <f t="shared" si="237"/>
        <v>1.5672758160821386E-3</v>
      </c>
      <c r="AO486">
        <f t="shared" si="237"/>
        <v>7.3013809362262535E-4</v>
      </c>
      <c r="AP486">
        <f t="shared" si="237"/>
        <v>3.4266498037787427E-4</v>
      </c>
      <c r="AR486">
        <f t="shared" si="226"/>
        <v>1</v>
      </c>
      <c r="AS486">
        <f t="shared" si="226"/>
        <v>0.44722987663390673</v>
      </c>
      <c r="AT486">
        <f t="shared" si="238"/>
        <v>0.30002184383096914</v>
      </c>
      <c r="AU486">
        <f t="shared" si="238"/>
        <v>0.2236312203400026</v>
      </c>
      <c r="AV486">
        <f t="shared" si="238"/>
        <v>0.1750254853972614</v>
      </c>
      <c r="AW486">
        <f t="shared" si="238"/>
        <v>0.14089792723561234</v>
      </c>
      <c r="AX486">
        <f t="shared" si="238"/>
        <v>0.11552523146185281</v>
      </c>
      <c r="AY486">
        <f t="shared" si="238"/>
        <v>9.5951765027463332E-2</v>
      </c>
      <c r="AZ486">
        <f t="shared" si="238"/>
        <v>8.046093006757131E-2</v>
      </c>
      <c r="BA486">
        <f t="shared" si="238"/>
        <v>6.7970782341719826E-2</v>
      </c>
    </row>
    <row r="487" spans="1:53" x14ac:dyDescent="0.2">
      <c r="A487">
        <f t="shared" si="227"/>
        <v>1.495398103108752</v>
      </c>
      <c r="B487">
        <f t="shared" si="234"/>
        <v>1.0537604295526948</v>
      </c>
      <c r="C487">
        <f t="shared" si="222"/>
        <v>1.0537604295343033</v>
      </c>
      <c r="D487">
        <f t="shared" si="234"/>
        <v>1.4102183422728545</v>
      </c>
      <c r="E487">
        <f t="shared" si="223"/>
        <v>1.4099080855569293</v>
      </c>
      <c r="F487">
        <f t="shared" si="234"/>
        <v>3.0844999591761559</v>
      </c>
      <c r="G487">
        <f t="shared" si="224"/>
        <v>2.6495014033556168</v>
      </c>
      <c r="V487">
        <f t="shared" si="235"/>
        <v>1</v>
      </c>
      <c r="W487">
        <f t="shared" si="235"/>
        <v>4.9716293618447926E-2</v>
      </c>
      <c r="X487">
        <f t="shared" si="235"/>
        <v>3.7075647767335898E-3</v>
      </c>
      <c r="Y487">
        <f t="shared" si="235"/>
        <v>3.0721063174917081E-4</v>
      </c>
      <c r="Z487">
        <f t="shared" si="235"/>
        <v>2.6728404448813652E-5</v>
      </c>
      <c r="AA487">
        <f t="shared" si="235"/>
        <v>2.391906966353729E-6</v>
      </c>
      <c r="AB487">
        <f t="shared" si="236"/>
        <v>2.1801403991996391E-7</v>
      </c>
      <c r="AC487">
        <f t="shared" si="236"/>
        <v>2.012929289726634E-8</v>
      </c>
      <c r="AD487">
        <f t="shared" si="236"/>
        <v>1.8764134425229349E-9</v>
      </c>
      <c r="AE487">
        <f t="shared" si="236"/>
        <v>1.7621127424302657E-10</v>
      </c>
      <c r="AG487">
        <f t="shared" si="225"/>
        <v>1</v>
      </c>
      <c r="AH487">
        <f t="shared" si="225"/>
        <v>0.24858146809223963</v>
      </c>
      <c r="AI487">
        <f t="shared" si="237"/>
        <v>9.2689119418339724E-2</v>
      </c>
      <c r="AJ487">
        <f t="shared" si="237"/>
        <v>3.8401328968646342E-2</v>
      </c>
      <c r="AK487">
        <f t="shared" si="237"/>
        <v>1.6705252780508526E-2</v>
      </c>
      <c r="AL487">
        <f t="shared" si="237"/>
        <v>7.4747092698553988E-3</v>
      </c>
      <c r="AM487">
        <f t="shared" si="237"/>
        <v>3.4064693737494338E-3</v>
      </c>
      <c r="AN487">
        <f t="shared" si="237"/>
        <v>1.572601007598932E-3</v>
      </c>
      <c r="AO487">
        <f t="shared" si="237"/>
        <v>7.3297400098552086E-4</v>
      </c>
      <c r="AP487">
        <f t="shared" si="237"/>
        <v>3.44162645005911E-4</v>
      </c>
      <c r="AR487">
        <f t="shared" si="226"/>
        <v>1</v>
      </c>
      <c r="AS487">
        <f t="shared" si="226"/>
        <v>0.44744664256603134</v>
      </c>
      <c r="AT487">
        <f t="shared" si="238"/>
        <v>0.3003127469154207</v>
      </c>
      <c r="AU487">
        <f t="shared" si="238"/>
        <v>0.22395655054514552</v>
      </c>
      <c r="AV487">
        <f t="shared" si="238"/>
        <v>0.17536506158866633</v>
      </c>
      <c r="AW487">
        <f t="shared" si="238"/>
        <v>0.1412397144562213</v>
      </c>
      <c r="AX487">
        <f t="shared" si="238"/>
        <v>0.11586159938910549</v>
      </c>
      <c r="AY487">
        <f t="shared" si="238"/>
        <v>9.6277783919545071E-2</v>
      </c>
      <c r="AZ487">
        <f t="shared" si="238"/>
        <v>8.0773445940934274E-2</v>
      </c>
      <c r="BA487">
        <f t="shared" si="238"/>
        <v>6.826785803454645E-2</v>
      </c>
    </row>
    <row r="488" spans="1:53" x14ac:dyDescent="0.2">
      <c r="A488">
        <f t="shared" si="227"/>
        <v>1.4985396957623418</v>
      </c>
      <c r="B488">
        <f t="shared" si="234"/>
        <v>1.0537874710068311</v>
      </c>
      <c r="C488">
        <f t="shared" si="222"/>
        <v>1.053787470988353</v>
      </c>
      <c r="D488">
        <f t="shared" si="234"/>
        <v>1.4105425075355882</v>
      </c>
      <c r="E488">
        <f t="shared" si="223"/>
        <v>1.4102306732200409</v>
      </c>
      <c r="F488">
        <f t="shared" si="234"/>
        <v>3.0906217134497957</v>
      </c>
      <c r="G488">
        <f t="shared" si="224"/>
        <v>2.6521801193293988</v>
      </c>
      <c r="V488">
        <f t="shared" si="235"/>
        <v>1</v>
      </c>
      <c r="W488">
        <f t="shared" si="235"/>
        <v>4.9739402965066348E-2</v>
      </c>
      <c r="X488">
        <f t="shared" si="235"/>
        <v>3.7110123109818766E-3</v>
      </c>
      <c r="Y488">
        <f t="shared" si="235"/>
        <v>3.0763922790708276E-4</v>
      </c>
      <c r="Z488">
        <f t="shared" si="235"/>
        <v>2.6778135168281482E-5</v>
      </c>
      <c r="AA488">
        <f t="shared" si="235"/>
        <v>2.3974712204187012E-6</v>
      </c>
      <c r="AB488">
        <f t="shared" si="236"/>
        <v>2.186227764041845E-7</v>
      </c>
      <c r="AC488">
        <f t="shared" si="236"/>
        <v>2.0194880406831613E-8</v>
      </c>
      <c r="AD488">
        <f t="shared" si="236"/>
        <v>1.8834024269751012E-9</v>
      </c>
      <c r="AE488">
        <f t="shared" si="236"/>
        <v>1.7694981204798608E-10</v>
      </c>
      <c r="AG488">
        <f t="shared" si="225"/>
        <v>1</v>
      </c>
      <c r="AH488">
        <f t="shared" si="225"/>
        <v>0.24869701482533171</v>
      </c>
      <c r="AI488">
        <f t="shared" si="237"/>
        <v>9.27753077745469E-2</v>
      </c>
      <c r="AJ488">
        <f t="shared" si="237"/>
        <v>3.8454903488385338E-2</v>
      </c>
      <c r="AK488">
        <f t="shared" si="237"/>
        <v>1.6736334480175918E-2</v>
      </c>
      <c r="AL488">
        <f t="shared" si="237"/>
        <v>7.4920975638084371E-3</v>
      </c>
      <c r="AM488">
        <f t="shared" si="237"/>
        <v>3.4159808813153808E-3</v>
      </c>
      <c r="AN488">
        <f t="shared" si="237"/>
        <v>1.5777250317837188E-3</v>
      </c>
      <c r="AO488">
        <f t="shared" si="237"/>
        <v>7.3570407303714838E-4</v>
      </c>
      <c r="AP488">
        <f t="shared" si="237"/>
        <v>3.4560510165622252E-4</v>
      </c>
      <c r="AR488">
        <f t="shared" si="226"/>
        <v>1</v>
      </c>
      <c r="AS488">
        <f t="shared" si="226"/>
        <v>0.44765462668559708</v>
      </c>
      <c r="AT488">
        <f t="shared" si="238"/>
        <v>0.30059199718953195</v>
      </c>
      <c r="AU488">
        <f t="shared" si="238"/>
        <v>0.22426899714426335</v>
      </c>
      <c r="AV488">
        <f t="shared" si="238"/>
        <v>0.17569134483909474</v>
      </c>
      <c r="AW488">
        <f t="shared" si="238"/>
        <v>0.14156827809450384</v>
      </c>
      <c r="AX488">
        <f t="shared" si="238"/>
        <v>0.11618510691501617</v>
      </c>
      <c r="AY488">
        <f t="shared" si="238"/>
        <v>9.6591486944582972E-2</v>
      </c>
      <c r="AZ488">
        <f t="shared" si="238"/>
        <v>8.107429880472003E-2</v>
      </c>
      <c r="BA488">
        <f t="shared" si="238"/>
        <v>6.8553982712088832E-2</v>
      </c>
    </row>
    <row r="489" spans="1:53" x14ac:dyDescent="0.2">
      <c r="A489">
        <f t="shared" si="227"/>
        <v>1.5016812884159316</v>
      </c>
      <c r="B489">
        <f t="shared" si="234"/>
        <v>1.0538133715610005</v>
      </c>
      <c r="C489">
        <f t="shared" si="222"/>
        <v>1.0538133715424394</v>
      </c>
      <c r="D489">
        <f t="shared" si="234"/>
        <v>1.4108531822840455</v>
      </c>
      <c r="E489">
        <f t="shared" si="223"/>
        <v>1.4105398301030254</v>
      </c>
      <c r="F489">
        <f t="shared" si="234"/>
        <v>3.0965190467810824</v>
      </c>
      <c r="G489">
        <f t="shared" si="224"/>
        <v>2.6547504623282028</v>
      </c>
      <c r="V489">
        <f t="shared" si="235"/>
        <v>1</v>
      </c>
      <c r="W489">
        <f t="shared" si="235"/>
        <v>4.9761535642416352E-2</v>
      </c>
      <c r="X489">
        <f t="shared" si="235"/>
        <v>3.7143156442372097E-3</v>
      </c>
      <c r="Y489">
        <f t="shared" si="235"/>
        <v>3.0805008386315761E-4</v>
      </c>
      <c r="Z489">
        <f t="shared" si="235"/>
        <v>2.6825829148660265E-5</v>
      </c>
      <c r="AA489">
        <f t="shared" si="235"/>
        <v>2.4028100159731732E-6</v>
      </c>
      <c r="AB489">
        <f t="shared" si="236"/>
        <v>2.1920711312830744E-7</v>
      </c>
      <c r="AC489">
        <f t="shared" si="236"/>
        <v>2.0257867635581574E-8</v>
      </c>
      <c r="AD489">
        <f t="shared" si="236"/>
        <v>1.8901173794762722E-9</v>
      </c>
      <c r="AE489">
        <f t="shared" si="236"/>
        <v>1.7765971521130058E-10</v>
      </c>
      <c r="AG489">
        <f t="shared" si="225"/>
        <v>1</v>
      </c>
      <c r="AH489">
        <f t="shared" si="225"/>
        <v>0.24880767821208175</v>
      </c>
      <c r="AI489">
        <f t="shared" si="237"/>
        <v>9.2857891105930235E-2</v>
      </c>
      <c r="AJ489">
        <f t="shared" si="237"/>
        <v>3.8506260482894697E-2</v>
      </c>
      <c r="AK489">
        <f t="shared" si="237"/>
        <v>1.6766143217912661E-2</v>
      </c>
      <c r="AL489">
        <f t="shared" si="237"/>
        <v>7.5087812999161622E-3</v>
      </c>
      <c r="AM489">
        <f t="shared" si="237"/>
        <v>3.4251111426298018E-3</v>
      </c>
      <c r="AN489">
        <f t="shared" si="237"/>
        <v>1.5826459090298095E-3</v>
      </c>
      <c r="AO489">
        <f t="shared" si="237"/>
        <v>7.3832710135791836E-4</v>
      </c>
      <c r="AP489">
        <f t="shared" si="237"/>
        <v>3.4699163127207118E-4</v>
      </c>
      <c r="AR489">
        <f t="shared" si="226"/>
        <v>1</v>
      </c>
      <c r="AS489">
        <f t="shared" si="226"/>
        <v>0.44785382078174713</v>
      </c>
      <c r="AT489">
        <f t="shared" si="238"/>
        <v>0.30085956718321394</v>
      </c>
      <c r="AU489">
        <f t="shared" si="238"/>
        <v>0.22456851113624191</v>
      </c>
      <c r="AV489">
        <f t="shared" si="238"/>
        <v>0.17600426504435995</v>
      </c>
      <c r="AW489">
        <f t="shared" si="238"/>
        <v>0.14188352863319986</v>
      </c>
      <c r="AX489">
        <f t="shared" si="238"/>
        <v>0.11649564740802081</v>
      </c>
      <c r="AY489">
        <f t="shared" si="238"/>
        <v>9.6892752907089943E-2</v>
      </c>
      <c r="AZ489">
        <f t="shared" si="238"/>
        <v>8.1363355491566189E-2</v>
      </c>
      <c r="BA489">
        <f t="shared" si="238"/>
        <v>6.882901374276279E-2</v>
      </c>
    </row>
    <row r="490" spans="1:53" x14ac:dyDescent="0.2">
      <c r="A490">
        <f t="shared" si="227"/>
        <v>1.5048228810695214</v>
      </c>
      <c r="B490">
        <f t="shared" si="234"/>
        <v>1.0538381299399966</v>
      </c>
      <c r="C490">
        <f t="shared" si="222"/>
        <v>1.0538381299213557</v>
      </c>
      <c r="D490">
        <f t="shared" si="234"/>
        <v>1.4111503272953994</v>
      </c>
      <c r="E490">
        <f t="shared" si="223"/>
        <v>1.4108355179159604</v>
      </c>
      <c r="F490">
        <f t="shared" si="234"/>
        <v>3.1021875817626294</v>
      </c>
      <c r="G490">
        <f t="shared" si="224"/>
        <v>2.6572117131020536</v>
      </c>
      <c r="V490">
        <f t="shared" si="235"/>
        <v>1</v>
      </c>
      <c r="W490">
        <f t="shared" si="235"/>
        <v>4.9782690776737741E-2</v>
      </c>
      <c r="X490">
        <f t="shared" si="235"/>
        <v>3.7174744514584337E-3</v>
      </c>
      <c r="Y490">
        <f t="shared" si="235"/>
        <v>3.0844313514562992E-4</v>
      </c>
      <c r="Z490">
        <f t="shared" si="235"/>
        <v>2.6871476133534242E-5</v>
      </c>
      <c r="AA490">
        <f t="shared" si="235"/>
        <v>2.4079218967264024E-6</v>
      </c>
      <c r="AB490">
        <f t="shared" si="236"/>
        <v>2.1976685719865492E-7</v>
      </c>
      <c r="AC490">
        <f t="shared" si="236"/>
        <v>2.0318230204807075E-8</v>
      </c>
      <c r="AD490">
        <f t="shared" si="236"/>
        <v>1.8965553214059061E-9</v>
      </c>
      <c r="AE490">
        <f t="shared" si="236"/>
        <v>1.7834062897899486E-10</v>
      </c>
      <c r="AG490">
        <f t="shared" si="225"/>
        <v>1</v>
      </c>
      <c r="AH490">
        <f t="shared" si="225"/>
        <v>0.24891345388368868</v>
      </c>
      <c r="AI490">
        <f t="shared" si="237"/>
        <v>9.2936861286460823E-2</v>
      </c>
      <c r="AJ490">
        <f t="shared" si="237"/>
        <v>3.8555391893203728E-2</v>
      </c>
      <c r="AK490">
        <f t="shared" si="237"/>
        <v>1.6794672583458896E-2</v>
      </c>
      <c r="AL490">
        <f t="shared" si="237"/>
        <v>7.5247559272700031E-3</v>
      </c>
      <c r="AM490">
        <f t="shared" si="237"/>
        <v>3.4338571437289812E-3</v>
      </c>
      <c r="AN490">
        <f t="shared" si="237"/>
        <v>1.5873617347505519E-3</v>
      </c>
      <c r="AO490">
        <f t="shared" si="237"/>
        <v>7.4084192242418164E-4</v>
      </c>
      <c r="AP490">
        <f t="shared" si="237"/>
        <v>3.4832154097459906E-4</v>
      </c>
      <c r="AR490">
        <f t="shared" si="226"/>
        <v>1</v>
      </c>
      <c r="AS490">
        <f t="shared" si="226"/>
        <v>0.44804421699063962</v>
      </c>
      <c r="AT490">
        <f t="shared" si="238"/>
        <v>0.30111543056813311</v>
      </c>
      <c r="AU490">
        <f t="shared" si="238"/>
        <v>0.2248550455211642</v>
      </c>
      <c r="AV490">
        <f t="shared" si="238"/>
        <v>0.17630375491211811</v>
      </c>
      <c r="AW490">
        <f t="shared" si="238"/>
        <v>0.14218538007979728</v>
      </c>
      <c r="AX490">
        <f t="shared" si="238"/>
        <v>0.11679311835651034</v>
      </c>
      <c r="AY490">
        <f t="shared" si="238"/>
        <v>9.7181465204455864E-2</v>
      </c>
      <c r="AZ490">
        <f t="shared" si="238"/>
        <v>8.1640487781625345E-2</v>
      </c>
      <c r="BA490">
        <f t="shared" si="238"/>
        <v>6.9092813687609736E-2</v>
      </c>
    </row>
    <row r="491" spans="1:53" x14ac:dyDescent="0.2">
      <c r="A491">
        <f t="shared" si="227"/>
        <v>1.5079644737231113</v>
      </c>
      <c r="B491">
        <f t="shared" si="234"/>
        <v>1.053861744924605</v>
      </c>
      <c r="C491">
        <f t="shared" si="222"/>
        <v>1.0538617449058876</v>
      </c>
      <c r="D491">
        <f t="shared" si="234"/>
        <v>1.4114339050025071</v>
      </c>
      <c r="E491">
        <f t="shared" si="223"/>
        <v>1.411117699990134</v>
      </c>
      <c r="F491">
        <f t="shared" si="234"/>
        <v>3.1076230664278532</v>
      </c>
      <c r="G491">
        <f t="shared" si="224"/>
        <v>2.6595631814798852</v>
      </c>
      <c r="V491">
        <f t="shared" si="235"/>
        <v>1</v>
      </c>
      <c r="W491">
        <f t="shared" si="235"/>
        <v>4.9802867532862012E-2</v>
      </c>
      <c r="X491">
        <f t="shared" si="235"/>
        <v>3.7204884217437026E-3</v>
      </c>
      <c r="Y491">
        <f t="shared" si="235"/>
        <v>3.0881832004274744E-4</v>
      </c>
      <c r="Z491">
        <f t="shared" si="235"/>
        <v>2.6915066298417394E-5</v>
      </c>
      <c r="AA491">
        <f t="shared" si="235"/>
        <v>2.4128054666969045E-6</v>
      </c>
      <c r="AB491">
        <f t="shared" si="236"/>
        <v>2.2030182357419731E-7</v>
      </c>
      <c r="AC491">
        <f t="shared" si="236"/>
        <v>2.0375944711039702E-8</v>
      </c>
      <c r="AD491">
        <f t="shared" si="236"/>
        <v>1.9027133911890576E-9</v>
      </c>
      <c r="AE491">
        <f t="shared" si="236"/>
        <v>1.7899221228496132E-10</v>
      </c>
      <c r="AG491">
        <f t="shared" si="225"/>
        <v>1</v>
      </c>
      <c r="AH491">
        <f t="shared" si="225"/>
        <v>0.24901433766431005</v>
      </c>
      <c r="AI491">
        <f t="shared" si="237"/>
        <v>9.3012210543592544E-2</v>
      </c>
      <c r="AJ491">
        <f t="shared" si="237"/>
        <v>3.8602290005343425E-2</v>
      </c>
      <c r="AK491">
        <f t="shared" si="237"/>
        <v>1.6821916436510865E-2</v>
      </c>
      <c r="AL491">
        <f t="shared" si="237"/>
        <v>7.5400170834278224E-3</v>
      </c>
      <c r="AM491">
        <f t="shared" si="237"/>
        <v>3.4422159933468308E-3</v>
      </c>
      <c r="AN491">
        <f t="shared" si="237"/>
        <v>1.5918706805499758E-3</v>
      </c>
      <c r="AO491">
        <f t="shared" si="237"/>
        <v>7.4324741843322497E-4</v>
      </c>
      <c r="AP491">
        <f t="shared" si="237"/>
        <v>3.495941646190648E-4</v>
      </c>
      <c r="AR491">
        <f t="shared" si="226"/>
        <v>1</v>
      </c>
      <c r="AS491">
        <f t="shared" si="226"/>
        <v>0.4482258077957581</v>
      </c>
      <c r="AT491">
        <f t="shared" si="238"/>
        <v>0.30135956216123982</v>
      </c>
      <c r="AU491">
        <f t="shared" si="238"/>
        <v>0.22512855531116291</v>
      </c>
      <c r="AV491">
        <f t="shared" si="238"/>
        <v>0.17658974998391647</v>
      </c>
      <c r="AW491">
        <f t="shared" si="238"/>
        <v>0.14247375000298548</v>
      </c>
      <c r="AX491">
        <f t="shared" si="238"/>
        <v>0.11707742142209494</v>
      </c>
      <c r="AY491">
        <f t="shared" si="238"/>
        <v>9.745751189861683E-2</v>
      </c>
      <c r="AZ491">
        <f t="shared" si="238"/>
        <v>8.1905572493479184E-2</v>
      </c>
      <c r="BA491">
        <f t="shared" si="238"/>
        <v>6.9345250410631512E-2</v>
      </c>
    </row>
    <row r="492" spans="1:53" x14ac:dyDescent="0.2">
      <c r="A492">
        <f t="shared" si="227"/>
        <v>1.5111060663767011</v>
      </c>
      <c r="B492">
        <f t="shared" si="234"/>
        <v>1.053884215351697</v>
      </c>
      <c r="C492">
        <f t="shared" si="222"/>
        <v>1.0538842153329062</v>
      </c>
      <c r="D492">
        <f t="shared" si="234"/>
        <v>1.4117038795056362</v>
      </c>
      <c r="E492">
        <f t="shared" si="223"/>
        <v>1.4113863412888543</v>
      </c>
      <c r="F492">
        <f t="shared" si="234"/>
        <v>3.1128213824874607</v>
      </c>
      <c r="G492">
        <f t="shared" si="224"/>
        <v>2.6618042067536063</v>
      </c>
      <c r="V492">
        <f t="shared" si="235"/>
        <v>1</v>
      </c>
      <c r="W492">
        <f t="shared" si="235"/>
        <v>4.9822065114245404E-2</v>
      </c>
      <c r="X492">
        <f t="shared" si="235"/>
        <v>3.7233572583721636E-3</v>
      </c>
      <c r="Y492">
        <f t="shared" si="235"/>
        <v>3.0917557961702692E-4</v>
      </c>
      <c r="Z492">
        <f t="shared" si="235"/>
        <v>2.6956590253974645E-5</v>
      </c>
      <c r="AA492">
        <f t="shared" si="235"/>
        <v>2.4174593908048041E-6</v>
      </c>
      <c r="AB492">
        <f t="shared" si="236"/>
        <v>2.208118351628218E-7</v>
      </c>
      <c r="AC492">
        <f t="shared" si="236"/>
        <v>2.0430988740459383E-8</v>
      </c>
      <c r="AD492">
        <f t="shared" si="236"/>
        <v>1.9085888463292164E-9</v>
      </c>
      <c r="AE492">
        <f t="shared" si="236"/>
        <v>1.7961413802536941E-10</v>
      </c>
      <c r="AG492">
        <f t="shared" si="225"/>
        <v>1</v>
      </c>
      <c r="AH492">
        <f t="shared" si="225"/>
        <v>0.249110325571227</v>
      </c>
      <c r="AI492">
        <f t="shared" si="237"/>
        <v>9.3083931459304076E-2</v>
      </c>
      <c r="AJ492">
        <f t="shared" si="237"/>
        <v>3.8646947452128363E-2</v>
      </c>
      <c r="AK492">
        <f t="shared" si="237"/>
        <v>1.6847868908734145E-2</v>
      </c>
      <c r="AL492">
        <f t="shared" si="237"/>
        <v>7.5545605962650088E-3</v>
      </c>
      <c r="AM492">
        <f t="shared" si="237"/>
        <v>3.4501849244190884E-3</v>
      </c>
      <c r="AN492">
        <f t="shared" si="237"/>
        <v>1.5961709953483884E-3</v>
      </c>
      <c r="AO492">
        <f t="shared" si="237"/>
        <v>7.4554251809734972E-4</v>
      </c>
      <c r="AP492">
        <f t="shared" si="237"/>
        <v>3.5080886333079935E-4</v>
      </c>
      <c r="AR492">
        <f t="shared" si="226"/>
        <v>1</v>
      </c>
      <c r="AS492">
        <f t="shared" si="226"/>
        <v>0.44839858602820859</v>
      </c>
      <c r="AT492">
        <f t="shared" si="238"/>
        <v>0.3015919379281452</v>
      </c>
      <c r="AU492">
        <f t="shared" si="238"/>
        <v>0.22538899754081265</v>
      </c>
      <c r="AV492">
        <f t="shared" si="238"/>
        <v>0.17686218865632761</v>
      </c>
      <c r="AW492">
        <f t="shared" si="238"/>
        <v>0.14274855956763283</v>
      </c>
      <c r="AX492">
        <f t="shared" si="238"/>
        <v>0.11734846249076514</v>
      </c>
      <c r="AY492">
        <f t="shared" si="238"/>
        <v>9.7720785784966249E-2</v>
      </c>
      <c r="AZ492">
        <f t="shared" si="238"/>
        <v>8.2158491571645634E-2</v>
      </c>
      <c r="BA492">
        <f t="shared" si="238"/>
        <v>6.9586197185102089E-2</v>
      </c>
    </row>
    <row r="493" spans="1:53" x14ac:dyDescent="0.2">
      <c r="A493">
        <f t="shared" si="227"/>
        <v>1.5142476590302909</v>
      </c>
      <c r="B493">
        <f t="shared" si="234"/>
        <v>1.0539055401143165</v>
      </c>
      <c r="C493">
        <f t="shared" si="222"/>
        <v>1.0539055400954562</v>
      </c>
      <c r="D493">
        <f t="shared" si="234"/>
        <v>1.4119602165836918</v>
      </c>
      <c r="E493">
        <f t="shared" si="223"/>
        <v>1.4116414084178022</v>
      </c>
      <c r="F493">
        <f t="shared" si="234"/>
        <v>3.1177785534367053</v>
      </c>
      <c r="G493">
        <f t="shared" si="224"/>
        <v>2.6639341580465317</v>
      </c>
      <c r="V493">
        <f t="shared" si="235"/>
        <v>1</v>
      </c>
      <c r="W493">
        <f t="shared" si="235"/>
        <v>4.9840282763000281E-2</v>
      </c>
      <c r="X493">
        <f t="shared" si="235"/>
        <v>3.7260806788437344E-3</v>
      </c>
      <c r="Y493">
        <f t="shared" si="235"/>
        <v>3.0951485771887291E-4</v>
      </c>
      <c r="Z493">
        <f t="shared" si="235"/>
        <v>2.699603904910225E-5</v>
      </c>
      <c r="AA493">
        <f t="shared" si="235"/>
        <v>2.4218823954388561E-6</v>
      </c>
      <c r="AB493">
        <f t="shared" si="236"/>
        <v>2.2129672291357591E-7</v>
      </c>
      <c r="AC493">
        <f t="shared" si="236"/>
        <v>2.0483340882713331E-8</v>
      </c>
      <c r="AD493">
        <f t="shared" si="236"/>
        <v>1.9141790653600427E-9</v>
      </c>
      <c r="AE493">
        <f t="shared" si="236"/>
        <v>1.8020609332239135E-10</v>
      </c>
      <c r="AG493">
        <f t="shared" si="225"/>
        <v>1</v>
      </c>
      <c r="AH493">
        <f t="shared" si="225"/>
        <v>0.24920141381500138</v>
      </c>
      <c r="AI493">
        <f t="shared" si="237"/>
        <v>9.3152016971093349E-2</v>
      </c>
      <c r="AJ493">
        <f t="shared" si="237"/>
        <v>3.868935721485911E-2</v>
      </c>
      <c r="AK493">
        <f t="shared" si="237"/>
        <v>1.6872524405688899E-2</v>
      </c>
      <c r="AL493">
        <f t="shared" si="237"/>
        <v>7.5683824857464208E-3</v>
      </c>
      <c r="AM493">
        <f t="shared" si="237"/>
        <v>3.4577612955246214E-3</v>
      </c>
      <c r="AN493">
        <f t="shared" si="237"/>
        <v>1.600261006461978E-3</v>
      </c>
      <c r="AO493">
        <f t="shared" si="237"/>
        <v>7.4772619740626613E-4</v>
      </c>
      <c r="AP493">
        <f t="shared" si="237"/>
        <v>3.5196502602029533E-4</v>
      </c>
      <c r="AR493">
        <f t="shared" si="226"/>
        <v>1</v>
      </c>
      <c r="AS493">
        <f t="shared" si="226"/>
        <v>0.44856254486700248</v>
      </c>
      <c r="AT493">
        <f t="shared" si="238"/>
        <v>0.30181253498634247</v>
      </c>
      <c r="AU493">
        <f t="shared" si="238"/>
        <v>0.22563633127705837</v>
      </c>
      <c r="AV493">
        <f t="shared" si="238"/>
        <v>0.17712101220115981</v>
      </c>
      <c r="AW493">
        <f t="shared" si="238"/>
        <v>0.14300973356826896</v>
      </c>
      <c r="AX493">
        <f t="shared" si="238"/>
        <v>0.11760615172191366</v>
      </c>
      <c r="AY493">
        <f t="shared" si="238"/>
        <v>9.7971184458450475E-2</v>
      </c>
      <c r="AZ493">
        <f t="shared" si="238"/>
        <v>8.2399132170594497E-2</v>
      </c>
      <c r="BA493">
        <f t="shared" si="238"/>
        <v>6.9815532795740473E-2</v>
      </c>
    </row>
    <row r="494" spans="1:53" x14ac:dyDescent="0.2">
      <c r="A494">
        <f t="shared" si="227"/>
        <v>1.5173892516838807</v>
      </c>
      <c r="B494">
        <f t="shared" si="234"/>
        <v>1.0539257181617665</v>
      </c>
      <c r="C494">
        <f t="shared" si="222"/>
        <v>1.0539257181428405</v>
      </c>
      <c r="D494">
        <f t="shared" si="234"/>
        <v>1.4122028837049441</v>
      </c>
      <c r="E494">
        <f t="shared" si="223"/>
        <v>1.4118828696349108</v>
      </c>
      <c r="F494">
        <f t="shared" si="234"/>
        <v>3.1224907525041217</v>
      </c>
      <c r="G494">
        <f t="shared" si="224"/>
        <v>2.6659524346658703</v>
      </c>
      <c r="V494">
        <f t="shared" si="235"/>
        <v>1</v>
      </c>
      <c r="W494">
        <f t="shared" si="235"/>
        <v>4.9857519759925036E-2</v>
      </c>
      <c r="X494">
        <f t="shared" si="235"/>
        <v>3.7286584149169738E-3</v>
      </c>
      <c r="Y494">
        <f t="shared" si="235"/>
        <v>3.0983610099955629E-4</v>
      </c>
      <c r="Z494">
        <f t="shared" si="235"/>
        <v>2.7033404173866139E-5</v>
      </c>
      <c r="AA494">
        <f t="shared" si="235"/>
        <v>2.4260732689978281E-6</v>
      </c>
      <c r="AB494">
        <f t="shared" ref="AB494:AE503" si="239">FACT(2*AB$10)*POWER($C$8,AB$10)/(POWER(2,2*AB$10)*POWER(FACT(AB$10),2))*POWER(SIN($A494),2*AB$10)</f>
        <v>2.2175632590482275E-7</v>
      </c>
      <c r="AC494">
        <f t="shared" si="239"/>
        <v>2.0532980744135001E-8</v>
      </c>
      <c r="AD494">
        <f t="shared" si="239"/>
        <v>1.9194815497141332E-9</v>
      </c>
      <c r="AE494">
        <f t="shared" si="239"/>
        <v>1.8076777977695855E-10</v>
      </c>
      <c r="AG494">
        <f t="shared" si="225"/>
        <v>1</v>
      </c>
      <c r="AH494">
        <f t="shared" si="225"/>
        <v>0.24928759879962517</v>
      </c>
      <c r="AI494">
        <f t="shared" si="237"/>
        <v>9.3216460372924317E-2</v>
      </c>
      <c r="AJ494">
        <f t="shared" si="237"/>
        <v>3.8729512624944527E-2</v>
      </c>
      <c r="AK494">
        <f t="shared" si="237"/>
        <v>1.6895877608666329E-2</v>
      </c>
      <c r="AL494">
        <f t="shared" si="237"/>
        <v>7.5814789656182087E-3</v>
      </c>
      <c r="AM494">
        <f t="shared" si="237"/>
        <v>3.4649425922628537E-3</v>
      </c>
      <c r="AN494">
        <f t="shared" si="237"/>
        <v>1.6041391206355459E-3</v>
      </c>
      <c r="AO494">
        <f t="shared" si="237"/>
        <v>7.4979748035708274E-4</v>
      </c>
      <c r="AP494">
        <f t="shared" si="237"/>
        <v>3.5306206987687188E-4</v>
      </c>
      <c r="AR494">
        <f t="shared" si="226"/>
        <v>1</v>
      </c>
      <c r="AS494">
        <f t="shared" si="226"/>
        <v>0.44871767783932531</v>
      </c>
      <c r="AT494">
        <f t="shared" si="238"/>
        <v>0.30202133160827482</v>
      </c>
      <c r="AU494">
        <f t="shared" si="238"/>
        <v>0.22587051762867655</v>
      </c>
      <c r="AV494">
        <f t="shared" si="238"/>
        <v>0.17736616478473571</v>
      </c>
      <c r="AW494">
        <f t="shared" si="238"/>
        <v>0.14325720046105272</v>
      </c>
      <c r="AX494">
        <f t="shared" si="238"/>
        <v>0.11785040359518488</v>
      </c>
      <c r="AY494">
        <f t="shared" si="238"/>
        <v>9.8208610376794611E-2</v>
      </c>
      <c r="AZ494">
        <f t="shared" si="238"/>
        <v>8.2627386735191891E-2</v>
      </c>
      <c r="BA494">
        <f t="shared" si="238"/>
        <v>7.0033141636633572E-2</v>
      </c>
    </row>
    <row r="495" spans="1:53" x14ac:dyDescent="0.2">
      <c r="A495">
        <f t="shared" si="227"/>
        <v>1.5205308443374705</v>
      </c>
      <c r="B495">
        <f t="shared" si="234"/>
        <v>1.0539447484996876</v>
      </c>
      <c r="C495">
        <f t="shared" si="222"/>
        <v>1.053944748480699</v>
      </c>
      <c r="D495">
        <f t="shared" si="234"/>
        <v>1.4124318500372441</v>
      </c>
      <c r="E495">
        <f t="shared" si="223"/>
        <v>1.4121106948597735</v>
      </c>
      <c r="F495">
        <f t="shared" si="234"/>
        <v>3.1269543104124424</v>
      </c>
      <c r="G495">
        <f t="shared" si="224"/>
        <v>2.6678584664389904</v>
      </c>
      <c r="V495">
        <f t="shared" si="235"/>
        <v>1</v>
      </c>
      <c r="W495">
        <f t="shared" si="235"/>
        <v>4.9873775424532557E-2</v>
      </c>
      <c r="X495">
        <f t="shared" si="235"/>
        <v>3.7310902126450624E-3</v>
      </c>
      <c r="Y495">
        <f t="shared" si="235"/>
        <v>3.1013925892355211E-4</v>
      </c>
      <c r="Z495">
        <f t="shared" si="235"/>
        <v>2.7068677562297344E-5</v>
      </c>
      <c r="AA495">
        <f t="shared" si="235"/>
        <v>2.4300308624059824E-6</v>
      </c>
      <c r="AB495">
        <f t="shared" si="239"/>
        <v>2.2219049142825177E-7</v>
      </c>
      <c r="AC495">
        <f t="shared" si="239"/>
        <v>2.0579888960352718E-8</v>
      </c>
      <c r="AD495">
        <f t="shared" si="239"/>
        <v>1.9244939255070905E-9</v>
      </c>
      <c r="AE495">
        <f t="shared" si="239"/>
        <v>1.8129891371027794E-10</v>
      </c>
      <c r="AG495">
        <f t="shared" si="225"/>
        <v>1</v>
      </c>
      <c r="AH495">
        <f t="shared" si="225"/>
        <v>0.24936887712266279</v>
      </c>
      <c r="AI495">
        <f t="shared" si="237"/>
        <v>9.3277255316126545E-2</v>
      </c>
      <c r="AJ495">
        <f t="shared" si="237"/>
        <v>3.8767407365444005E-2</v>
      </c>
      <c r="AK495">
        <f t="shared" si="237"/>
        <v>1.6917923476435833E-2</v>
      </c>
      <c r="AL495">
        <f t="shared" si="237"/>
        <v>7.5938464450186908E-3</v>
      </c>
      <c r="AM495">
        <f t="shared" si="237"/>
        <v>3.471726428566432E-3</v>
      </c>
      <c r="AN495">
        <f t="shared" si="237"/>
        <v>1.6078038250275551E-3</v>
      </c>
      <c r="AO495">
        <f t="shared" si="237"/>
        <v>7.5175543965120672E-4</v>
      </c>
      <c r="AP495">
        <f t="shared" si="237"/>
        <v>3.540994408403863E-4</v>
      </c>
      <c r="AR495">
        <f t="shared" si="226"/>
        <v>1</v>
      </c>
      <c r="AS495">
        <f t="shared" si="226"/>
        <v>0.44886397882079304</v>
      </c>
      <c r="AT495">
        <f t="shared" ref="AT495:BA505" si="240">FACT(2*AT$10)*POWER($G$8,AT$10)/(POWER(2,2*AT$10)*POWER(FACT(AT$10),2))*POWER(SIN($A495),2*AT$10)</f>
        <v>0.30221830722425003</v>
      </c>
      <c r="AU495">
        <f t="shared" si="240"/>
        <v>0.2260915197552695</v>
      </c>
      <c r="AV495">
        <f t="shared" si="240"/>
        <v>0.17759759348623283</v>
      </c>
      <c r="AW495">
        <f t="shared" si="240"/>
        <v>0.14349089239421081</v>
      </c>
      <c r="AX495">
        <f t="shared" si="240"/>
        <v>0.11808113695512151</v>
      </c>
      <c r="AY495">
        <f t="shared" si="240"/>
        <v>9.8432970920809257E-2</v>
      </c>
      <c r="AZ495">
        <f t="shared" si="240"/>
        <v>8.2843153077498483E-2</v>
      </c>
      <c r="BA495">
        <f t="shared" si="240"/>
        <v>7.0238913804804667E-2</v>
      </c>
    </row>
    <row r="496" spans="1:53" x14ac:dyDescent="0.2">
      <c r="A496">
        <f t="shared" si="227"/>
        <v>1.5236724369910604</v>
      </c>
      <c r="B496">
        <f t="shared" si="234"/>
        <v>1.0539626301901348</v>
      </c>
      <c r="C496">
        <f t="shared" si="222"/>
        <v>1.0539626301710869</v>
      </c>
      <c r="D496">
        <f t="shared" si="234"/>
        <v>1.4126470864577243</v>
      </c>
      <c r="E496">
        <f t="shared" si="223"/>
        <v>1.412324855682572</v>
      </c>
      <c r="F496">
        <f t="shared" si="234"/>
        <v>3.1311657229223409</v>
      </c>
      <c r="G496">
        <f t="shared" si="224"/>
        <v>2.6696517140331459</v>
      </c>
      <c r="V496">
        <f t="shared" si="235"/>
        <v>1</v>
      </c>
      <c r="W496">
        <f t="shared" si="235"/>
        <v>4.988904911507705E-2</v>
      </c>
      <c r="X496">
        <f t="shared" si="235"/>
        <v>3.733375832409856E-3</v>
      </c>
      <c r="Y496">
        <f t="shared" si="235"/>
        <v>3.1042428378022827E-4</v>
      </c>
      <c r="Z496">
        <f t="shared" si="235"/>
        <v>2.7101851595042751E-5</v>
      </c>
      <c r="AA496">
        <f t="shared" si="235"/>
        <v>2.4337540896023113E-6</v>
      </c>
      <c r="AB496">
        <f t="shared" si="239"/>
        <v>2.2259907506868045E-7</v>
      </c>
      <c r="AC496">
        <f t="shared" si="239"/>
        <v>2.0624047208276797E-8</v>
      </c>
      <c r="AD496">
        <f t="shared" si="239"/>
        <v>1.9292139452351045E-9</v>
      </c>
      <c r="AE496">
        <f t="shared" si="239"/>
        <v>1.8179922639383745E-10</v>
      </c>
      <c r="AG496">
        <f t="shared" si="225"/>
        <v>1</v>
      </c>
      <c r="AH496">
        <f t="shared" si="225"/>
        <v>0.24944524557538525</v>
      </c>
      <c r="AI496">
        <f t="shared" si="237"/>
        <v>9.3334395810246384E-2</v>
      </c>
      <c r="AJ496">
        <f t="shared" si="237"/>
        <v>3.880303547252853E-2</v>
      </c>
      <c r="AK496">
        <f t="shared" si="237"/>
        <v>1.6938657246901714E-2</v>
      </c>
      <c r="AL496">
        <f t="shared" si="237"/>
        <v>7.6054815300072185E-3</v>
      </c>
      <c r="AM496">
        <f t="shared" si="237"/>
        <v>3.47811054794813E-3</v>
      </c>
      <c r="AN496">
        <f t="shared" si="237"/>
        <v>1.6112536881466239E-3</v>
      </c>
      <c r="AO496">
        <f t="shared" si="237"/>
        <v>7.5359919735746217E-4</v>
      </c>
      <c r="AP496">
        <f t="shared" si="237"/>
        <v>3.5507661405046348E-4</v>
      </c>
      <c r="AR496">
        <f t="shared" si="226"/>
        <v>1</v>
      </c>
      <c r="AS496">
        <f t="shared" si="226"/>
        <v>0.44900144203569348</v>
      </c>
      <c r="AT496">
        <f t="shared" si="240"/>
        <v>0.30240344242519829</v>
      </c>
      <c r="AU496">
        <f t="shared" si="240"/>
        <v>0.22629930287578642</v>
      </c>
      <c r="AV496">
        <f t="shared" si="240"/>
        <v>0.17781524831507545</v>
      </c>
      <c r="AW496">
        <f t="shared" si="240"/>
        <v>0.14371074523692684</v>
      </c>
      <c r="AX496">
        <f t="shared" si="240"/>
        <v>0.11829827505357457</v>
      </c>
      <c r="AY496">
        <f t="shared" si="240"/>
        <v>9.8644178451724449E-2</v>
      </c>
      <c r="AZ496">
        <f t="shared" si="240"/>
        <v>8.30463344498448E-2</v>
      </c>
      <c r="BA496">
        <f t="shared" si="240"/>
        <v>7.0432745189322188E-2</v>
      </c>
    </row>
    <row r="497" spans="1:53" x14ac:dyDescent="0.2">
      <c r="A497">
        <f t="shared" si="227"/>
        <v>1.5268140296446502</v>
      </c>
      <c r="B497">
        <f t="shared" si="234"/>
        <v>1.0539793623516478</v>
      </c>
      <c r="C497">
        <f t="shared" si="222"/>
        <v>1.0539793623325451</v>
      </c>
      <c r="D497">
        <f t="shared" si="234"/>
        <v>1.4128485655619765</v>
      </c>
      <c r="E497">
        <f t="shared" si="223"/>
        <v>1.4125253253725203</v>
      </c>
      <c r="F497">
        <f t="shared" si="234"/>
        <v>3.1351216581300054</v>
      </c>
      <c r="G497">
        <f t="shared" si="224"/>
        <v>2.6713316692584232</v>
      </c>
      <c r="V497">
        <f t="shared" si="235"/>
        <v>1</v>
      </c>
      <c r="W497">
        <f t="shared" si="235"/>
        <v>4.9903340228579354E-2</v>
      </c>
      <c r="X497">
        <f t="shared" si="235"/>
        <v>3.7355150489540201E-3</v>
      </c>
      <c r="Y497">
        <f t="shared" si="235"/>
        <v>3.1069113069488453E-4</v>
      </c>
      <c r="Z497">
        <f t="shared" si="235"/>
        <v>2.7132919101870472E-5</v>
      </c>
      <c r="AA497">
        <f t="shared" si="235"/>
        <v>2.4372419280032918E-6</v>
      </c>
      <c r="AB497">
        <f t="shared" si="239"/>
        <v>2.2298194077959613E-7</v>
      </c>
      <c r="AC497">
        <f t="shared" si="239"/>
        <v>2.0665438217455791E-8</v>
      </c>
      <c r="AD497">
        <f t="shared" si="239"/>
        <v>1.933639489384468E-9</v>
      </c>
      <c r="AE497">
        <f t="shared" si="239"/>
        <v>1.8226846426765362E-10</v>
      </c>
      <c r="AG497">
        <f t="shared" si="225"/>
        <v>1</v>
      </c>
      <c r="AH497">
        <f t="shared" si="225"/>
        <v>0.24951670114289676</v>
      </c>
      <c r="AI497">
        <f t="shared" si="237"/>
        <v>9.3387876223850488E-2</v>
      </c>
      <c r="AJ497">
        <f t="shared" si="237"/>
        <v>3.8836391336860558E-2</v>
      </c>
      <c r="AK497">
        <f t="shared" si="237"/>
        <v>1.6958074438669039E-2</v>
      </c>
      <c r="AL497">
        <f t="shared" si="237"/>
        <v>7.6163810250102822E-3</v>
      </c>
      <c r="AM497">
        <f t="shared" si="237"/>
        <v>3.4840928246811873E-3</v>
      </c>
      <c r="AN497">
        <f t="shared" si="237"/>
        <v>1.6144873607387327E-3</v>
      </c>
      <c r="AO497">
        <f t="shared" si="237"/>
        <v>7.5532792554080727E-4</v>
      </c>
      <c r="AP497">
        <f t="shared" si="237"/>
        <v>3.5599309427276069E-4</v>
      </c>
      <c r="AR497">
        <f t="shared" si="226"/>
        <v>1</v>
      </c>
      <c r="AS497">
        <f t="shared" si="226"/>
        <v>0.44913006205721417</v>
      </c>
      <c r="AT497">
        <f t="shared" si="240"/>
        <v>0.3025767189652756</v>
      </c>
      <c r="AU497">
        <f t="shared" si="240"/>
        <v>0.22649383427657085</v>
      </c>
      <c r="AV497">
        <f t="shared" si="240"/>
        <v>0.17801908222737212</v>
      </c>
      <c r="AW497">
        <f t="shared" si="240"/>
        <v>0.14391669860666631</v>
      </c>
      <c r="AX497">
        <f t="shared" si="240"/>
        <v>0.1185017455898493</v>
      </c>
      <c r="AY497">
        <f t="shared" si="240"/>
        <v>9.8842150365506282E-2</v>
      </c>
      <c r="AZ497">
        <f t="shared" si="240"/>
        <v>8.3236839614115626E-2</v>
      </c>
      <c r="BA497">
        <f t="shared" si="240"/>
        <v>7.0614537555853368E-2</v>
      </c>
    </row>
    <row r="498" spans="1:53" x14ac:dyDescent="0.2">
      <c r="A498">
        <f t="shared" si="227"/>
        <v>1.52995562229824</v>
      </c>
      <c r="B498">
        <f t="shared" si="234"/>
        <v>1.0539949441593202</v>
      </c>
      <c r="C498">
        <f t="shared" si="222"/>
        <v>1.0539949441401657</v>
      </c>
      <c r="D498">
        <f t="shared" si="234"/>
        <v>1.4130362616727048</v>
      </c>
      <c r="E498">
        <f t="shared" si="223"/>
        <v>1.4127120788858241</v>
      </c>
      <c r="F498">
        <f t="shared" si="234"/>
        <v>3.1388189634899448</v>
      </c>
      <c r="G498">
        <f t="shared" si="224"/>
        <v>2.6728978553536353</v>
      </c>
      <c r="V498">
        <f t="shared" si="235"/>
        <v>1</v>
      </c>
      <c r="W498">
        <f t="shared" si="235"/>
        <v>4.9916648200850788E-2</v>
      </c>
      <c r="X498">
        <f t="shared" si="235"/>
        <v>3.7375076514112515E-3</v>
      </c>
      <c r="Y498">
        <f t="shared" si="235"/>
        <v>3.1093975763913918E-4</v>
      </c>
      <c r="Z498">
        <f t="shared" si="235"/>
        <v>2.7161873364028761E-5</v>
      </c>
      <c r="AA498">
        <f t="shared" si="235"/>
        <v>2.44049341893891E-6</v>
      </c>
      <c r="AB498">
        <f t="shared" si="239"/>
        <v>2.2333896095438609E-7</v>
      </c>
      <c r="AC498">
        <f t="shared" si="239"/>
        <v>2.0704045780792478E-8</v>
      </c>
      <c r="AD498">
        <f t="shared" si="239"/>
        <v>1.9377685679514889E-9</v>
      </c>
      <c r="AE498">
        <f t="shared" si="239"/>
        <v>1.8270638914652394E-10</v>
      </c>
      <c r="AG498">
        <f t="shared" si="225"/>
        <v>1</v>
      </c>
      <c r="AH498">
        <f t="shared" si="225"/>
        <v>0.24958324100425394</v>
      </c>
      <c r="AI498">
        <f t="shared" si="237"/>
        <v>9.343769128528126E-2</v>
      </c>
      <c r="AJ498">
        <f t="shared" si="237"/>
        <v>3.8867469704892389E-2</v>
      </c>
      <c r="AK498">
        <f t="shared" si="237"/>
        <v>1.6976170852517968E-2</v>
      </c>
      <c r="AL498">
        <f t="shared" si="237"/>
        <v>7.6265419341840892E-3</v>
      </c>
      <c r="AM498">
        <f t="shared" si="237"/>
        <v>3.4896712649122807E-3</v>
      </c>
      <c r="AN498">
        <f t="shared" si="237"/>
        <v>1.6175035766244114E-3</v>
      </c>
      <c r="AO498">
        <f t="shared" si="237"/>
        <v>7.569408468560498E-4</v>
      </c>
      <c r="AP498">
        <f t="shared" si="237"/>
        <v>3.5684841630180428E-4</v>
      </c>
      <c r="AR498">
        <f t="shared" si="226"/>
        <v>1</v>
      </c>
      <c r="AS498">
        <f t="shared" si="226"/>
        <v>0.4492498338076571</v>
      </c>
      <c r="AT498">
        <f t="shared" si="240"/>
        <v>0.30273811976431131</v>
      </c>
      <c r="AU498">
        <f t="shared" si="240"/>
        <v>0.22667508331893246</v>
      </c>
      <c r="AV498">
        <f t="shared" si="240"/>
        <v>0.17820905114139265</v>
      </c>
      <c r="AW498">
        <f t="shared" si="240"/>
        <v>0.14410869589492364</v>
      </c>
      <c r="AX498">
        <f t="shared" si="240"/>
        <v>0.11869148074855985</v>
      </c>
      <c r="AY498">
        <f t="shared" si="240"/>
        <v>9.9026809144111202E-2</v>
      </c>
      <c r="AZ498">
        <f t="shared" si="240"/>
        <v>8.3414582907177251E-2</v>
      </c>
      <c r="BA498">
        <f t="shared" si="240"/>
        <v>7.078419862657058E-2</v>
      </c>
    </row>
    <row r="499" spans="1:53" x14ac:dyDescent="0.2">
      <c r="A499">
        <f t="shared" si="227"/>
        <v>1.5330972149518298</v>
      </c>
      <c r="B499">
        <f t="shared" si="234"/>
        <v>1.0540093748448607</v>
      </c>
      <c r="C499">
        <f t="shared" si="222"/>
        <v>1.0540093748256583</v>
      </c>
      <c r="D499">
        <f t="shared" si="234"/>
        <v>1.4132101508478425</v>
      </c>
      <c r="E499">
        <f t="shared" si="223"/>
        <v>1.4128850928731387</v>
      </c>
      <c r="F499">
        <f t="shared" si="234"/>
        <v>3.1422546725349636</v>
      </c>
      <c r="G499">
        <f t="shared" si="224"/>
        <v>2.6743498272549284</v>
      </c>
      <c r="V499">
        <f t="shared" ref="V499:AA514" si="241">FACT(2*V$10)*POWER($C$8,V$10)/(POWER(2,2*V$10)*POWER(FACT(V$10),2))*POWER(SIN($A499),2*V$10)</f>
        <v>1</v>
      </c>
      <c r="W499">
        <f t="shared" si="241"/>
        <v>4.9928972506515394E-2</v>
      </c>
      <c r="X499">
        <f t="shared" si="241"/>
        <v>3.7393534433345556E-3</v>
      </c>
      <c r="Y499">
        <f t="shared" si="241"/>
        <v>3.111701254406578E-4</v>
      </c>
      <c r="Z499">
        <f t="shared" si="241"/>
        <v>2.7188708116457216E-5</v>
      </c>
      <c r="AA499">
        <f t="shared" si="241"/>
        <v>2.4435076680616757E-6</v>
      </c>
      <c r="AB499">
        <f t="shared" si="239"/>
        <v>2.2367001649320343E-7</v>
      </c>
      <c r="AC499">
        <f t="shared" si="239"/>
        <v>2.0739854764610427E-8</v>
      </c>
      <c r="AD499">
        <f t="shared" si="239"/>
        <v>1.9415993218712929E-9</v>
      </c>
      <c r="AE499">
        <f t="shared" si="239"/>
        <v>1.8311277841405248E-10</v>
      </c>
      <c r="AG499">
        <f t="shared" si="225"/>
        <v>1</v>
      </c>
      <c r="AH499">
        <f t="shared" si="225"/>
        <v>0.24964486253257695</v>
      </c>
      <c r="AI499">
        <f t="shared" si="237"/>
        <v>9.3483836083363872E-2</v>
      </c>
      <c r="AJ499">
        <f t="shared" si="237"/>
        <v>3.8896265680082219E-2</v>
      </c>
      <c r="AK499">
        <f t="shared" si="237"/>
        <v>1.6992942572785753E-2</v>
      </c>
      <c r="AL499">
        <f t="shared" si="237"/>
        <v>7.6359614626927324E-3</v>
      </c>
      <c r="AM499">
        <f t="shared" si="237"/>
        <v>3.4948440077063013E-3</v>
      </c>
      <c r="AN499">
        <f t="shared" si="237"/>
        <v>1.6203011534851885E-3</v>
      </c>
      <c r="AO499">
        <f t="shared" si="237"/>
        <v>7.5843723510597325E-4</v>
      </c>
      <c r="AP499">
        <f t="shared" si="237"/>
        <v>3.5764214533994595E-4</v>
      </c>
      <c r="AR499">
        <f t="shared" si="226"/>
        <v>1</v>
      </c>
      <c r="AS499">
        <f t="shared" si="226"/>
        <v>0.4493607525586385</v>
      </c>
      <c r="AT499">
        <f t="shared" si="240"/>
        <v>0.30288762891009896</v>
      </c>
      <c r="AU499">
        <f t="shared" si="240"/>
        <v>0.22684302144623955</v>
      </c>
      <c r="AV499">
        <f t="shared" si="240"/>
        <v>0.17838511395207576</v>
      </c>
      <c r="AW499">
        <f t="shared" si="240"/>
        <v>0.14428668429137384</v>
      </c>
      <c r="AX499">
        <f t="shared" si="240"/>
        <v>0.11886741723516447</v>
      </c>
      <c r="AY499">
        <f t="shared" si="240"/>
        <v>9.9198082403633939E-2</v>
      </c>
      <c r="AZ499">
        <f t="shared" si="240"/>
        <v>8.3579484302382712E-2</v>
      </c>
      <c r="BA499">
        <f t="shared" si="240"/>
        <v>7.0941642155320839E-2</v>
      </c>
    </row>
    <row r="500" spans="1:53" x14ac:dyDescent="0.2">
      <c r="A500">
        <f t="shared" si="227"/>
        <v>1.5362388076054196</v>
      </c>
      <c r="B500">
        <f t="shared" si="234"/>
        <v>1.0540226536966528</v>
      </c>
      <c r="C500">
        <f t="shared" si="222"/>
        <v>1.0540226536774067</v>
      </c>
      <c r="D500">
        <f t="shared" si="234"/>
        <v>1.4133702108881336</v>
      </c>
      <c r="E500">
        <f t="shared" si="223"/>
        <v>1.4130443456865402</v>
      </c>
      <c r="F500">
        <f t="shared" si="234"/>
        <v>3.1454260112661436</v>
      </c>
      <c r="G500">
        <f t="shared" si="224"/>
        <v>2.6756871718468704</v>
      </c>
      <c r="V500">
        <f t="shared" si="241"/>
        <v>1</v>
      </c>
      <c r="W500">
        <f t="shared" si="241"/>
        <v>4.9940312659030671E-2</v>
      </c>
      <c r="X500">
        <f t="shared" si="241"/>
        <v>3.7410522427226089E-3</v>
      </c>
      <c r="Y500">
        <f t="shared" si="241"/>
        <v>3.1138219779222495E-4</v>
      </c>
      <c r="Z500">
        <f t="shared" si="241"/>
        <v>2.7213417549849729E-5</v>
      </c>
      <c r="AA500">
        <f t="shared" si="241"/>
        <v>2.4462838457284466E-6</v>
      </c>
      <c r="AB500">
        <f t="shared" si="239"/>
        <v>2.239749968654267E-7</v>
      </c>
      <c r="AC500">
        <f t="shared" si="239"/>
        <v>2.0772851118063243E-8</v>
      </c>
      <c r="AD500">
        <f t="shared" si="239"/>
        <v>1.9451300243541997E-9</v>
      </c>
      <c r="AE500">
        <f t="shared" si="239"/>
        <v>1.8348742520424261E-10</v>
      </c>
      <c r="AG500">
        <f t="shared" si="225"/>
        <v>1</v>
      </c>
      <c r="AH500">
        <f t="shared" si="225"/>
        <v>0.24970156329515333</v>
      </c>
      <c r="AI500">
        <f t="shared" si="237"/>
        <v>9.3526306068065196E-2</v>
      </c>
      <c r="AJ500">
        <f t="shared" si="237"/>
        <v>3.8922774724028116E-2</v>
      </c>
      <c r="AK500">
        <f t="shared" si="237"/>
        <v>1.7008385968656073E-2</v>
      </c>
      <c r="AL500">
        <f t="shared" si="237"/>
        <v>7.6446370179013906E-3</v>
      </c>
      <c r="AM500">
        <f t="shared" si="237"/>
        <v>3.4996093260222898E-3</v>
      </c>
      <c r="AN500">
        <f t="shared" si="237"/>
        <v>1.6228789935986898E-3</v>
      </c>
      <c r="AO500">
        <f t="shared" si="237"/>
        <v>7.5981641576335871E-4</v>
      </c>
      <c r="AP500">
        <f t="shared" si="237"/>
        <v>3.5837387735203607E-4</v>
      </c>
      <c r="AR500">
        <f t="shared" si="226"/>
        <v>1</v>
      </c>
      <c r="AS500">
        <f t="shared" si="226"/>
        <v>0.44946281393127602</v>
      </c>
      <c r="AT500">
        <f t="shared" si="240"/>
        <v>0.3030252316605313</v>
      </c>
      <c r="AU500">
        <f t="shared" si="240"/>
        <v>0.22699762219053202</v>
      </c>
      <c r="AV500">
        <f t="shared" si="240"/>
        <v>0.17854723254456403</v>
      </c>
      <c r="AW500">
        <f t="shared" si="240"/>
        <v>0.14445061480641899</v>
      </c>
      <c r="AX500">
        <f t="shared" si="240"/>
        <v>0.11902949630915918</v>
      </c>
      <c r="AY500">
        <f t="shared" si="240"/>
        <v>9.9355902939311805E-2</v>
      </c>
      <c r="AZ500">
        <f t="shared" si="240"/>
        <v>8.3731469467098404E-2</v>
      </c>
      <c r="BA500">
        <f t="shared" si="240"/>
        <v>7.1086787997978587E-2</v>
      </c>
    </row>
    <row r="501" spans="1:53" x14ac:dyDescent="0.2">
      <c r="A501">
        <f t="shared" si="227"/>
        <v>1.5393804002590095</v>
      </c>
      <c r="B501">
        <f t="shared" si="234"/>
        <v>1.0540347800598089</v>
      </c>
      <c r="C501">
        <f t="shared" si="222"/>
        <v>1.0540347800405225</v>
      </c>
      <c r="D501">
        <f t="shared" si="234"/>
        <v>1.4135164213441713</v>
      </c>
      <c r="E501">
        <f t="shared" si="223"/>
        <v>1.41318981738599</v>
      </c>
      <c r="F501">
        <f t="shared" si="234"/>
        <v>3.1483304041864928</v>
      </c>
      <c r="G501">
        <f t="shared" si="224"/>
        <v>2.6769095081958141</v>
      </c>
      <c r="V501">
        <f t="shared" si="241"/>
        <v>1</v>
      </c>
      <c r="W501">
        <f t="shared" si="241"/>
        <v>4.9950668210706831E-2</v>
      </c>
      <c r="X501">
        <f t="shared" si="241"/>
        <v>3.742603882044177E-3</v>
      </c>
      <c r="Y501">
        <f t="shared" si="241"/>
        <v>3.1157594126015339E-4</v>
      </c>
      <c r="Z501">
        <f t="shared" si="241"/>
        <v>2.723599631256806E-5</v>
      </c>
      <c r="AA501">
        <f t="shared" si="241"/>
        <v>2.4488211873548196E-6</v>
      </c>
      <c r="AB501">
        <f t="shared" si="239"/>
        <v>2.2425380016766785E-7</v>
      </c>
      <c r="AC501">
        <f t="shared" si="239"/>
        <v>2.0803021881878464E-8</v>
      </c>
      <c r="AD501">
        <f t="shared" si="239"/>
        <v>1.9483590821283474E-9</v>
      </c>
      <c r="AE501">
        <f t="shared" si="239"/>
        <v>1.8383013857045298E-10</v>
      </c>
      <c r="AG501">
        <f t="shared" si="225"/>
        <v>1</v>
      </c>
      <c r="AH501">
        <f t="shared" si="225"/>
        <v>0.24975334105353414</v>
      </c>
      <c r="AI501">
        <f t="shared" ref="AI501:AP516" si="242">FACT(2*AI$10)*POWER($E$8,AI$10)/(POWER(2,2*AI$10)*POWER(FACT(AI$10),2))*POWER(SIN($A501),2*AI$10)</f>
        <v>9.3565097051104412E-2</v>
      </c>
      <c r="AJ501">
        <f t="shared" si="242"/>
        <v>3.8946992657519164E-2</v>
      </c>
      <c r="AK501">
        <f t="shared" si="242"/>
        <v>1.7022497695355032E-2</v>
      </c>
      <c r="AL501">
        <f t="shared" si="242"/>
        <v>7.652566210483807E-3</v>
      </c>
      <c r="AM501">
        <f t="shared" si="242"/>
        <v>3.5039656276198081E-3</v>
      </c>
      <c r="AN501">
        <f t="shared" si="242"/>
        <v>1.6252360845217541E-3</v>
      </c>
      <c r="AO501">
        <f t="shared" si="242"/>
        <v>7.6107776645638521E-4</v>
      </c>
      <c r="AP501">
        <f t="shared" si="242"/>
        <v>3.5904323939541568E-4</v>
      </c>
      <c r="AR501">
        <f t="shared" si="226"/>
        <v>1</v>
      </c>
      <c r="AS501">
        <f t="shared" si="226"/>
        <v>0.44955601389636146</v>
      </c>
      <c r="AT501">
        <f t="shared" si="240"/>
        <v>0.30315091444557829</v>
      </c>
      <c r="AU501">
        <f t="shared" si="240"/>
        <v>0.22713886117865184</v>
      </c>
      <c r="AV501">
        <f t="shared" si="240"/>
        <v>0.17869537180675898</v>
      </c>
      <c r="AW501">
        <f t="shared" si="240"/>
        <v>0.14460044229211469</v>
      </c>
      <c r="AX501">
        <f t="shared" si="240"/>
        <v>0.11917766381490552</v>
      </c>
      <c r="AY501">
        <f t="shared" si="240"/>
        <v>9.9500208767346346E-2</v>
      </c>
      <c r="AZ501">
        <f t="shared" si="240"/>
        <v>8.3870469816195031E-2</v>
      </c>
      <c r="BA501">
        <f t="shared" si="240"/>
        <v>7.1219562177902637E-2</v>
      </c>
    </row>
    <row r="502" spans="1:53" x14ac:dyDescent="0.2">
      <c r="A502">
        <f t="shared" si="227"/>
        <v>1.5425219929125993</v>
      </c>
      <c r="B502">
        <f t="shared" si="234"/>
        <v>1.0540457533362204</v>
      </c>
      <c r="C502">
        <f t="shared" si="222"/>
        <v>1.0540457533168972</v>
      </c>
      <c r="D502">
        <f t="shared" si="234"/>
        <v>1.4136487635228889</v>
      </c>
      <c r="E502">
        <f t="shared" si="223"/>
        <v>1.4133214897452948</v>
      </c>
      <c r="F502">
        <f t="shared" si="234"/>
        <v>3.150965479953145</v>
      </c>
      <c r="G502">
        <f t="shared" si="224"/>
        <v>2.6780164877653259</v>
      </c>
      <c r="V502">
        <f t="shared" si="241"/>
        <v>1</v>
      </c>
      <c r="W502">
        <f t="shared" si="241"/>
        <v>4.9960038752724416E-2</v>
      </c>
      <c r="X502">
        <f t="shared" si="241"/>
        <v>3.7440082082605881E-3</v>
      </c>
      <c r="Y502">
        <f t="shared" si="241"/>
        <v>3.1175132529202875E-4</v>
      </c>
      <c r="Z502">
        <f t="shared" si="241"/>
        <v>2.725643951240517E-5</v>
      </c>
      <c r="AA502">
        <f t="shared" si="241"/>
        <v>2.4511189937418923E-6</v>
      </c>
      <c r="AB502">
        <f t="shared" si="239"/>
        <v>2.2450633317728699E-7</v>
      </c>
      <c r="AC502">
        <f t="shared" si="239"/>
        <v>2.0830355196428726E-8</v>
      </c>
      <c r="AD502">
        <f t="shared" si="239"/>
        <v>1.9512850365873634E-9</v>
      </c>
      <c r="AE502">
        <f t="shared" si="239"/>
        <v>1.8414074364153013E-10</v>
      </c>
      <c r="AG502">
        <f t="shared" si="225"/>
        <v>1</v>
      </c>
      <c r="AH502">
        <f t="shared" si="225"/>
        <v>0.24980019376362206</v>
      </c>
      <c r="AI502">
        <f t="shared" si="242"/>
        <v>9.3600205206514686E-2</v>
      </c>
      <c r="AJ502">
        <f t="shared" si="242"/>
        <v>3.8968915661503588E-2</v>
      </c>
      <c r="AK502">
        <f t="shared" si="242"/>
        <v>1.7035274695253223E-2</v>
      </c>
      <c r="AL502">
        <f t="shared" si="242"/>
        <v>7.6597468554434091E-3</v>
      </c>
      <c r="AM502">
        <f t="shared" si="242"/>
        <v>3.5079114558951071E-3</v>
      </c>
      <c r="AN502">
        <f t="shared" si="242"/>
        <v>1.6273714997209934E-3</v>
      </c>
      <c r="AO502">
        <f t="shared" si="242"/>
        <v>7.6222071741693822E-4</v>
      </c>
      <c r="AP502">
        <f t="shared" si="242"/>
        <v>3.5964988992486321E-4</v>
      </c>
      <c r="AR502">
        <f t="shared" si="226"/>
        <v>1</v>
      </c>
      <c r="AS502">
        <f t="shared" si="226"/>
        <v>0.44964034877451969</v>
      </c>
      <c r="AT502">
        <f t="shared" si="240"/>
        <v>0.30326466486910758</v>
      </c>
      <c r="AU502">
        <f t="shared" si="240"/>
        <v>0.22726671613788899</v>
      </c>
      <c r="AV502">
        <f t="shared" si="240"/>
        <v>0.17882949964089026</v>
      </c>
      <c r="AW502">
        <f t="shared" si="240"/>
        <v>0.14473612546146497</v>
      </c>
      <c r="AX502">
        <f t="shared" si="240"/>
        <v>0.11931187021007053</v>
      </c>
      <c r="AY502">
        <f t="shared" si="240"/>
        <v>9.9630943163507485E-2</v>
      </c>
      <c r="AZ502">
        <f t="shared" si="240"/>
        <v>8.3996422561450984E-2</v>
      </c>
      <c r="BA502">
        <f t="shared" si="240"/>
        <v>7.1339896946425216E-2</v>
      </c>
    </row>
    <row r="503" spans="1:53" x14ac:dyDescent="0.2">
      <c r="A503">
        <f t="shared" si="227"/>
        <v>1.5456635855661891</v>
      </c>
      <c r="B503">
        <f t="shared" si="234"/>
        <v>1.0540555729846035</v>
      </c>
      <c r="C503">
        <f t="shared" si="222"/>
        <v>1.0540555729652477</v>
      </c>
      <c r="D503">
        <f t="shared" si="234"/>
        <v>1.4137672204935003</v>
      </c>
      <c r="E503">
        <f t="shared" si="223"/>
        <v>1.413439346257565</v>
      </c>
      <c r="F503">
        <f t="shared" si="234"/>
        <v>3.1533290766242525</v>
      </c>
      <c r="G503">
        <f t="shared" si="224"/>
        <v>2.6790077946134994</v>
      </c>
      <c r="V503">
        <f t="shared" si="241"/>
        <v>1</v>
      </c>
      <c r="W503">
        <f t="shared" si="241"/>
        <v>4.9968423915150467E-2</v>
      </c>
      <c r="X503">
        <f t="shared" si="241"/>
        <v>3.7452650828462722E-3</v>
      </c>
      <c r="Y503">
        <f t="shared" si="241"/>
        <v>3.1190832222378944E-4</v>
      </c>
      <c r="Z503">
        <f t="shared" si="241"/>
        <v>2.7274742718197908E-5</v>
      </c>
      <c r="AA503">
        <f t="shared" si="241"/>
        <v>2.4531766313752378E-6</v>
      </c>
      <c r="AB503">
        <f t="shared" si="239"/>
        <v>2.2473251140138097E-7</v>
      </c>
      <c r="AC503">
        <f t="shared" si="239"/>
        <v>2.0854840309123952E-8</v>
      </c>
      <c r="AD503">
        <f t="shared" si="239"/>
        <v>1.9539065648420125E-9</v>
      </c>
      <c r="AE503">
        <f t="shared" si="239"/>
        <v>1.8441908176495099E-10</v>
      </c>
      <c r="AG503">
        <f t="shared" si="225"/>
        <v>1</v>
      </c>
      <c r="AH503">
        <f t="shared" si="225"/>
        <v>0.24984211957575234</v>
      </c>
      <c r="AI503">
        <f t="shared" si="242"/>
        <v>9.3631627071156798E-2</v>
      </c>
      <c r="AJ503">
        <f t="shared" si="242"/>
        <v>3.8988540277973674E-2</v>
      </c>
      <c r="AK503">
        <f t="shared" si="242"/>
        <v>1.7046714198873686E-2</v>
      </c>
      <c r="AL503">
        <f t="shared" si="242"/>
        <v>7.6661769730476141E-3</v>
      </c>
      <c r="AM503">
        <f t="shared" si="242"/>
        <v>3.5114454906465752E-3</v>
      </c>
      <c r="AN503">
        <f t="shared" si="242"/>
        <v>1.6292843991503078E-3</v>
      </c>
      <c r="AO503">
        <f t="shared" si="242"/>
        <v>7.6324475189141051E-4</v>
      </c>
      <c r="AP503">
        <f t="shared" si="242"/>
        <v>3.601935190721696E-4</v>
      </c>
      <c r="AR503">
        <f t="shared" si="226"/>
        <v>1</v>
      </c>
      <c r="AS503">
        <f t="shared" si="226"/>
        <v>0.44971581523635423</v>
      </c>
      <c r="AT503">
        <f t="shared" si="240"/>
        <v>0.30336647171054804</v>
      </c>
      <c r="AU503">
        <f t="shared" si="240"/>
        <v>0.22738116690114252</v>
      </c>
      <c r="AV503">
        <f t="shared" si="240"/>
        <v>0.17894958697409644</v>
      </c>
      <c r="AW503">
        <f t="shared" si="240"/>
        <v>0.14485762690607637</v>
      </c>
      <c r="AX503">
        <f t="shared" si="240"/>
        <v>0.11943207059166126</v>
      </c>
      <c r="AY503">
        <f t="shared" si="240"/>
        <v>9.9748054698490254E-2</v>
      </c>
      <c r="AZ503">
        <f t="shared" si="240"/>
        <v>8.410927075682248E-2</v>
      </c>
      <c r="BA503">
        <f t="shared" si="240"/>
        <v>7.1447730838308271E-2</v>
      </c>
    </row>
    <row r="504" spans="1:53" x14ac:dyDescent="0.2">
      <c r="A504">
        <f t="shared" si="227"/>
        <v>1.5488051782197789</v>
      </c>
      <c r="B504">
        <f t="shared" si="234"/>
        <v>1.0540642385205399</v>
      </c>
      <c r="C504">
        <f t="shared" si="222"/>
        <v>1.0540642385011547</v>
      </c>
      <c r="D504">
        <f t="shared" si="234"/>
        <v>1.4138717770928875</v>
      </c>
      <c r="E504">
        <f t="shared" si="223"/>
        <v>1.4135433721401534</v>
      </c>
      <c r="F504">
        <f t="shared" si="234"/>
        <v>3.1554192464781585</v>
      </c>
      <c r="G504">
        <f t="shared" si="224"/>
        <v>2.6798831455720031</v>
      </c>
      <c r="V504">
        <f t="shared" si="241"/>
        <v>1</v>
      </c>
      <c r="W504">
        <f t="shared" si="241"/>
        <v>4.9975823366953144E-2</v>
      </c>
      <c r="X504">
        <f t="shared" si="241"/>
        <v>3.7463743818073503E-3</v>
      </c>
      <c r="Y504">
        <f t="shared" si="241"/>
        <v>3.1204690728613735E-4</v>
      </c>
      <c r="Z504">
        <f t="shared" si="241"/>
        <v>2.7290901961288011E-5</v>
      </c>
      <c r="AA504">
        <f t="shared" si="241"/>
        <v>2.4549935326958973E-6</v>
      </c>
      <c r="AB504">
        <f t="shared" ref="AB504:AE513" si="243">FACT(2*AB$10)*POWER($C$8,AB$10)/(POWER(2,2*AB$10)*POWER(FACT(AB$10),2))*POWER(SIN($A504),2*AB$10)</f>
        <v>2.2493225912120785E-7</v>
      </c>
      <c r="AC504">
        <f t="shared" si="243"/>
        <v>2.0876467581117976E-8</v>
      </c>
      <c r="AD504">
        <f t="shared" si="243"/>
        <v>1.9562224806747672E-9</v>
      </c>
      <c r="AE504">
        <f t="shared" si="243"/>
        <v>1.8466501063681181E-10</v>
      </c>
      <c r="AG504">
        <f t="shared" si="225"/>
        <v>1</v>
      </c>
      <c r="AH504">
        <f t="shared" si="225"/>
        <v>0.24987911683476571</v>
      </c>
      <c r="AI504">
        <f t="shared" si="242"/>
        <v>9.3659359545183743E-2</v>
      </c>
      <c r="AJ504">
        <f t="shared" si="242"/>
        <v>3.9005863410767158E-2</v>
      </c>
      <c r="AK504">
        <f t="shared" si="242"/>
        <v>1.7056813725805E-2</v>
      </c>
      <c r="AL504">
        <f t="shared" si="242"/>
        <v>7.6718547896746743E-3</v>
      </c>
      <c r="AM504">
        <f t="shared" si="242"/>
        <v>3.5145665487688708E-3</v>
      </c>
      <c r="AN504">
        <f t="shared" si="242"/>
        <v>1.6309740297748409E-3</v>
      </c>
      <c r="AO504">
        <f t="shared" si="242"/>
        <v>7.6414940651358028E-4</v>
      </c>
      <c r="AP504">
        <f t="shared" si="242"/>
        <v>3.6067384890002275E-4</v>
      </c>
      <c r="AR504">
        <f t="shared" si="226"/>
        <v>1</v>
      </c>
      <c r="AS504">
        <f t="shared" si="226"/>
        <v>0.44978241030257832</v>
      </c>
      <c r="AT504">
        <f t="shared" si="240"/>
        <v>0.30345632492639535</v>
      </c>
      <c r="AU504">
        <f t="shared" si="240"/>
        <v>0.22748219541159415</v>
      </c>
      <c r="AV504">
        <f t="shared" si="240"/>
        <v>0.17905560776801061</v>
      </c>
      <c r="AW504">
        <f t="shared" si="240"/>
        <v>0.14496491311215998</v>
      </c>
      <c r="AX504">
        <f t="shared" si="240"/>
        <v>0.11953822471963378</v>
      </c>
      <c r="AY504">
        <f t="shared" si="240"/>
        <v>9.9851497269992248E-2</v>
      </c>
      <c r="AZ504">
        <f t="shared" si="240"/>
        <v>8.4208963339534551E-2</v>
      </c>
      <c r="BA504">
        <f t="shared" si="240"/>
        <v>7.1543008722103812E-2</v>
      </c>
    </row>
    <row r="505" spans="1:53" x14ac:dyDescent="0.2">
      <c r="A505">
        <f t="shared" si="227"/>
        <v>1.5519467708733687</v>
      </c>
      <c r="B505">
        <f t="shared" si="234"/>
        <v>1.0540717495165146</v>
      </c>
      <c r="C505">
        <f t="shared" si="222"/>
        <v>1.0540717494971046</v>
      </c>
      <c r="D505">
        <f t="shared" si="234"/>
        <v>1.4139624199304268</v>
      </c>
      <c r="E505">
        <f t="shared" si="223"/>
        <v>1.4136335543390928</v>
      </c>
      <c r="F505">
        <f t="shared" si="234"/>
        <v>3.1572342603841084</v>
      </c>
      <c r="G505">
        <f t="shared" si="224"/>
        <v>2.680642290406674</v>
      </c>
      <c r="V505">
        <f t="shared" si="241"/>
        <v>1</v>
      </c>
      <c r="W505">
        <f t="shared" si="241"/>
        <v>4.9982236816014748E-2</v>
      </c>
      <c r="X505">
        <f t="shared" si="241"/>
        <v>3.7473359956982704E-3</v>
      </c>
      <c r="Y505">
        <f t="shared" si="241"/>
        <v>3.1216705861027892E-4</v>
      </c>
      <c r="Z505">
        <f t="shared" si="241"/>
        <v>2.7304913736831012E-5</v>
      </c>
      <c r="AA505">
        <f t="shared" si="241"/>
        <v>2.4565691963432554E-6</v>
      </c>
      <c r="AB505">
        <f t="shared" si="243"/>
        <v>2.2510550943201864E-7</v>
      </c>
      <c r="AC505">
        <f t="shared" si="243"/>
        <v>2.0895228493324339E-8</v>
      </c>
      <c r="AD505">
        <f t="shared" si="243"/>
        <v>1.958231735396393E-9</v>
      </c>
      <c r="AE505">
        <f t="shared" si="243"/>
        <v>1.8487840441852296E-10</v>
      </c>
      <c r="AG505">
        <f t="shared" si="225"/>
        <v>1</v>
      </c>
      <c r="AH505">
        <f t="shared" si="225"/>
        <v>0.24991118408007373</v>
      </c>
      <c r="AI505">
        <f t="shared" si="242"/>
        <v>9.3683399892456748E-2</v>
      </c>
      <c r="AJ505">
        <f t="shared" si="242"/>
        <v>3.902088232628486E-2</v>
      </c>
      <c r="AK505">
        <f t="shared" si="242"/>
        <v>1.7065571085519374E-2</v>
      </c>
      <c r="AL505">
        <f t="shared" si="242"/>
        <v>7.6767787385726696E-3</v>
      </c>
      <c r="AM505">
        <f t="shared" si="242"/>
        <v>3.5172735848752893E-3</v>
      </c>
      <c r="AN505">
        <f t="shared" si="242"/>
        <v>1.6324397260409629E-3</v>
      </c>
      <c r="AO505">
        <f t="shared" si="242"/>
        <v>7.6493427163921545E-4</v>
      </c>
      <c r="AP505">
        <f t="shared" si="242"/>
        <v>3.6109063362992739E-4</v>
      </c>
      <c r="AR505">
        <f t="shared" si="226"/>
        <v>1</v>
      </c>
      <c r="AS505">
        <f t="shared" si="226"/>
        <v>0.44984013134413275</v>
      </c>
      <c r="AT505">
        <f t="shared" si="240"/>
        <v>0.30353421565155986</v>
      </c>
      <c r="AU505">
        <f t="shared" si="240"/>
        <v>0.22756978572689338</v>
      </c>
      <c r="AV505">
        <f t="shared" ref="AT505:BA515" si="244">FACT(2*AV$10)*POWER($G$8,AV$10)/(POWER(2,2*AV$10)*POWER(FACT(AV$10),2))*POWER(SIN($A505),2*AV$10)</f>
        <v>0.17914753902734823</v>
      </c>
      <c r="AW505">
        <f t="shared" si="244"/>
        <v>0.14505795447487285</v>
      </c>
      <c r="AX505">
        <f t="shared" si="244"/>
        <v>0.11963029703806138</v>
      </c>
      <c r="AY505">
        <f t="shared" si="244"/>
        <v>9.9941230131486994E-2</v>
      </c>
      <c r="AZ505">
        <f t="shared" si="244"/>
        <v>8.4295455166954317E-2</v>
      </c>
      <c r="BA505">
        <f t="shared" si="244"/>
        <v>7.1625681845363914E-2</v>
      </c>
    </row>
    <row r="506" spans="1:53" x14ac:dyDescent="0.2">
      <c r="A506">
        <f t="shared" si="227"/>
        <v>1.5550883635269586</v>
      </c>
      <c r="B506">
        <f t="shared" si="234"/>
        <v>1.054078105601949</v>
      </c>
      <c r="C506">
        <f t="shared" si="222"/>
        <v>1.0540781055825175</v>
      </c>
      <c r="D506">
        <f t="shared" si="234"/>
        <v>1.4140391373922578</v>
      </c>
      <c r="E506">
        <f t="shared" si="223"/>
        <v>1.4137098815330047</v>
      </c>
      <c r="F506">
        <f t="shared" si="234"/>
        <v>3.1587726117054582</v>
      </c>
      <c r="G506">
        <f t="shared" si="224"/>
        <v>2.6812850119595644</v>
      </c>
      <c r="V506">
        <f t="shared" si="241"/>
        <v>1</v>
      </c>
      <c r="W506">
        <f t="shared" si="241"/>
        <v>4.9987664009143312E-2</v>
      </c>
      <c r="X506">
        <f t="shared" si="241"/>
        <v>3.7481498296365033E-3</v>
      </c>
      <c r="Y506">
        <f t="shared" si="241"/>
        <v>3.1226875723299548E-4</v>
      </c>
      <c r="Z506">
        <f t="shared" si="241"/>
        <v>2.7316775004952511E-5</v>
      </c>
      <c r="AA506">
        <f t="shared" si="241"/>
        <v>2.4579031873696749E-6</v>
      </c>
      <c r="AB506">
        <f t="shared" si="243"/>
        <v>2.2525220427826918E-7</v>
      </c>
      <c r="AC506">
        <f t="shared" si="243"/>
        <v>2.0911115651736205E-8</v>
      </c>
      <c r="AD506">
        <f t="shared" si="243"/>
        <v>1.9599334186037388E-9</v>
      </c>
      <c r="AE506">
        <f t="shared" si="243"/>
        <v>1.8505915384008233E-10</v>
      </c>
      <c r="AG506">
        <f t="shared" si="225"/>
        <v>1</v>
      </c>
      <c r="AH506">
        <f t="shared" si="225"/>
        <v>0.24993832004571656</v>
      </c>
      <c r="AI506">
        <f t="shared" si="242"/>
        <v>9.3703745740912558E-2</v>
      </c>
      <c r="AJ506">
        <f t="shared" si="242"/>
        <v>3.9033594654124426E-2</v>
      </c>
      <c r="AK506">
        <f t="shared" si="242"/>
        <v>1.7072984378095311E-2</v>
      </c>
      <c r="AL506">
        <f t="shared" si="242"/>
        <v>7.6809474605302299E-3</v>
      </c>
      <c r="AM506">
        <f t="shared" si="242"/>
        <v>3.519565691847954E-3</v>
      </c>
      <c r="AN506">
        <f t="shared" si="242"/>
        <v>1.63368091029189E-3</v>
      </c>
      <c r="AO506">
        <f t="shared" si="242"/>
        <v>7.65598991642085E-4</v>
      </c>
      <c r="AP506">
        <f t="shared" si="242"/>
        <v>3.614436598439105E-4</v>
      </c>
      <c r="AR506">
        <f t="shared" si="226"/>
        <v>1</v>
      </c>
      <c r="AS506">
        <f t="shared" si="226"/>
        <v>0.44988897608228984</v>
      </c>
      <c r="AT506">
        <f t="shared" si="244"/>
        <v>0.3036001362005567</v>
      </c>
      <c r="AU506">
        <f t="shared" si="244"/>
        <v>0.22764392402285369</v>
      </c>
      <c r="AV506">
        <f t="shared" si="244"/>
        <v>0.17922536080749338</v>
      </c>
      <c r="AW506">
        <f t="shared" si="244"/>
        <v>0.14513672531099189</v>
      </c>
      <c r="AX506">
        <f t="shared" si="244"/>
        <v>0.11970825669384762</v>
      </c>
      <c r="AY506">
        <f t="shared" si="244"/>
        <v>0.10001721791766904</v>
      </c>
      <c r="AZ506">
        <f t="shared" si="244"/>
        <v>8.4368707049211331E-2</v>
      </c>
      <c r="BA506">
        <f t="shared" si="244"/>
        <v>7.1695707874650905E-2</v>
      </c>
    </row>
    <row r="507" spans="1:53" x14ac:dyDescent="0.2">
      <c r="A507">
        <f t="shared" si="227"/>
        <v>1.5582299561805484</v>
      </c>
      <c r="B507">
        <f t="shared" si="234"/>
        <v>1.054083306463228</v>
      </c>
      <c r="C507">
        <f t="shared" si="222"/>
        <v>1.0540833064437793</v>
      </c>
      <c r="D507">
        <f t="shared" si="234"/>
        <v>1.4141019196449849</v>
      </c>
      <c r="E507">
        <f t="shared" si="223"/>
        <v>1.4137723441365013</v>
      </c>
      <c r="F507">
        <f t="shared" si="234"/>
        <v>3.1600330197182496</v>
      </c>
      <c r="G507">
        <f t="shared" si="224"/>
        <v>2.6818111262722719</v>
      </c>
      <c r="V507">
        <f t="shared" si="241"/>
        <v>1</v>
      </c>
      <c r="W507">
        <f t="shared" si="241"/>
        <v>4.9992104732082515E-2</v>
      </c>
      <c r="X507">
        <f t="shared" si="241"/>
        <v>3.7488158033152606E-3</v>
      </c>
      <c r="Y507">
        <f t="shared" si="241"/>
        <v>3.1235198710103756E-4</v>
      </c>
      <c r="Z507">
        <f t="shared" si="241"/>
        <v>2.7326483191751027E-5</v>
      </c>
      <c r="AA507">
        <f t="shared" si="241"/>
        <v>2.458995137426718E-6</v>
      </c>
      <c r="AB507">
        <f t="shared" si="243"/>
        <v>2.2537229448418322E-7</v>
      </c>
      <c r="AC507">
        <f t="shared" si="243"/>
        <v>2.0924122792045625E-8</v>
      </c>
      <c r="AD507">
        <f t="shared" si="243"/>
        <v>1.9613267588379369E-9</v>
      </c>
      <c r="AE507">
        <f t="shared" si="243"/>
        <v>1.8520716628980617E-10</v>
      </c>
      <c r="AG507">
        <f t="shared" si="225"/>
        <v>1</v>
      </c>
      <c r="AH507">
        <f t="shared" si="225"/>
        <v>0.24996052366041255</v>
      </c>
      <c r="AI507">
        <f t="shared" si="242"/>
        <v>9.3720395082881491E-2</v>
      </c>
      <c r="AJ507">
        <f t="shared" si="242"/>
        <v>3.9043998387629689E-2</v>
      </c>
      <c r="AK507">
        <f t="shared" si="242"/>
        <v>1.7079051994844385E-2</v>
      </c>
      <c r="AL507">
        <f t="shared" si="242"/>
        <v>7.6843598044584894E-3</v>
      </c>
      <c r="AM507">
        <f t="shared" si="242"/>
        <v>3.5214421013153607E-3</v>
      </c>
      <c r="AN507">
        <f t="shared" si="242"/>
        <v>1.6346970931285633E-3</v>
      </c>
      <c r="AO507">
        <f t="shared" si="242"/>
        <v>7.6614326517106853E-4</v>
      </c>
      <c r="AP507">
        <f t="shared" si="242"/>
        <v>3.6173274665977738E-4</v>
      </c>
      <c r="AR507">
        <f t="shared" si="226"/>
        <v>1</v>
      </c>
      <c r="AS507">
        <f t="shared" si="226"/>
        <v>0.44992894258874261</v>
      </c>
      <c r="AT507">
        <f t="shared" si="244"/>
        <v>0.30365408006853606</v>
      </c>
      <c r="AU507">
        <f t="shared" si="244"/>
        <v>0.2277045985966564</v>
      </c>
      <c r="AV507">
        <f t="shared" si="244"/>
        <v>0.17928905622107844</v>
      </c>
      <c r="AW507">
        <f t="shared" si="244"/>
        <v>0.14520120386991023</v>
      </c>
      <c r="AX507">
        <f t="shared" si="244"/>
        <v>0.11977207755296877</v>
      </c>
      <c r="AY507">
        <f t="shared" si="244"/>
        <v>0.10007943066654763</v>
      </c>
      <c r="AZ507">
        <f t="shared" si="244"/>
        <v>8.4428685777530918E-2</v>
      </c>
      <c r="BA507">
        <f t="shared" si="244"/>
        <v>7.1753050930301002E-2</v>
      </c>
    </row>
    <row r="508" spans="1:53" x14ac:dyDescent="0.2">
      <c r="A508">
        <f t="shared" si="227"/>
        <v>1.5613715488341382</v>
      </c>
      <c r="B508">
        <f t="shared" si="234"/>
        <v>1.054087351843725</v>
      </c>
      <c r="C508">
        <f t="shared" si="222"/>
        <v>1.0540873518242626</v>
      </c>
      <c r="D508">
        <f t="shared" si="234"/>
        <v>1.4141507586388187</v>
      </c>
      <c r="E508">
        <f t="shared" si="223"/>
        <v>1.4138209343030619</v>
      </c>
      <c r="F508">
        <f t="shared" si="234"/>
        <v>3.1610144325301279</v>
      </c>
      <c r="G508">
        <f t="shared" si="224"/>
        <v>2.6822204826905027</v>
      </c>
      <c r="V508">
        <f t="shared" si="241"/>
        <v>1</v>
      </c>
      <c r="W508">
        <f t="shared" si="241"/>
        <v>4.9995558809520245E-2</v>
      </c>
      <c r="X508">
        <f t="shared" si="241"/>
        <v>3.749333851014296E-3</v>
      </c>
      <c r="Y508">
        <f t="shared" si="241"/>
        <v>3.1241673507485042E-4</v>
      </c>
      <c r="Z508">
        <f t="shared" si="241"/>
        <v>2.7334036190147734E-5</v>
      </c>
      <c r="AA508">
        <f t="shared" si="241"/>
        <v>2.4598447449229545E-6</v>
      </c>
      <c r="AB508">
        <f t="shared" si="243"/>
        <v>2.2546573977965563E-7</v>
      </c>
      <c r="AC508">
        <f t="shared" si="243"/>
        <v>2.0934244783559268E-8</v>
      </c>
      <c r="AD508">
        <f t="shared" si="243"/>
        <v>1.9624111241424933E-9</v>
      </c>
      <c r="AE508">
        <f t="shared" si="243"/>
        <v>1.8532236589043191E-10</v>
      </c>
      <c r="AG508">
        <f t="shared" si="225"/>
        <v>1</v>
      </c>
      <c r="AH508">
        <f t="shared" si="225"/>
        <v>0.2499777940476012</v>
      </c>
      <c r="AI508">
        <f t="shared" si="242"/>
        <v>9.3733346275357385E-2</v>
      </c>
      <c r="AJ508">
        <f t="shared" si="242"/>
        <v>3.9052091884356294E-2</v>
      </c>
      <c r="AK508">
        <f t="shared" si="242"/>
        <v>1.7083772618842329E-2</v>
      </c>
      <c r="AL508">
        <f t="shared" si="242"/>
        <v>7.6870148278842289E-3</v>
      </c>
      <c r="AM508">
        <f t="shared" si="242"/>
        <v>3.5229021840571173E-3</v>
      </c>
      <c r="AN508">
        <f t="shared" si="242"/>
        <v>1.6354878737155668E-3</v>
      </c>
      <c r="AO508">
        <f t="shared" si="242"/>
        <v>7.6656684536816099E-4</v>
      </c>
      <c r="AP508">
        <f t="shared" si="242"/>
        <v>3.619577458797495E-4</v>
      </c>
      <c r="AR508">
        <f t="shared" si="226"/>
        <v>1</v>
      </c>
      <c r="AS508">
        <f t="shared" si="226"/>
        <v>0.44996002928568218</v>
      </c>
      <c r="AT508">
        <f t="shared" si="244"/>
        <v>0.30369604193215793</v>
      </c>
      <c r="AU508">
        <f t="shared" si="244"/>
        <v>0.22775179986956595</v>
      </c>
      <c r="AV508">
        <f t="shared" si="244"/>
        <v>0.17933861144355923</v>
      </c>
      <c r="AW508">
        <f t="shared" si="244"/>
        <v>0.14525137234295549</v>
      </c>
      <c r="AX508">
        <f t="shared" si="244"/>
        <v>0.11982173821423993</v>
      </c>
      <c r="AY508">
        <f t="shared" si="244"/>
        <v>0.10012784383817566</v>
      </c>
      <c r="AZ508">
        <f t="shared" si="244"/>
        <v>8.447536414825825E-2</v>
      </c>
      <c r="BA508">
        <f t="shared" si="244"/>
        <v>7.1797681615908021E-2</v>
      </c>
    </row>
    <row r="509" spans="1:53" x14ac:dyDescent="0.2">
      <c r="A509">
        <f t="shared" si="227"/>
        <v>1.564513141487728</v>
      </c>
      <c r="B509">
        <f t="shared" si="234"/>
        <v>1.0540902415438207</v>
      </c>
      <c r="C509">
        <f t="shared" si="222"/>
        <v>1.0540902415243492</v>
      </c>
      <c r="D509">
        <f t="shared" si="234"/>
        <v>1.4141856481101418</v>
      </c>
      <c r="E509">
        <f t="shared" si="223"/>
        <v>1.4138556459273903</v>
      </c>
      <c r="F509">
        <f t="shared" si="234"/>
        <v>3.1617160294865139</v>
      </c>
      <c r="G509">
        <f t="shared" si="224"/>
        <v>2.6825129639497147</v>
      </c>
      <c r="V509">
        <f t="shared" si="241"/>
        <v>1</v>
      </c>
      <c r="W509">
        <f t="shared" si="241"/>
        <v>4.9998026105095413E-2</v>
      </c>
      <c r="X509">
        <f t="shared" si="241"/>
        <v>3.7497039216087039E-3</v>
      </c>
      <c r="Y509">
        <f t="shared" si="241"/>
        <v>3.1246299093161769E-4</v>
      </c>
      <c r="Z509">
        <f t="shared" si="241"/>
        <v>2.7339432360581626E-5</v>
      </c>
      <c r="AA509">
        <f t="shared" si="241"/>
        <v>2.4604517751531313E-6</v>
      </c>
      <c r="AB509">
        <f t="shared" si="243"/>
        <v>2.2553250882146343E-7</v>
      </c>
      <c r="AC509">
        <f t="shared" si="243"/>
        <v>2.0941477632405924E-8</v>
      </c>
      <c r="AD509">
        <f t="shared" si="243"/>
        <v>1.9631860225205684E-9</v>
      </c>
      <c r="AE509">
        <f t="shared" si="243"/>
        <v>1.8540469356149009E-10</v>
      </c>
      <c r="AG509">
        <f t="shared" si="225"/>
        <v>1</v>
      </c>
      <c r="AH509">
        <f t="shared" si="225"/>
        <v>0.24999013052547706</v>
      </c>
      <c r="AI509">
        <f t="shared" si="242"/>
        <v>9.374259804021759E-2</v>
      </c>
      <c r="AJ509">
        <f t="shared" si="242"/>
        <v>3.9057873866452208E-2</v>
      </c>
      <c r="AK509">
        <f t="shared" si="242"/>
        <v>1.7087145225363511E-2</v>
      </c>
      <c r="AL509">
        <f t="shared" si="242"/>
        <v>7.688911797353531E-3</v>
      </c>
      <c r="AM509">
        <f t="shared" si="242"/>
        <v>3.5239454503353637E-3</v>
      </c>
      <c r="AN509">
        <f t="shared" si="242"/>
        <v>1.6360529400317118E-3</v>
      </c>
      <c r="AO509">
        <f t="shared" si="242"/>
        <v>7.6686954004709644E-4</v>
      </c>
      <c r="AP509">
        <f t="shared" si="242"/>
        <v>3.6211854211228505E-4</v>
      </c>
      <c r="AR509">
        <f t="shared" si="226"/>
        <v>1</v>
      </c>
      <c r="AS509">
        <f t="shared" si="226"/>
        <v>0.44998223494585871</v>
      </c>
      <c r="AT509">
        <f t="shared" si="244"/>
        <v>0.30372601765030499</v>
      </c>
      <c r="AU509">
        <f t="shared" si="244"/>
        <v>0.22778552038914932</v>
      </c>
      <c r="AV509">
        <f t="shared" si="244"/>
        <v>0.179374015717776</v>
      </c>
      <c r="AW509">
        <f t="shared" si="244"/>
        <v>0.1452872168710172</v>
      </c>
      <c r="AX509">
        <f t="shared" si="244"/>
        <v>0.11985722202058731</v>
      </c>
      <c r="AY509">
        <f t="shared" si="244"/>
        <v>0.1001624383299909</v>
      </c>
      <c r="AZ509">
        <f t="shared" si="244"/>
        <v>8.4508720982542598E-2</v>
      </c>
      <c r="BA509">
        <f t="shared" si="244"/>
        <v>7.1829577042487616E-2</v>
      </c>
    </row>
    <row r="510" spans="1:53" x14ac:dyDescent="0.2">
      <c r="A510">
        <f t="shared" si="227"/>
        <v>1.5676547341413178</v>
      </c>
      <c r="B510">
        <f t="shared" si="234"/>
        <v>1.0540919754209197</v>
      </c>
      <c r="C510">
        <f t="shared" si="222"/>
        <v>1.0540919754014417</v>
      </c>
      <c r="D510">
        <f t="shared" si="234"/>
        <v>1.4142065835835131</v>
      </c>
      <c r="E510">
        <f t="shared" si="223"/>
        <v>1.4138764746472496</v>
      </c>
      <c r="F510">
        <f t="shared" si="234"/>
        <v>3.1621372230534224</v>
      </c>
      <c r="G510">
        <f t="shared" si="224"/>
        <v>2.6826884862418319</v>
      </c>
      <c r="V510">
        <f t="shared" si="241"/>
        <v>1</v>
      </c>
      <c r="W510">
        <f t="shared" si="241"/>
        <v>4.9999506521403433E-2</v>
      </c>
      <c r="X510">
        <f t="shared" si="241"/>
        <v>3.7499259785757971E-3</v>
      </c>
      <c r="Y510">
        <f t="shared" si="241"/>
        <v>3.1249074736763448E-4</v>
      </c>
      <c r="Z510">
        <f t="shared" si="241"/>
        <v>2.7342670531550982E-5</v>
      </c>
      <c r="AA510">
        <f t="shared" si="241"/>
        <v>2.4608160603987641E-6</v>
      </c>
      <c r="AB510">
        <f t="shared" si="243"/>
        <v>2.2557257920978424E-7</v>
      </c>
      <c r="AC510">
        <f t="shared" si="243"/>
        <v>2.0945818484034598E-8</v>
      </c>
      <c r="AD510">
        <f t="shared" si="243"/>
        <v>1.9636511022911632E-9</v>
      </c>
      <c r="AE510">
        <f t="shared" si="243"/>
        <v>1.8545410706789523E-10</v>
      </c>
      <c r="AG510">
        <f t="shared" si="225"/>
        <v>1</v>
      </c>
      <c r="AH510">
        <f t="shared" si="225"/>
        <v>0.24999753260701715</v>
      </c>
      <c r="AI510">
        <f t="shared" si="242"/>
        <v>9.37481494643949E-2</v>
      </c>
      <c r="AJ510">
        <f t="shared" si="242"/>
        <v>3.9061343420954305E-2</v>
      </c>
      <c r="AK510">
        <f t="shared" si="242"/>
        <v>1.7089169082219358E-2</v>
      </c>
      <c r="AL510">
        <f t="shared" si="242"/>
        <v>7.6900501887461337E-3</v>
      </c>
      <c r="AM510">
        <f t="shared" si="242"/>
        <v>3.5245715501528766E-3</v>
      </c>
      <c r="AN510">
        <f t="shared" si="242"/>
        <v>1.6363920690652019E-3</v>
      </c>
      <c r="AO510">
        <f t="shared" si="242"/>
        <v>7.6705121183248519E-4</v>
      </c>
      <c r="AP510">
        <f t="shared" si="242"/>
        <v>3.6221505286698259E-4</v>
      </c>
      <c r="AR510">
        <f t="shared" si="226"/>
        <v>1</v>
      </c>
      <c r="AS510">
        <f t="shared" si="226"/>
        <v>0.44999555869263086</v>
      </c>
      <c r="AT510">
        <f t="shared" si="244"/>
        <v>0.30374400426463949</v>
      </c>
      <c r="AU510">
        <f t="shared" si="244"/>
        <v>0.22780575483100557</v>
      </c>
      <c r="AV510">
        <f t="shared" si="244"/>
        <v>0.17939526135750597</v>
      </c>
      <c r="AW510">
        <f t="shared" si="244"/>
        <v>0.14530872755048657</v>
      </c>
      <c r="AX510">
        <f t="shared" si="244"/>
        <v>0.1198785170678269</v>
      </c>
      <c r="AY510">
        <f t="shared" si="244"/>
        <v>0.10018320048876446</v>
      </c>
      <c r="AZ510">
        <f t="shared" si="244"/>
        <v>8.4528741141670138E-2</v>
      </c>
      <c r="BA510">
        <f t="shared" si="244"/>
        <v>7.1848720847302303E-2</v>
      </c>
    </row>
    <row r="511" spans="1:53" x14ac:dyDescent="0.2">
      <c r="A511">
        <f t="shared" si="227"/>
        <v>1.5707963267949077</v>
      </c>
      <c r="B511">
        <f t="shared" si="234"/>
        <v>1.0540925533894598</v>
      </c>
      <c r="C511">
        <f t="shared" si="222"/>
        <v>1.0540925533699799</v>
      </c>
      <c r="D511">
        <f t="shared" si="234"/>
        <v>1.4142135623730949</v>
      </c>
      <c r="E511">
        <f t="shared" si="223"/>
        <v>1.4138834178447723</v>
      </c>
      <c r="F511">
        <f t="shared" si="234"/>
        <v>3.16227766016838</v>
      </c>
      <c r="G511">
        <f t="shared" si="224"/>
        <v>2.6827469992629243</v>
      </c>
      <c r="V511">
        <f t="shared" si="241"/>
        <v>1</v>
      </c>
      <c r="W511">
        <f t="shared" si="241"/>
        <v>0.05</v>
      </c>
      <c r="X511">
        <f t="shared" si="241"/>
        <v>3.7500000000000007E-3</v>
      </c>
      <c r="Y511">
        <f t="shared" si="241"/>
        <v>3.1250000000000006E-4</v>
      </c>
      <c r="Z511">
        <f t="shared" si="241"/>
        <v>2.7343750000000011E-5</v>
      </c>
      <c r="AA511">
        <f t="shared" si="241"/>
        <v>2.4609375000000014E-6</v>
      </c>
      <c r="AB511">
        <f t="shared" si="243"/>
        <v>2.2558593750000014E-7</v>
      </c>
      <c r="AC511">
        <f t="shared" si="243"/>
        <v>2.0947265625000013E-8</v>
      </c>
      <c r="AD511">
        <f t="shared" si="243"/>
        <v>1.9638061523437514E-9</v>
      </c>
      <c r="AE511">
        <f t="shared" si="243"/>
        <v>1.8547058105468765E-10</v>
      </c>
      <c r="AG511">
        <f t="shared" si="225"/>
        <v>1</v>
      </c>
      <c r="AH511">
        <f t="shared" si="225"/>
        <v>0.25</v>
      </c>
      <c r="AI511">
        <f t="shared" si="242"/>
        <v>9.375E-2</v>
      </c>
      <c r="AJ511">
        <f t="shared" si="242"/>
        <v>3.90625E-2</v>
      </c>
      <c r="AK511">
        <f t="shared" si="242"/>
        <v>1.708984375E-2</v>
      </c>
      <c r="AL511">
        <f t="shared" si="242"/>
        <v>7.6904296875E-3</v>
      </c>
      <c r="AM511">
        <f t="shared" si="242"/>
        <v>3.5247802734375E-3</v>
      </c>
      <c r="AN511">
        <f t="shared" si="242"/>
        <v>1.636505126953125E-3</v>
      </c>
      <c r="AO511">
        <f t="shared" si="242"/>
        <v>7.6711177825927734E-4</v>
      </c>
      <c r="AP511">
        <f t="shared" si="242"/>
        <v>3.6224722862243652E-4</v>
      </c>
      <c r="AR511">
        <f t="shared" si="226"/>
        <v>1</v>
      </c>
      <c r="AS511">
        <f t="shared" si="226"/>
        <v>0.45</v>
      </c>
      <c r="AT511">
        <f t="shared" si="244"/>
        <v>0.30375000000000002</v>
      </c>
      <c r="AU511">
        <f t="shared" si="244"/>
        <v>0.22781250000000006</v>
      </c>
      <c r="AV511">
        <f t="shared" si="244"/>
        <v>0.17940234375000003</v>
      </c>
      <c r="AW511">
        <f t="shared" si="244"/>
        <v>0.14531589843750004</v>
      </c>
      <c r="AX511">
        <f t="shared" si="244"/>
        <v>0.11988561621093753</v>
      </c>
      <c r="AY511">
        <f t="shared" si="244"/>
        <v>0.10019012211914066</v>
      </c>
      <c r="AZ511">
        <f t="shared" si="244"/>
        <v>8.4535415538024933E-2</v>
      </c>
      <c r="BA511">
        <f t="shared" si="244"/>
        <v>7.1855103207321205E-2</v>
      </c>
    </row>
    <row r="512" spans="1:53" x14ac:dyDescent="0.2">
      <c r="A512">
        <f t="shared" si="227"/>
        <v>1.5739379194484975</v>
      </c>
      <c r="B512">
        <f t="shared" si="234"/>
        <v>1.0540919754209197</v>
      </c>
      <c r="C512">
        <f t="shared" si="222"/>
        <v>1.0540919754014417</v>
      </c>
      <c r="D512">
        <f t="shared" si="234"/>
        <v>1.4142065835835129</v>
      </c>
      <c r="E512">
        <f t="shared" si="223"/>
        <v>1.4138764746472492</v>
      </c>
      <c r="F512">
        <f t="shared" si="234"/>
        <v>3.1621372230534206</v>
      </c>
      <c r="G512">
        <f t="shared" si="224"/>
        <v>2.6826884862418305</v>
      </c>
      <c r="V512">
        <f t="shared" si="241"/>
        <v>1</v>
      </c>
      <c r="W512">
        <f t="shared" si="241"/>
        <v>4.999950652140342E-2</v>
      </c>
      <c r="X512">
        <f t="shared" si="241"/>
        <v>3.7499259785757954E-3</v>
      </c>
      <c r="Y512">
        <f t="shared" si="241"/>
        <v>3.1249074736763426E-4</v>
      </c>
      <c r="Z512">
        <f t="shared" si="241"/>
        <v>2.7342670531550958E-5</v>
      </c>
      <c r="AA512">
        <f t="shared" si="241"/>
        <v>2.4608160603987615E-6</v>
      </c>
      <c r="AB512">
        <f t="shared" si="243"/>
        <v>2.2557257920978395E-7</v>
      </c>
      <c r="AC512">
        <f t="shared" si="243"/>
        <v>2.0945818484034565E-8</v>
      </c>
      <c r="AD512">
        <f t="shared" si="243"/>
        <v>1.9636511022911599E-9</v>
      </c>
      <c r="AE512">
        <f t="shared" si="243"/>
        <v>1.8545410706789487E-10</v>
      </c>
      <c r="AG512">
        <f t="shared" si="225"/>
        <v>1</v>
      </c>
      <c r="AH512">
        <f t="shared" si="225"/>
        <v>0.2499975326070171</v>
      </c>
      <c r="AI512">
        <f t="shared" si="242"/>
        <v>9.3748149464394859E-2</v>
      </c>
      <c r="AJ512">
        <f t="shared" si="242"/>
        <v>3.9061343420954277E-2</v>
      </c>
      <c r="AK512">
        <f t="shared" si="242"/>
        <v>1.7089169082219344E-2</v>
      </c>
      <c r="AL512">
        <f t="shared" si="242"/>
        <v>7.690050188746125E-3</v>
      </c>
      <c r="AM512">
        <f t="shared" si="242"/>
        <v>3.5245715501528718E-3</v>
      </c>
      <c r="AN512">
        <f t="shared" si="242"/>
        <v>1.6363920690651995E-3</v>
      </c>
      <c r="AO512">
        <f t="shared" si="242"/>
        <v>7.6705121183248378E-4</v>
      </c>
      <c r="AP512">
        <f t="shared" si="242"/>
        <v>3.6221505286698188E-4</v>
      </c>
      <c r="AR512">
        <f t="shared" si="226"/>
        <v>1</v>
      </c>
      <c r="AS512">
        <f t="shared" si="226"/>
        <v>0.4499955586926308</v>
      </c>
      <c r="AT512">
        <f t="shared" si="244"/>
        <v>0.30374400426463938</v>
      </c>
      <c r="AU512">
        <f t="shared" si="244"/>
        <v>0.2278057548310054</v>
      </c>
      <c r="AV512">
        <f t="shared" si="244"/>
        <v>0.1793952613575058</v>
      </c>
      <c r="AW512">
        <f t="shared" si="244"/>
        <v>0.14530872755048641</v>
      </c>
      <c r="AX512">
        <f t="shared" si="244"/>
        <v>0.11987851706782675</v>
      </c>
      <c r="AY512">
        <f t="shared" si="244"/>
        <v>0.10018320048876429</v>
      </c>
      <c r="AZ512">
        <f t="shared" si="244"/>
        <v>8.4528741141669986E-2</v>
      </c>
      <c r="BA512">
        <f t="shared" si="244"/>
        <v>7.1848720847302164E-2</v>
      </c>
    </row>
    <row r="513" spans="1:53" x14ac:dyDescent="0.2">
      <c r="A513">
        <f t="shared" si="227"/>
        <v>1.5770795121020873</v>
      </c>
      <c r="B513">
        <f t="shared" si="234"/>
        <v>1.0540902415438207</v>
      </c>
      <c r="C513">
        <f t="shared" si="222"/>
        <v>1.0540902415243492</v>
      </c>
      <c r="D513">
        <f t="shared" si="234"/>
        <v>1.4141856481101418</v>
      </c>
      <c r="E513">
        <f t="shared" si="223"/>
        <v>1.4138556459273903</v>
      </c>
      <c r="F513">
        <f t="shared" si="234"/>
        <v>3.1617160294865108</v>
      </c>
      <c r="G513">
        <f t="shared" si="224"/>
        <v>2.6825129639497134</v>
      </c>
      <c r="V513">
        <f t="shared" si="241"/>
        <v>1</v>
      </c>
      <c r="W513">
        <f t="shared" si="241"/>
        <v>4.9998026105095406E-2</v>
      </c>
      <c r="X513">
        <f t="shared" si="241"/>
        <v>3.7497039216087022E-3</v>
      </c>
      <c r="Y513">
        <f t="shared" si="241"/>
        <v>3.1246299093161747E-4</v>
      </c>
      <c r="Z513">
        <f t="shared" si="241"/>
        <v>2.7339432360581602E-5</v>
      </c>
      <c r="AA513">
        <f t="shared" si="241"/>
        <v>2.4604517751531284E-6</v>
      </c>
      <c r="AB513">
        <f t="shared" si="243"/>
        <v>2.2553250882146311E-7</v>
      </c>
      <c r="AC513">
        <f t="shared" si="243"/>
        <v>2.0941477632405891E-8</v>
      </c>
      <c r="AD513">
        <f t="shared" si="243"/>
        <v>1.9631860225205651E-9</v>
      </c>
      <c r="AE513">
        <f t="shared" si="243"/>
        <v>1.8540469356148972E-10</v>
      </c>
      <c r="AG513">
        <f t="shared" si="225"/>
        <v>1</v>
      </c>
      <c r="AH513">
        <f t="shared" si="225"/>
        <v>0.249990130525477</v>
      </c>
      <c r="AI513">
        <f t="shared" si="242"/>
        <v>9.3742598040217534E-2</v>
      </c>
      <c r="AJ513">
        <f t="shared" si="242"/>
        <v>3.9057873866452181E-2</v>
      </c>
      <c r="AK513">
        <f t="shared" si="242"/>
        <v>1.7087145225363493E-2</v>
      </c>
      <c r="AL513">
        <f t="shared" si="242"/>
        <v>7.6889117973535223E-3</v>
      </c>
      <c r="AM513">
        <f t="shared" si="242"/>
        <v>3.5239454503353594E-3</v>
      </c>
      <c r="AN513">
        <f t="shared" si="242"/>
        <v>1.6360529400317092E-3</v>
      </c>
      <c r="AO513">
        <f t="shared" si="242"/>
        <v>7.6686954004709514E-4</v>
      </c>
      <c r="AP513">
        <f t="shared" si="242"/>
        <v>3.6211854211228429E-4</v>
      </c>
      <c r="AR513">
        <f t="shared" si="226"/>
        <v>1</v>
      </c>
      <c r="AS513">
        <f t="shared" si="226"/>
        <v>0.44998223494585859</v>
      </c>
      <c r="AT513">
        <f t="shared" si="244"/>
        <v>0.30372601765030488</v>
      </c>
      <c r="AU513">
        <f t="shared" si="244"/>
        <v>0.22778552038914918</v>
      </c>
      <c r="AV513">
        <f t="shared" si="244"/>
        <v>0.17937401571777584</v>
      </c>
      <c r="AW513">
        <f t="shared" si="244"/>
        <v>0.14528721687101703</v>
      </c>
      <c r="AX513">
        <f t="shared" si="244"/>
        <v>0.11985722202058714</v>
      </c>
      <c r="AY513">
        <f t="shared" si="244"/>
        <v>0.10016243832999075</v>
      </c>
      <c r="AZ513">
        <f t="shared" si="244"/>
        <v>8.4508720982542446E-2</v>
      </c>
      <c r="BA513">
        <f t="shared" si="244"/>
        <v>7.1829577042487477E-2</v>
      </c>
    </row>
    <row r="514" spans="1:53" x14ac:dyDescent="0.2">
      <c r="A514">
        <f t="shared" si="227"/>
        <v>1.5802211047556771</v>
      </c>
      <c r="B514">
        <f t="shared" si="234"/>
        <v>1.054087351843725</v>
      </c>
      <c r="C514">
        <f t="shared" si="222"/>
        <v>1.0540873518242626</v>
      </c>
      <c r="D514">
        <f t="shared" si="234"/>
        <v>1.4141507586388185</v>
      </c>
      <c r="E514">
        <f t="shared" si="223"/>
        <v>1.4138209343030617</v>
      </c>
      <c r="F514">
        <f t="shared" si="234"/>
        <v>3.1610144325301213</v>
      </c>
      <c r="G514">
        <f t="shared" si="224"/>
        <v>2.6822204826905005</v>
      </c>
      <c r="V514">
        <f t="shared" si="241"/>
        <v>1</v>
      </c>
      <c r="W514">
        <f t="shared" si="241"/>
        <v>4.9995558809520224E-2</v>
      </c>
      <c r="X514">
        <f t="shared" si="241"/>
        <v>3.749333851014293E-3</v>
      </c>
      <c r="Y514">
        <f t="shared" si="241"/>
        <v>3.1241673507484999E-4</v>
      </c>
      <c r="Z514">
        <f t="shared" si="241"/>
        <v>2.7334036190147687E-5</v>
      </c>
      <c r="AA514">
        <f t="shared" si="241"/>
        <v>2.4598447449229489E-6</v>
      </c>
      <c r="AB514">
        <f t="shared" ref="AB514:AE523" si="245">FACT(2*AB$10)*POWER($C$8,AB$10)/(POWER(2,2*AB$10)*POWER(FACT(AB$10),2))*POWER(SIN($A514),2*AB$10)</f>
        <v>2.2546573977965504E-7</v>
      </c>
      <c r="AC514">
        <f t="shared" si="245"/>
        <v>2.0934244783559202E-8</v>
      </c>
      <c r="AD514">
        <f t="shared" si="245"/>
        <v>1.9624111241424867E-9</v>
      </c>
      <c r="AE514">
        <f t="shared" si="245"/>
        <v>1.8532236589043116E-10</v>
      </c>
      <c r="AG514">
        <f t="shared" si="225"/>
        <v>1</v>
      </c>
      <c r="AH514">
        <f t="shared" si="225"/>
        <v>0.24997779404760109</v>
      </c>
      <c r="AI514">
        <f t="shared" si="242"/>
        <v>9.3733346275357302E-2</v>
      </c>
      <c r="AJ514">
        <f t="shared" si="242"/>
        <v>3.9052091884356238E-2</v>
      </c>
      <c r="AK514">
        <f t="shared" si="242"/>
        <v>1.7083772618842297E-2</v>
      </c>
      <c r="AL514">
        <f t="shared" si="242"/>
        <v>7.6870148278842115E-3</v>
      </c>
      <c r="AM514">
        <f t="shared" si="242"/>
        <v>3.5229021840571077E-3</v>
      </c>
      <c r="AN514">
        <f t="shared" si="242"/>
        <v>1.6354878737155618E-3</v>
      </c>
      <c r="AO514">
        <f t="shared" si="242"/>
        <v>7.6656684536815828E-4</v>
      </c>
      <c r="AP514">
        <f t="shared" si="242"/>
        <v>3.6195774587974804E-4</v>
      </c>
      <c r="AR514">
        <f t="shared" si="226"/>
        <v>1</v>
      </c>
      <c r="AS514">
        <f t="shared" si="226"/>
        <v>0.44996002928568196</v>
      </c>
      <c r="AT514">
        <f t="shared" si="244"/>
        <v>0.30369604193215766</v>
      </c>
      <c r="AU514">
        <f t="shared" si="244"/>
        <v>0.22775179986956565</v>
      </c>
      <c r="AV514">
        <f t="shared" si="244"/>
        <v>0.17933861144355892</v>
      </c>
      <c r="AW514">
        <f t="shared" si="244"/>
        <v>0.14525137234295518</v>
      </c>
      <c r="AX514">
        <f t="shared" si="244"/>
        <v>0.11982173821423961</v>
      </c>
      <c r="AY514">
        <f t="shared" si="244"/>
        <v>0.10012784383817536</v>
      </c>
      <c r="AZ514">
        <f t="shared" si="244"/>
        <v>8.4475364148257945E-2</v>
      </c>
      <c r="BA514">
        <f t="shared" si="244"/>
        <v>7.1797681615907744E-2</v>
      </c>
    </row>
    <row r="515" spans="1:53" x14ac:dyDescent="0.2">
      <c r="A515">
        <f t="shared" si="227"/>
        <v>1.5833626974092669</v>
      </c>
      <c r="B515">
        <f t="shared" si="234"/>
        <v>1.054083306463228</v>
      </c>
      <c r="C515">
        <f t="shared" si="222"/>
        <v>1.0540833064437793</v>
      </c>
      <c r="D515">
        <f t="shared" si="234"/>
        <v>1.4141019196449847</v>
      </c>
      <c r="E515">
        <f t="shared" si="223"/>
        <v>1.4137723441365011</v>
      </c>
      <c r="F515">
        <f t="shared" si="234"/>
        <v>3.1600330197182425</v>
      </c>
      <c r="G515">
        <f t="shared" si="224"/>
        <v>2.6818111262722693</v>
      </c>
      <c r="V515">
        <f t="shared" ref="V515:AA530" si="246">FACT(2*V$10)*POWER($C$8,V$10)/(POWER(2,2*V$10)*POWER(FACT(V$10),2))*POWER(SIN($A515),2*V$10)</f>
        <v>1</v>
      </c>
      <c r="W515">
        <f t="shared" si="246"/>
        <v>4.9992104732082487E-2</v>
      </c>
      <c r="X515">
        <f t="shared" si="246"/>
        <v>3.7488158033152572E-3</v>
      </c>
      <c r="Y515">
        <f t="shared" si="246"/>
        <v>3.1235198710103713E-4</v>
      </c>
      <c r="Z515">
        <f t="shared" si="246"/>
        <v>2.7326483191750977E-5</v>
      </c>
      <c r="AA515">
        <f t="shared" si="246"/>
        <v>2.4589951374267125E-6</v>
      </c>
      <c r="AB515">
        <f t="shared" si="245"/>
        <v>2.2537229448418261E-7</v>
      </c>
      <c r="AC515">
        <f t="shared" si="245"/>
        <v>2.0924122792045559E-8</v>
      </c>
      <c r="AD515">
        <f t="shared" si="245"/>
        <v>1.9613267588379299E-9</v>
      </c>
      <c r="AE515">
        <f t="shared" si="245"/>
        <v>1.8520716628980542E-10</v>
      </c>
      <c r="AG515">
        <f t="shared" si="225"/>
        <v>1</v>
      </c>
      <c r="AH515">
        <f t="shared" si="225"/>
        <v>0.24996052366041244</v>
      </c>
      <c r="AI515">
        <f t="shared" si="242"/>
        <v>9.3720395082881408E-2</v>
      </c>
      <c r="AJ515">
        <f t="shared" si="242"/>
        <v>3.9043998387629633E-2</v>
      </c>
      <c r="AK515">
        <f t="shared" si="242"/>
        <v>1.7079051994844354E-2</v>
      </c>
      <c r="AL515">
        <f t="shared" si="242"/>
        <v>7.684359804458472E-3</v>
      </c>
      <c r="AM515">
        <f t="shared" si="242"/>
        <v>3.5214421013153511E-3</v>
      </c>
      <c r="AN515">
        <f t="shared" si="242"/>
        <v>1.6346970931285583E-3</v>
      </c>
      <c r="AO515">
        <f t="shared" si="242"/>
        <v>7.6614326517106582E-4</v>
      </c>
      <c r="AP515">
        <f t="shared" si="242"/>
        <v>3.6173274665977592E-4</v>
      </c>
      <c r="AR515">
        <f t="shared" si="226"/>
        <v>1</v>
      </c>
      <c r="AS515">
        <f t="shared" si="226"/>
        <v>0.44992894258874239</v>
      </c>
      <c r="AT515">
        <f t="shared" si="244"/>
        <v>0.30365408006853578</v>
      </c>
      <c r="AU515">
        <f t="shared" si="244"/>
        <v>0.22770459859665609</v>
      </c>
      <c r="AV515">
        <f t="shared" si="244"/>
        <v>0.17928905622107813</v>
      </c>
      <c r="AW515">
        <f t="shared" si="244"/>
        <v>0.1452012038699099</v>
      </c>
      <c r="AX515">
        <f t="shared" si="244"/>
        <v>0.11977207755296845</v>
      </c>
      <c r="AY515">
        <f t="shared" si="244"/>
        <v>0.10007943066654733</v>
      </c>
      <c r="AZ515">
        <f t="shared" si="244"/>
        <v>8.4428685777530627E-2</v>
      </c>
      <c r="BA515">
        <f t="shared" ref="AT515:BA526" si="247">FACT(2*BA$10)*POWER($G$8,BA$10)/(POWER(2,2*BA$10)*POWER(FACT(BA$10),2))*POWER(SIN($A515),2*BA$10)</f>
        <v>7.175305093030071E-2</v>
      </c>
    </row>
    <row r="516" spans="1:53" x14ac:dyDescent="0.2">
      <c r="A516">
        <f t="shared" si="227"/>
        <v>1.5865042900628568</v>
      </c>
      <c r="B516">
        <f t="shared" si="234"/>
        <v>1.054078105601949</v>
      </c>
      <c r="C516">
        <f t="shared" si="222"/>
        <v>1.0540781055825175</v>
      </c>
      <c r="D516">
        <f t="shared" si="234"/>
        <v>1.4140391373922572</v>
      </c>
      <c r="E516">
        <f t="shared" si="223"/>
        <v>1.4137098815330043</v>
      </c>
      <c r="F516">
        <f t="shared" si="234"/>
        <v>3.158772611705448</v>
      </c>
      <c r="G516">
        <f t="shared" si="224"/>
        <v>2.6812850119595604</v>
      </c>
      <c r="V516">
        <f t="shared" si="246"/>
        <v>1</v>
      </c>
      <c r="W516">
        <f t="shared" si="246"/>
        <v>4.9987664009143284E-2</v>
      </c>
      <c r="X516">
        <f t="shared" si="246"/>
        <v>3.7481498296364981E-3</v>
      </c>
      <c r="Y516">
        <f t="shared" si="246"/>
        <v>3.1226875723299483E-4</v>
      </c>
      <c r="Z516">
        <f t="shared" si="246"/>
        <v>2.731677500495244E-5</v>
      </c>
      <c r="AA516">
        <f t="shared" si="246"/>
        <v>2.4579031873696668E-6</v>
      </c>
      <c r="AB516">
        <f t="shared" si="245"/>
        <v>2.2525220427826828E-7</v>
      </c>
      <c r="AC516">
        <f t="shared" si="245"/>
        <v>2.0911115651736109E-8</v>
      </c>
      <c r="AD516">
        <f t="shared" si="245"/>
        <v>1.9599334186037284E-9</v>
      </c>
      <c r="AE516">
        <f t="shared" si="245"/>
        <v>1.8505915384008122E-10</v>
      </c>
      <c r="AG516">
        <f t="shared" si="225"/>
        <v>1</v>
      </c>
      <c r="AH516">
        <f t="shared" si="225"/>
        <v>0.24993832004571639</v>
      </c>
      <c r="AI516">
        <f t="shared" si="242"/>
        <v>9.3703745740912434E-2</v>
      </c>
      <c r="AJ516">
        <f t="shared" si="242"/>
        <v>3.9033594654124343E-2</v>
      </c>
      <c r="AK516">
        <f t="shared" si="242"/>
        <v>1.7072984378095266E-2</v>
      </c>
      <c r="AL516">
        <f t="shared" si="242"/>
        <v>7.6809474605302047E-3</v>
      </c>
      <c r="AM516">
        <f t="shared" si="242"/>
        <v>3.5195656918479397E-3</v>
      </c>
      <c r="AN516">
        <f t="shared" si="242"/>
        <v>1.6336809102918824E-3</v>
      </c>
      <c r="AO516">
        <f t="shared" si="242"/>
        <v>7.6559899164208088E-4</v>
      </c>
      <c r="AP516">
        <f t="shared" si="242"/>
        <v>3.6144365984390833E-4</v>
      </c>
      <c r="AR516">
        <f t="shared" si="226"/>
        <v>1</v>
      </c>
      <c r="AS516">
        <f t="shared" si="226"/>
        <v>0.4498889760822895</v>
      </c>
      <c r="AT516">
        <f t="shared" si="247"/>
        <v>0.30360013620055631</v>
      </c>
      <c r="AU516">
        <f t="shared" si="247"/>
        <v>0.22764392402285324</v>
      </c>
      <c r="AV516">
        <f t="shared" si="247"/>
        <v>0.17922536080749291</v>
      </c>
      <c r="AW516">
        <f t="shared" si="247"/>
        <v>0.14513672531099142</v>
      </c>
      <c r="AX516">
        <f t="shared" si="247"/>
        <v>0.11970825669384713</v>
      </c>
      <c r="AY516">
        <f t="shared" si="247"/>
        <v>0.10001721791766857</v>
      </c>
      <c r="AZ516">
        <f t="shared" si="247"/>
        <v>8.4368707049210873E-2</v>
      </c>
      <c r="BA516">
        <f t="shared" si="247"/>
        <v>7.1695707874650474E-2</v>
      </c>
    </row>
    <row r="517" spans="1:53" x14ac:dyDescent="0.2">
      <c r="A517">
        <f t="shared" si="227"/>
        <v>1.5896458827164466</v>
      </c>
      <c r="B517">
        <f t="shared" si="234"/>
        <v>1.0540717495165146</v>
      </c>
      <c r="C517">
        <f t="shared" si="222"/>
        <v>1.0540717494971046</v>
      </c>
      <c r="D517">
        <f t="shared" si="234"/>
        <v>1.4139624199304264</v>
      </c>
      <c r="E517">
        <f t="shared" si="223"/>
        <v>1.4136335543390919</v>
      </c>
      <c r="F517">
        <f t="shared" si="234"/>
        <v>3.1572342603840946</v>
      </c>
      <c r="G517">
        <f t="shared" si="224"/>
        <v>2.6806422904066682</v>
      </c>
      <c r="V517">
        <f t="shared" si="246"/>
        <v>1</v>
      </c>
      <c r="W517">
        <f t="shared" si="246"/>
        <v>4.9982236816014707E-2</v>
      </c>
      <c r="X517">
        <f t="shared" si="246"/>
        <v>3.7473359956982639E-3</v>
      </c>
      <c r="Y517">
        <f t="shared" si="246"/>
        <v>3.1216705861027811E-4</v>
      </c>
      <c r="Z517">
        <f t="shared" si="246"/>
        <v>2.7304913736830914E-5</v>
      </c>
      <c r="AA517">
        <f t="shared" si="246"/>
        <v>2.4565691963432444E-6</v>
      </c>
      <c r="AB517">
        <f t="shared" si="245"/>
        <v>2.2510550943201745E-7</v>
      </c>
      <c r="AC517">
        <f t="shared" si="245"/>
        <v>2.0895228493324207E-8</v>
      </c>
      <c r="AD517">
        <f t="shared" si="245"/>
        <v>1.9582317353963789E-9</v>
      </c>
      <c r="AE517">
        <f t="shared" si="245"/>
        <v>1.8487840441852149E-10</v>
      </c>
      <c r="AG517">
        <f t="shared" si="225"/>
        <v>1</v>
      </c>
      <c r="AH517">
        <f t="shared" si="225"/>
        <v>0.24991118408007351</v>
      </c>
      <c r="AI517">
        <f t="shared" ref="AI517:AP523" si="248">FACT(2*AI$10)*POWER($E$8,AI$10)/(POWER(2,2*AI$10)*POWER(FACT(AI$10),2))*POWER(SIN($A517),2*AI$10)</f>
        <v>9.3683399892456581E-2</v>
      </c>
      <c r="AJ517">
        <f t="shared" si="248"/>
        <v>3.9020882326284756E-2</v>
      </c>
      <c r="AK517">
        <f t="shared" si="248"/>
        <v>1.7065571085519315E-2</v>
      </c>
      <c r="AL517">
        <f t="shared" si="248"/>
        <v>7.6767787385726349E-3</v>
      </c>
      <c r="AM517">
        <f t="shared" si="248"/>
        <v>3.5172735848752706E-3</v>
      </c>
      <c r="AN517">
        <f t="shared" si="248"/>
        <v>1.6324397260409527E-3</v>
      </c>
      <c r="AO517">
        <f t="shared" si="248"/>
        <v>7.6493427163920992E-4</v>
      </c>
      <c r="AP517">
        <f t="shared" si="248"/>
        <v>3.6109063362992452E-4</v>
      </c>
      <c r="AR517">
        <f t="shared" si="226"/>
        <v>1</v>
      </c>
      <c r="AS517">
        <f t="shared" si="226"/>
        <v>0.44984013134413231</v>
      </c>
      <c r="AT517">
        <f t="shared" si="247"/>
        <v>0.30353421565155936</v>
      </c>
      <c r="AU517">
        <f t="shared" si="247"/>
        <v>0.22756978572689276</v>
      </c>
      <c r="AV517">
        <f t="shared" si="247"/>
        <v>0.17914753902734759</v>
      </c>
      <c r="AW517">
        <f t="shared" si="247"/>
        <v>0.14505795447487221</v>
      </c>
      <c r="AX517">
        <f t="shared" si="247"/>
        <v>0.11963029703806075</v>
      </c>
      <c r="AY517">
        <f t="shared" si="247"/>
        <v>9.9941230131486369E-2</v>
      </c>
      <c r="AZ517">
        <f t="shared" si="247"/>
        <v>8.429545516695372E-2</v>
      </c>
      <c r="BA517">
        <f t="shared" si="247"/>
        <v>7.1625681845363331E-2</v>
      </c>
    </row>
    <row r="518" spans="1:53" x14ac:dyDescent="0.2">
      <c r="A518">
        <f t="shared" si="227"/>
        <v>1.5927874753700364</v>
      </c>
      <c r="B518">
        <f t="shared" si="234"/>
        <v>1.0540642385205397</v>
      </c>
      <c r="C518">
        <f t="shared" si="222"/>
        <v>1.0540642385011547</v>
      </c>
      <c r="D518">
        <f t="shared" si="234"/>
        <v>1.413871777092887</v>
      </c>
      <c r="E518">
        <f t="shared" si="223"/>
        <v>1.4135433721401527</v>
      </c>
      <c r="F518">
        <f t="shared" si="234"/>
        <v>3.1554192464781448</v>
      </c>
      <c r="G518">
        <f t="shared" si="224"/>
        <v>2.6798831455719974</v>
      </c>
      <c r="V518">
        <f t="shared" si="246"/>
        <v>1</v>
      </c>
      <c r="W518">
        <f t="shared" si="246"/>
        <v>4.9975823366953102E-2</v>
      </c>
      <c r="X518">
        <f t="shared" si="246"/>
        <v>3.7463743818073438E-3</v>
      </c>
      <c r="Y518">
        <f t="shared" si="246"/>
        <v>3.1204690728613653E-4</v>
      </c>
      <c r="Z518">
        <f t="shared" si="246"/>
        <v>2.7290901961287916E-5</v>
      </c>
      <c r="AA518">
        <f t="shared" si="246"/>
        <v>2.4549935326958863E-6</v>
      </c>
      <c r="AB518">
        <f t="shared" si="245"/>
        <v>2.2493225912120666E-7</v>
      </c>
      <c r="AC518">
        <f t="shared" si="245"/>
        <v>2.0876467581117847E-8</v>
      </c>
      <c r="AD518">
        <f t="shared" si="245"/>
        <v>1.9562224806747531E-9</v>
      </c>
      <c r="AE518">
        <f t="shared" si="245"/>
        <v>1.8466501063681032E-10</v>
      </c>
      <c r="AG518">
        <f t="shared" si="225"/>
        <v>1</v>
      </c>
      <c r="AH518">
        <f t="shared" si="225"/>
        <v>0.24987911683476549</v>
      </c>
      <c r="AI518">
        <f t="shared" si="248"/>
        <v>9.3659359545183576E-2</v>
      </c>
      <c r="AJ518">
        <f t="shared" si="248"/>
        <v>3.9005863410767054E-2</v>
      </c>
      <c r="AK518">
        <f t="shared" si="248"/>
        <v>1.7056813725804941E-2</v>
      </c>
      <c r="AL518">
        <f t="shared" si="248"/>
        <v>7.6718547896746404E-3</v>
      </c>
      <c r="AM518">
        <f t="shared" si="248"/>
        <v>3.5145665487688518E-3</v>
      </c>
      <c r="AN518">
        <f t="shared" si="248"/>
        <v>1.6309740297748307E-3</v>
      </c>
      <c r="AO518">
        <f t="shared" si="248"/>
        <v>7.6414940651357486E-4</v>
      </c>
      <c r="AP518">
        <f t="shared" si="248"/>
        <v>3.6067384890001988E-4</v>
      </c>
      <c r="AR518">
        <f t="shared" si="226"/>
        <v>1</v>
      </c>
      <c r="AS518">
        <f t="shared" si="226"/>
        <v>0.44978241030257787</v>
      </c>
      <c r="AT518">
        <f t="shared" si="247"/>
        <v>0.30345632492639479</v>
      </c>
      <c r="AU518">
        <f t="shared" si="247"/>
        <v>0.22748219541159354</v>
      </c>
      <c r="AV518">
        <f t="shared" si="247"/>
        <v>0.17905560776800997</v>
      </c>
      <c r="AW518">
        <f t="shared" si="247"/>
        <v>0.14496491311215934</v>
      </c>
      <c r="AX518">
        <f t="shared" si="247"/>
        <v>0.11953822471963314</v>
      </c>
      <c r="AY518">
        <f t="shared" si="247"/>
        <v>9.9851497269991624E-2</v>
      </c>
      <c r="AZ518">
        <f t="shared" si="247"/>
        <v>8.4208963339533954E-2</v>
      </c>
      <c r="BA518">
        <f t="shared" si="247"/>
        <v>7.154300872210323E-2</v>
      </c>
    </row>
    <row r="519" spans="1:53" x14ac:dyDescent="0.2">
      <c r="A519">
        <f t="shared" si="227"/>
        <v>1.5959290680236262</v>
      </c>
      <c r="B519">
        <f t="shared" si="234"/>
        <v>1.0540555729846035</v>
      </c>
      <c r="C519">
        <f t="shared" si="222"/>
        <v>1.0540555729652474</v>
      </c>
      <c r="D519">
        <f t="shared" si="234"/>
        <v>1.4137672204934997</v>
      </c>
      <c r="E519">
        <f t="shared" si="223"/>
        <v>1.4134393462575641</v>
      </c>
      <c r="F519">
        <f t="shared" si="234"/>
        <v>3.153329076624237</v>
      </c>
      <c r="G519">
        <f t="shared" si="224"/>
        <v>2.6790077946134936</v>
      </c>
      <c r="V519">
        <f t="shared" si="246"/>
        <v>1</v>
      </c>
      <c r="W519">
        <f t="shared" si="246"/>
        <v>4.9968423915150412E-2</v>
      </c>
      <c r="X519">
        <f t="shared" si="246"/>
        <v>3.7452650828462639E-3</v>
      </c>
      <c r="Y519">
        <f t="shared" si="246"/>
        <v>3.1190832222378841E-4</v>
      </c>
      <c r="Z519">
        <f t="shared" si="246"/>
        <v>2.7274742718197786E-5</v>
      </c>
      <c r="AA519">
        <f t="shared" si="246"/>
        <v>2.4531766313752243E-6</v>
      </c>
      <c r="AB519">
        <f t="shared" si="245"/>
        <v>2.2473251140137946E-7</v>
      </c>
      <c r="AC519">
        <f t="shared" si="245"/>
        <v>2.085484030912379E-8</v>
      </c>
      <c r="AD519">
        <f t="shared" si="245"/>
        <v>1.9539065648419951E-9</v>
      </c>
      <c r="AE519">
        <f t="shared" si="245"/>
        <v>1.8441908176494915E-10</v>
      </c>
      <c r="AG519">
        <f t="shared" si="225"/>
        <v>1</v>
      </c>
      <c r="AH519">
        <f t="shared" si="225"/>
        <v>0.24984211957575206</v>
      </c>
      <c r="AI519">
        <f t="shared" si="248"/>
        <v>9.3631627071156576E-2</v>
      </c>
      <c r="AJ519">
        <f t="shared" si="248"/>
        <v>3.8988540277973542E-2</v>
      </c>
      <c r="AK519">
        <f t="shared" si="248"/>
        <v>1.704671419887361E-2</v>
      </c>
      <c r="AL519">
        <f t="shared" si="248"/>
        <v>7.6661769730475716E-3</v>
      </c>
      <c r="AM519">
        <f t="shared" si="248"/>
        <v>3.5114454906465518E-3</v>
      </c>
      <c r="AN519">
        <f t="shared" si="248"/>
        <v>1.629284399150295E-3</v>
      </c>
      <c r="AO519">
        <f t="shared" si="248"/>
        <v>7.6324475189140379E-4</v>
      </c>
      <c r="AP519">
        <f t="shared" si="248"/>
        <v>3.6019351907216603E-4</v>
      </c>
      <c r="AR519">
        <f t="shared" si="226"/>
        <v>1</v>
      </c>
      <c r="AS519">
        <f t="shared" si="226"/>
        <v>0.44971581523635373</v>
      </c>
      <c r="AT519">
        <f t="shared" si="247"/>
        <v>0.30336647171054737</v>
      </c>
      <c r="AU519">
        <f t="shared" si="247"/>
        <v>0.22738116690114177</v>
      </c>
      <c r="AV519">
        <f t="shared" si="247"/>
        <v>0.17894958697409563</v>
      </c>
      <c r="AW519">
        <f t="shared" si="247"/>
        <v>0.14485762690607557</v>
      </c>
      <c r="AX519">
        <f t="shared" si="247"/>
        <v>0.11943207059166046</v>
      </c>
      <c r="AY519">
        <f t="shared" si="247"/>
        <v>9.9748054698489477E-2</v>
      </c>
      <c r="AZ519">
        <f t="shared" si="247"/>
        <v>8.4109270756821744E-2</v>
      </c>
      <c r="BA519">
        <f t="shared" si="247"/>
        <v>7.1447730838307563E-2</v>
      </c>
    </row>
    <row r="520" spans="1:53" x14ac:dyDescent="0.2">
      <c r="A520">
        <f t="shared" si="227"/>
        <v>1.599070660677216</v>
      </c>
      <c r="B520">
        <f t="shared" si="234"/>
        <v>1.0540457533362204</v>
      </c>
      <c r="C520">
        <f t="shared" si="222"/>
        <v>1.0540457533168972</v>
      </c>
      <c r="D520">
        <f t="shared" si="234"/>
        <v>1.4136487635228878</v>
      </c>
      <c r="E520">
        <f t="shared" si="223"/>
        <v>1.4133214897452937</v>
      </c>
      <c r="F520">
        <f t="shared" si="234"/>
        <v>3.1509654799531281</v>
      </c>
      <c r="G520">
        <f t="shared" si="224"/>
        <v>2.6780164877653179</v>
      </c>
      <c r="V520">
        <f t="shared" si="246"/>
        <v>1</v>
      </c>
      <c r="W520">
        <f t="shared" si="246"/>
        <v>4.9960038752724346E-2</v>
      </c>
      <c r="X520">
        <f t="shared" si="246"/>
        <v>3.7440082082605781E-3</v>
      </c>
      <c r="Y520">
        <f t="shared" si="246"/>
        <v>3.1175132529202756E-4</v>
      </c>
      <c r="Z520">
        <f t="shared" si="246"/>
        <v>2.7256439512405025E-5</v>
      </c>
      <c r="AA520">
        <f t="shared" si="246"/>
        <v>2.4511189937418758E-6</v>
      </c>
      <c r="AB520">
        <f t="shared" si="245"/>
        <v>2.2450633317728516E-7</v>
      </c>
      <c r="AC520">
        <f t="shared" si="245"/>
        <v>2.0830355196428538E-8</v>
      </c>
      <c r="AD520">
        <f t="shared" si="245"/>
        <v>1.9512850365873423E-9</v>
      </c>
      <c r="AE520">
        <f t="shared" si="245"/>
        <v>1.841407436415279E-10</v>
      </c>
      <c r="AG520">
        <f t="shared" si="225"/>
        <v>1</v>
      </c>
      <c r="AH520">
        <f t="shared" si="225"/>
        <v>0.24980019376362173</v>
      </c>
      <c r="AI520">
        <f t="shared" si="248"/>
        <v>9.3600205206514436E-2</v>
      </c>
      <c r="AJ520">
        <f t="shared" si="248"/>
        <v>3.8968915661503435E-2</v>
      </c>
      <c r="AK520">
        <f t="shared" si="248"/>
        <v>1.7035274695253132E-2</v>
      </c>
      <c r="AL520">
        <f t="shared" si="248"/>
        <v>7.6597468554433579E-3</v>
      </c>
      <c r="AM520">
        <f t="shared" si="248"/>
        <v>3.5079114558950789E-3</v>
      </c>
      <c r="AN520">
        <f t="shared" si="248"/>
        <v>1.6273714997209784E-3</v>
      </c>
      <c r="AO520">
        <f t="shared" si="248"/>
        <v>7.6222071741693009E-4</v>
      </c>
      <c r="AP520">
        <f t="shared" si="248"/>
        <v>3.5964988992485887E-4</v>
      </c>
      <c r="AR520">
        <f t="shared" si="226"/>
        <v>1</v>
      </c>
      <c r="AS520">
        <f t="shared" si="226"/>
        <v>0.44964034877451914</v>
      </c>
      <c r="AT520">
        <f t="shared" si="247"/>
        <v>0.3032646648691068</v>
      </c>
      <c r="AU520">
        <f t="shared" si="247"/>
        <v>0.2272667161378881</v>
      </c>
      <c r="AV520">
        <f t="shared" si="247"/>
        <v>0.17882949964088932</v>
      </c>
      <c r="AW520">
        <f t="shared" si="247"/>
        <v>0.144736125461464</v>
      </c>
      <c r="AX520">
        <f t="shared" si="247"/>
        <v>0.11931187021006957</v>
      </c>
      <c r="AY520">
        <f t="shared" si="247"/>
        <v>9.9630943163506583E-2</v>
      </c>
      <c r="AZ520">
        <f t="shared" si="247"/>
        <v>8.3996422561450082E-2</v>
      </c>
      <c r="BA520">
        <f t="shared" si="247"/>
        <v>7.1339896946424355E-2</v>
      </c>
    </row>
    <row r="521" spans="1:53" x14ac:dyDescent="0.2">
      <c r="A521">
        <f t="shared" si="227"/>
        <v>1.6022122533308059</v>
      </c>
      <c r="B521">
        <f t="shared" si="234"/>
        <v>1.0540347800598089</v>
      </c>
      <c r="C521">
        <f t="shared" si="222"/>
        <v>1.0540347800405221</v>
      </c>
      <c r="D521">
        <f t="shared" si="234"/>
        <v>1.4135164213441702</v>
      </c>
      <c r="E521">
        <f t="shared" si="223"/>
        <v>1.4131898173859889</v>
      </c>
      <c r="F521">
        <f t="shared" si="234"/>
        <v>3.1483304041864706</v>
      </c>
      <c r="G521">
        <f t="shared" si="224"/>
        <v>2.6769095081958056</v>
      </c>
      <c r="V521">
        <f t="shared" si="246"/>
        <v>1</v>
      </c>
      <c r="W521">
        <f t="shared" si="246"/>
        <v>4.9950668210706754E-2</v>
      </c>
      <c r="X521">
        <f t="shared" si="246"/>
        <v>3.7426038820441653E-3</v>
      </c>
      <c r="Y521">
        <f t="shared" si="246"/>
        <v>3.1157594126015193E-4</v>
      </c>
      <c r="Z521">
        <f t="shared" si="246"/>
        <v>2.7235996312567891E-5</v>
      </c>
      <c r="AA521">
        <f t="shared" si="246"/>
        <v>2.4488211873548006E-6</v>
      </c>
      <c r="AB521">
        <f t="shared" si="245"/>
        <v>2.2425380016766576E-7</v>
      </c>
      <c r="AC521">
        <f t="shared" si="245"/>
        <v>2.0803021881878239E-8</v>
      </c>
      <c r="AD521">
        <f t="shared" si="245"/>
        <v>1.948359082128323E-9</v>
      </c>
      <c r="AE521">
        <f t="shared" si="245"/>
        <v>1.8383013857045039E-10</v>
      </c>
      <c r="AG521">
        <f t="shared" si="225"/>
        <v>1</v>
      </c>
      <c r="AH521">
        <f t="shared" si="225"/>
        <v>0.24975334105353375</v>
      </c>
      <c r="AI521">
        <f t="shared" si="248"/>
        <v>9.3565097051104121E-2</v>
      </c>
      <c r="AJ521">
        <f t="shared" si="248"/>
        <v>3.8946992657518983E-2</v>
      </c>
      <c r="AK521">
        <f t="shared" si="248"/>
        <v>1.7022497695354924E-2</v>
      </c>
      <c r="AL521">
        <f t="shared" si="248"/>
        <v>7.6525662104837472E-3</v>
      </c>
      <c r="AM521">
        <f t="shared" si="248"/>
        <v>3.5039656276197755E-3</v>
      </c>
      <c r="AN521">
        <f t="shared" si="248"/>
        <v>1.6252360845217366E-3</v>
      </c>
      <c r="AO521">
        <f t="shared" si="248"/>
        <v>7.6107776645637567E-4</v>
      </c>
      <c r="AP521">
        <f t="shared" si="248"/>
        <v>3.5904323939541058E-4</v>
      </c>
      <c r="AR521">
        <f t="shared" si="226"/>
        <v>1</v>
      </c>
      <c r="AS521">
        <f t="shared" si="226"/>
        <v>0.44955601389636074</v>
      </c>
      <c r="AT521">
        <f t="shared" si="247"/>
        <v>0.30315091444557735</v>
      </c>
      <c r="AU521">
        <f t="shared" si="247"/>
        <v>0.22713886117865079</v>
      </c>
      <c r="AV521">
        <f t="shared" si="247"/>
        <v>0.17869537180675787</v>
      </c>
      <c r="AW521">
        <f t="shared" si="247"/>
        <v>0.14460044229211358</v>
      </c>
      <c r="AX521">
        <f t="shared" si="247"/>
        <v>0.11917766381490442</v>
      </c>
      <c r="AY521">
        <f t="shared" si="247"/>
        <v>9.9500208767345263E-2</v>
      </c>
      <c r="AZ521">
        <f t="shared" si="247"/>
        <v>8.387046981619399E-2</v>
      </c>
      <c r="BA521">
        <f t="shared" si="247"/>
        <v>7.1219562177901624E-2</v>
      </c>
    </row>
    <row r="522" spans="1:53" x14ac:dyDescent="0.2">
      <c r="A522">
        <f t="shared" si="227"/>
        <v>1.6053538459843957</v>
      </c>
      <c r="B522">
        <f t="shared" si="234"/>
        <v>1.0540226536966526</v>
      </c>
      <c r="C522">
        <f t="shared" si="222"/>
        <v>1.0540226536774064</v>
      </c>
      <c r="D522">
        <f t="shared" si="234"/>
        <v>1.4133702108881325</v>
      </c>
      <c r="E522">
        <f t="shared" si="223"/>
        <v>1.4130443456865394</v>
      </c>
      <c r="F522">
        <f t="shared" si="234"/>
        <v>3.145426011266121</v>
      </c>
      <c r="G522">
        <f t="shared" si="224"/>
        <v>2.6756871718468611</v>
      </c>
      <c r="V522">
        <f t="shared" si="246"/>
        <v>1</v>
      </c>
      <c r="W522">
        <f t="shared" si="246"/>
        <v>4.9940312659030595E-2</v>
      </c>
      <c r="X522">
        <f t="shared" si="246"/>
        <v>3.7410522427225971E-3</v>
      </c>
      <c r="Y522">
        <f t="shared" si="246"/>
        <v>3.1138219779222349E-4</v>
      </c>
      <c r="Z522">
        <f t="shared" si="246"/>
        <v>2.721341754984956E-5</v>
      </c>
      <c r="AA522">
        <f t="shared" si="246"/>
        <v>2.4462838457284271E-6</v>
      </c>
      <c r="AB522">
        <f t="shared" si="245"/>
        <v>2.2397499686542458E-7</v>
      </c>
      <c r="AC522">
        <f t="shared" si="245"/>
        <v>2.0772851118063018E-8</v>
      </c>
      <c r="AD522">
        <f t="shared" si="245"/>
        <v>1.9451300243541757E-9</v>
      </c>
      <c r="AE522">
        <f t="shared" si="245"/>
        <v>1.8348742520424005E-10</v>
      </c>
      <c r="AG522">
        <f t="shared" si="225"/>
        <v>1</v>
      </c>
      <c r="AH522">
        <f t="shared" si="225"/>
        <v>0.24970156329515295</v>
      </c>
      <c r="AI522">
        <f t="shared" si="248"/>
        <v>9.3526306068064918E-2</v>
      </c>
      <c r="AJ522">
        <f t="shared" si="248"/>
        <v>3.8922774724027928E-2</v>
      </c>
      <c r="AK522">
        <f t="shared" si="248"/>
        <v>1.7008385968655969E-2</v>
      </c>
      <c r="AL522">
        <f t="shared" si="248"/>
        <v>7.6446370179013307E-3</v>
      </c>
      <c r="AM522">
        <f t="shared" si="248"/>
        <v>3.4996093260222572E-3</v>
      </c>
      <c r="AN522">
        <f t="shared" si="248"/>
        <v>1.6228789935986722E-3</v>
      </c>
      <c r="AO522">
        <f t="shared" si="248"/>
        <v>7.5981641576334928E-4</v>
      </c>
      <c r="AP522">
        <f t="shared" si="248"/>
        <v>3.5837387735203108E-4</v>
      </c>
      <c r="AR522">
        <f t="shared" si="226"/>
        <v>1</v>
      </c>
      <c r="AS522">
        <f t="shared" si="226"/>
        <v>0.4494628139312753</v>
      </c>
      <c r="AT522">
        <f t="shared" si="247"/>
        <v>0.30302523166053036</v>
      </c>
      <c r="AU522">
        <f t="shared" si="247"/>
        <v>0.22699762219053096</v>
      </c>
      <c r="AV522">
        <f t="shared" si="247"/>
        <v>0.17854723254456292</v>
      </c>
      <c r="AW522">
        <f t="shared" si="247"/>
        <v>0.14445061480641785</v>
      </c>
      <c r="AX522">
        <f t="shared" si="247"/>
        <v>0.11902949630915807</v>
      </c>
      <c r="AY522">
        <f t="shared" si="247"/>
        <v>9.9355902939310722E-2</v>
      </c>
      <c r="AZ522">
        <f t="shared" si="247"/>
        <v>8.3731469467097364E-2</v>
      </c>
      <c r="BA522">
        <f t="shared" si="247"/>
        <v>7.1086787997977588E-2</v>
      </c>
    </row>
    <row r="523" spans="1:53" x14ac:dyDescent="0.2">
      <c r="A523">
        <f t="shared" si="227"/>
        <v>1.6084954386379855</v>
      </c>
      <c r="B523">
        <f t="shared" si="234"/>
        <v>1.0540093748448605</v>
      </c>
      <c r="C523">
        <f t="shared" si="222"/>
        <v>1.0540093748256583</v>
      </c>
      <c r="D523">
        <f t="shared" si="234"/>
        <v>1.4132101508478414</v>
      </c>
      <c r="E523">
        <f t="shared" si="223"/>
        <v>1.4128850928731378</v>
      </c>
      <c r="F523">
        <f t="shared" si="234"/>
        <v>3.1422546725349436</v>
      </c>
      <c r="G523">
        <f t="shared" si="224"/>
        <v>2.6743498272549195</v>
      </c>
      <c r="V523">
        <f t="shared" si="246"/>
        <v>1</v>
      </c>
      <c r="W523">
        <f t="shared" si="246"/>
        <v>4.9928972506515318E-2</v>
      </c>
      <c r="X523">
        <f t="shared" si="246"/>
        <v>3.7393534433345439E-3</v>
      </c>
      <c r="Y523">
        <f t="shared" si="246"/>
        <v>3.1117012544065633E-4</v>
      </c>
      <c r="Z523">
        <f t="shared" si="246"/>
        <v>2.7188708116457047E-5</v>
      </c>
      <c r="AA523">
        <f t="shared" si="246"/>
        <v>2.4435076680616566E-6</v>
      </c>
      <c r="AB523">
        <f t="shared" si="245"/>
        <v>2.2367001649320134E-7</v>
      </c>
      <c r="AC523">
        <f t="shared" si="245"/>
        <v>2.0739854764610198E-8</v>
      </c>
      <c r="AD523">
        <f t="shared" si="245"/>
        <v>1.9415993218712689E-9</v>
      </c>
      <c r="AE523">
        <f t="shared" si="245"/>
        <v>1.831127784140499E-10</v>
      </c>
      <c r="AG523">
        <f t="shared" si="225"/>
        <v>1</v>
      </c>
      <c r="AH523">
        <f t="shared" si="225"/>
        <v>0.24964486253257656</v>
      </c>
      <c r="AI523">
        <f t="shared" si="248"/>
        <v>9.3483836083363581E-2</v>
      </c>
      <c r="AJ523">
        <f t="shared" si="248"/>
        <v>3.8896265680082039E-2</v>
      </c>
      <c r="AK523">
        <f t="shared" si="248"/>
        <v>1.6992942572785646E-2</v>
      </c>
      <c r="AL523">
        <f t="shared" si="248"/>
        <v>7.6359614626926725E-3</v>
      </c>
      <c r="AM523">
        <f t="shared" si="248"/>
        <v>3.4948440077062688E-3</v>
      </c>
      <c r="AN523">
        <f t="shared" si="248"/>
        <v>1.6203011534851707E-3</v>
      </c>
      <c r="AO523">
        <f t="shared" si="248"/>
        <v>7.5843723510596382E-4</v>
      </c>
      <c r="AP523">
        <f t="shared" si="248"/>
        <v>3.576421453399409E-4</v>
      </c>
      <c r="AR523">
        <f t="shared" si="226"/>
        <v>1</v>
      </c>
      <c r="AS523">
        <f t="shared" si="226"/>
        <v>0.44936075255863783</v>
      </c>
      <c r="AT523">
        <f t="shared" si="247"/>
        <v>0.30288762891009802</v>
      </c>
      <c r="AU523">
        <f t="shared" si="247"/>
        <v>0.2268430214462385</v>
      </c>
      <c r="AV523">
        <f t="shared" si="247"/>
        <v>0.17838511395207463</v>
      </c>
      <c r="AW523">
        <f t="shared" si="247"/>
        <v>0.14428668429137273</v>
      </c>
      <c r="AX523">
        <f t="shared" si="247"/>
        <v>0.11886741723516338</v>
      </c>
      <c r="AY523">
        <f t="shared" si="247"/>
        <v>9.9198082403632856E-2</v>
      </c>
      <c r="AZ523">
        <f t="shared" si="247"/>
        <v>8.3579484302381671E-2</v>
      </c>
      <c r="BA523">
        <f t="shared" si="247"/>
        <v>7.094164215531984E-2</v>
      </c>
    </row>
    <row r="524" spans="1:53" x14ac:dyDescent="0.2">
      <c r="A524">
        <f t="shared" si="227"/>
        <v>1.6116370312915753</v>
      </c>
      <c r="B524">
        <f t="shared" si="234"/>
        <v>1.0539949441593199</v>
      </c>
      <c r="C524">
        <f t="shared" ref="C524:C587" si="249">SUM(V524:AF524)</f>
        <v>1.0539949441401655</v>
      </c>
      <c r="D524">
        <f t="shared" si="234"/>
        <v>1.4130362616727035</v>
      </c>
      <c r="E524">
        <f t="shared" ref="E524:E587" si="250">SUM(AG524:AQ524)</f>
        <v>1.412712078885823</v>
      </c>
      <c r="F524">
        <f t="shared" si="234"/>
        <v>3.1388189634899208</v>
      </c>
      <c r="G524">
        <f t="shared" ref="G524:G587" si="251">SUM(AR524:BB524)</f>
        <v>2.6728978553536251</v>
      </c>
      <c r="V524">
        <f t="shared" si="246"/>
        <v>1</v>
      </c>
      <c r="W524">
        <f t="shared" si="246"/>
        <v>4.9916648200850705E-2</v>
      </c>
      <c r="X524">
        <f t="shared" si="246"/>
        <v>3.737507651411238E-3</v>
      </c>
      <c r="Y524">
        <f t="shared" si="246"/>
        <v>3.109397576391375E-4</v>
      </c>
      <c r="Z524">
        <f t="shared" si="246"/>
        <v>2.7161873364028565E-5</v>
      </c>
      <c r="AA524">
        <f t="shared" si="246"/>
        <v>2.4404934189388884E-6</v>
      </c>
      <c r="AB524">
        <f t="shared" ref="AB524:AE533" si="252">FACT(2*AB$10)*POWER($C$8,AB$10)/(POWER(2,2*AB$10)*POWER(FACT(AB$10),2))*POWER(SIN($A524),2*AB$10)</f>
        <v>2.2333896095438371E-7</v>
      </c>
      <c r="AC524">
        <f t="shared" si="252"/>
        <v>2.0704045780792217E-8</v>
      </c>
      <c r="AD524">
        <f t="shared" si="252"/>
        <v>1.9377685679514612E-9</v>
      </c>
      <c r="AE524">
        <f t="shared" si="252"/>
        <v>1.8270638914652099E-10</v>
      </c>
      <c r="AG524">
        <f t="shared" ref="AG524:AP587" si="253">FACT(2*AG$10)*POWER($E$8,AG$10)/(POWER(2,2*AG$10)*POWER(FACT(AG$10),2))*POWER(SIN($A524),2*AG$10)</f>
        <v>1</v>
      </c>
      <c r="AH524">
        <f t="shared" si="253"/>
        <v>0.2495832410042535</v>
      </c>
      <c r="AI524">
        <f t="shared" si="253"/>
        <v>9.3437691285280927E-2</v>
      </c>
      <c r="AJ524">
        <f t="shared" si="253"/>
        <v>3.8867469704892181E-2</v>
      </c>
      <c r="AK524">
        <f t="shared" si="253"/>
        <v>1.6976170852517847E-2</v>
      </c>
      <c r="AL524">
        <f t="shared" si="253"/>
        <v>7.6265419341840224E-3</v>
      </c>
      <c r="AM524">
        <f t="shared" si="253"/>
        <v>3.4896712649122434E-3</v>
      </c>
      <c r="AN524">
        <f t="shared" si="253"/>
        <v>1.617503576624391E-3</v>
      </c>
      <c r="AO524">
        <f t="shared" si="253"/>
        <v>7.5694084685603896E-4</v>
      </c>
      <c r="AP524">
        <f t="shared" si="253"/>
        <v>3.5684841630179853E-4</v>
      </c>
      <c r="AR524">
        <f t="shared" ref="AR524:BA587" si="254">FACT(2*AR$10)*POWER($G$8,AR$10)/(POWER(2,2*AR$10)*POWER(FACT(AR$10),2))*POWER(SIN($A524),2*AR$10)</f>
        <v>1</v>
      </c>
      <c r="AS524">
        <f t="shared" si="254"/>
        <v>0.44924983380765632</v>
      </c>
      <c r="AT524">
        <f t="shared" si="254"/>
        <v>0.30273811976431025</v>
      </c>
      <c r="AU524">
        <f t="shared" si="254"/>
        <v>0.22667508331893124</v>
      </c>
      <c r="AV524">
        <f t="shared" si="254"/>
        <v>0.17820905114139138</v>
      </c>
      <c r="AW524">
        <f t="shared" si="254"/>
        <v>0.14410869589492237</v>
      </c>
      <c r="AX524">
        <f t="shared" si="254"/>
        <v>0.11869148074855859</v>
      </c>
      <c r="AY524">
        <f t="shared" si="254"/>
        <v>9.9026809144109953E-2</v>
      </c>
      <c r="AZ524">
        <f t="shared" si="254"/>
        <v>8.3414582907176058E-2</v>
      </c>
      <c r="BA524">
        <f t="shared" si="254"/>
        <v>7.0784198626569442E-2</v>
      </c>
    </row>
    <row r="525" spans="1:53" x14ac:dyDescent="0.2">
      <c r="A525">
        <f t="shared" ref="A525:A588" si="255">A524+B$3</f>
        <v>1.6147786239451651</v>
      </c>
      <c r="B525">
        <f t="shared" si="234"/>
        <v>1.0539793623516476</v>
      </c>
      <c r="C525">
        <f t="shared" si="249"/>
        <v>1.0539793623325451</v>
      </c>
      <c r="D525">
        <f t="shared" si="234"/>
        <v>1.4128485655619754</v>
      </c>
      <c r="E525">
        <f t="shared" si="250"/>
        <v>1.4125253253725192</v>
      </c>
      <c r="F525">
        <f t="shared" si="234"/>
        <v>3.1351216581299814</v>
      </c>
      <c r="G525">
        <f t="shared" si="251"/>
        <v>2.6713316692584135</v>
      </c>
      <c r="V525">
        <f t="shared" si="246"/>
        <v>1</v>
      </c>
      <c r="W525">
        <f t="shared" si="246"/>
        <v>4.9903340228579264E-2</v>
      </c>
      <c r="X525">
        <f t="shared" si="246"/>
        <v>3.7355150489540071E-3</v>
      </c>
      <c r="Y525">
        <f t="shared" si="246"/>
        <v>3.1069113069488291E-4</v>
      </c>
      <c r="Z525">
        <f t="shared" si="246"/>
        <v>2.7132919101870279E-5</v>
      </c>
      <c r="AA525">
        <f t="shared" si="246"/>
        <v>2.4372419280032702E-6</v>
      </c>
      <c r="AB525">
        <f t="shared" si="252"/>
        <v>2.2298194077959374E-7</v>
      </c>
      <c r="AC525">
        <f t="shared" si="252"/>
        <v>2.0665438217455533E-8</v>
      </c>
      <c r="AD525">
        <f t="shared" si="252"/>
        <v>1.9336394893844403E-9</v>
      </c>
      <c r="AE525">
        <f t="shared" si="252"/>
        <v>1.822684642676507E-10</v>
      </c>
      <c r="AG525">
        <f t="shared" si="253"/>
        <v>1</v>
      </c>
      <c r="AH525">
        <f t="shared" si="253"/>
        <v>0.24951670114289631</v>
      </c>
      <c r="AI525">
        <f t="shared" si="253"/>
        <v>9.3387876223850155E-2</v>
      </c>
      <c r="AJ525">
        <f t="shared" si="253"/>
        <v>3.883639133686035E-2</v>
      </c>
      <c r="AK525">
        <f t="shared" si="253"/>
        <v>1.6958074438668917E-2</v>
      </c>
      <c r="AL525">
        <f t="shared" si="253"/>
        <v>7.6163810250102146E-3</v>
      </c>
      <c r="AM525">
        <f t="shared" si="253"/>
        <v>3.48409282468115E-3</v>
      </c>
      <c r="AN525">
        <f t="shared" si="253"/>
        <v>1.6144873607387125E-3</v>
      </c>
      <c r="AO525">
        <f t="shared" si="253"/>
        <v>7.5532792554079643E-4</v>
      </c>
      <c r="AP525">
        <f t="shared" si="253"/>
        <v>3.55993094272755E-4</v>
      </c>
      <c r="AR525">
        <f t="shared" si="254"/>
        <v>1</v>
      </c>
      <c r="AS525">
        <f t="shared" si="254"/>
        <v>0.4491300620572134</v>
      </c>
      <c r="AT525">
        <f t="shared" si="247"/>
        <v>0.30257671896527455</v>
      </c>
      <c r="AU525">
        <f t="shared" si="247"/>
        <v>0.22649383427656963</v>
      </c>
      <c r="AV525">
        <f t="shared" si="247"/>
        <v>0.17801908222737084</v>
      </c>
      <c r="AW525">
        <f t="shared" si="247"/>
        <v>0.14391669860666506</v>
      </c>
      <c r="AX525">
        <f t="shared" si="247"/>
        <v>0.11850174558984804</v>
      </c>
      <c r="AY525">
        <f t="shared" si="247"/>
        <v>9.8842150365505047E-2</v>
      </c>
      <c r="AZ525">
        <f t="shared" si="247"/>
        <v>8.3236839614114433E-2</v>
      </c>
      <c r="BA525">
        <f t="shared" si="247"/>
        <v>7.0614537555852244E-2</v>
      </c>
    </row>
    <row r="526" spans="1:53" x14ac:dyDescent="0.2">
      <c r="A526">
        <f t="shared" si="255"/>
        <v>1.617920216598755</v>
      </c>
      <c r="B526">
        <f t="shared" si="234"/>
        <v>1.0539626301901346</v>
      </c>
      <c r="C526">
        <f t="shared" si="249"/>
        <v>1.0539626301710869</v>
      </c>
      <c r="D526">
        <f t="shared" si="234"/>
        <v>1.4126470864577227</v>
      </c>
      <c r="E526">
        <f t="shared" si="250"/>
        <v>1.4123248556825703</v>
      </c>
      <c r="F526">
        <f t="shared" si="234"/>
        <v>3.1311657229223115</v>
      </c>
      <c r="G526">
        <f t="shared" si="251"/>
        <v>2.6696517140331344</v>
      </c>
      <c r="V526">
        <f t="shared" si="246"/>
        <v>1</v>
      </c>
      <c r="W526">
        <f t="shared" si="246"/>
        <v>4.9889049115076953E-2</v>
      </c>
      <c r="X526">
        <f t="shared" si="246"/>
        <v>3.7333758324098413E-3</v>
      </c>
      <c r="Y526">
        <f t="shared" si="246"/>
        <v>3.1042428378022643E-4</v>
      </c>
      <c r="Z526">
        <f t="shared" si="246"/>
        <v>2.7101851595042531E-5</v>
      </c>
      <c r="AA526">
        <f t="shared" si="246"/>
        <v>2.4337540896022867E-6</v>
      </c>
      <c r="AB526">
        <f t="shared" si="252"/>
        <v>2.2259907506867778E-7</v>
      </c>
      <c r="AC526">
        <f t="shared" si="252"/>
        <v>2.062404720827651E-8</v>
      </c>
      <c r="AD526">
        <f t="shared" si="252"/>
        <v>1.9292139452350735E-9</v>
      </c>
      <c r="AE526">
        <f t="shared" si="252"/>
        <v>1.8179922639383414E-10</v>
      </c>
      <c r="AG526">
        <f t="shared" si="253"/>
        <v>1</v>
      </c>
      <c r="AH526">
        <f t="shared" si="253"/>
        <v>0.24944524557538475</v>
      </c>
      <c r="AI526">
        <f t="shared" si="253"/>
        <v>9.333439581024601E-2</v>
      </c>
      <c r="AJ526">
        <f t="shared" si="253"/>
        <v>3.8803035472528294E-2</v>
      </c>
      <c r="AK526">
        <f t="shared" si="253"/>
        <v>1.6938657246901575E-2</v>
      </c>
      <c r="AL526">
        <f t="shared" si="253"/>
        <v>7.6054815300071413E-3</v>
      </c>
      <c r="AM526">
        <f t="shared" si="253"/>
        <v>3.4781105479480883E-3</v>
      </c>
      <c r="AN526">
        <f t="shared" si="253"/>
        <v>1.6112536881466013E-3</v>
      </c>
      <c r="AO526">
        <f t="shared" si="253"/>
        <v>7.5359919735745002E-4</v>
      </c>
      <c r="AP526">
        <f t="shared" si="253"/>
        <v>3.5507661405045703E-4</v>
      </c>
      <c r="AR526">
        <f t="shared" si="254"/>
        <v>1</v>
      </c>
      <c r="AS526">
        <f t="shared" si="254"/>
        <v>0.44900144203569253</v>
      </c>
      <c r="AT526">
        <f t="shared" si="247"/>
        <v>0.30240344242519707</v>
      </c>
      <c r="AU526">
        <f t="shared" ref="AT526:BA536" si="256">FACT(2*AU$10)*POWER($G$8,AU$10)/(POWER(2,2*AU$10)*POWER(FACT(AU$10),2))*POWER(SIN($A526),2*AU$10)</f>
        <v>0.22629930287578509</v>
      </c>
      <c r="AV526">
        <f t="shared" si="256"/>
        <v>0.177815248315074</v>
      </c>
      <c r="AW526">
        <f t="shared" si="256"/>
        <v>0.14371074523692537</v>
      </c>
      <c r="AX526">
        <f t="shared" si="256"/>
        <v>0.11829827505357315</v>
      </c>
      <c r="AY526">
        <f t="shared" si="256"/>
        <v>9.8644178451723061E-2</v>
      </c>
      <c r="AZ526">
        <f t="shared" si="256"/>
        <v>8.3046334449843454E-2</v>
      </c>
      <c r="BA526">
        <f t="shared" si="256"/>
        <v>7.0432745189320911E-2</v>
      </c>
    </row>
    <row r="527" spans="1:53" x14ac:dyDescent="0.2">
      <c r="A527">
        <f t="shared" si="255"/>
        <v>1.6210618092523448</v>
      </c>
      <c r="B527">
        <f t="shared" si="234"/>
        <v>1.0539447484996876</v>
      </c>
      <c r="C527">
        <f t="shared" si="249"/>
        <v>1.0539447484806987</v>
      </c>
      <c r="D527">
        <f t="shared" si="234"/>
        <v>1.4124318500372426</v>
      </c>
      <c r="E527">
        <f t="shared" si="250"/>
        <v>1.4121106948597721</v>
      </c>
      <c r="F527">
        <f t="shared" si="234"/>
        <v>3.1269543104124122</v>
      </c>
      <c r="G527">
        <f t="shared" si="251"/>
        <v>2.6678584664389762</v>
      </c>
      <c r="V527">
        <f t="shared" si="246"/>
        <v>1</v>
      </c>
      <c r="W527">
        <f t="shared" si="246"/>
        <v>4.9873775424532446E-2</v>
      </c>
      <c r="X527">
        <f t="shared" si="246"/>
        <v>3.7310902126450459E-3</v>
      </c>
      <c r="Y527">
        <f t="shared" si="246"/>
        <v>3.1013925892355005E-4</v>
      </c>
      <c r="Z527">
        <f t="shared" si="246"/>
        <v>2.70686775622971E-5</v>
      </c>
      <c r="AA527">
        <f t="shared" si="246"/>
        <v>2.4300308624059553E-6</v>
      </c>
      <c r="AB527">
        <f t="shared" si="252"/>
        <v>2.2219049142824881E-7</v>
      </c>
      <c r="AC527">
        <f t="shared" si="252"/>
        <v>2.0579888960352393E-8</v>
      </c>
      <c r="AD527">
        <f t="shared" si="252"/>
        <v>1.9244939255070562E-9</v>
      </c>
      <c r="AE527">
        <f t="shared" si="252"/>
        <v>1.8129891371027429E-10</v>
      </c>
      <c r="AG527">
        <f t="shared" si="253"/>
        <v>1</v>
      </c>
      <c r="AH527">
        <f t="shared" si="253"/>
        <v>0.24936887712266223</v>
      </c>
      <c r="AI527">
        <f t="shared" si="253"/>
        <v>9.3277255316126129E-2</v>
      </c>
      <c r="AJ527">
        <f t="shared" si="253"/>
        <v>3.8767407365443748E-2</v>
      </c>
      <c r="AK527">
        <f t="shared" si="253"/>
        <v>1.691792347643568E-2</v>
      </c>
      <c r="AL527">
        <f t="shared" si="253"/>
        <v>7.5938464450186057E-3</v>
      </c>
      <c r="AM527">
        <f t="shared" si="253"/>
        <v>3.4717264285663856E-3</v>
      </c>
      <c r="AN527">
        <f t="shared" si="253"/>
        <v>1.6078038250275299E-3</v>
      </c>
      <c r="AO527">
        <f t="shared" si="253"/>
        <v>7.5175543965119327E-4</v>
      </c>
      <c r="AP527">
        <f t="shared" si="253"/>
        <v>3.540994408403792E-4</v>
      </c>
      <c r="AR527">
        <f t="shared" si="254"/>
        <v>1</v>
      </c>
      <c r="AS527">
        <f t="shared" si="254"/>
        <v>0.44886397882079204</v>
      </c>
      <c r="AT527">
        <f t="shared" si="256"/>
        <v>0.30221830722424864</v>
      </c>
      <c r="AU527">
        <f t="shared" si="256"/>
        <v>0.22609151975526798</v>
      </c>
      <c r="AV527">
        <f t="shared" si="256"/>
        <v>0.17759759348623125</v>
      </c>
      <c r="AW527">
        <f t="shared" si="256"/>
        <v>0.1434908923942092</v>
      </c>
      <c r="AX527">
        <f t="shared" si="256"/>
        <v>0.11808113695511993</v>
      </c>
      <c r="AY527">
        <f t="shared" si="256"/>
        <v>9.8432970920807702E-2</v>
      </c>
      <c r="AZ527">
        <f t="shared" si="256"/>
        <v>8.2843153077496998E-2</v>
      </c>
      <c r="BA527">
        <f t="shared" si="256"/>
        <v>7.0238913804803252E-2</v>
      </c>
    </row>
    <row r="528" spans="1:53" x14ac:dyDescent="0.2">
      <c r="A528">
        <f t="shared" si="255"/>
        <v>1.6242034019059346</v>
      </c>
      <c r="B528">
        <f t="shared" si="234"/>
        <v>1.0539257181617665</v>
      </c>
      <c r="C528">
        <f t="shared" si="249"/>
        <v>1.0539257181428403</v>
      </c>
      <c r="D528">
        <f t="shared" si="234"/>
        <v>1.4122028837049425</v>
      </c>
      <c r="E528">
        <f t="shared" si="250"/>
        <v>1.4118828696349093</v>
      </c>
      <c r="F528">
        <f t="shared" si="234"/>
        <v>3.1224907525040884</v>
      </c>
      <c r="G528">
        <f t="shared" si="251"/>
        <v>2.6659524346658556</v>
      </c>
      <c r="V528">
        <f t="shared" si="246"/>
        <v>1</v>
      </c>
      <c r="W528">
        <f t="shared" si="246"/>
        <v>4.9857519759924918E-2</v>
      </c>
      <c r="X528">
        <f t="shared" si="246"/>
        <v>3.7286584149169551E-3</v>
      </c>
      <c r="Y528">
        <f t="shared" si="246"/>
        <v>3.0983610099955401E-4</v>
      </c>
      <c r="Z528">
        <f t="shared" si="246"/>
        <v>2.7033404173865874E-5</v>
      </c>
      <c r="AA528">
        <f t="shared" si="246"/>
        <v>2.4260732689977984E-6</v>
      </c>
      <c r="AB528">
        <f t="shared" si="252"/>
        <v>2.217563259048195E-7</v>
      </c>
      <c r="AC528">
        <f t="shared" si="252"/>
        <v>2.053298074413465E-8</v>
      </c>
      <c r="AD528">
        <f t="shared" si="252"/>
        <v>1.9194815497140959E-9</v>
      </c>
      <c r="AE528">
        <f t="shared" si="252"/>
        <v>1.8076777977695457E-10</v>
      </c>
      <c r="AG528">
        <f t="shared" si="253"/>
        <v>1</v>
      </c>
      <c r="AH528">
        <f t="shared" si="253"/>
        <v>0.24928759879962456</v>
      </c>
      <c r="AI528">
        <f t="shared" si="253"/>
        <v>9.3216460372923859E-2</v>
      </c>
      <c r="AJ528">
        <f t="shared" si="253"/>
        <v>3.8729512624944243E-2</v>
      </c>
      <c r="AK528">
        <f t="shared" si="253"/>
        <v>1.6895877608666166E-2</v>
      </c>
      <c r="AL528">
        <f t="shared" si="253"/>
        <v>7.5814789656181159E-3</v>
      </c>
      <c r="AM528">
        <f t="shared" si="253"/>
        <v>3.464942592262803E-3</v>
      </c>
      <c r="AN528">
        <f t="shared" si="253"/>
        <v>1.6041391206355184E-3</v>
      </c>
      <c r="AO528">
        <f t="shared" si="253"/>
        <v>7.497974803570681E-4</v>
      </c>
      <c r="AP528">
        <f t="shared" si="253"/>
        <v>3.5306206987686413E-4</v>
      </c>
      <c r="AR528">
        <f t="shared" si="254"/>
        <v>1</v>
      </c>
      <c r="AS528">
        <f t="shared" si="254"/>
        <v>0.4487176778393242</v>
      </c>
      <c r="AT528">
        <f t="shared" si="256"/>
        <v>0.30202133160827332</v>
      </c>
      <c r="AU528">
        <f t="shared" si="256"/>
        <v>0.22587051762867488</v>
      </c>
      <c r="AV528">
        <f t="shared" si="256"/>
        <v>0.17736616478473397</v>
      </c>
      <c r="AW528">
        <f t="shared" si="256"/>
        <v>0.14325720046105095</v>
      </c>
      <c r="AX528">
        <f t="shared" si="256"/>
        <v>0.11785040359518315</v>
      </c>
      <c r="AY528">
        <f t="shared" si="256"/>
        <v>9.8208610376792932E-2</v>
      </c>
      <c r="AZ528">
        <f t="shared" si="256"/>
        <v>8.2627386735190281E-2</v>
      </c>
      <c r="BA528">
        <f t="shared" si="256"/>
        <v>7.0033141636632032E-2</v>
      </c>
    </row>
    <row r="529" spans="1:53" x14ac:dyDescent="0.2">
      <c r="A529">
        <f t="shared" si="255"/>
        <v>1.6273449945595244</v>
      </c>
      <c r="B529">
        <f t="shared" si="234"/>
        <v>1.0539055401143165</v>
      </c>
      <c r="C529">
        <f t="shared" si="249"/>
        <v>1.0539055400954562</v>
      </c>
      <c r="D529">
        <f t="shared" si="234"/>
        <v>1.41196021658369</v>
      </c>
      <c r="E529">
        <f t="shared" si="250"/>
        <v>1.4116414084178006</v>
      </c>
      <c r="F529">
        <f t="shared" si="234"/>
        <v>3.1177785534366698</v>
      </c>
      <c r="G529">
        <f t="shared" si="251"/>
        <v>2.6639341580465161</v>
      </c>
      <c r="V529">
        <f t="shared" si="246"/>
        <v>1</v>
      </c>
      <c r="W529">
        <f t="shared" si="246"/>
        <v>4.9840282763000149E-2</v>
      </c>
      <c r="X529">
        <f t="shared" si="246"/>
        <v>3.7260806788437144E-3</v>
      </c>
      <c r="Y529">
        <f t="shared" si="246"/>
        <v>3.0951485771887042E-4</v>
      </c>
      <c r="Z529">
        <f t="shared" si="246"/>
        <v>2.6996039049101962E-5</v>
      </c>
      <c r="AA529">
        <f t="shared" si="246"/>
        <v>2.4218823954388239E-6</v>
      </c>
      <c r="AB529">
        <f t="shared" si="252"/>
        <v>2.2129672291357239E-7</v>
      </c>
      <c r="AC529">
        <f t="shared" si="252"/>
        <v>2.0483340882712948E-8</v>
      </c>
      <c r="AD529">
        <f t="shared" si="252"/>
        <v>1.9141790653600018E-9</v>
      </c>
      <c r="AE529">
        <f t="shared" si="252"/>
        <v>1.80206093322387E-10</v>
      </c>
      <c r="AG529">
        <f t="shared" si="253"/>
        <v>1</v>
      </c>
      <c r="AH529">
        <f t="shared" si="253"/>
        <v>0.24920141381500072</v>
      </c>
      <c r="AI529">
        <f t="shared" si="253"/>
        <v>9.3152016971092849E-2</v>
      </c>
      <c r="AJ529">
        <f t="shared" si="253"/>
        <v>3.8689357214858798E-2</v>
      </c>
      <c r="AK529">
        <f t="shared" si="253"/>
        <v>1.6872524405688719E-2</v>
      </c>
      <c r="AL529">
        <f t="shared" si="253"/>
        <v>7.5683824857463201E-3</v>
      </c>
      <c r="AM529">
        <f t="shared" si="253"/>
        <v>3.4577612955245664E-3</v>
      </c>
      <c r="AN529">
        <f t="shared" si="253"/>
        <v>1.6002610064619479E-3</v>
      </c>
      <c r="AO529">
        <f t="shared" si="253"/>
        <v>7.4772619740625019E-4</v>
      </c>
      <c r="AP529">
        <f t="shared" si="253"/>
        <v>3.5196502602028682E-4</v>
      </c>
      <c r="AR529">
        <f t="shared" si="254"/>
        <v>1</v>
      </c>
      <c r="AS529">
        <f t="shared" si="254"/>
        <v>0.44856254486700131</v>
      </c>
      <c r="AT529">
        <f t="shared" si="256"/>
        <v>0.30181253498634086</v>
      </c>
      <c r="AU529">
        <f t="shared" si="256"/>
        <v>0.22563633127705657</v>
      </c>
      <c r="AV529">
        <f t="shared" si="256"/>
        <v>0.17712101220115792</v>
      </c>
      <c r="AW529">
        <f t="shared" si="256"/>
        <v>0.14300973356826707</v>
      </c>
      <c r="AX529">
        <f t="shared" si="256"/>
        <v>0.11760615172191177</v>
      </c>
      <c r="AY529">
        <f t="shared" si="256"/>
        <v>9.7971184458448629E-2</v>
      </c>
      <c r="AZ529">
        <f t="shared" si="256"/>
        <v>8.2399132170592734E-2</v>
      </c>
      <c r="BA529">
        <f t="shared" si="256"/>
        <v>6.9815532795738794E-2</v>
      </c>
    </row>
    <row r="530" spans="1:53" x14ac:dyDescent="0.2">
      <c r="A530">
        <f t="shared" si="255"/>
        <v>1.6304865872131142</v>
      </c>
      <c r="B530">
        <f t="shared" si="234"/>
        <v>1.0538842153516967</v>
      </c>
      <c r="C530">
        <f t="shared" si="249"/>
        <v>1.0538842153329062</v>
      </c>
      <c r="D530">
        <f t="shared" si="234"/>
        <v>1.4117038795056343</v>
      </c>
      <c r="E530">
        <f t="shared" si="250"/>
        <v>1.4113863412888523</v>
      </c>
      <c r="F530">
        <f t="shared" si="234"/>
        <v>3.1128213824874291</v>
      </c>
      <c r="G530">
        <f t="shared" si="251"/>
        <v>2.6618042067535912</v>
      </c>
      <c r="V530">
        <f t="shared" si="246"/>
        <v>1</v>
      </c>
      <c r="W530">
        <f t="shared" si="246"/>
        <v>4.9822065114245279E-2</v>
      </c>
      <c r="X530">
        <f t="shared" si="246"/>
        <v>3.7233572583721453E-3</v>
      </c>
      <c r="Y530">
        <f t="shared" si="246"/>
        <v>3.0917557961702464E-4</v>
      </c>
      <c r="Z530">
        <f t="shared" si="246"/>
        <v>2.6956590253974377E-5</v>
      </c>
      <c r="AA530">
        <f t="shared" si="246"/>
        <v>2.4174593908047745E-6</v>
      </c>
      <c r="AB530">
        <f t="shared" si="252"/>
        <v>2.2081183516281852E-7</v>
      </c>
      <c r="AC530">
        <f t="shared" si="252"/>
        <v>2.0430988740459029E-8</v>
      </c>
      <c r="AD530">
        <f t="shared" si="252"/>
        <v>1.9085888463291784E-9</v>
      </c>
      <c r="AE530">
        <f t="shared" si="252"/>
        <v>1.796141380253654E-10</v>
      </c>
      <c r="AG530">
        <f t="shared" si="253"/>
        <v>1</v>
      </c>
      <c r="AH530">
        <f t="shared" si="253"/>
        <v>0.24911032557122639</v>
      </c>
      <c r="AI530">
        <f t="shared" si="253"/>
        <v>9.3083931459303604E-2</v>
      </c>
      <c r="AJ530">
        <f t="shared" si="253"/>
        <v>3.8646947452128072E-2</v>
      </c>
      <c r="AK530">
        <f t="shared" si="253"/>
        <v>1.6847868908733979E-2</v>
      </c>
      <c r="AL530">
        <f t="shared" si="253"/>
        <v>7.554560596264916E-3</v>
      </c>
      <c r="AM530">
        <f t="shared" si="253"/>
        <v>3.4501849244190372E-3</v>
      </c>
      <c r="AN530">
        <f t="shared" si="253"/>
        <v>1.5961709953483609E-3</v>
      </c>
      <c r="AO530">
        <f t="shared" si="253"/>
        <v>7.4554251809733486E-4</v>
      </c>
      <c r="AP530">
        <f t="shared" si="253"/>
        <v>3.5080886333079149E-4</v>
      </c>
      <c r="AR530">
        <f t="shared" si="254"/>
        <v>1</v>
      </c>
      <c r="AS530">
        <f t="shared" si="254"/>
        <v>0.44839858602820754</v>
      </c>
      <c r="AT530">
        <f t="shared" si="256"/>
        <v>0.30159193792814371</v>
      </c>
      <c r="AU530">
        <f t="shared" si="256"/>
        <v>0.22538899754081099</v>
      </c>
      <c r="AV530">
        <f t="shared" si="256"/>
        <v>0.17686218865632583</v>
      </c>
      <c r="AW530">
        <f t="shared" si="256"/>
        <v>0.14274855956763108</v>
      </c>
      <c r="AX530">
        <f t="shared" si="256"/>
        <v>0.1173484624907634</v>
      </c>
      <c r="AY530">
        <f t="shared" si="256"/>
        <v>9.772078578496457E-2</v>
      </c>
      <c r="AZ530">
        <f t="shared" si="256"/>
        <v>8.2158491571643996E-2</v>
      </c>
      <c r="BA530">
        <f t="shared" si="256"/>
        <v>6.9586197185100535E-2</v>
      </c>
    </row>
    <row r="531" spans="1:53" x14ac:dyDescent="0.2">
      <c r="A531">
        <f t="shared" si="255"/>
        <v>1.6336281798667041</v>
      </c>
      <c r="B531">
        <f t="shared" si="234"/>
        <v>1.0538617449246048</v>
      </c>
      <c r="C531">
        <f t="shared" si="249"/>
        <v>1.0538617449058874</v>
      </c>
      <c r="D531">
        <f t="shared" si="234"/>
        <v>1.4114339050025051</v>
      </c>
      <c r="E531">
        <f t="shared" si="250"/>
        <v>1.4111176999901316</v>
      </c>
      <c r="F531">
        <f t="shared" si="234"/>
        <v>3.1076230664278146</v>
      </c>
      <c r="G531">
        <f t="shared" si="251"/>
        <v>2.6595631814798688</v>
      </c>
      <c r="V531">
        <f t="shared" ref="V531:AA546" si="257">FACT(2*V$10)*POWER($C$8,V$10)/(POWER(2,2*V$10)*POWER(FACT(V$10),2))*POWER(SIN($A531),2*V$10)</f>
        <v>1</v>
      </c>
      <c r="W531">
        <f t="shared" si="257"/>
        <v>4.9802867532861866E-2</v>
      </c>
      <c r="X531">
        <f t="shared" si="257"/>
        <v>3.7204884217436809E-3</v>
      </c>
      <c r="Y531">
        <f t="shared" si="257"/>
        <v>3.0881832004274473E-4</v>
      </c>
      <c r="Z531">
        <f t="shared" si="257"/>
        <v>2.6915066298417079E-5</v>
      </c>
      <c r="AA531">
        <f t="shared" si="257"/>
        <v>2.4128054666968694E-6</v>
      </c>
      <c r="AB531">
        <f t="shared" si="252"/>
        <v>2.2030182357419345E-7</v>
      </c>
      <c r="AC531">
        <f t="shared" si="252"/>
        <v>2.0375944711039285E-8</v>
      </c>
      <c r="AD531">
        <f t="shared" si="252"/>
        <v>1.9027133911890133E-9</v>
      </c>
      <c r="AE531">
        <f t="shared" si="252"/>
        <v>1.7899221228495667E-10</v>
      </c>
      <c r="AG531">
        <f t="shared" si="253"/>
        <v>1</v>
      </c>
      <c r="AH531">
        <f t="shared" si="253"/>
        <v>0.24901433766430933</v>
      </c>
      <c r="AI531">
        <f t="shared" si="253"/>
        <v>9.3012210543592003E-2</v>
      </c>
      <c r="AJ531">
        <f t="shared" si="253"/>
        <v>3.8602290005343085E-2</v>
      </c>
      <c r="AK531">
        <f t="shared" si="253"/>
        <v>1.6821916436510667E-2</v>
      </c>
      <c r="AL531">
        <f t="shared" si="253"/>
        <v>7.5400170834277131E-3</v>
      </c>
      <c r="AM531">
        <f t="shared" si="253"/>
        <v>3.4422159933467705E-3</v>
      </c>
      <c r="AN531">
        <f t="shared" si="253"/>
        <v>1.5918706805499432E-3</v>
      </c>
      <c r="AO531">
        <f t="shared" si="253"/>
        <v>7.4324741843320784E-4</v>
      </c>
      <c r="AP531">
        <f t="shared" si="253"/>
        <v>3.4959416461905569E-4</v>
      </c>
      <c r="AR531">
        <f t="shared" si="254"/>
        <v>1</v>
      </c>
      <c r="AS531">
        <f t="shared" si="254"/>
        <v>0.44822580779575683</v>
      </c>
      <c r="AT531">
        <f t="shared" si="256"/>
        <v>0.3013595621612381</v>
      </c>
      <c r="AU531">
        <f t="shared" si="256"/>
        <v>0.22512855531116094</v>
      </c>
      <c r="AV531">
        <f t="shared" si="256"/>
        <v>0.17658974998391441</v>
      </c>
      <c r="AW531">
        <f t="shared" si="256"/>
        <v>0.1424737500029834</v>
      </c>
      <c r="AX531">
        <f t="shared" si="256"/>
        <v>0.1170774214220929</v>
      </c>
      <c r="AY531">
        <f t="shared" si="256"/>
        <v>9.7457511898614846E-2</v>
      </c>
      <c r="AZ531">
        <f t="shared" si="256"/>
        <v>8.1905572493477283E-2</v>
      </c>
      <c r="BA531">
        <f t="shared" si="256"/>
        <v>6.9345250410629694E-2</v>
      </c>
    </row>
    <row r="532" spans="1:53" x14ac:dyDescent="0.2">
      <c r="A532">
        <f t="shared" si="255"/>
        <v>1.6367697725202939</v>
      </c>
      <c r="B532">
        <f t="shared" si="234"/>
        <v>1.0538381299399964</v>
      </c>
      <c r="C532">
        <f t="shared" si="249"/>
        <v>1.0538381299213553</v>
      </c>
      <c r="D532">
        <f t="shared" si="234"/>
        <v>1.4111503272953974</v>
      </c>
      <c r="E532">
        <f t="shared" si="250"/>
        <v>1.4108355179159584</v>
      </c>
      <c r="F532">
        <f t="shared" si="234"/>
        <v>3.1021875817625917</v>
      </c>
      <c r="G532">
        <f t="shared" si="251"/>
        <v>2.6572117131020363</v>
      </c>
      <c r="V532">
        <f t="shared" si="257"/>
        <v>1</v>
      </c>
      <c r="W532">
        <f t="shared" si="257"/>
        <v>4.9782690776737595E-2</v>
      </c>
      <c r="X532">
        <f t="shared" si="257"/>
        <v>3.717474451458412E-3</v>
      </c>
      <c r="Y532">
        <f t="shared" si="257"/>
        <v>3.0844313514562721E-4</v>
      </c>
      <c r="Z532">
        <f t="shared" si="257"/>
        <v>2.687147613353393E-5</v>
      </c>
      <c r="AA532">
        <f t="shared" si="257"/>
        <v>2.4079218967263673E-6</v>
      </c>
      <c r="AB532">
        <f t="shared" si="252"/>
        <v>2.1976685719865109E-7</v>
      </c>
      <c r="AC532">
        <f t="shared" si="252"/>
        <v>2.0318230204806665E-8</v>
      </c>
      <c r="AD532">
        <f t="shared" si="252"/>
        <v>1.8965553214058623E-9</v>
      </c>
      <c r="AE532">
        <f t="shared" si="252"/>
        <v>1.783406289789902E-10</v>
      </c>
      <c r="AG532">
        <f t="shared" si="253"/>
        <v>1</v>
      </c>
      <c r="AH532">
        <f t="shared" si="253"/>
        <v>0.24891345388368796</v>
      </c>
      <c r="AI532">
        <f t="shared" si="253"/>
        <v>9.2936861286460282E-2</v>
      </c>
      <c r="AJ532">
        <f t="shared" si="253"/>
        <v>3.8555391893203395E-2</v>
      </c>
      <c r="AK532">
        <f t="shared" si="253"/>
        <v>1.6794672583458698E-2</v>
      </c>
      <c r="AL532">
        <f t="shared" si="253"/>
        <v>7.5247559272698938E-3</v>
      </c>
      <c r="AM532">
        <f t="shared" si="253"/>
        <v>3.4338571437289214E-3</v>
      </c>
      <c r="AN532">
        <f t="shared" si="253"/>
        <v>1.5873617347505196E-3</v>
      </c>
      <c r="AO532">
        <f t="shared" si="253"/>
        <v>7.408419224241644E-4</v>
      </c>
      <c r="AP532">
        <f t="shared" si="253"/>
        <v>3.4832154097458995E-4</v>
      </c>
      <c r="AR532">
        <f t="shared" si="254"/>
        <v>1</v>
      </c>
      <c r="AS532">
        <f t="shared" si="254"/>
        <v>0.44804421699063834</v>
      </c>
      <c r="AT532">
        <f t="shared" si="256"/>
        <v>0.30111543056813134</v>
      </c>
      <c r="AU532">
        <f t="shared" si="256"/>
        <v>0.22485504552116226</v>
      </c>
      <c r="AV532">
        <f t="shared" si="256"/>
        <v>0.17630375491211606</v>
      </c>
      <c r="AW532">
        <f t="shared" si="256"/>
        <v>0.14218538007979523</v>
      </c>
      <c r="AX532">
        <f t="shared" si="256"/>
        <v>0.1167931183565083</v>
      </c>
      <c r="AY532">
        <f t="shared" si="256"/>
        <v>9.7181465204453893E-2</v>
      </c>
      <c r="AZ532">
        <f t="shared" si="256"/>
        <v>8.1640487781623444E-2</v>
      </c>
      <c r="BA532">
        <f t="shared" si="256"/>
        <v>6.9092813687607932E-2</v>
      </c>
    </row>
    <row r="533" spans="1:53" x14ac:dyDescent="0.2">
      <c r="A533">
        <f t="shared" si="255"/>
        <v>1.6399113651738837</v>
      </c>
      <c r="B533">
        <f t="shared" si="234"/>
        <v>1.0538133715610003</v>
      </c>
      <c r="C533">
        <f t="shared" si="249"/>
        <v>1.0538133715424391</v>
      </c>
      <c r="D533">
        <f t="shared" si="234"/>
        <v>1.4108531822840435</v>
      </c>
      <c r="E533">
        <f t="shared" si="250"/>
        <v>1.410539830103023</v>
      </c>
      <c r="F533">
        <f t="shared" si="234"/>
        <v>3.0965190467810437</v>
      </c>
      <c r="G533">
        <f t="shared" si="251"/>
        <v>2.6547504623281855</v>
      </c>
      <c r="V533">
        <f t="shared" si="257"/>
        <v>1</v>
      </c>
      <c r="W533">
        <f t="shared" si="257"/>
        <v>4.9761535642416206E-2</v>
      </c>
      <c r="X533">
        <f t="shared" si="257"/>
        <v>3.7143156442371881E-3</v>
      </c>
      <c r="Y533">
        <f t="shared" si="257"/>
        <v>3.080500838631549E-4</v>
      </c>
      <c r="Z533">
        <f t="shared" si="257"/>
        <v>2.6825829148659953E-5</v>
      </c>
      <c r="AA533">
        <f t="shared" si="257"/>
        <v>2.4028100159731381E-6</v>
      </c>
      <c r="AB533">
        <f t="shared" si="252"/>
        <v>2.1920711312830363E-7</v>
      </c>
      <c r="AC533">
        <f t="shared" si="252"/>
        <v>2.025786763558116E-8</v>
      </c>
      <c r="AD533">
        <f t="shared" ref="AB533:AE542" si="258">FACT(2*AD$10)*POWER($C$8,AD$10)/(POWER(2,2*AD$10)*POWER(FACT(AD$10),2))*POWER(SIN($A533),2*AD$10)</f>
        <v>1.8901173794762284E-9</v>
      </c>
      <c r="AE533">
        <f t="shared" si="258"/>
        <v>1.7765971521129593E-10</v>
      </c>
      <c r="AG533">
        <f t="shared" si="253"/>
        <v>1</v>
      </c>
      <c r="AH533">
        <f t="shared" si="253"/>
        <v>0.24880767821208102</v>
      </c>
      <c r="AI533">
        <f t="shared" si="253"/>
        <v>9.285789110592968E-2</v>
      </c>
      <c r="AJ533">
        <f t="shared" ref="AI533:AP548" si="259">FACT(2*AJ$10)*POWER($E$8,AJ$10)/(POWER(2,2*AJ$10)*POWER(FACT(AJ$10),2))*POWER(SIN($A533),2*AJ$10)</f>
        <v>3.8506260482894357E-2</v>
      </c>
      <c r="AK533">
        <f t="shared" si="259"/>
        <v>1.6766143217912463E-2</v>
      </c>
      <c r="AL533">
        <f t="shared" si="259"/>
        <v>7.5087812999160529E-3</v>
      </c>
      <c r="AM533">
        <f t="shared" si="259"/>
        <v>3.425111142629742E-3</v>
      </c>
      <c r="AN533">
        <f t="shared" si="259"/>
        <v>1.5826459090297772E-3</v>
      </c>
      <c r="AO533">
        <f t="shared" si="259"/>
        <v>7.3832710135790112E-4</v>
      </c>
      <c r="AP533">
        <f t="shared" si="259"/>
        <v>3.4699163127206207E-4</v>
      </c>
      <c r="AR533">
        <f t="shared" si="254"/>
        <v>1</v>
      </c>
      <c r="AS533">
        <f t="shared" si="254"/>
        <v>0.44785382078174585</v>
      </c>
      <c r="AT533">
        <f t="shared" si="256"/>
        <v>0.30085956718321222</v>
      </c>
      <c r="AU533">
        <f t="shared" si="256"/>
        <v>0.22456851113623993</v>
      </c>
      <c r="AV533">
        <f t="shared" si="256"/>
        <v>0.1760042650443579</v>
      </c>
      <c r="AW533">
        <f t="shared" si="256"/>
        <v>0.14188352863319778</v>
      </c>
      <c r="AX533">
        <f t="shared" si="256"/>
        <v>0.11649564740801877</v>
      </c>
      <c r="AY533">
        <f t="shared" si="256"/>
        <v>9.6892752907087973E-2</v>
      </c>
      <c r="AZ533">
        <f t="shared" si="256"/>
        <v>8.1363355491564301E-2</v>
      </c>
      <c r="BA533">
        <f t="shared" si="256"/>
        <v>6.8829013742760986E-2</v>
      </c>
    </row>
    <row r="534" spans="1:53" x14ac:dyDescent="0.2">
      <c r="A534">
        <f t="shared" si="255"/>
        <v>1.6430529578274735</v>
      </c>
      <c r="B534">
        <f t="shared" si="234"/>
        <v>1.0537874710068309</v>
      </c>
      <c r="C534">
        <f t="shared" si="249"/>
        <v>1.0537874709883528</v>
      </c>
      <c r="D534">
        <f t="shared" si="234"/>
        <v>1.410542507535586</v>
      </c>
      <c r="E534">
        <f t="shared" si="250"/>
        <v>1.4102306732200385</v>
      </c>
      <c r="F534">
        <f t="shared" si="234"/>
        <v>3.0906217134497549</v>
      </c>
      <c r="G534">
        <f t="shared" si="251"/>
        <v>2.6521801193293806</v>
      </c>
      <c r="V534">
        <f t="shared" si="257"/>
        <v>1</v>
      </c>
      <c r="W534">
        <f t="shared" si="257"/>
        <v>4.9739402965066189E-2</v>
      </c>
      <c r="X534">
        <f t="shared" si="257"/>
        <v>3.7110123109818532E-3</v>
      </c>
      <c r="Y534">
        <f t="shared" si="257"/>
        <v>3.0763922790707983E-4</v>
      </c>
      <c r="Z534">
        <f t="shared" si="257"/>
        <v>2.6778135168281143E-5</v>
      </c>
      <c r="AA534">
        <f t="shared" si="257"/>
        <v>2.3974712204186639E-6</v>
      </c>
      <c r="AB534">
        <f t="shared" si="258"/>
        <v>2.1862277640418037E-7</v>
      </c>
      <c r="AC534">
        <f t="shared" si="258"/>
        <v>2.019488040683117E-8</v>
      </c>
      <c r="AD534">
        <f t="shared" si="258"/>
        <v>1.8834024269750536E-9</v>
      </c>
      <c r="AE534">
        <f t="shared" si="258"/>
        <v>1.7694981204798104E-10</v>
      </c>
      <c r="AG534">
        <f t="shared" si="253"/>
        <v>1</v>
      </c>
      <c r="AH534">
        <f t="shared" si="253"/>
        <v>0.24869701482533094</v>
      </c>
      <c r="AI534">
        <f t="shared" si="259"/>
        <v>9.2775307774546317E-2</v>
      </c>
      <c r="AJ534">
        <f t="shared" si="259"/>
        <v>3.845490348838497E-2</v>
      </c>
      <c r="AK534">
        <f t="shared" si="259"/>
        <v>1.6736334480175707E-2</v>
      </c>
      <c r="AL534">
        <f t="shared" si="259"/>
        <v>7.49209756380832E-3</v>
      </c>
      <c r="AM534">
        <f t="shared" si="259"/>
        <v>3.4159808813153166E-3</v>
      </c>
      <c r="AN534">
        <f t="shared" si="259"/>
        <v>1.5777250317836841E-3</v>
      </c>
      <c r="AO534">
        <f t="shared" si="259"/>
        <v>7.3570407303712984E-4</v>
      </c>
      <c r="AP534">
        <f t="shared" si="259"/>
        <v>3.4560510165621271E-4</v>
      </c>
      <c r="AR534">
        <f t="shared" si="254"/>
        <v>1</v>
      </c>
      <c r="AS534">
        <f t="shared" si="254"/>
        <v>0.44765462668559569</v>
      </c>
      <c r="AT534">
        <f t="shared" si="256"/>
        <v>0.30059199718953006</v>
      </c>
      <c r="AU534">
        <f t="shared" si="256"/>
        <v>0.22426899714426121</v>
      </c>
      <c r="AV534">
        <f t="shared" si="256"/>
        <v>0.17569134483909254</v>
      </c>
      <c r="AW534">
        <f t="shared" si="256"/>
        <v>0.14156827809450162</v>
      </c>
      <c r="AX534">
        <f t="shared" si="256"/>
        <v>0.11618510691501399</v>
      </c>
      <c r="AY534">
        <f t="shared" si="256"/>
        <v>9.6591486944580848E-2</v>
      </c>
      <c r="AZ534">
        <f t="shared" si="256"/>
        <v>8.107429880471799E-2</v>
      </c>
      <c r="BA534">
        <f t="shared" si="256"/>
        <v>6.8553982712086889E-2</v>
      </c>
    </row>
    <row r="535" spans="1:53" x14ac:dyDescent="0.2">
      <c r="A535">
        <f t="shared" si="255"/>
        <v>1.6461945504810633</v>
      </c>
      <c r="B535">
        <f t="shared" si="234"/>
        <v>1.0537604295526946</v>
      </c>
      <c r="C535">
        <f t="shared" si="249"/>
        <v>1.0537604295343033</v>
      </c>
      <c r="D535">
        <f t="shared" si="234"/>
        <v>1.410218342272852</v>
      </c>
      <c r="E535">
        <f t="shared" si="250"/>
        <v>1.4099080855569273</v>
      </c>
      <c r="F535">
        <f t="shared" si="234"/>
        <v>3.0844999591761124</v>
      </c>
      <c r="G535">
        <f t="shared" si="251"/>
        <v>2.6495014033555968</v>
      </c>
      <c r="V535">
        <f t="shared" si="257"/>
        <v>1</v>
      </c>
      <c r="W535">
        <f t="shared" si="257"/>
        <v>4.971629361844776E-2</v>
      </c>
      <c r="X535">
        <f t="shared" si="257"/>
        <v>3.7075647767335651E-3</v>
      </c>
      <c r="Y535">
        <f t="shared" si="257"/>
        <v>3.0721063174916772E-4</v>
      </c>
      <c r="Z535">
        <f t="shared" si="257"/>
        <v>2.6728404448813296E-5</v>
      </c>
      <c r="AA535">
        <f t="shared" si="257"/>
        <v>2.3919069663536892E-6</v>
      </c>
      <c r="AB535">
        <f t="shared" si="258"/>
        <v>2.1801403991995956E-7</v>
      </c>
      <c r="AC535">
        <f t="shared" si="258"/>
        <v>2.012929289726587E-8</v>
      </c>
      <c r="AD535">
        <f t="shared" si="258"/>
        <v>1.8764134425228849E-9</v>
      </c>
      <c r="AE535">
        <f t="shared" si="258"/>
        <v>1.762112742430213E-10</v>
      </c>
      <c r="AG535">
        <f t="shared" si="253"/>
        <v>1</v>
      </c>
      <c r="AH535">
        <f t="shared" si="253"/>
        <v>0.2485814680922388</v>
      </c>
      <c r="AI535">
        <f t="shared" si="259"/>
        <v>9.26891194183391E-2</v>
      </c>
      <c r="AJ535">
        <f t="shared" si="259"/>
        <v>3.8401328968645954E-2</v>
      </c>
      <c r="AK535">
        <f t="shared" si="259"/>
        <v>1.6705252780508304E-2</v>
      </c>
      <c r="AL535">
        <f t="shared" si="259"/>
        <v>7.4747092698552748E-3</v>
      </c>
      <c r="AM535">
        <f t="shared" si="259"/>
        <v>3.4064693737493662E-3</v>
      </c>
      <c r="AN535">
        <f t="shared" si="259"/>
        <v>1.5726010075988953E-3</v>
      </c>
      <c r="AO535">
        <f t="shared" si="259"/>
        <v>7.3297400098550135E-4</v>
      </c>
      <c r="AP535">
        <f t="shared" si="259"/>
        <v>3.441626450059007E-4</v>
      </c>
      <c r="AR535">
        <f t="shared" si="254"/>
        <v>1</v>
      </c>
      <c r="AS535">
        <f t="shared" si="254"/>
        <v>0.44744664256602984</v>
      </c>
      <c r="AT535">
        <f t="shared" si="256"/>
        <v>0.3003127469154187</v>
      </c>
      <c r="AU535">
        <f t="shared" si="256"/>
        <v>0.22395655054514327</v>
      </c>
      <c r="AV535">
        <f t="shared" si="256"/>
        <v>0.175365061588664</v>
      </c>
      <c r="AW535">
        <f t="shared" si="256"/>
        <v>0.14123971445621894</v>
      </c>
      <c r="AX535">
        <f t="shared" si="256"/>
        <v>0.11586159938910319</v>
      </c>
      <c r="AY535">
        <f t="shared" si="256"/>
        <v>9.6277783919542823E-2</v>
      </c>
      <c r="AZ535">
        <f t="shared" si="256"/>
        <v>8.0773445940932137E-2</v>
      </c>
      <c r="BA535">
        <f t="shared" si="256"/>
        <v>6.8267858034544396E-2</v>
      </c>
    </row>
    <row r="536" spans="1:53" x14ac:dyDescent="0.2">
      <c r="A536">
        <f t="shared" si="255"/>
        <v>1.6493361431346532</v>
      </c>
      <c r="B536">
        <f t="shared" si="234"/>
        <v>1.0537322485296932</v>
      </c>
      <c r="C536">
        <f t="shared" si="249"/>
        <v>1.0537322485113916</v>
      </c>
      <c r="D536">
        <f t="shared" si="234"/>
        <v>1.4098807273621383</v>
      </c>
      <c r="E536">
        <f t="shared" si="250"/>
        <v>1.4095721070135498</v>
      </c>
      <c r="F536">
        <f t="shared" si="234"/>
        <v>3.0781582784716042</v>
      </c>
      <c r="G536">
        <f t="shared" si="251"/>
        <v>2.64671506233634</v>
      </c>
      <c r="V536">
        <f t="shared" si="257"/>
        <v>1</v>
      </c>
      <c r="W536">
        <f t="shared" si="257"/>
        <v>4.9692208514878357E-2</v>
      </c>
      <c r="X536">
        <f t="shared" si="257"/>
        <v>3.703973380629224E-3</v>
      </c>
      <c r="Y536">
        <f t="shared" si="257"/>
        <v>3.0676436260631049E-4</v>
      </c>
      <c r="Z536">
        <f t="shared" si="257"/>
        <v>2.6676647675241438E-5</v>
      </c>
      <c r="AA536">
        <f t="shared" si="257"/>
        <v>2.3861187697608767E-6</v>
      </c>
      <c r="AB536">
        <f t="shared" si="258"/>
        <v>2.1738110432174127E-7</v>
      </c>
      <c r="AC536">
        <f t="shared" si="258"/>
        <v>2.0061130445850911E-8</v>
      </c>
      <c r="AD536">
        <f t="shared" si="258"/>
        <v>1.8691535196738715E-9</v>
      </c>
      <c r="AE536">
        <f t="shared" si="258"/>
        <v>1.7544446995346644E-10</v>
      </c>
      <c r="AG536">
        <f t="shared" si="253"/>
        <v>1</v>
      </c>
      <c r="AH536">
        <f t="shared" si="253"/>
        <v>0.24846104257439178</v>
      </c>
      <c r="AI536">
        <f t="shared" si="259"/>
        <v>9.2599334515730575E-2</v>
      </c>
      <c r="AJ536">
        <f t="shared" si="259"/>
        <v>3.83455453257888E-2</v>
      </c>
      <c r="AK536">
        <f t="shared" si="259"/>
        <v>1.6672904797025892E-2</v>
      </c>
      <c r="AL536">
        <f t="shared" si="259"/>
        <v>7.4566211555027358E-3</v>
      </c>
      <c r="AM536">
        <f t="shared" si="259"/>
        <v>3.3965797550272055E-3</v>
      </c>
      <c r="AN536">
        <f t="shared" si="259"/>
        <v>1.5672758160821016E-3</v>
      </c>
      <c r="AO536">
        <f t="shared" si="259"/>
        <v>7.3013809362260551E-4</v>
      </c>
      <c r="AP536">
        <f t="shared" si="259"/>
        <v>3.4266498037786386E-4</v>
      </c>
      <c r="AR536">
        <f t="shared" si="254"/>
        <v>1</v>
      </c>
      <c r="AS536">
        <f t="shared" si="254"/>
        <v>0.44722987663390523</v>
      </c>
      <c r="AT536">
        <f t="shared" si="256"/>
        <v>0.30002184383096708</v>
      </c>
      <c r="AU536">
        <f t="shared" si="256"/>
        <v>0.22363122034000035</v>
      </c>
      <c r="AV536">
        <f t="shared" si="256"/>
        <v>0.17502548539725901</v>
      </c>
      <c r="AW536">
        <f t="shared" si="256"/>
        <v>0.14089792723560995</v>
      </c>
      <c r="AX536">
        <f t="shared" si="256"/>
        <v>0.11552523146185047</v>
      </c>
      <c r="AY536">
        <f t="shared" si="256"/>
        <v>9.595176502746107E-2</v>
      </c>
      <c r="AZ536">
        <f t="shared" ref="AT536:BA546" si="260">FACT(2*AZ$10)*POWER($G$8,AZ$10)/(POWER(2,2*AZ$10)*POWER(FACT(AZ$10),2))*POWER(SIN($A536),2*AZ$10)</f>
        <v>8.0460930067569131E-2</v>
      </c>
      <c r="BA536">
        <f t="shared" si="260"/>
        <v>6.7970782341717759E-2</v>
      </c>
    </row>
    <row r="537" spans="1:53" x14ac:dyDescent="0.2">
      <c r="A537">
        <f t="shared" si="255"/>
        <v>1.652477735788243</v>
      </c>
      <c r="B537">
        <f t="shared" si="234"/>
        <v>1.0537029293247224</v>
      </c>
      <c r="C537">
        <f t="shared" si="249"/>
        <v>1.0537029293065137</v>
      </c>
      <c r="D537">
        <f t="shared" si="234"/>
        <v>1.4095297053005158</v>
      </c>
      <c r="E537">
        <f t="shared" si="250"/>
        <v>1.409222779087985</v>
      </c>
      <c r="F537">
        <f t="shared" si="234"/>
        <v>3.0716012745435166</v>
      </c>
      <c r="G537">
        <f t="shared" si="251"/>
        <v>2.6438218724662956</v>
      </c>
      <c r="V537">
        <f t="shared" si="257"/>
        <v>1</v>
      </c>
      <c r="W537">
        <f t="shared" si="257"/>
        <v>4.9667148605196609E-2</v>
      </c>
      <c r="X537">
        <f t="shared" si="257"/>
        <v>3.7002384758560258E-3</v>
      </c>
      <c r="Y537">
        <f t="shared" si="257"/>
        <v>3.0630049042501241E-4</v>
      </c>
      <c r="Z537">
        <f t="shared" si="257"/>
        <v>2.6622875957621464E-5</v>
      </c>
      <c r="AA537">
        <f t="shared" si="257"/>
        <v>2.3801082056728227E-6</v>
      </c>
      <c r="AB537">
        <f t="shared" si="258"/>
        <v>2.1672417790393322E-7</v>
      </c>
      <c r="AC537">
        <f t="shared" si="258"/>
        <v>1.9990419336259765E-8</v>
      </c>
      <c r="AD537">
        <f t="shared" si="258"/>
        <v>1.8616258647266427E-9</v>
      </c>
      <c r="AE537">
        <f t="shared" si="258"/>
        <v>1.7464978044457209E-10</v>
      </c>
      <c r="AG537">
        <f t="shared" si="253"/>
        <v>1</v>
      </c>
      <c r="AH537">
        <f t="shared" si="253"/>
        <v>0.24833574302598305</v>
      </c>
      <c r="AI537">
        <f t="shared" si="259"/>
        <v>9.2505961896400632E-2</v>
      </c>
      <c r="AJ537">
        <f t="shared" si="259"/>
        <v>3.8287561303126542E-2</v>
      </c>
      <c r="AK537">
        <f t="shared" si="259"/>
        <v>1.663929747351341E-2</v>
      </c>
      <c r="AL537">
        <f t="shared" si="259"/>
        <v>7.4378381427275672E-3</v>
      </c>
      <c r="AM537">
        <f t="shared" si="259"/>
        <v>3.3863152797489545E-3</v>
      </c>
      <c r="AN537">
        <f t="shared" si="259"/>
        <v>1.5617515106452931E-3</v>
      </c>
      <c r="AO537">
        <f t="shared" si="259"/>
        <v>7.2719760340884433E-4</v>
      </c>
      <c r="AP537">
        <f t="shared" si="259"/>
        <v>3.4111285243080457E-4</v>
      </c>
      <c r="AR537">
        <f t="shared" si="254"/>
        <v>1</v>
      </c>
      <c r="AS537">
        <f t="shared" si="254"/>
        <v>0.44700433744676948</v>
      </c>
      <c r="AT537">
        <f t="shared" si="260"/>
        <v>0.29971931654433803</v>
      </c>
      <c r="AU537">
        <f t="shared" si="260"/>
        <v>0.22329305751983405</v>
      </c>
      <c r="AV537">
        <f t="shared" si="260"/>
        <v>0.17467268915795439</v>
      </c>
      <c r="AW537">
        <f t="shared" si="260"/>
        <v>0.14054300943677447</v>
      </c>
      <c r="AX537">
        <f t="shared" si="260"/>
        <v>0.11517611382944414</v>
      </c>
      <c r="AY537">
        <f t="shared" si="260"/>
        <v>9.5613555982331011E-2</v>
      </c>
      <c r="AZ537">
        <f t="shared" si="260"/>
        <v>8.0136889205271497E-2</v>
      </c>
      <c r="BA537">
        <f t="shared" si="260"/>
        <v>6.7662903343578745E-2</v>
      </c>
    </row>
    <row r="538" spans="1:53" x14ac:dyDescent="0.2">
      <c r="A538">
        <f t="shared" si="255"/>
        <v>1.6556193284418328</v>
      </c>
      <c r="B538">
        <f t="shared" si="234"/>
        <v>1.0536724733803662</v>
      </c>
      <c r="C538">
        <f t="shared" si="249"/>
        <v>1.0536724733622538</v>
      </c>
      <c r="D538">
        <f t="shared" si="234"/>
        <v>1.4091653202026586</v>
      </c>
      <c r="E538">
        <f t="shared" si="250"/>
        <v>1.4088601448643656</v>
      </c>
      <c r="F538">
        <f t="shared" si="234"/>
        <v>3.0648336508431098</v>
      </c>
      <c r="G538">
        <f t="shared" si="251"/>
        <v>2.6408226377763553</v>
      </c>
      <c r="V538">
        <f t="shared" si="257"/>
        <v>1</v>
      </c>
      <c r="W538">
        <f t="shared" si="257"/>
        <v>4.9641114878724857E-2</v>
      </c>
      <c r="X538">
        <f t="shared" si="257"/>
        <v>3.6963604296041375E-3</v>
      </c>
      <c r="Y538">
        <f t="shared" si="257"/>
        <v>3.0581908786525292E-4</v>
      </c>
      <c r="Z538">
        <f t="shared" si="257"/>
        <v>2.6567100827445275E-5</v>
      </c>
      <c r="AA538">
        <f t="shared" si="257"/>
        <v>2.3738769075057786E-6</v>
      </c>
      <c r="AB538">
        <f t="shared" si="258"/>
        <v>2.1604347650131852E-7</v>
      </c>
      <c r="AC538">
        <f t="shared" si="258"/>
        <v>1.991718678077337E-8</v>
      </c>
      <c r="AD538">
        <f t="shared" si="258"/>
        <v>1.8538337944601082E-9</v>
      </c>
      <c r="AE538">
        <f t="shared" si="258"/>
        <v>1.7382759978517364E-10</v>
      </c>
      <c r="AG538">
        <f t="shared" si="253"/>
        <v>1</v>
      </c>
      <c r="AH538">
        <f t="shared" si="253"/>
        <v>0.24820557439362426</v>
      </c>
      <c r="AI538">
        <f t="shared" si="259"/>
        <v>9.2409010740103423E-2</v>
      </c>
      <c r="AJ538">
        <f t="shared" si="259"/>
        <v>3.8227385983156607E-2</v>
      </c>
      <c r="AK538">
        <f t="shared" si="259"/>
        <v>1.6604438017153292E-2</v>
      </c>
      <c r="AL538">
        <f t="shared" si="259"/>
        <v>7.4183653359555547E-3</v>
      </c>
      <c r="AM538">
        <f t="shared" si="259"/>
        <v>3.3756793203330998E-3</v>
      </c>
      <c r="AN538">
        <f t="shared" si="259"/>
        <v>1.5560302172479186E-3</v>
      </c>
      <c r="AO538">
        <f t="shared" si="259"/>
        <v>7.2415382596097925E-4</v>
      </c>
      <c r="AP538">
        <f t="shared" si="259"/>
        <v>3.3950703083041701E-4</v>
      </c>
      <c r="AR538">
        <f t="shared" si="254"/>
        <v>1</v>
      </c>
      <c r="AS538">
        <f t="shared" si="254"/>
        <v>0.44677003390852366</v>
      </c>
      <c r="AT538">
        <f t="shared" si="260"/>
        <v>0.29940519479793509</v>
      </c>
      <c r="AU538">
        <f t="shared" si="260"/>
        <v>0.22294211505376937</v>
      </c>
      <c r="AV538">
        <f t="shared" si="260"/>
        <v>0.1743067485288684</v>
      </c>
      <c r="AW538">
        <f t="shared" si="260"/>
        <v>0.14017505751130868</v>
      </c>
      <c r="AX538">
        <f t="shared" si="260"/>
        <v>0.11481436119533718</v>
      </c>
      <c r="AY538">
        <f t="shared" si="260"/>
        <v>9.5263286939648806E-2</v>
      </c>
      <c r="AZ538">
        <f t="shared" si="260"/>
        <v>7.9801466130495588E-2</v>
      </c>
      <c r="BA538">
        <f t="shared" si="260"/>
        <v>6.7344373710468253E-2</v>
      </c>
    </row>
    <row r="539" spans="1:53" x14ac:dyDescent="0.2">
      <c r="A539">
        <f t="shared" si="255"/>
        <v>1.6587609210954226</v>
      </c>
      <c r="B539">
        <f t="shared" si="234"/>
        <v>1.0536408821947878</v>
      </c>
      <c r="C539">
        <f t="shared" si="249"/>
        <v>1.0536408821767747</v>
      </c>
      <c r="D539">
        <f t="shared" si="234"/>
        <v>1.4087876177872103</v>
      </c>
      <c r="E539">
        <f t="shared" si="250"/>
        <v>1.4084842490002711</v>
      </c>
      <c r="F539">
        <f t="shared" si="234"/>
        <v>3.0578602025976114</v>
      </c>
      <c r="G539">
        <f t="shared" si="251"/>
        <v>2.6377181896903572</v>
      </c>
      <c r="V539">
        <f t="shared" si="257"/>
        <v>1</v>
      </c>
      <c r="W539">
        <f t="shared" si="257"/>
        <v>4.9614108363230033E-2</v>
      </c>
      <c r="X539">
        <f t="shared" si="257"/>
        <v>3.6923396230174985E-3</v>
      </c>
      <c r="Y539">
        <f t="shared" si="257"/>
        <v>3.0532023028373017E-4</v>
      </c>
      <c r="Z539">
        <f t="shared" si="257"/>
        <v>2.6509334233870838E-5</v>
      </c>
      <c r="AA539">
        <f t="shared" si="257"/>
        <v>2.367426566369433E-6</v>
      </c>
      <c r="AB539">
        <f t="shared" si="258"/>
        <v>2.1533922337737815E-7</v>
      </c>
      <c r="AC539">
        <f t="shared" si="258"/>
        <v>1.9841460903641072E-8</v>
      </c>
      <c r="AD539">
        <f t="shared" si="258"/>
        <v>1.8457807337963253E-9</v>
      </c>
      <c r="AE539">
        <f t="shared" si="258"/>
        <v>1.7297833453362925E-10</v>
      </c>
      <c r="AG539">
        <f t="shared" si="253"/>
        <v>1</v>
      </c>
      <c r="AH539">
        <f t="shared" si="253"/>
        <v>0.24807054181615015</v>
      </c>
      <c r="AI539">
        <f t="shared" si="259"/>
        <v>9.2308490575437441E-2</v>
      </c>
      <c r="AJ539">
        <f t="shared" si="259"/>
        <v>3.8165028785466265E-2</v>
      </c>
      <c r="AK539">
        <f t="shared" si="259"/>
        <v>1.6568333896169268E-2</v>
      </c>
      <c r="AL539">
        <f t="shared" si="259"/>
        <v>7.3982080199044738E-3</v>
      </c>
      <c r="AM539">
        <f t="shared" si="259"/>
        <v>3.3646753652715319E-3</v>
      </c>
      <c r="AN539">
        <f t="shared" si="259"/>
        <v>1.5501141330969577E-3</v>
      </c>
      <c r="AO539">
        <f t="shared" si="259"/>
        <v>7.2100809913918902E-4</v>
      </c>
      <c r="AP539">
        <f t="shared" si="259"/>
        <v>3.3784830963599433E-4</v>
      </c>
      <c r="AR539">
        <f t="shared" si="254"/>
        <v>1</v>
      </c>
      <c r="AS539">
        <f t="shared" si="254"/>
        <v>0.44652697526907026</v>
      </c>
      <c r="AT539">
        <f t="shared" si="260"/>
        <v>0.29907950946441736</v>
      </c>
      <c r="AU539">
        <f t="shared" si="260"/>
        <v>0.22257844787683931</v>
      </c>
      <c r="AV539">
        <f t="shared" si="260"/>
        <v>0.17392774190842653</v>
      </c>
      <c r="AW539">
        <f t="shared" si="260"/>
        <v>0.13979417131754859</v>
      </c>
      <c r="AX539">
        <f t="shared" si="260"/>
        <v>0.11444009221089718</v>
      </c>
      <c r="AY539">
        <f t="shared" si="260"/>
        <v>9.4901092416827204E-2</v>
      </c>
      <c r="AZ539">
        <f t="shared" si="260"/>
        <v>7.9454808274905656E-2</v>
      </c>
      <c r="BA539">
        <f t="shared" si="260"/>
        <v>6.7015350951424205E-2</v>
      </c>
    </row>
    <row r="540" spans="1:53" x14ac:dyDescent="0.2">
      <c r="A540">
        <f t="shared" si="255"/>
        <v>1.6619025137490124</v>
      </c>
      <c r="B540">
        <f t="shared" si="234"/>
        <v>1.0536081573216156</v>
      </c>
      <c r="C540">
        <f t="shared" si="249"/>
        <v>1.0536081573037051</v>
      </c>
      <c r="D540">
        <f t="shared" si="234"/>
        <v>1.4083966453626853</v>
      </c>
      <c r="E540">
        <f t="shared" si="250"/>
        <v>1.4080951377136959</v>
      </c>
      <c r="F540">
        <f t="shared" si="234"/>
        <v>3.0506858083526427</v>
      </c>
      <c r="G540">
        <f t="shared" si="251"/>
        <v>2.634509386567931</v>
      </c>
      <c r="V540">
        <f t="shared" si="257"/>
        <v>1</v>
      </c>
      <c r="W540">
        <f t="shared" si="257"/>
        <v>4.9586130124883138E-2</v>
      </c>
      <c r="X540">
        <f t="shared" si="257"/>
        <v>3.6881764511427651E-3</v>
      </c>
      <c r="Y540">
        <f t="shared" si="257"/>
        <v>3.0480399571649144E-4</v>
      </c>
      <c r="Z540">
        <f t="shared" si="257"/>
        <v>2.6449588539818968E-5</v>
      </c>
      <c r="AA540">
        <f t="shared" si="257"/>
        <v>2.3607589303531465E-6</v>
      </c>
      <c r="AB540">
        <f t="shared" si="258"/>
        <v>2.146116491089469E-7</v>
      </c>
      <c r="AC540">
        <f t="shared" si="258"/>
        <v>1.9763270723916576E-8</v>
      </c>
      <c r="AD540">
        <f t="shared" si="258"/>
        <v>1.8374702133926639E-9</v>
      </c>
      <c r="AE540">
        <f t="shared" si="258"/>
        <v>1.7210240341467247E-10</v>
      </c>
      <c r="AG540">
        <f t="shared" si="253"/>
        <v>1</v>
      </c>
      <c r="AH540">
        <f t="shared" si="253"/>
        <v>0.24793065062441569</v>
      </c>
      <c r="AI540">
        <f t="shared" si="259"/>
        <v>9.2204411278569112E-2</v>
      </c>
      <c r="AJ540">
        <f t="shared" si="259"/>
        <v>3.810049946456142E-2</v>
      </c>
      <c r="AK540">
        <f t="shared" si="259"/>
        <v>1.6530992837386849E-2</v>
      </c>
      <c r="AL540">
        <f t="shared" si="259"/>
        <v>7.3773716573535784E-3</v>
      </c>
      <c r="AM540">
        <f t="shared" si="259"/>
        <v>3.3533070173272935E-3</v>
      </c>
      <c r="AN540">
        <f t="shared" si="259"/>
        <v>1.5440055253059816E-3</v>
      </c>
      <c r="AO540">
        <f t="shared" si="259"/>
        <v>7.1776180210650885E-4</v>
      </c>
      <c r="AP540">
        <f t="shared" si="259"/>
        <v>3.3613750666928191E-4</v>
      </c>
      <c r="AR540">
        <f t="shared" si="254"/>
        <v>1</v>
      </c>
      <c r="AS540">
        <f t="shared" si="254"/>
        <v>0.44627517112394827</v>
      </c>
      <c r="AT540">
        <f t="shared" si="260"/>
        <v>0.29874229254256396</v>
      </c>
      <c r="AU540">
        <f t="shared" si="260"/>
        <v>0.22220211287732225</v>
      </c>
      <c r="AV540">
        <f t="shared" si="260"/>
        <v>0.17353575040975219</v>
      </c>
      <c r="AW540">
        <f t="shared" si="260"/>
        <v>0.13940045407842289</v>
      </c>
      <c r="AX540">
        <f t="shared" si="260"/>
        <v>0.11405342941410782</v>
      </c>
      <c r="AY540">
        <f t="shared" si="260"/>
        <v>9.4527111211100523E-2</v>
      </c>
      <c r="AZ540">
        <f t="shared" si="260"/>
        <v>7.9097067621724443E-2</v>
      </c>
      <c r="BA540">
        <f t="shared" si="260"/>
        <v>6.6675997288987654E-2</v>
      </c>
    </row>
    <row r="541" spans="1:53" x14ac:dyDescent="0.2">
      <c r="A541">
        <f t="shared" si="255"/>
        <v>1.6650441064026023</v>
      </c>
      <c r="B541">
        <f t="shared" si="234"/>
        <v>1.053574300369825</v>
      </c>
      <c r="C541">
        <f t="shared" si="249"/>
        <v>1.0535743003520199</v>
      </c>
      <c r="D541">
        <f t="shared" si="234"/>
        <v>1.4079924518129303</v>
      </c>
      <c r="E541">
        <f t="shared" si="250"/>
        <v>1.4076928587695849</v>
      </c>
      <c r="F541">
        <f t="shared" si="234"/>
        <v>3.0433154215506741</v>
      </c>
      <c r="G541">
        <f t="shared" si="251"/>
        <v>2.631197113233811</v>
      </c>
      <c r="V541">
        <f t="shared" si="257"/>
        <v>1</v>
      </c>
      <c r="W541">
        <f t="shared" si="257"/>
        <v>4.9557181268217107E-2</v>
      </c>
      <c r="X541">
        <f t="shared" si="257"/>
        <v>3.6838713228763932E-3</v>
      </c>
      <c r="Y541">
        <f t="shared" si="257"/>
        <v>3.0427046486095359E-4</v>
      </c>
      <c r="Z541">
        <f t="shared" si="257"/>
        <v>2.6387876517938187E-5</v>
      </c>
      <c r="AA541">
        <f t="shared" si="257"/>
        <v>2.3538758037890269E-6</v>
      </c>
      <c r="AB541">
        <f t="shared" si="258"/>
        <v>2.1386099146727891E-7</v>
      </c>
      <c r="AC541">
        <f t="shared" si="258"/>
        <v>1.9682646137782778E-8</v>
      </c>
      <c r="AD541">
        <f t="shared" si="258"/>
        <v>1.8289058671655149E-9</v>
      </c>
      <c r="AE541">
        <f t="shared" si="258"/>
        <v>1.7120023698751809E-10</v>
      </c>
      <c r="AG541">
        <f t="shared" si="253"/>
        <v>1</v>
      </c>
      <c r="AH541">
        <f t="shared" si="253"/>
        <v>0.24778590634108552</v>
      </c>
      <c r="AI541">
        <f t="shared" si="259"/>
        <v>9.2096783071909813E-2</v>
      </c>
      <c r="AJ541">
        <f t="shared" si="259"/>
        <v>3.8033808107619194E-2</v>
      </c>
      <c r="AK541">
        <f t="shared" si="259"/>
        <v>1.6492422823711363E-2</v>
      </c>
      <c r="AL541">
        <f t="shared" si="259"/>
        <v>7.3558618868407042E-3</v>
      </c>
      <c r="AM541">
        <f t="shared" si="259"/>
        <v>3.3415779916762308E-3</v>
      </c>
      <c r="AN541">
        <f t="shared" si="259"/>
        <v>1.5377067295142786E-3</v>
      </c>
      <c r="AO541">
        <f t="shared" si="259"/>
        <v>7.1441635436152878E-4</v>
      </c>
      <c r="AP541">
        <f t="shared" si="259"/>
        <v>3.3437546286624597E-4</v>
      </c>
      <c r="AR541">
        <f t="shared" si="254"/>
        <v>1</v>
      </c>
      <c r="AS541">
        <f t="shared" si="254"/>
        <v>0.44601463141395392</v>
      </c>
      <c r="AT541">
        <f t="shared" si="260"/>
        <v>0.29839357715298781</v>
      </c>
      <c r="AU541">
        <f t="shared" si="260"/>
        <v>0.2218131688836352</v>
      </c>
      <c r="AV541">
        <f t="shared" si="260"/>
        <v>0.17313085783419241</v>
      </c>
      <c r="AW541">
        <f t="shared" si="260"/>
        <v>0.13899401233793821</v>
      </c>
      <c r="AX541">
        <f t="shared" si="260"/>
        <v>0.11365449916636212</v>
      </c>
      <c r="AY541">
        <f t="shared" si="260"/>
        <v>9.4141486314984729E-2</v>
      </c>
      <c r="AZ541">
        <f t="shared" si="260"/>
        <v>7.8728400599136952E-2</v>
      </c>
      <c r="BA541">
        <f t="shared" si="260"/>
        <v>6.6326479530620125E-2</v>
      </c>
    </row>
    <row r="542" spans="1:53" x14ac:dyDescent="0.2">
      <c r="A542">
        <f t="shared" si="255"/>
        <v>1.6681856990561921</v>
      </c>
      <c r="B542">
        <f t="shared" si="234"/>
        <v>1.053539313003617</v>
      </c>
      <c r="C542">
        <f t="shared" si="249"/>
        <v>1.0535393129859203</v>
      </c>
      <c r="D542">
        <f t="shared" si="234"/>
        <v>1.4075750875821349</v>
      </c>
      <c r="E542">
        <f t="shared" si="250"/>
        <v>1.4072774614659602</v>
      </c>
      <c r="F542">
        <f t="shared" si="234"/>
        <v>3.0357540621702044</v>
      </c>
      <c r="G542">
        <f t="shared" si="251"/>
        <v>2.6277822804940256</v>
      </c>
      <c r="V542">
        <f t="shared" si="257"/>
        <v>1</v>
      </c>
      <c r="W542">
        <f t="shared" si="257"/>
        <v>4.9527262936083241E-2</v>
      </c>
      <c r="X542">
        <f t="shared" si="257"/>
        <v>3.6794246609098873E-3</v>
      </c>
      <c r="Y542">
        <f t="shared" si="257"/>
        <v>3.0371972105732153E-4</v>
      </c>
      <c r="Z542">
        <f t="shared" si="257"/>
        <v>2.6324211346439689E-5</v>
      </c>
      <c r="AA542">
        <f t="shared" si="257"/>
        <v>2.3467790464922601E-6</v>
      </c>
      <c r="AB542">
        <f t="shared" si="258"/>
        <v>2.1308749529560696E-7</v>
      </c>
      <c r="AC542">
        <f t="shared" si="258"/>
        <v>1.9599617900380006E-8</v>
      </c>
      <c r="AD542">
        <f t="shared" si="258"/>
        <v>1.8200914297479081E-9</v>
      </c>
      <c r="AE542">
        <f t="shared" si="258"/>
        <v>1.7027227730557971E-10</v>
      </c>
      <c r="AG542">
        <f t="shared" si="253"/>
        <v>1</v>
      </c>
      <c r="AH542">
        <f t="shared" si="253"/>
        <v>0.24763631468041619</v>
      </c>
      <c r="AI542">
        <f t="shared" si="259"/>
        <v>9.1985616522747171E-2</v>
      </c>
      <c r="AJ542">
        <f t="shared" si="259"/>
        <v>3.7964965132165185E-2</v>
      </c>
      <c r="AK542">
        <f t="shared" si="259"/>
        <v>1.64526320915248E-2</v>
      </c>
      <c r="AL542">
        <f t="shared" si="259"/>
        <v>7.3336845202883081E-3</v>
      </c>
      <c r="AM542">
        <f t="shared" si="259"/>
        <v>3.3294921139938568E-3</v>
      </c>
      <c r="AN542">
        <f t="shared" si="259"/>
        <v>1.5312201484671869E-3</v>
      </c>
      <c r="AO542">
        <f t="shared" si="259"/>
        <v>7.1097321474527608E-4</v>
      </c>
      <c r="AP542">
        <f t="shared" si="259"/>
        <v>3.3256304161246013E-4</v>
      </c>
      <c r="AR542">
        <f t="shared" si="254"/>
        <v>1</v>
      </c>
      <c r="AS542">
        <f t="shared" si="254"/>
        <v>0.44574536642474916</v>
      </c>
      <c r="AT542">
        <f t="shared" si="260"/>
        <v>0.29803339753370084</v>
      </c>
      <c r="AU542">
        <f t="shared" si="260"/>
        <v>0.2214116766507874</v>
      </c>
      <c r="AV542">
        <f t="shared" si="260"/>
        <v>0.17271315064399076</v>
      </c>
      <c r="AW542">
        <f t="shared" si="260"/>
        <v>0.13857495591632141</v>
      </c>
      <c r="AX542">
        <f t="shared" si="260"/>
        <v>0.11324343158739261</v>
      </c>
      <c r="AY542">
        <f t="shared" si="260"/>
        <v>9.3744364829362631E-2</v>
      </c>
      <c r="AZ542">
        <f t="shared" si="260"/>
        <v>7.8348967970849268E-2</v>
      </c>
      <c r="BA542">
        <f t="shared" si="260"/>
        <v>6.5966968936871276E-2</v>
      </c>
    </row>
    <row r="543" spans="1:53" x14ac:dyDescent="0.2">
      <c r="A543">
        <f t="shared" si="255"/>
        <v>1.6713272917097819</v>
      </c>
      <c r="B543">
        <f t="shared" si="234"/>
        <v>1.0535031969422919</v>
      </c>
      <c r="C543">
        <f t="shared" si="249"/>
        <v>1.0535031969247064</v>
      </c>
      <c r="D543">
        <f t="shared" si="234"/>
        <v>1.4071446046594174</v>
      </c>
      <c r="E543">
        <f t="shared" si="250"/>
        <v>1.4068489966196314</v>
      </c>
      <c r="F543">
        <f t="shared" si="234"/>
        <v>3.0280068084490335</v>
      </c>
      <c r="G543">
        <f t="shared" si="251"/>
        <v>2.6242658246393216</v>
      </c>
      <c r="V543">
        <f t="shared" si="257"/>
        <v>1</v>
      </c>
      <c r="W543">
        <f t="shared" si="257"/>
        <v>4.9496376309606051E-2</v>
      </c>
      <c r="X543">
        <f t="shared" si="257"/>
        <v>3.6748369016731974E-3</v>
      </c>
      <c r="Y543">
        <f t="shared" si="257"/>
        <v>3.031518502694056E-4</v>
      </c>
      <c r="Z543">
        <f t="shared" si="257"/>
        <v>2.6258606604803736E-5</v>
      </c>
      <c r="AA543">
        <f t="shared" si="257"/>
        <v>2.3394705729790911E-6</v>
      </c>
      <c r="AB543">
        <f t="shared" ref="AB543:AE552" si="261">FACT(2*AB$10)*POWER($C$8,AB$10)/(POWER(2,2*AB$10)*POWER(FACT(AB$10),2))*POWER(SIN($A543),2*AB$10)</f>
        <v>2.1229141238327509E-7</v>
      </c>
      <c r="AC543">
        <f t="shared" si="261"/>
        <v>1.9514217607152073E-8</v>
      </c>
      <c r="AD543">
        <f t="shared" si="261"/>
        <v>1.8110307338833862E-9</v>
      </c>
      <c r="AE543">
        <f t="shared" si="261"/>
        <v>1.6931897756815775E-10</v>
      </c>
      <c r="AG543">
        <f t="shared" si="253"/>
        <v>1</v>
      </c>
      <c r="AH543">
        <f t="shared" si="253"/>
        <v>0.24748188154803025</v>
      </c>
      <c r="AI543">
        <f t="shared" si="259"/>
        <v>9.1870922541829908E-2</v>
      </c>
      <c r="AJ543">
        <f t="shared" si="259"/>
        <v>3.7893981283675687E-2</v>
      </c>
      <c r="AK543">
        <f t="shared" si="259"/>
        <v>1.6411629128002328E-2</v>
      </c>
      <c r="AL543">
        <f t="shared" si="259"/>
        <v>7.3108455405596559E-3</v>
      </c>
      <c r="AM543">
        <f t="shared" si="259"/>
        <v>3.3170533184886716E-3</v>
      </c>
      <c r="AN543">
        <f t="shared" si="259"/>
        <v>1.5245482505587547E-3</v>
      </c>
      <c r="AO543">
        <f t="shared" si="259"/>
        <v>7.0743388042319717E-4</v>
      </c>
      <c r="AP543">
        <f t="shared" si="259"/>
        <v>3.3070112806280784E-4</v>
      </c>
      <c r="AR543">
        <f t="shared" si="254"/>
        <v>1</v>
      </c>
      <c r="AS543">
        <f t="shared" si="254"/>
        <v>0.44546738678645448</v>
      </c>
      <c r="AT543">
        <f t="shared" si="260"/>
        <v>0.29766178903552892</v>
      </c>
      <c r="AU543">
        <f t="shared" si="260"/>
        <v>0.22099769884639667</v>
      </c>
      <c r="AV543">
        <f t="shared" si="260"/>
        <v>0.17228271793411729</v>
      </c>
      <c r="AW543">
        <f t="shared" si="260"/>
        <v>0.1381433978638423</v>
      </c>
      <c r="AX543">
        <f t="shared" si="260"/>
        <v>0.11282036048838007</v>
      </c>
      <c r="AY543">
        <f t="shared" si="260"/>
        <v>9.3335897874262511E-2</v>
      </c>
      <c r="AZ543">
        <f t="shared" si="260"/>
        <v>7.7958934723903334E-2</v>
      </c>
      <c r="BA543">
        <f t="shared" si="260"/>
        <v>6.559764108643569E-2</v>
      </c>
    </row>
    <row r="544" spans="1:53" x14ac:dyDescent="0.2">
      <c r="A544">
        <f t="shared" si="255"/>
        <v>1.6744688843633717</v>
      </c>
      <c r="B544">
        <f t="shared" si="234"/>
        <v>1.0534659539601179</v>
      </c>
      <c r="C544">
        <f t="shared" si="249"/>
        <v>1.0534659539426465</v>
      </c>
      <c r="D544">
        <f t="shared" si="234"/>
        <v>1.4067010565629849</v>
      </c>
      <c r="E544">
        <f t="shared" si="250"/>
        <v>1.4064075165515038</v>
      </c>
      <c r="F544">
        <f t="shared" si="234"/>
        <v>3.0200787887140579</v>
      </c>
      <c r="G544">
        <f t="shared" si="251"/>
        <v>2.6206487069362887</v>
      </c>
      <c r="V544">
        <f t="shared" si="257"/>
        <v>1</v>
      </c>
      <c r="W544">
        <f t="shared" si="257"/>
        <v>4.9464522608136684E-2</v>
      </c>
      <c r="X544">
        <f t="shared" si="257"/>
        <v>3.6701084952762975E-3</v>
      </c>
      <c r="Y544">
        <f t="shared" si="257"/>
        <v>3.0256694106484822E-4</v>
      </c>
      <c r="Z544">
        <f t="shared" si="257"/>
        <v>2.6191076269359654E-5</v>
      </c>
      <c r="AA544">
        <f t="shared" si="257"/>
        <v>2.3319523516629112E-6</v>
      </c>
      <c r="AB544">
        <f t="shared" si="261"/>
        <v>2.1147300133653387E-7</v>
      </c>
      <c r="AC544">
        <f t="shared" si="261"/>
        <v>1.9426477674725642E-8</v>
      </c>
      <c r="AD544">
        <f t="shared" si="261"/>
        <v>1.8017277077586167E-9</v>
      </c>
      <c r="AE544">
        <f t="shared" si="261"/>
        <v>1.6834080176447226E-10</v>
      </c>
      <c r="AG544">
        <f t="shared" si="253"/>
        <v>1</v>
      </c>
      <c r="AH544">
        <f t="shared" si="253"/>
        <v>0.2473226130406834</v>
      </c>
      <c r="AI544">
        <f t="shared" si="259"/>
        <v>9.1752712381907423E-2</v>
      </c>
      <c r="AJ544">
        <f t="shared" si="259"/>
        <v>3.782086763310602E-2</v>
      </c>
      <c r="AK544">
        <f t="shared" si="259"/>
        <v>1.6369422668349776E-2</v>
      </c>
      <c r="AL544">
        <f t="shared" si="259"/>
        <v>7.2873510989465932E-3</v>
      </c>
      <c r="AM544">
        <f t="shared" si="259"/>
        <v>3.3042656458833397E-3</v>
      </c>
      <c r="AN544">
        <f t="shared" si="259"/>
        <v>1.5176935683379397E-3</v>
      </c>
      <c r="AO544">
        <f t="shared" si="259"/>
        <v>7.0379988584320919E-4</v>
      </c>
      <c r="AP544">
        <f t="shared" si="259"/>
        <v>3.2879062844623464E-4</v>
      </c>
      <c r="AR544">
        <f t="shared" si="254"/>
        <v>1</v>
      </c>
      <c r="AS544">
        <f t="shared" si="254"/>
        <v>0.44518070347323013</v>
      </c>
      <c r="AT544">
        <f t="shared" si="260"/>
        <v>0.29727878811738007</v>
      </c>
      <c r="AU544">
        <f t="shared" si="260"/>
        <v>0.22057130003627434</v>
      </c>
      <c r="AV544">
        <f t="shared" si="260"/>
        <v>0.17183965140326865</v>
      </c>
      <c r="AW544">
        <f t="shared" si="260"/>
        <v>0.13769945441334319</v>
      </c>
      <c r="AX544">
        <f t="shared" si="260"/>
        <v>0.11238542330328885</v>
      </c>
      <c r="AY544">
        <f t="shared" si="260"/>
        <v>9.2916240497404795E-2</v>
      </c>
      <c r="AZ544">
        <f t="shared" si="260"/>
        <v>7.7558469953854681E-2</v>
      </c>
      <c r="BA544">
        <f t="shared" si="260"/>
        <v>6.5218675738243886E-2</v>
      </c>
    </row>
    <row r="545" spans="1:53" x14ac:dyDescent="0.2">
      <c r="A545">
        <f t="shared" si="255"/>
        <v>1.6776104770169615</v>
      </c>
      <c r="B545">
        <f t="shared" si="234"/>
        <v>1.0534275858861994</v>
      </c>
      <c r="C545">
        <f t="shared" si="249"/>
        <v>1.0534275858688444</v>
      </c>
      <c r="D545">
        <f t="shared" si="234"/>
        <v>1.4062444983238787</v>
      </c>
      <c r="E545">
        <f t="shared" si="250"/>
        <v>1.405953075071497</v>
      </c>
      <c r="F545">
        <f t="shared" si="234"/>
        <v>3.0119751733385018</v>
      </c>
      <c r="G545">
        <f t="shared" si="251"/>
        <v>2.6169319131065483</v>
      </c>
      <c r="V545">
        <f t="shared" si="257"/>
        <v>1</v>
      </c>
      <c r="W545">
        <f t="shared" si="257"/>
        <v>4.9431703089204714E-2</v>
      </c>
      <c r="X545">
        <f t="shared" si="257"/>
        <v>3.6652399054489361E-3</v>
      </c>
      <c r="Y545">
        <f t="shared" si="257"/>
        <v>3.019650845947609E-4</v>
      </c>
      <c r="Z545">
        <f t="shared" si="257"/>
        <v>2.6121634708740914E-5</v>
      </c>
      <c r="AA545">
        <f t="shared" si="257"/>
        <v>2.3242264040288616E-6</v>
      </c>
      <c r="AB545">
        <f t="shared" si="261"/>
        <v>2.1063252744608184E-7</v>
      </c>
      <c r="AC545">
        <f t="shared" si="261"/>
        <v>1.933643132133789E-8</v>
      </c>
      <c r="AD545">
        <f t="shared" si="261"/>
        <v>1.7921863722771994E-9</v>
      </c>
      <c r="AE545">
        <f t="shared" si="261"/>
        <v>1.6733822431041469E-10</v>
      </c>
      <c r="AG545">
        <f t="shared" si="253"/>
        <v>1</v>
      </c>
      <c r="AH545">
        <f t="shared" si="253"/>
        <v>0.24715851544602355</v>
      </c>
      <c r="AI545">
        <f t="shared" si="259"/>
        <v>9.1630997636223385E-2</v>
      </c>
      <c r="AJ545">
        <f t="shared" si="259"/>
        <v>3.7745635574345106E-2</v>
      </c>
      <c r="AK545">
        <f t="shared" si="259"/>
        <v>1.6326021692963065E-2</v>
      </c>
      <c r="AL545">
        <f t="shared" si="259"/>
        <v>7.2632075125901889E-3</v>
      </c>
      <c r="AM545">
        <f t="shared" si="259"/>
        <v>3.2911332413450268E-3</v>
      </c>
      <c r="AN545">
        <f t="shared" si="259"/>
        <v>1.5106586969795216E-3</v>
      </c>
      <c r="AO545">
        <f t="shared" si="259"/>
        <v>7.0007280167078047E-4</v>
      </c>
      <c r="AP545">
        <f t="shared" si="259"/>
        <v>3.2683246935627844E-4</v>
      </c>
      <c r="AR545">
        <f t="shared" si="254"/>
        <v>1</v>
      </c>
      <c r="AS545">
        <f t="shared" si="254"/>
        <v>0.4448853278028424</v>
      </c>
      <c r="AT545">
        <f t="shared" si="260"/>
        <v>0.2968844323413638</v>
      </c>
      <c r="AU545">
        <f t="shared" si="260"/>
        <v>0.22013254666958071</v>
      </c>
      <c r="AV545">
        <f t="shared" si="260"/>
        <v>0.17138404532404911</v>
      </c>
      <c r="AW545">
        <f t="shared" si="260"/>
        <v>0.1372432449315002</v>
      </c>
      <c r="AX545">
        <f t="shared" si="260"/>
        <v>0.11193876101847314</v>
      </c>
      <c r="AY545">
        <f t="shared" si="260"/>
        <v>9.2485551580588146E-2</v>
      </c>
      <c r="AZ545">
        <f t="shared" si="260"/>
        <v>7.7147746747418713E-2</v>
      </c>
      <c r="BA545">
        <f t="shared" si="260"/>
        <v>6.483025669073253E-2</v>
      </c>
    </row>
    <row r="546" spans="1:53" x14ac:dyDescent="0.2">
      <c r="A546">
        <f t="shared" si="255"/>
        <v>1.6807520696705514</v>
      </c>
      <c r="B546">
        <f t="shared" ref="B546:F609" si="262">POWER(1-B$8*POWER(SIN($A546),2),$B$4)</f>
        <v>1.0533880946043361</v>
      </c>
      <c r="C546">
        <f t="shared" si="249"/>
        <v>1.0533880945871001</v>
      </c>
      <c r="D546">
        <f t="shared" si="262"/>
        <v>1.4057749864693179</v>
      </c>
      <c r="E546">
        <f t="shared" si="250"/>
        <v>1.405485727463069</v>
      </c>
      <c r="F546">
        <f t="shared" si="262"/>
        <v>3.003701166846346</v>
      </c>
      <c r="G546">
        <f t="shared" si="251"/>
        <v>2.6131164527944657</v>
      </c>
      <c r="V546">
        <f t="shared" si="257"/>
        <v>1</v>
      </c>
      <c r="W546">
        <f t="shared" si="257"/>
        <v>4.9397919048468554E-2</v>
      </c>
      <c r="X546">
        <f t="shared" si="257"/>
        <v>3.6602316094785791E-3</v>
      </c>
      <c r="Y546">
        <f t="shared" si="257"/>
        <v>3.0134637457278102E-4</v>
      </c>
      <c r="Z546">
        <f t="shared" si="257"/>
        <v>2.6050296679217512E-5</v>
      </c>
      <c r="AA546">
        <f t="shared" si="257"/>
        <v>2.3162948037874366E-6</v>
      </c>
      <c r="AB546">
        <f t="shared" si="261"/>
        <v>2.0977026255144696E-7</v>
      </c>
      <c r="AC546">
        <f t="shared" si="261"/>
        <v>1.9244112546828691E-8</v>
      </c>
      <c r="AD546">
        <f t="shared" si="261"/>
        <v>1.7824108382772405E-9</v>
      </c>
      <c r="AE546">
        <f t="shared" si="261"/>
        <v>1.663117296784051E-10</v>
      </c>
      <c r="AG546">
        <f t="shared" si="253"/>
        <v>1</v>
      </c>
      <c r="AH546">
        <f t="shared" si="253"/>
        <v>0.24698959524234276</v>
      </c>
      <c r="AI546">
        <f t="shared" si="259"/>
        <v>9.1505790236964452E-2</v>
      </c>
      <c r="AJ546">
        <f t="shared" si="259"/>
        <v>3.766829682159762E-2</v>
      </c>
      <c r="AK546">
        <f t="shared" si="259"/>
        <v>1.6281435424510937E-2</v>
      </c>
      <c r="AL546">
        <f t="shared" si="259"/>
        <v>7.2384212618357363E-3</v>
      </c>
      <c r="AM546">
        <f t="shared" si="259"/>
        <v>3.2776603523663565E-3</v>
      </c>
      <c r="AN546">
        <f t="shared" si="259"/>
        <v>1.5034462927209905E-3</v>
      </c>
      <c r="AO546">
        <f t="shared" si="259"/>
        <v>6.9625423370204664E-4</v>
      </c>
      <c r="AP546">
        <f t="shared" si="259"/>
        <v>3.2482759702813469E-4</v>
      </c>
      <c r="AR546">
        <f t="shared" si="254"/>
        <v>1</v>
      </c>
      <c r="AS546">
        <f t="shared" si="254"/>
        <v>0.44458127143621701</v>
      </c>
      <c r="AT546">
        <f t="shared" si="260"/>
        <v>0.29647876036776488</v>
      </c>
      <c r="AU546">
        <f t="shared" si="260"/>
        <v>0.21968150706355738</v>
      </c>
      <c r="AV546">
        <f t="shared" si="260"/>
        <v>0.17091599651234604</v>
      </c>
      <c r="AW546">
        <f t="shared" si="260"/>
        <v>0.13677489186884431</v>
      </c>
      <c r="AX546">
        <f t="shared" si="260"/>
        <v>0.11148051810060348</v>
      </c>
      <c r="AY546">
        <f t="shared" si="260"/>
        <v>9.204399374399265E-2</v>
      </c>
      <c r="AZ546">
        <f t="shared" si="260"/>
        <v>7.6726942062696465E-2</v>
      </c>
      <c r="BA546">
        <f t="shared" si="260"/>
        <v>6.44325716384435E-2</v>
      </c>
    </row>
    <row r="547" spans="1:53" x14ac:dyDescent="0.2">
      <c r="A547">
        <f t="shared" si="255"/>
        <v>1.6838936623241412</v>
      </c>
      <c r="B547">
        <f t="shared" si="262"/>
        <v>1.0533474820528819</v>
      </c>
      <c r="C547">
        <f t="shared" si="249"/>
        <v>1.0533474820357687</v>
      </c>
      <c r="D547">
        <f t="shared" si="262"/>
        <v>1.4052925790056463</v>
      </c>
      <c r="E547">
        <f t="shared" si="250"/>
        <v>1.4050055304673685</v>
      </c>
      <c r="F547">
        <f t="shared" si="262"/>
        <v>2.995262000182235</v>
      </c>
      <c r="G547">
        <f t="shared" si="251"/>
        <v>2.6092033590237973</v>
      </c>
      <c r="V547">
        <f t="shared" ref="V547:AA562" si="263">FACT(2*V$10)*POWER($C$8,V$10)/(POWER(2,2*V$10)*POWER(FACT(V$10),2))*POWER(SIN($A547),2*V$10)</f>
        <v>1</v>
      </c>
      <c r="W547">
        <f t="shared" si="263"/>
        <v>4.9363171819664292E-2</v>
      </c>
      <c r="X547">
        <f t="shared" si="263"/>
        <v>3.6550840981465489E-3</v>
      </c>
      <c r="Y547">
        <f t="shared" si="263"/>
        <v>3.0071090725355135E-4</v>
      </c>
      <c r="Z547">
        <f t="shared" si="263"/>
        <v>2.5977077319907335E-5</v>
      </c>
      <c r="AA547">
        <f t="shared" si="263"/>
        <v>2.308159676007523E-6</v>
      </c>
      <c r="AB547">
        <f t="shared" si="261"/>
        <v>2.0888648490229668E-7</v>
      </c>
      <c r="AC547">
        <f t="shared" si="261"/>
        <v>1.9149556112213026E-8</v>
      </c>
      <c r="AD547">
        <f t="shared" si="261"/>
        <v>1.7724053036952642E-9</v>
      </c>
      <c r="AE547">
        <f t="shared" si="261"/>
        <v>1.6526181202074346E-10</v>
      </c>
      <c r="AG547">
        <f t="shared" si="253"/>
        <v>1</v>
      </c>
      <c r="AH547">
        <f t="shared" si="253"/>
        <v>0.24681585909832146</v>
      </c>
      <c r="AI547">
        <f t="shared" si="259"/>
        <v>9.1377102453663706E-2</v>
      </c>
      <c r="AJ547">
        <f t="shared" si="259"/>
        <v>3.7588863406693908E-2</v>
      </c>
      <c r="AK547">
        <f t="shared" si="259"/>
        <v>1.6235673324942079E-2</v>
      </c>
      <c r="AL547">
        <f t="shared" si="259"/>
        <v>7.2129989875235048E-3</v>
      </c>
      <c r="AM547">
        <f t="shared" si="259"/>
        <v>3.2638513265983837E-3</v>
      </c>
      <c r="AN547">
        <f t="shared" si="259"/>
        <v>1.4960590712666418E-3</v>
      </c>
      <c r="AO547">
        <f t="shared" si="259"/>
        <v>6.9234582175596202E-4</v>
      </c>
      <c r="AP547">
        <f t="shared" si="259"/>
        <v>3.2277697660301432E-4</v>
      </c>
      <c r="AR547">
        <f t="shared" si="254"/>
        <v>1</v>
      </c>
      <c r="AS547">
        <f t="shared" si="254"/>
        <v>0.44426854637697866</v>
      </c>
      <c r="AT547">
        <f t="shared" ref="AT547:BA556" si="264">FACT(2*AT$10)*POWER($G$8,AT$10)/(POWER(2,2*AT$10)*POWER(FACT(AT$10),2))*POWER(SIN($A547),2*AT$10)</f>
        <v>0.29606181194987041</v>
      </c>
      <c r="AU547">
        <f t="shared" si="264"/>
        <v>0.21921825138783893</v>
      </c>
      <c r="AV547">
        <f t="shared" si="264"/>
        <v>0.17043560429591198</v>
      </c>
      <c r="AW547">
        <f t="shared" si="264"/>
        <v>0.13629452070856818</v>
      </c>
      <c r="AX547">
        <f t="shared" si="264"/>
        <v>0.11101084242296141</v>
      </c>
      <c r="AY547">
        <f t="shared" si="264"/>
        <v>9.1591733248475402E-2</v>
      </c>
      <c r="AZ547">
        <f t="shared" si="264"/>
        <v>7.629623660709027E-2</v>
      </c>
      <c r="BA547">
        <f t="shared" si="264"/>
        <v>6.4025812026102497E-2</v>
      </c>
    </row>
    <row r="548" spans="1:53" x14ac:dyDescent="0.2">
      <c r="A548">
        <f t="shared" si="255"/>
        <v>1.687035254977731</v>
      </c>
      <c r="B548">
        <f t="shared" si="262"/>
        <v>1.0533057502245984</v>
      </c>
      <c r="C548">
        <f t="shared" si="249"/>
        <v>1.0533057502076095</v>
      </c>
      <c r="D548">
        <f t="shared" si="262"/>
        <v>1.4047973354008962</v>
      </c>
      <c r="E548">
        <f t="shared" si="250"/>
        <v>1.4045125422670119</v>
      </c>
      <c r="F548">
        <f t="shared" si="262"/>
        <v>2.9866629231638049</v>
      </c>
      <c r="G548">
        <f t="shared" si="251"/>
        <v>2.6051936876437343</v>
      </c>
      <c r="V548">
        <f t="shared" si="263"/>
        <v>1</v>
      </c>
      <c r="W548">
        <f t="shared" si="263"/>
        <v>4.9327462774553028E-2</v>
      </c>
      <c r="X548">
        <f t="shared" si="263"/>
        <v>3.6497978756623727E-3</v>
      </c>
      <c r="Y548">
        <f t="shared" si="263"/>
        <v>3.0005878141063067E-4</v>
      </c>
      <c r="Z548">
        <f t="shared" si="263"/>
        <v>2.5901992147868603E-5</v>
      </c>
      <c r="AA548">
        <f t="shared" si="263"/>
        <v>2.299823196229356E-6</v>
      </c>
      <c r="AB548">
        <f t="shared" si="261"/>
        <v>2.0798147901677142E-7</v>
      </c>
      <c r="AC548">
        <f t="shared" si="261"/>
        <v>1.9052797518850224E-8</v>
      </c>
      <c r="AD548">
        <f t="shared" si="261"/>
        <v>1.762174050679089E-9</v>
      </c>
      <c r="AE548">
        <f t="shared" si="261"/>
        <v>1.6418897478685038E-10</v>
      </c>
      <c r="AG548">
        <f t="shared" si="253"/>
        <v>1</v>
      </c>
      <c r="AH548">
        <f t="shared" si="253"/>
        <v>0.24663731387276513</v>
      </c>
      <c r="AI548">
        <f t="shared" si="259"/>
        <v>9.1244946891559292E-2</v>
      </c>
      <c r="AJ548">
        <f t="shared" si="259"/>
        <v>3.7507347676328823E-2</v>
      </c>
      <c r="AK548">
        <f t="shared" si="259"/>
        <v>1.6188745092417869E-2</v>
      </c>
      <c r="AL548">
        <f t="shared" si="259"/>
        <v>7.1869474882167344E-3</v>
      </c>
      <c r="AM548">
        <f t="shared" si="259"/>
        <v>3.2497106096370516E-3</v>
      </c>
      <c r="AN548">
        <f t="shared" si="259"/>
        <v>1.4884998061601728E-3</v>
      </c>
      <c r="AO548">
        <f t="shared" si="259"/>
        <v>6.8834923854651858E-4</v>
      </c>
      <c r="AP548">
        <f t="shared" si="259"/>
        <v>3.2068159138056693E-4</v>
      </c>
      <c r="AR548">
        <f t="shared" si="254"/>
        <v>1</v>
      </c>
      <c r="AS548">
        <f t="shared" si="254"/>
        <v>0.44394716497097725</v>
      </c>
      <c r="AT548">
        <f t="shared" si="264"/>
        <v>0.29563362792865211</v>
      </c>
      <c r="AU548">
        <f t="shared" si="264"/>
        <v>0.21874285164834975</v>
      </c>
      <c r="AV548">
        <f t="shared" si="264"/>
        <v>0.16994297048216586</v>
      </c>
      <c r="AW548">
        <f t="shared" si="264"/>
        <v>0.13580225991414721</v>
      </c>
      <c r="AX548">
        <f t="shared" si="264"/>
        <v>0.11052988519015199</v>
      </c>
      <c r="AY548">
        <f t="shared" si="264"/>
        <v>9.1128939895937511E-2</v>
      </c>
      <c r="AZ548">
        <f t="shared" si="264"/>
        <v>7.5855814713022579E-2</v>
      </c>
      <c r="BA548">
        <f t="shared" si="264"/>
        <v>6.3610172900330234E-2</v>
      </c>
    </row>
    <row r="549" spans="1:53" x14ac:dyDescent="0.2">
      <c r="A549">
        <f t="shared" si="255"/>
        <v>1.6901768476313208</v>
      </c>
      <c r="B549">
        <f t="shared" si="262"/>
        <v>1.0532629011665047</v>
      </c>
      <c r="C549">
        <f t="shared" si="249"/>
        <v>1.0532629011496435</v>
      </c>
      <c r="D549">
        <f t="shared" si="262"/>
        <v>1.4042893165669781</v>
      </c>
      <c r="E549">
        <f t="shared" si="250"/>
        <v>1.4040068224695004</v>
      </c>
      <c r="F549">
        <f t="shared" si="262"/>
        <v>2.9779091971318952</v>
      </c>
      <c r="G549">
        <f t="shared" si="251"/>
        <v>2.6010885167647677</v>
      </c>
      <c r="V549">
        <f t="shared" si="263"/>
        <v>1</v>
      </c>
      <c r="W549">
        <f t="shared" si="263"/>
        <v>4.9290793322866712E-2</v>
      </c>
      <c r="X549">
        <f t="shared" si="263"/>
        <v>3.644373459596343E-3</v>
      </c>
      <c r="Y549">
        <f t="shared" si="263"/>
        <v>2.9939009831384016E-4</v>
      </c>
      <c r="Z549">
        <f t="shared" si="263"/>
        <v>2.5825057053075427E-5</v>
      </c>
      <c r="AA549">
        <f t="shared" si="263"/>
        <v>2.2912875895578883E-6</v>
      </c>
      <c r="AB549">
        <f t="shared" si="261"/>
        <v>2.0705553553693676E-7</v>
      </c>
      <c r="AC549">
        <f t="shared" si="261"/>
        <v>1.8953872987226606E-8</v>
      </c>
      <c r="AD549">
        <f t="shared" si="261"/>
        <v>1.7517214426523495E-9</v>
      </c>
      <c r="AE549">
        <f t="shared" si="261"/>
        <v>1.6309373033479833E-10</v>
      </c>
      <c r="AG549">
        <f t="shared" si="253"/>
        <v>1</v>
      </c>
      <c r="AH549">
        <f t="shared" si="253"/>
        <v>0.24645396661433355</v>
      </c>
      <c r="AI549">
        <f t="shared" ref="AI549:AP564" si="265">FACT(2*AI$10)*POWER($E$8,AI$10)/(POWER(2,2*AI$10)*POWER(FACT(AI$10),2))*POWER(SIN($A549),2*AI$10)</f>
        <v>9.1109336489908557E-2</v>
      </c>
      <c r="AJ549">
        <f t="shared" si="265"/>
        <v>3.7423762289230014E-2</v>
      </c>
      <c r="AK549">
        <f t="shared" si="265"/>
        <v>1.6140660658172136E-2</v>
      </c>
      <c r="AL549">
        <f t="shared" si="265"/>
        <v>7.1602737173683973E-3</v>
      </c>
      <c r="AM549">
        <f t="shared" si="265"/>
        <v>3.2352427427646347E-3</v>
      </c>
      <c r="AN549">
        <f t="shared" si="265"/>
        <v>1.4807713271270777E-3</v>
      </c>
      <c r="AO549">
        <f t="shared" si="265"/>
        <v>6.8426618853607347E-4</v>
      </c>
      <c r="AP549">
        <f t="shared" si="265"/>
        <v>3.185424420601527E-4</v>
      </c>
      <c r="AR549">
        <f t="shared" si="254"/>
        <v>1</v>
      </c>
      <c r="AS549">
        <f t="shared" si="254"/>
        <v>0.44361713990580043</v>
      </c>
      <c r="AT549">
        <f t="shared" si="264"/>
        <v>0.29519425022730378</v>
      </c>
      <c r="AU549">
        <f t="shared" si="264"/>
        <v>0.21825538167078948</v>
      </c>
      <c r="AV549">
        <f t="shared" si="264"/>
        <v>0.16943819932522783</v>
      </c>
      <c r="AW549">
        <f t="shared" si="264"/>
        <v>0.13529824087580369</v>
      </c>
      <c r="AX549">
        <f t="shared" si="264"/>
        <v>0.11003780086128517</v>
      </c>
      <c r="AY549">
        <f t="shared" si="264"/>
        <v>9.0655786927842236E-2</v>
      </c>
      <c r="AZ549">
        <f t="shared" si="264"/>
        <v>7.5405864211573165E-2</v>
      </c>
      <c r="BA549">
        <f t="shared" si="264"/>
        <v>6.3185852759141681E-2</v>
      </c>
    </row>
    <row r="550" spans="1:53" x14ac:dyDescent="0.2">
      <c r="A550">
        <f t="shared" si="255"/>
        <v>1.6933184402849106</v>
      </c>
      <c r="B550">
        <f t="shared" si="262"/>
        <v>1.0532189369797227</v>
      </c>
      <c r="C550">
        <f t="shared" si="249"/>
        <v>1.0532189369629912</v>
      </c>
      <c r="D550">
        <f t="shared" si="262"/>
        <v>1.4037685848415025</v>
      </c>
      <c r="E550">
        <f t="shared" si="250"/>
        <v>1.4034884320902825</v>
      </c>
      <c r="F550">
        <f t="shared" si="262"/>
        <v>2.9690060878126951</v>
      </c>
      <c r="G550">
        <f t="shared" si="251"/>
        <v>2.5968889461848454</v>
      </c>
      <c r="V550">
        <f t="shared" si="263"/>
        <v>1</v>
      </c>
      <c r="W550">
        <f t="shared" si="263"/>
        <v>4.9253164912252505E-2</v>
      </c>
      <c r="X550">
        <f t="shared" si="263"/>
        <v>3.6388113808103121E-3</v>
      </c>
      <c r="Y550">
        <f t="shared" si="263"/>
        <v>2.9870496170605253E-4</v>
      </c>
      <c r="Z550">
        <f t="shared" si="263"/>
        <v>2.5746288293278485E-5</v>
      </c>
      <c r="AA550">
        <f t="shared" si="263"/>
        <v>2.2825551297370349E-6</v>
      </c>
      <c r="AB550">
        <f t="shared" si="261"/>
        <v>2.0610895108145113E-7</v>
      </c>
      <c r="AC550">
        <f t="shared" si="261"/>
        <v>1.8852819435368462E-8</v>
      </c>
      <c r="AD550">
        <f t="shared" si="261"/>
        <v>1.7410519213333539E-9</v>
      </c>
      <c r="AE550">
        <f t="shared" si="261"/>
        <v>1.6197659953753753E-10</v>
      </c>
      <c r="AG550">
        <f t="shared" si="253"/>
        <v>1</v>
      </c>
      <c r="AH550">
        <f t="shared" si="253"/>
        <v>0.2462658245612625</v>
      </c>
      <c r="AI550">
        <f t="shared" si="265"/>
        <v>9.097028452025778E-2</v>
      </c>
      <c r="AJ550">
        <f t="shared" si="265"/>
        <v>3.7338120213256561E-2</v>
      </c>
      <c r="AK550">
        <f t="shared" si="265"/>
        <v>1.6091430183299046E-2</v>
      </c>
      <c r="AL550">
        <f t="shared" si="265"/>
        <v>7.1329847804282292E-3</v>
      </c>
      <c r="AM550">
        <f t="shared" si="265"/>
        <v>3.2204523606476718E-3</v>
      </c>
      <c r="AN550">
        <f t="shared" si="265"/>
        <v>1.4728765183881602E-3</v>
      </c>
      <c r="AO550">
        <f t="shared" si="265"/>
        <v>6.8009840677084093E-4</v>
      </c>
      <c r="AP550">
        <f t="shared" si="265"/>
        <v>3.1636054597175274E-4</v>
      </c>
      <c r="AR550">
        <f t="shared" si="254"/>
        <v>1</v>
      </c>
      <c r="AS550">
        <f t="shared" si="254"/>
        <v>0.44327848421027249</v>
      </c>
      <c r="AT550">
        <f t="shared" si="264"/>
        <v>0.29474372184563524</v>
      </c>
      <c r="AU550">
        <f t="shared" si="264"/>
        <v>0.21775591708371231</v>
      </c>
      <c r="AV550">
        <f t="shared" si="264"/>
        <v>0.16892139749220009</v>
      </c>
      <c r="AW550">
        <f t="shared" si="264"/>
        <v>0.13478259785584212</v>
      </c>
      <c r="AX550">
        <f t="shared" si="264"/>
        <v>0.10953474707167743</v>
      </c>
      <c r="AY550">
        <f t="shared" si="264"/>
        <v>9.0172450921964839E-2</v>
      </c>
      <c r="AZ550">
        <f t="shared" si="264"/>
        <v>7.4946576304150803E-2</v>
      </c>
      <c r="BA550">
        <f t="shared" si="264"/>
        <v>6.2753053399389941E-2</v>
      </c>
    </row>
    <row r="551" spans="1:53" x14ac:dyDescent="0.2">
      <c r="A551">
        <f t="shared" si="255"/>
        <v>1.6964600329385005</v>
      </c>
      <c r="B551">
        <f t="shared" si="262"/>
        <v>1.0531738598193192</v>
      </c>
      <c r="C551">
        <f t="shared" si="249"/>
        <v>1.0531738598027196</v>
      </c>
      <c r="D551">
        <f t="shared" si="262"/>
        <v>1.4032352039692535</v>
      </c>
      <c r="E551">
        <f t="shared" si="250"/>
        <v>1.4029574335354729</v>
      </c>
      <c r="F551">
        <f t="shared" si="262"/>
        <v>2.9599588584044456</v>
      </c>
      <c r="G551">
        <f t="shared" si="251"/>
        <v>2.5925960968062833</v>
      </c>
      <c r="V551">
        <f t="shared" si="263"/>
        <v>1</v>
      </c>
      <c r="W551">
        <f t="shared" si="263"/>
        <v>4.9214579028215633E-2</v>
      </c>
      <c r="X551">
        <f t="shared" si="263"/>
        <v>3.6331121833867229E-3</v>
      </c>
      <c r="Y551">
        <f t="shared" si="263"/>
        <v>2.980034777794315E-4</v>
      </c>
      <c r="Z551">
        <f t="shared" si="263"/>
        <v>2.5665702488753135E-5</v>
      </c>
      <c r="AA551">
        <f t="shared" si="263"/>
        <v>2.2736281382053415E-6</v>
      </c>
      <c r="AB551">
        <f t="shared" si="261"/>
        <v>2.0514202809554949E-7</v>
      </c>
      <c r="AC551">
        <f t="shared" si="261"/>
        <v>1.8749674456902725E-8</v>
      </c>
      <c r="AD551">
        <f t="shared" si="261"/>
        <v>1.7301700037110408E-9</v>
      </c>
      <c r="AE551">
        <f t="shared" si="261"/>
        <v>1.608381113842275E-10</v>
      </c>
      <c r="AG551">
        <f t="shared" si="253"/>
        <v>1</v>
      </c>
      <c r="AH551">
        <f t="shared" si="253"/>
        <v>0.24607289514107814</v>
      </c>
      <c r="AI551">
        <f t="shared" si="265"/>
        <v>9.0827804584668048E-2</v>
      </c>
      <c r="AJ551">
        <f t="shared" si="265"/>
        <v>3.7250434722428935E-2</v>
      </c>
      <c r="AK551">
        <f t="shared" si="265"/>
        <v>1.6041064055470702E-2</v>
      </c>
      <c r="AL551">
        <f t="shared" si="265"/>
        <v>7.1050879318916875E-3</v>
      </c>
      <c r="AM551">
        <f t="shared" si="265"/>
        <v>3.205344188992959E-3</v>
      </c>
      <c r="AN551">
        <f t="shared" si="265"/>
        <v>1.4648183169455244E-3</v>
      </c>
      <c r="AO551">
        <f t="shared" si="265"/>
        <v>6.7584765769962483E-4</v>
      </c>
      <c r="AP551">
        <f t="shared" si="265"/>
        <v>3.141369362973191E-4</v>
      </c>
      <c r="AR551">
        <f t="shared" si="254"/>
        <v>1</v>
      </c>
      <c r="AS551">
        <f t="shared" si="254"/>
        <v>0.44293121125394064</v>
      </c>
      <c r="AT551">
        <f t="shared" si="264"/>
        <v>0.2942820868543245</v>
      </c>
      <c r="AU551">
        <f t="shared" si="264"/>
        <v>0.21724453530120558</v>
      </c>
      <c r="AV551">
        <f t="shared" si="264"/>
        <v>0.16839267402870928</v>
      </c>
      <c r="AW551">
        <f t="shared" si="264"/>
        <v>0.13425546793288715</v>
      </c>
      <c r="AX551">
        <f t="shared" si="264"/>
        <v>0.10902088455312688</v>
      </c>
      <c r="AY551">
        <f t="shared" si="264"/>
        <v>8.9679111687457541E-2</v>
      </c>
      <c r="AZ551">
        <f t="shared" si="264"/>
        <v>7.4478145432318107E-2</v>
      </c>
      <c r="BA551">
        <f t="shared" si="264"/>
        <v>6.2311979762313868E-2</v>
      </c>
    </row>
    <row r="552" spans="1:53" x14ac:dyDescent="0.2">
      <c r="A552">
        <f t="shared" si="255"/>
        <v>1.6996016255920903</v>
      </c>
      <c r="B552">
        <f t="shared" si="262"/>
        <v>1.0531276718941436</v>
      </c>
      <c r="C552">
        <f t="shared" si="249"/>
        <v>1.0531276718776779</v>
      </c>
      <c r="D552">
        <f t="shared" si="262"/>
        <v>1.4026892390833141</v>
      </c>
      <c r="E552">
        <f t="shared" si="250"/>
        <v>1.4024138905842352</v>
      </c>
      <c r="F552">
        <f t="shared" si="262"/>
        <v>2.9507727628998026</v>
      </c>
      <c r="G552">
        <f t="shared" si="251"/>
        <v>2.5882111100438774</v>
      </c>
      <c r="V552">
        <f t="shared" si="263"/>
        <v>1</v>
      </c>
      <c r="W552">
        <f t="shared" si="263"/>
        <v>4.9175037194060731E-2</v>
      </c>
      <c r="X552">
        <f t="shared" si="263"/>
        <v>3.6272764245558848E-3</v>
      </c>
      <c r="Y552">
        <f t="shared" si="263"/>
        <v>2.9728575515112544E-4</v>
      </c>
      <c r="Z552">
        <f t="shared" si="263"/>
        <v>2.5583316616936796E-5</v>
      </c>
      <c r="AA552">
        <f t="shared" si="263"/>
        <v>2.2645089831335383E-6</v>
      </c>
      <c r="AB552">
        <f t="shared" si="261"/>
        <v>2.0415507469844004E-7</v>
      </c>
      <c r="AC552">
        <f t="shared" si="261"/>
        <v>1.8644476298782353E-8</v>
      </c>
      <c r="AD552">
        <f t="shared" si="261"/>
        <v>1.7190802789807611E-9</v>
      </c>
      <c r="AE552">
        <f t="shared" si="261"/>
        <v>1.5967880257708209E-10</v>
      </c>
      <c r="AG552">
        <f t="shared" si="253"/>
        <v>1</v>
      </c>
      <c r="AH552">
        <f t="shared" si="253"/>
        <v>0.24587518597030364</v>
      </c>
      <c r="AI552">
        <f t="shared" si="265"/>
        <v>9.0681910613897104E-2</v>
      </c>
      <c r="AJ552">
        <f t="shared" si="265"/>
        <v>3.7160719393890672E-2</v>
      </c>
      <c r="AK552">
        <f t="shared" si="265"/>
        <v>1.5989572885585491E-2</v>
      </c>
      <c r="AL552">
        <f t="shared" si="265"/>
        <v>7.0765905722923027E-3</v>
      </c>
      <c r="AM552">
        <f t="shared" si="265"/>
        <v>3.189923042163124E-3</v>
      </c>
      <c r="AN552">
        <f t="shared" si="265"/>
        <v>1.4565997108423703E-3</v>
      </c>
      <c r="AO552">
        <f t="shared" si="265"/>
        <v>6.7151573397685935E-4</v>
      </c>
      <c r="AP552">
        <f t="shared" si="265"/>
        <v>3.1187266128336318E-4</v>
      </c>
      <c r="AR552">
        <f t="shared" si="254"/>
        <v>1</v>
      </c>
      <c r="AS552">
        <f t="shared" si="254"/>
        <v>0.44257533474654653</v>
      </c>
      <c r="AT552">
        <f t="shared" si="264"/>
        <v>0.29380939038902665</v>
      </c>
      <c r="AU552">
        <f t="shared" si="264"/>
        <v>0.21672131550517043</v>
      </c>
      <c r="AV552">
        <f t="shared" si="264"/>
        <v>0.16785214032372228</v>
      </c>
      <c r="AW552">
        <f t="shared" si="264"/>
        <v>0.13371699094505224</v>
      </c>
      <c r="AX552">
        <f t="shared" si="264"/>
        <v>0.10849637705281365</v>
      </c>
      <c r="AY552">
        <f t="shared" si="264"/>
        <v>8.9175952158310701E-2</v>
      </c>
      <c r="AZ552">
        <f t="shared" si="264"/>
        <v>7.4000769145886963E-2</v>
      </c>
      <c r="BA552">
        <f t="shared" si="264"/>
        <v>6.1862839777347585E-2</v>
      </c>
    </row>
    <row r="553" spans="1:53" x14ac:dyDescent="0.2">
      <c r="A553">
        <f t="shared" si="255"/>
        <v>1.7027432182456801</v>
      </c>
      <c r="B553">
        <f t="shared" si="262"/>
        <v>1.0530803754666611</v>
      </c>
      <c r="C553">
        <f t="shared" si="249"/>
        <v>1.053080375450332</v>
      </c>
      <c r="D553">
        <f t="shared" si="262"/>
        <v>1.4021307566858596</v>
      </c>
      <c r="E553">
        <f t="shared" si="250"/>
        <v>1.4018578683708351</v>
      </c>
      <c r="F553">
        <f t="shared" si="262"/>
        <v>2.9414530396536493</v>
      </c>
      <c r="G553">
        <f t="shared" si="251"/>
        <v>2.5837351472246994</v>
      </c>
      <c r="V553">
        <f t="shared" si="263"/>
        <v>1</v>
      </c>
      <c r="W553">
        <f t="shared" si="263"/>
        <v>4.913454097083169E-2</v>
      </c>
      <c r="X553">
        <f t="shared" si="263"/>
        <v>3.6213046746215072E-3</v>
      </c>
      <c r="Y553">
        <f t="shared" si="263"/>
        <v>2.9655190483842461E-4</v>
      </c>
      <c r="Z553">
        <f t="shared" si="263"/>
        <v>2.549914800695807E-5</v>
      </c>
      <c r="AA553">
        <f t="shared" si="263"/>
        <v>2.2552000784445289E-6</v>
      </c>
      <c r="AB553">
        <f t="shared" ref="AB553:AE562" si="266">FACT(2*AB$10)*POWER($C$8,AB$10)/(POWER(2,2*AB$10)*POWER(FACT(AB$10),2))*POWER(SIN($A553),2*AB$10)</f>
        <v>2.031484045282185E-7</v>
      </c>
      <c r="AC553">
        <f t="shared" si="266"/>
        <v>1.8537263838694418E-8</v>
      </c>
      <c r="AD553">
        <f t="shared" si="266"/>
        <v>1.7077874054427144E-9</v>
      </c>
      <c r="AE553">
        <f t="shared" si="266"/>
        <v>1.5849921712414686E-10</v>
      </c>
      <c r="AG553">
        <f t="shared" si="253"/>
        <v>1</v>
      </c>
      <c r="AH553">
        <f t="shared" si="253"/>
        <v>0.24567270485415843</v>
      </c>
      <c r="AI553">
        <f t="shared" si="265"/>
        <v>9.0532616865537666E-2</v>
      </c>
      <c r="AJ553">
        <f t="shared" si="265"/>
        <v>3.7068988104803066E-2</v>
      </c>
      <c r="AK553">
        <f t="shared" si="265"/>
        <v>1.5936967504348788E-2</v>
      </c>
      <c r="AL553">
        <f t="shared" si="265"/>
        <v>7.0475002451391485E-3</v>
      </c>
      <c r="AM553">
        <f t="shared" si="265"/>
        <v>3.1741938207534119E-3</v>
      </c>
      <c r="AN553">
        <f t="shared" si="265"/>
        <v>1.4482237373980005E-3</v>
      </c>
      <c r="AO553">
        <f t="shared" si="265"/>
        <v>6.6710445525105979E-4</v>
      </c>
      <c r="AP553">
        <f t="shared" si="265"/>
        <v>3.0956878344559911E-4</v>
      </c>
      <c r="AR553">
        <f t="shared" si="254"/>
        <v>1</v>
      </c>
      <c r="AS553">
        <f t="shared" si="254"/>
        <v>0.44221086873748516</v>
      </c>
      <c r="AT553">
        <f t="shared" si="264"/>
        <v>0.29332567864434206</v>
      </c>
      <c r="AU553">
        <f t="shared" si="264"/>
        <v>0.21618633862721154</v>
      </c>
      <c r="AV553">
        <f t="shared" si="264"/>
        <v>0.16729991007365186</v>
      </c>
      <c r="AW553">
        <f t="shared" si="264"/>
        <v>0.13316730943207095</v>
      </c>
      <c r="AX553">
        <f t="shared" si="264"/>
        <v>0.10796139125088093</v>
      </c>
      <c r="AY553">
        <f t="shared" si="264"/>
        <v>8.866315828529639E-2</v>
      </c>
      <c r="AZ553">
        <f t="shared" si="264"/>
        <v>7.3514647969406377E-2</v>
      </c>
      <c r="BA553">
        <f t="shared" si="264"/>
        <v>6.1405844204354139E-2</v>
      </c>
    </row>
    <row r="554" spans="1:53" x14ac:dyDescent="0.2">
      <c r="A554">
        <f t="shared" si="255"/>
        <v>1.7058848108992699</v>
      </c>
      <c r="B554">
        <f t="shared" si="262"/>
        <v>1.0530319728527844</v>
      </c>
      <c r="C554">
        <f t="shared" si="249"/>
        <v>1.0530319728365944</v>
      </c>
      <c r="D554">
        <f t="shared" si="262"/>
        <v>1.4015598246286325</v>
      </c>
      <c r="E554">
        <f t="shared" si="250"/>
        <v>1.4012894333663826</v>
      </c>
      <c r="F554">
        <f t="shared" si="262"/>
        <v>2.9320049052047001</v>
      </c>
      <c r="G554">
        <f t="shared" si="251"/>
        <v>2.5791693889800706</v>
      </c>
      <c r="V554">
        <f t="shared" si="263"/>
        <v>1</v>
      </c>
      <c r="W554">
        <f t="shared" si="263"/>
        <v>4.9093091957250076E-2</v>
      </c>
      <c r="X554">
        <f t="shared" si="263"/>
        <v>3.6151975168845188E-3</v>
      </c>
      <c r="Y554">
        <f t="shared" si="263"/>
        <v>2.9580204023338966E-4</v>
      </c>
      <c r="Z554">
        <f t="shared" si="263"/>
        <v>2.541321433405998E-5</v>
      </c>
      <c r="AA554">
        <f t="shared" si="263"/>
        <v>2.2457038828163626E-6</v>
      </c>
      <c r="AB554">
        <f t="shared" si="266"/>
        <v>2.0212233658440495E-7</v>
      </c>
      <c r="AC554">
        <f t="shared" si="266"/>
        <v>1.8428076562168821E-8</v>
      </c>
      <c r="AD554">
        <f t="shared" si="266"/>
        <v>1.696296107365873E-9</v>
      </c>
      <c r="AE554">
        <f t="shared" si="266"/>
        <v>1.572999059284276E-10</v>
      </c>
      <c r="AG554">
        <f t="shared" si="253"/>
        <v>1</v>
      </c>
      <c r="AH554">
        <f t="shared" si="253"/>
        <v>0.24546545978625037</v>
      </c>
      <c r="AI554">
        <f t="shared" si="265"/>
        <v>9.0379937922112949E-2</v>
      </c>
      <c r="AJ554">
        <f t="shared" si="265"/>
        <v>3.6975255029173704E-2</v>
      </c>
      <c r="AK554">
        <f t="shared" si="265"/>
        <v>1.5883258958787481E-2</v>
      </c>
      <c r="AL554">
        <f t="shared" si="265"/>
        <v>7.0178246338011285E-3</v>
      </c>
      <c r="AM554">
        <f t="shared" si="265"/>
        <v>3.1581615091313252E-3</v>
      </c>
      <c r="AN554">
        <f t="shared" si="265"/>
        <v>1.4396934814194383E-3</v>
      </c>
      <c r="AO554">
        <f t="shared" si="265"/>
        <v>6.6261566693979362E-4</v>
      </c>
      <c r="AP554">
        <f t="shared" si="265"/>
        <v>3.0722637876645994E-4</v>
      </c>
      <c r="AR554">
        <f t="shared" si="254"/>
        <v>1</v>
      </c>
      <c r="AS554">
        <f t="shared" si="254"/>
        <v>0.44183782761525064</v>
      </c>
      <c r="AT554">
        <f t="shared" si="264"/>
        <v>0.29283099886764596</v>
      </c>
      <c r="AU554">
        <f t="shared" si="264"/>
        <v>0.21563968733014108</v>
      </c>
      <c r="AV554">
        <f t="shared" si="264"/>
        <v>0.16673609924576749</v>
      </c>
      <c r="AW554">
        <f t="shared" si="264"/>
        <v>0.13260656857642333</v>
      </c>
      <c r="AX554">
        <f t="shared" si="264"/>
        <v>0.10741609667675271</v>
      </c>
      <c r="AY554">
        <f t="shared" si="264"/>
        <v>8.814091892648003E-2</v>
      </c>
      <c r="AZ554">
        <f t="shared" si="264"/>
        <v>7.3019985267164744E-2</v>
      </c>
      <c r="BA554">
        <f t="shared" si="264"/>
        <v>6.0941206474445411E-2</v>
      </c>
    </row>
    <row r="555" spans="1:53" x14ac:dyDescent="0.2">
      <c r="A555">
        <f t="shared" si="255"/>
        <v>1.7090264035528597</v>
      </c>
      <c r="B555">
        <f t="shared" si="262"/>
        <v>1.0529824664216987</v>
      </c>
      <c r="C555">
        <f t="shared" si="249"/>
        <v>1.0529824664056491</v>
      </c>
      <c r="D555">
        <f t="shared" si="262"/>
        <v>1.400976512093101</v>
      </c>
      <c r="E555">
        <f t="shared" si="250"/>
        <v>1.4007086533602571</v>
      </c>
      <c r="F555">
        <f t="shared" si="262"/>
        <v>2.9224335483578292</v>
      </c>
      <c r="G555">
        <f t="shared" si="251"/>
        <v>2.5745150346301533</v>
      </c>
      <c r="V555">
        <f t="shared" si="263"/>
        <v>1</v>
      </c>
      <c r="W555">
        <f t="shared" si="263"/>
        <v>4.9050691789651983E-2</v>
      </c>
      <c r="X555">
        <f t="shared" si="263"/>
        <v>3.6089555475651487E-3</v>
      </c>
      <c r="Y555">
        <f t="shared" si="263"/>
        <v>2.9503627707695463E-4</v>
      </c>
      <c r="Z555">
        <f t="shared" si="263"/>
        <v>2.532553361391912E-5</v>
      </c>
      <c r="AA555">
        <f t="shared" si="263"/>
        <v>2.2360228986686725E-6</v>
      </c>
      <c r="AB555">
        <f t="shared" si="266"/>
        <v>2.0107719506820234E-7</v>
      </c>
      <c r="AC555">
        <f t="shared" si="266"/>
        <v>1.8316954539405083E-8</v>
      </c>
      <c r="AD555">
        <f t="shared" si="266"/>
        <v>1.684611171820173E-9</v>
      </c>
      <c r="AE555">
        <f t="shared" si="266"/>
        <v>1.5608142637378309E-10</v>
      </c>
      <c r="AG555">
        <f t="shared" si="253"/>
        <v>1</v>
      </c>
      <c r="AH555">
        <f t="shared" si="253"/>
        <v>0.24525345894825989</v>
      </c>
      <c r="AI555">
        <f t="shared" si="265"/>
        <v>9.0223888689128701E-2</v>
      </c>
      <c r="AJ555">
        <f t="shared" si="265"/>
        <v>3.6879534634619321E-2</v>
      </c>
      <c r="AK555">
        <f t="shared" si="265"/>
        <v>1.5828458508699444E-2</v>
      </c>
      <c r="AL555">
        <f t="shared" si="265"/>
        <v>6.9875715583395982E-3</v>
      </c>
      <c r="AM555">
        <f t="shared" si="265"/>
        <v>3.1418311729406595E-3</v>
      </c>
      <c r="AN555">
        <f t="shared" si="265"/>
        <v>1.4310120733910211E-3</v>
      </c>
      <c r="AO555">
        <f t="shared" si="265"/>
        <v>6.5805123899225458E-4</v>
      </c>
      <c r="AP555">
        <f t="shared" si="265"/>
        <v>3.0484653588629487E-4</v>
      </c>
      <c r="AR555">
        <f t="shared" si="254"/>
        <v>1</v>
      </c>
      <c r="AS555">
        <f t="shared" si="254"/>
        <v>0.4414562261068678</v>
      </c>
      <c r="AT555">
        <f t="shared" si="264"/>
        <v>0.29232539935277702</v>
      </c>
      <c r="AU555">
        <f t="shared" si="264"/>
        <v>0.21508144598909995</v>
      </c>
      <c r="AV555">
        <f t="shared" si="264"/>
        <v>0.1661608260409233</v>
      </c>
      <c r="AW555">
        <f t="shared" si="264"/>
        <v>0.13203491614348642</v>
      </c>
      <c r="AX555">
        <f t="shared" si="264"/>
        <v>0.10686066562424049</v>
      </c>
      <c r="AY555">
        <f t="shared" si="264"/>
        <v>8.7609425736383764E-2</v>
      </c>
      <c r="AZ555">
        <f t="shared" si="264"/>
        <v>7.2516987106826011E-2</v>
      </c>
      <c r="BA555">
        <f t="shared" si="264"/>
        <v>6.0469142529548534E-2</v>
      </c>
    </row>
    <row r="556" spans="1:53" x14ac:dyDescent="0.2">
      <c r="A556">
        <f t="shared" si="255"/>
        <v>1.7121679962064495</v>
      </c>
      <c r="B556">
        <f t="shared" si="262"/>
        <v>1.0529318585956837</v>
      </c>
      <c r="C556">
        <f t="shared" si="249"/>
        <v>1.0529318585797767</v>
      </c>
      <c r="D556">
        <f t="shared" si="262"/>
        <v>1.4003808895703205</v>
      </c>
      <c r="E556">
        <f t="shared" si="250"/>
        <v>1.40011559744124</v>
      </c>
      <c r="F556">
        <f t="shared" si="262"/>
        <v>2.9127441245328103</v>
      </c>
      <c r="G556">
        <f t="shared" si="251"/>
        <v>2.5697733015616673</v>
      </c>
      <c r="V556">
        <f t="shared" si="263"/>
        <v>1</v>
      </c>
      <c r="W556">
        <f t="shared" si="263"/>
        <v>4.9007342141923413E-2</v>
      </c>
      <c r="X556">
        <f t="shared" si="263"/>
        <v>3.6025793757233139E-3</v>
      </c>
      <c r="Y556">
        <f t="shared" si="263"/>
        <v>2.9425473343251549E-4</v>
      </c>
      <c r="Z556">
        <f t="shared" si="263"/>
        <v>2.5236124196863579E-5</v>
      </c>
      <c r="AA556">
        <f t="shared" si="263"/>
        <v>2.2261596711331785E-6</v>
      </c>
      <c r="AB556">
        <f t="shared" si="266"/>
        <v>2.000133092205882E-7</v>
      </c>
      <c r="AC556">
        <f t="shared" si="266"/>
        <v>1.8203938401835999E-8</v>
      </c>
      <c r="AD556">
        <f t="shared" si="266"/>
        <v>1.6727374454798912E-9</v>
      </c>
      <c r="AE556">
        <f t="shared" si="266"/>
        <v>1.5484434190800887E-10</v>
      </c>
      <c r="AG556">
        <f t="shared" si="253"/>
        <v>1</v>
      </c>
      <c r="AH556">
        <f t="shared" si="253"/>
        <v>0.24503671070961705</v>
      </c>
      <c r="AI556">
        <f t="shared" si="265"/>
        <v>9.006448439308283E-2</v>
      </c>
      <c r="AJ556">
        <f t="shared" si="265"/>
        <v>3.6781841679064432E-2</v>
      </c>
      <c r="AK556">
        <f t="shared" si="265"/>
        <v>1.577257762303973E-2</v>
      </c>
      <c r="AL556">
        <f t="shared" si="265"/>
        <v>6.9567489722911786E-3</v>
      </c>
      <c r="AM556">
        <f t="shared" si="265"/>
        <v>3.1252079565716887E-3</v>
      </c>
      <c r="AN556">
        <f t="shared" si="265"/>
        <v>1.4221826876434365E-3</v>
      </c>
      <c r="AO556">
        <f t="shared" si="265"/>
        <v>6.5341306464058199E-4</v>
      </c>
      <c r="AP556">
        <f t="shared" si="265"/>
        <v>3.0243035528907959E-4</v>
      </c>
      <c r="AR556">
        <f t="shared" si="254"/>
        <v>1</v>
      </c>
      <c r="AS556">
        <f t="shared" si="254"/>
        <v>0.44106607927731067</v>
      </c>
      <c r="AT556">
        <f t="shared" si="264"/>
        <v>0.29180892943358838</v>
      </c>
      <c r="AU556">
        <f t="shared" si="264"/>
        <v>0.21451170067230382</v>
      </c>
      <c r="AV556">
        <f t="shared" si="264"/>
        <v>0.16557421085562191</v>
      </c>
      <c r="AW556">
        <f t="shared" si="264"/>
        <v>0.13145250242074299</v>
      </c>
      <c r="AX556">
        <f t="shared" si="264"/>
        <v>0.10629527306549857</v>
      </c>
      <c r="AY556">
        <f t="shared" si="264"/>
        <v>8.7068873053891105E-2</v>
      </c>
      <c r="AZ556">
        <f t="shared" si="264"/>
        <v>7.2005862121825553E-2</v>
      </c>
      <c r="BA556">
        <f t="shared" si="264"/>
        <v>5.9989870660883973E-2</v>
      </c>
    </row>
    <row r="557" spans="1:53" x14ac:dyDescent="0.2">
      <c r="A557">
        <f t="shared" si="255"/>
        <v>1.7153095888600394</v>
      </c>
      <c r="B557">
        <f t="shared" si="262"/>
        <v>1.0528801518499333</v>
      </c>
      <c r="C557">
        <f t="shared" si="249"/>
        <v>1.0528801518341708</v>
      </c>
      <c r="D557">
        <f t="shared" si="262"/>
        <v>1.3997730288405059</v>
      </c>
      <c r="E557">
        <f t="shared" si="250"/>
        <v>1.3995103359783545</v>
      </c>
      <c r="F557">
        <f t="shared" si="262"/>
        <v>2.9029417503838295</v>
      </c>
      <c r="G557">
        <f t="shared" si="251"/>
        <v>2.5649454245992245</v>
      </c>
      <c r="V557">
        <f t="shared" si="263"/>
        <v>1</v>
      </c>
      <c r="W557">
        <f t="shared" si="263"/>
        <v>4.8963044725434224E-2</v>
      </c>
      <c r="X557">
        <f t="shared" si="263"/>
        <v>3.5960696231773083E-3</v>
      </c>
      <c r="Y557">
        <f t="shared" si="263"/>
        <v>2.9345752965900985E-4</v>
      </c>
      <c r="Z557">
        <f t="shared" si="263"/>
        <v>2.5145004761991695E-5</v>
      </c>
      <c r="AA557">
        <f t="shared" si="263"/>
        <v>2.216116787008781E-6</v>
      </c>
      <c r="AB557">
        <f t="shared" si="266"/>
        <v>1.9893101315834364E-7</v>
      </c>
      <c r="AC557">
        <f t="shared" si="266"/>
        <v>1.8089069318446139E-8</v>
      </c>
      <c r="AD557">
        <f t="shared" si="266"/>
        <v>1.6606798314010468E-9</v>
      </c>
      <c r="AE557">
        <f t="shared" si="266"/>
        <v>1.5358922162353026E-10</v>
      </c>
      <c r="AG557">
        <f t="shared" si="253"/>
        <v>1</v>
      </c>
      <c r="AH557">
        <f t="shared" si="253"/>
        <v>0.24481522362717109</v>
      </c>
      <c r="AI557">
        <f t="shared" si="265"/>
        <v>8.990174057943269E-2</v>
      </c>
      <c r="AJ557">
        <f t="shared" si="265"/>
        <v>3.6682191207376223E-2</v>
      </c>
      <c r="AK557">
        <f t="shared" si="265"/>
        <v>1.5715627976244803E-2</v>
      </c>
      <c r="AL557">
        <f t="shared" si="265"/>
        <v>6.9253649594024367E-3</v>
      </c>
      <c r="AM557">
        <f t="shared" si="265"/>
        <v>3.1082970805991171E-3</v>
      </c>
      <c r="AN557">
        <f t="shared" si="265"/>
        <v>1.4132085405036039E-3</v>
      </c>
      <c r="AO557">
        <f t="shared" si="265"/>
        <v>6.4870305914103347E-4</v>
      </c>
      <c r="AP557">
        <f t="shared" si="265"/>
        <v>2.9997894848345731E-4</v>
      </c>
      <c r="AR557">
        <f t="shared" si="254"/>
        <v>1</v>
      </c>
      <c r="AS557">
        <f t="shared" si="254"/>
        <v>0.44066740252890796</v>
      </c>
      <c r="AT557">
        <f t="shared" ref="AT557:BA566" si="267">FACT(2*AT$10)*POWER($G$8,AT$10)/(POWER(2,2*AT$10)*POWER(FACT(AT$10),2))*POWER(SIN($A557),2*AT$10)</f>
        <v>0.29128163947736191</v>
      </c>
      <c r="AU557">
        <f t="shared" si="267"/>
        <v>0.21393053912141818</v>
      </c>
      <c r="AV557">
        <f t="shared" si="267"/>
        <v>0.16497637624342748</v>
      </c>
      <c r="AW557">
        <f t="shared" si="267"/>
        <v>0.13085948015608145</v>
      </c>
      <c r="AX557">
        <f t="shared" si="267"/>
        <v>0.10572009656388326</v>
      </c>
      <c r="AY557">
        <f t="shared" si="267"/>
        <v>8.6519457788978987E-2</v>
      </c>
      <c r="AZ557">
        <f t="shared" si="267"/>
        <v>7.1486821372647877E-2</v>
      </c>
      <c r="BA557">
        <f t="shared" si="267"/>
        <v>5.9503611346517452E-2</v>
      </c>
    </row>
    <row r="558" spans="1:53" x14ac:dyDescent="0.2">
      <c r="A558">
        <f t="shared" si="255"/>
        <v>1.7184511815136292</v>
      </c>
      <c r="B558">
        <f t="shared" si="262"/>
        <v>1.0528273487123703</v>
      </c>
      <c r="C558">
        <f t="shared" si="249"/>
        <v>1.0528273486967543</v>
      </c>
      <c r="D558">
        <f t="shared" si="262"/>
        <v>1.3991530029523269</v>
      </c>
      <c r="E558">
        <f t="shared" si="250"/>
        <v>1.3988929406014285</v>
      </c>
      <c r="F558">
        <f t="shared" si="262"/>
        <v>2.8930314986929049</v>
      </c>
      <c r="G558">
        <f t="shared" si="251"/>
        <v>2.5600326553707613</v>
      </c>
      <c r="V558">
        <f t="shared" si="263"/>
        <v>1</v>
      </c>
      <c r="W558">
        <f t="shared" si="263"/>
        <v>4.8917801288970587E-2</v>
      </c>
      <c r="X558">
        <f t="shared" si="263"/>
        <v>3.5894269244208191E-3</v>
      </c>
      <c r="Y558">
        <f t="shared" si="263"/>
        <v>2.9264478838349748E-4</v>
      </c>
      <c r="Z558">
        <f t="shared" si="263"/>
        <v>2.5052194311194366E-5</v>
      </c>
      <c r="AA558">
        <f t="shared" si="263"/>
        <v>2.205896873701834E-6</v>
      </c>
      <c r="AB558">
        <f t="shared" si="266"/>
        <v>1.978306457081309E-7</v>
      </c>
      <c r="AC558">
        <f t="shared" si="266"/>
        <v>1.7972388971864023E-8</v>
      </c>
      <c r="AD558">
        <f t="shared" si="266"/>
        <v>1.6484432857757453E-9</v>
      </c>
      <c r="AE558">
        <f t="shared" si="266"/>
        <v>1.523166398361296E-10</v>
      </c>
      <c r="AG558">
        <f t="shared" si="253"/>
        <v>1</v>
      </c>
      <c r="AH558">
        <f t="shared" si="253"/>
        <v>0.24458900644485293</v>
      </c>
      <c r="AI558">
        <f t="shared" si="265"/>
        <v>8.973567311052047E-2</v>
      </c>
      <c r="AJ558">
        <f t="shared" si="265"/>
        <v>3.6580598547937174E-2</v>
      </c>
      <c r="AK558">
        <f t="shared" si="265"/>
        <v>1.5657621444496474E-2</v>
      </c>
      <c r="AL558">
        <f t="shared" si="265"/>
        <v>6.8934277303182275E-3</v>
      </c>
      <c r="AM558">
        <f t="shared" si="265"/>
        <v>3.0911038391895434E-3</v>
      </c>
      <c r="AN558">
        <f t="shared" si="265"/>
        <v>1.4040928884268759E-3</v>
      </c>
      <c r="AO558">
        <f t="shared" si="265"/>
        <v>6.4392315850615007E-4</v>
      </c>
      <c r="AP558">
        <f t="shared" si="265"/>
        <v>2.9749343717994038E-4</v>
      </c>
      <c r="AR558">
        <f t="shared" si="254"/>
        <v>1</v>
      </c>
      <c r="AS558">
        <f t="shared" si="254"/>
        <v>0.44026021160073531</v>
      </c>
      <c r="AT558">
        <f t="shared" si="267"/>
        <v>0.29074358087808633</v>
      </c>
      <c r="AU558">
        <f t="shared" si="267"/>
        <v>0.21333805073156967</v>
      </c>
      <c r="AV558">
        <f t="shared" si="267"/>
        <v>0.1643674468757462</v>
      </c>
      <c r="AW558">
        <f t="shared" si="267"/>
        <v>0.13025600449521957</v>
      </c>
      <c r="AX558">
        <f t="shared" si="267"/>
        <v>0.10513531618577476</v>
      </c>
      <c r="AY558">
        <f t="shared" si="267"/>
        <v>8.5961379308367475E-2</v>
      </c>
      <c r="AZ558">
        <f t="shared" si="267"/>
        <v>7.0960078207111754E-2</v>
      </c>
      <c r="BA558">
        <f t="shared" si="267"/>
        <v>5.9010587088150192E-2</v>
      </c>
    </row>
    <row r="559" spans="1:53" x14ac:dyDescent="0.2">
      <c r="A559">
        <f t="shared" si="255"/>
        <v>1.721592774167219</v>
      </c>
      <c r="B559">
        <f t="shared" si="262"/>
        <v>1.0527734517634559</v>
      </c>
      <c r="C559">
        <f t="shared" si="249"/>
        <v>1.0527734517479885</v>
      </c>
      <c r="D559">
        <f t="shared" si="262"/>
        <v>1.3985208862019329</v>
      </c>
      <c r="E559">
        <f t="shared" si="250"/>
        <v>1.3982634841813806</v>
      </c>
      <c r="F559">
        <f t="shared" si="262"/>
        <v>2.8830183935391225</v>
      </c>
      <c r="G559">
        <f t="shared" si="251"/>
        <v>2.5550362616675373</v>
      </c>
      <c r="V559">
        <f t="shared" si="263"/>
        <v>1</v>
      </c>
      <c r="W559">
        <f t="shared" si="263"/>
        <v>4.8871613618665898E-2</v>
      </c>
      <c r="X559">
        <f t="shared" si="263"/>
        <v>3.5826519265382555E-3</v>
      </c>
      <c r="Y559">
        <f t="shared" si="263"/>
        <v>2.9181663447324431E-4</v>
      </c>
      <c r="Z559">
        <f t="shared" si="263"/>
        <v>2.4957712163082749E-5</v>
      </c>
      <c r="AA559">
        <f t="shared" si="263"/>
        <v>2.1955025981521054E-6</v>
      </c>
      <c r="AB559">
        <f t="shared" si="266"/>
        <v>1.9671255023872245E-7</v>
      </c>
      <c r="AC559">
        <f t="shared" si="266"/>
        <v>1.7853939534245748E-8</v>
      </c>
      <c r="AD559">
        <f t="shared" si="266"/>
        <v>1.6360328146662783E-9</v>
      </c>
      <c r="AE559">
        <f t="shared" si="266"/>
        <v>1.5102717566212106E-10</v>
      </c>
      <c r="AG559">
        <f t="shared" si="253"/>
        <v>1</v>
      </c>
      <c r="AH559">
        <f t="shared" si="253"/>
        <v>0.24435806809332947</v>
      </c>
      <c r="AI559">
        <f t="shared" si="265"/>
        <v>8.9566298163456362E-2</v>
      </c>
      <c r="AJ559">
        <f t="shared" si="265"/>
        <v>3.6477079309155537E-2</v>
      </c>
      <c r="AK559">
        <f t="shared" si="265"/>
        <v>1.5598570101926713E-2</v>
      </c>
      <c r="AL559">
        <f t="shared" si="265"/>
        <v>6.8609456192253258E-3</v>
      </c>
      <c r="AM559">
        <f t="shared" si="265"/>
        <v>3.0736335974800365E-3</v>
      </c>
      <c r="AN559">
        <f t="shared" si="265"/>
        <v>1.3948390261129481E-3</v>
      </c>
      <c r="AO559">
        <f t="shared" si="265"/>
        <v>6.3907531822901455E-4</v>
      </c>
      <c r="AP559">
        <f t="shared" si="265"/>
        <v>2.9497495246507999E-4</v>
      </c>
      <c r="AR559">
        <f t="shared" si="254"/>
        <v>1</v>
      </c>
      <c r="AS559">
        <f t="shared" si="254"/>
        <v>0.43984452256799306</v>
      </c>
      <c r="AT559">
        <f t="shared" si="267"/>
        <v>0.29019480604959863</v>
      </c>
      <c r="AU559">
        <f t="shared" si="267"/>
        <v>0.21273432653099514</v>
      </c>
      <c r="AV559">
        <f t="shared" si="267"/>
        <v>0.16374754950198589</v>
      </c>
      <c r="AW559">
        <f t="shared" si="267"/>
        <v>0.12964223291828364</v>
      </c>
      <c r="AX559">
        <f t="shared" si="267"/>
        <v>0.10454111441141686</v>
      </c>
      <c r="AY559">
        <f t="shared" si="267"/>
        <v>8.539483932017182E-2</v>
      </c>
      <c r="AZ559">
        <f t="shared" si="267"/>
        <v>7.0425848119783974E-2</v>
      </c>
      <c r="BA559">
        <f t="shared" si="267"/>
        <v>5.8511022247307823E-2</v>
      </c>
    </row>
    <row r="560" spans="1:53" x14ac:dyDescent="0.2">
      <c r="A560">
        <f t="shared" si="255"/>
        <v>1.7247343668208088</v>
      </c>
      <c r="B560">
        <f t="shared" si="262"/>
        <v>1.052718463635999</v>
      </c>
      <c r="C560">
        <f t="shared" si="249"/>
        <v>1.0527184636206817</v>
      </c>
      <c r="D560">
        <f t="shared" si="262"/>
        <v>1.3978767541117265</v>
      </c>
      <c r="E560">
        <f t="shared" si="250"/>
        <v>1.3976220408102578</v>
      </c>
      <c r="F560">
        <f t="shared" si="262"/>
        <v>2.8729074057446131</v>
      </c>
      <c r="G560">
        <f t="shared" si="251"/>
        <v>2.5499575267992398</v>
      </c>
      <c r="V560">
        <f t="shared" si="263"/>
        <v>1</v>
      </c>
      <c r="W560">
        <f t="shared" si="263"/>
        <v>4.8824483537930292E-2</v>
      </c>
      <c r="X560">
        <f t="shared" si="263"/>
        <v>3.5757452891184397E-3</v>
      </c>
      <c r="Y560">
        <f t="shared" si="263"/>
        <v>2.9097319500732505E-4</v>
      </c>
      <c r="Z560">
        <f t="shared" si="263"/>
        <v>2.4861577946824721E-5</v>
      </c>
      <c r="AA560">
        <f t="shared" si="263"/>
        <v>2.1849366657450861E-6</v>
      </c>
      <c r="AB560">
        <f t="shared" si="266"/>
        <v>1.9557707449150064E-7</v>
      </c>
      <c r="AC560">
        <f t="shared" si="266"/>
        <v>1.7733763642969845E-8</v>
      </c>
      <c r="AD560">
        <f t="shared" si="266"/>
        <v>1.6234534707219899E-9</v>
      </c>
      <c r="AE560">
        <f t="shared" si="266"/>
        <v>1.4972141259440526E-10</v>
      </c>
      <c r="AG560">
        <f t="shared" si="253"/>
        <v>1</v>
      </c>
      <c r="AH560">
        <f t="shared" si="253"/>
        <v>0.24412241768965146</v>
      </c>
      <c r="AI560">
        <f t="shared" si="265"/>
        <v>8.939363222796097E-2</v>
      </c>
      <c r="AJ560">
        <f t="shared" si="265"/>
        <v>3.6371649375915624E-2</v>
      </c>
      <c r="AK560">
        <f t="shared" si="265"/>
        <v>1.5538486216765445E-2</v>
      </c>
      <c r="AL560">
        <f t="shared" si="265"/>
        <v>6.8279270804533906E-3</v>
      </c>
      <c r="AM560">
        <f t="shared" si="265"/>
        <v>3.0558917889296957E-3</v>
      </c>
      <c r="AN560">
        <f t="shared" si="265"/>
        <v>1.3854502846070182E-3</v>
      </c>
      <c r="AO560">
        <f t="shared" si="265"/>
        <v>6.341615120007769E-4</v>
      </c>
      <c r="AP560">
        <f t="shared" si="265"/>
        <v>2.9242463397344753E-4</v>
      </c>
      <c r="AR560">
        <f t="shared" si="254"/>
        <v>1</v>
      </c>
      <c r="AS560">
        <f t="shared" si="254"/>
        <v>0.43942035184137263</v>
      </c>
      <c r="AT560">
        <f t="shared" si="267"/>
        <v>0.28963536841859355</v>
      </c>
      <c r="AU560">
        <f t="shared" si="267"/>
        <v>0.21211945916033997</v>
      </c>
      <c r="AV560">
        <f t="shared" si="267"/>
        <v>0.16311681290911695</v>
      </c>
      <c r="AW560">
        <f t="shared" si="267"/>
        <v>0.12901832517558157</v>
      </c>
      <c r="AX560">
        <f t="shared" si="267"/>
        <v>0.10393767604483756</v>
      </c>
      <c r="AY560">
        <f t="shared" si="267"/>
        <v>8.4820041757651815E-2</v>
      </c>
      <c r="AZ560">
        <f t="shared" si="267"/>
        <v>6.988434861065114E-2</v>
      </c>
      <c r="BA560">
        <f t="shared" si="267"/>
        <v>5.8005142881095227E-2</v>
      </c>
    </row>
    <row r="561" spans="1:53" x14ac:dyDescent="0.2">
      <c r="A561">
        <f t="shared" si="255"/>
        <v>1.7278759594743986</v>
      </c>
      <c r="B561">
        <f t="shared" si="262"/>
        <v>1.052662387014959</v>
      </c>
      <c r="C561">
        <f t="shared" si="249"/>
        <v>1.0526623869997935</v>
      </c>
      <c r="D561">
        <f t="shared" si="262"/>
        <v>1.3972206834088918</v>
      </c>
      <c r="E561">
        <f t="shared" si="250"/>
        <v>1.3969686857810089</v>
      </c>
      <c r="F561">
        <f t="shared" si="262"/>
        <v>2.8627034485969318</v>
      </c>
      <c r="G561">
        <f t="shared" si="251"/>
        <v>2.5447977489446498</v>
      </c>
      <c r="V561">
        <f t="shared" si="263"/>
        <v>1</v>
      </c>
      <c r="W561">
        <f t="shared" si="263"/>
        <v>4.877641290737865E-2</v>
      </c>
      <c r="X561">
        <f t="shared" si="263"/>
        <v>3.5687076841666421E-3</v>
      </c>
      <c r="Y561">
        <f t="shared" si="263"/>
        <v>2.9011459924774524E-4</v>
      </c>
      <c r="Z561">
        <f t="shared" si="263"/>
        <v>2.4763811595891739E-5</v>
      </c>
      <c r="AA561">
        <f t="shared" si="263"/>
        <v>2.1742018192111448E-6</v>
      </c>
      <c r="AB561">
        <f t="shared" si="266"/>
        <v>1.9442457040933047E-7</v>
      </c>
      <c r="AC561">
        <f t="shared" si="266"/>
        <v>1.7611904376161113E-8</v>
      </c>
      <c r="AD561">
        <f t="shared" si="266"/>
        <v>1.6107103498816942E-9</v>
      </c>
      <c r="AE561">
        <f t="shared" si="266"/>
        <v>1.4839993807781149E-10</v>
      </c>
      <c r="AG561">
        <f t="shared" si="253"/>
        <v>1</v>
      </c>
      <c r="AH561">
        <f t="shared" si="253"/>
        <v>0.24388206453689323</v>
      </c>
      <c r="AI561">
        <f t="shared" si="265"/>
        <v>8.9217692104166038E-2</v>
      </c>
      <c r="AJ561">
        <f t="shared" si="265"/>
        <v>3.6264324905968148E-2</v>
      </c>
      <c r="AK561">
        <f t="shared" si="265"/>
        <v>1.5477382247432331E-2</v>
      </c>
      <c r="AL561">
        <f t="shared" si="265"/>
        <v>6.794380685034824E-3</v>
      </c>
      <c r="AM561">
        <f t="shared" si="265"/>
        <v>3.037883912645787E-3</v>
      </c>
      <c r="AN561">
        <f t="shared" si="265"/>
        <v>1.3759300293875861E-3</v>
      </c>
      <c r="AO561">
        <f t="shared" si="265"/>
        <v>6.2918373042253632E-4</v>
      </c>
      <c r="AP561">
        <f t="shared" si="265"/>
        <v>2.8984362905822535E-4</v>
      </c>
      <c r="AR561">
        <f t="shared" si="254"/>
        <v>1</v>
      </c>
      <c r="AS561">
        <f t="shared" si="254"/>
        <v>0.4389877161664078</v>
      </c>
      <c r="AT561">
        <f t="shared" si="267"/>
        <v>0.28906532241749799</v>
      </c>
      <c r="AU561">
        <f t="shared" si="267"/>
        <v>0.21149354285160632</v>
      </c>
      <c r="AV561">
        <f t="shared" si="267"/>
        <v>0.16247536788064568</v>
      </c>
      <c r="AW561">
        <f t="shared" si="267"/>
        <v>0.12838444322259884</v>
      </c>
      <c r="AX561">
        <f t="shared" si="267"/>
        <v>0.10332518812290496</v>
      </c>
      <c r="AY561">
        <f t="shared" si="267"/>
        <v>8.4237192662142926E-2</v>
      </c>
      <c r="AZ561">
        <f t="shared" si="267"/>
        <v>6.9335799043169652E-2</v>
      </c>
      <c r="BA561">
        <f t="shared" si="267"/>
        <v>5.7493176577675435E-2</v>
      </c>
    </row>
    <row r="562" spans="1:53" x14ac:dyDescent="0.2">
      <c r="A562">
        <f t="shared" si="255"/>
        <v>1.7310175521279885</v>
      </c>
      <c r="B562">
        <f t="shared" si="262"/>
        <v>1.0526052246372453</v>
      </c>
      <c r="C562">
        <f t="shared" si="249"/>
        <v>1.0526052246222324</v>
      </c>
      <c r="D562">
        <f t="shared" si="262"/>
        <v>1.3965527520036918</v>
      </c>
      <c r="E562">
        <f t="shared" si="250"/>
        <v>1.3963034955670259</v>
      </c>
      <c r="F562">
        <f t="shared" si="262"/>
        <v>2.8524113738467207</v>
      </c>
      <c r="G562">
        <f t="shared" si="251"/>
        <v>2.5395582404983741</v>
      </c>
      <c r="V562">
        <f t="shared" si="263"/>
        <v>1</v>
      </c>
      <c r="W562">
        <f t="shared" si="263"/>
        <v>4.8727403624757179E-2</v>
      </c>
      <c r="X562">
        <f t="shared" si="263"/>
        <v>3.561539796014999E-3</v>
      </c>
      <c r="Y562">
        <f t="shared" si="263"/>
        <v>2.89240978610097E-4</v>
      </c>
      <c r="Z562">
        <f t="shared" si="263"/>
        <v>2.4664433341719424E-5</v>
      </c>
      <c r="AA562">
        <f t="shared" si="263"/>
        <v>2.1633008375121861E-6</v>
      </c>
      <c r="AB562">
        <f t="shared" si="266"/>
        <v>1.9325539396392446E-7</v>
      </c>
      <c r="AC562">
        <f t="shared" si="266"/>
        <v>1.7488405228062987E-8</v>
      </c>
      <c r="AD562">
        <f t="shared" si="266"/>
        <v>1.5978085880646356E-9</v>
      </c>
      <c r="AE562">
        <f t="shared" si="266"/>
        <v>1.4706334308415454E-10</v>
      </c>
      <c r="AG562">
        <f t="shared" si="253"/>
        <v>1</v>
      </c>
      <c r="AH562">
        <f t="shared" si="253"/>
        <v>0.24363701812378588</v>
      </c>
      <c r="AI562">
        <f t="shared" si="265"/>
        <v>8.9038494900374965E-2</v>
      </c>
      <c r="AJ562">
        <f t="shared" si="265"/>
        <v>3.6155122326262119E-2</v>
      </c>
      <c r="AK562">
        <f t="shared" si="265"/>
        <v>1.5415270838574635E-2</v>
      </c>
      <c r="AL562">
        <f t="shared" si="265"/>
        <v>6.7603151172255776E-3</v>
      </c>
      <c r="AM562">
        <f t="shared" si="265"/>
        <v>3.019615530686318E-3</v>
      </c>
      <c r="AN562">
        <f t="shared" si="265"/>
        <v>1.3662816584424202E-3</v>
      </c>
      <c r="AO562">
        <f t="shared" si="265"/>
        <v>6.2414397971274785E-4</v>
      </c>
      <c r="AP562">
        <f t="shared" si="265"/>
        <v>2.872330919612391E-4</v>
      </c>
      <c r="AR562">
        <f t="shared" si="254"/>
        <v>1</v>
      </c>
      <c r="AS562">
        <f t="shared" si="254"/>
        <v>0.43854663262281457</v>
      </c>
      <c r="AT562">
        <f t="shared" si="267"/>
        <v>0.28848472347721488</v>
      </c>
      <c r="AU562">
        <f t="shared" si="267"/>
        <v>0.21085667340676073</v>
      </c>
      <c r="AV562">
        <f t="shared" si="267"/>
        <v>0.16182334715502111</v>
      </c>
      <c r="AW562">
        <f t="shared" si="267"/>
        <v>0.12774075115425704</v>
      </c>
      <c r="AX562">
        <f t="shared" si="267"/>
        <v>0.10270383982358194</v>
      </c>
      <c r="AY562">
        <f t="shared" si="267"/>
        <v>8.3646500065263182E-2</v>
      </c>
      <c r="AZ562">
        <f t="shared" si="267"/>
        <v>6.8780420501822273E-2</v>
      </c>
      <c r="BA562">
        <f t="shared" si="267"/>
        <v>5.6975352291637908E-2</v>
      </c>
    </row>
    <row r="563" spans="1:53" x14ac:dyDescent="0.2">
      <c r="A563">
        <f t="shared" si="255"/>
        <v>1.7341591447815783</v>
      </c>
      <c r="B563">
        <f t="shared" si="262"/>
        <v>1.0525469792915139</v>
      </c>
      <c r="C563">
        <f t="shared" si="249"/>
        <v>1.0525469792766564</v>
      </c>
      <c r="D563">
        <f t="shared" si="262"/>
        <v>1.39587303896754</v>
      </c>
      <c r="E563">
        <f t="shared" si="250"/>
        <v>1.3956265478014531</v>
      </c>
      <c r="F563">
        <f t="shared" si="262"/>
        <v>2.842035967978394</v>
      </c>
      <c r="G563">
        <f t="shared" si="251"/>
        <v>2.5342403274141381</v>
      </c>
      <c r="V563">
        <f t="shared" ref="V563:AA578" si="268">FACT(2*V$10)*POWER($C$8,V$10)/(POWER(2,2*V$10)*POWER(FACT(V$10),2))*POWER(SIN($A563),2*V$10)</f>
        <v>1</v>
      </c>
      <c r="W563">
        <f t="shared" si="268"/>
        <v>4.8677457624868414E-2</v>
      </c>
      <c r="X563">
        <f t="shared" si="268"/>
        <v>3.5542423212312903E-3</v>
      </c>
      <c r="Y563">
        <f t="shared" si="268"/>
        <v>2.8835246663375011E-4</v>
      </c>
      <c r="Z563">
        <f t="shared" si="268"/>
        <v>2.4563463707283646E-5</v>
      </c>
      <c r="AA563">
        <f t="shared" si="268"/>
        <v>2.1522365347163274E-6</v>
      </c>
      <c r="AB563">
        <f t="shared" ref="AB563:AE572" si="269">FACT(2*AB$10)*POWER($C$8,AB$10)/(POWER(2,2*AB$10)*POWER(FACT(AB$10),2))*POWER(SIN($A563),2*AB$10)</f>
        <v>1.9206990498180404E-7</v>
      </c>
      <c r="AC563">
        <f t="shared" si="269"/>
        <v>1.7363310084276497E-8</v>
      </c>
      <c r="AD563">
        <f t="shared" si="269"/>
        <v>1.5847533578527868E-9</v>
      </c>
      <c r="AE563">
        <f t="shared" si="269"/>
        <v>1.4571222168741091E-10</v>
      </c>
      <c r="AG563">
        <f t="shared" si="253"/>
        <v>1</v>
      </c>
      <c r="AH563">
        <f t="shared" si="253"/>
        <v>0.24338728812434204</v>
      </c>
      <c r="AI563">
        <f t="shared" si="265"/>
        <v>8.885605803078224E-2</v>
      </c>
      <c r="AJ563">
        <f t="shared" si="265"/>
        <v>3.6044058329218753E-2</v>
      </c>
      <c r="AK563">
        <f t="shared" si="265"/>
        <v>1.5352164817052273E-2</v>
      </c>
      <c r="AL563">
        <f t="shared" si="265"/>
        <v>6.725739170988519E-3</v>
      </c>
      <c r="AM563">
        <f t="shared" si="265"/>
        <v>3.001092265340686E-3</v>
      </c>
      <c r="AN563">
        <f t="shared" si="265"/>
        <v>1.3565086003341003E-3</v>
      </c>
      <c r="AO563">
        <f t="shared" si="265"/>
        <v>6.1904428041124437E-4</v>
      </c>
      <c r="AP563">
        <f t="shared" si="265"/>
        <v>2.8459418298322421E-4</v>
      </c>
      <c r="AR563">
        <f t="shared" si="254"/>
        <v>1</v>
      </c>
      <c r="AS563">
        <f t="shared" si="254"/>
        <v>0.43809711862381567</v>
      </c>
      <c r="AT563">
        <f t="shared" si="267"/>
        <v>0.28789362801973445</v>
      </c>
      <c r="AU563">
        <f t="shared" si="267"/>
        <v>0.21020894817600383</v>
      </c>
      <c r="AV563">
        <f t="shared" si="267"/>
        <v>0.16116088538348797</v>
      </c>
      <c r="AW563">
        <f t="shared" si="267"/>
        <v>0.12708741513846436</v>
      </c>
      <c r="AX563">
        <f t="shared" si="267"/>
        <v>0.10207382237343487</v>
      </c>
      <c r="AY563">
        <f t="shared" si="267"/>
        <v>8.3048173870481842E-2</v>
      </c>
      <c r="AZ563">
        <f t="shared" si="267"/>
        <v>6.8218435649302051E-2</v>
      </c>
      <c r="BA563">
        <f t="shared" si="267"/>
        <v>5.6451900179413129E-2</v>
      </c>
    </row>
    <row r="564" spans="1:53" x14ac:dyDescent="0.2">
      <c r="A564">
        <f t="shared" si="255"/>
        <v>1.7373007374351681</v>
      </c>
      <c r="B564">
        <f t="shared" si="262"/>
        <v>1.0524876538179608</v>
      </c>
      <c r="C564">
        <f t="shared" si="249"/>
        <v>1.052487653803259</v>
      </c>
      <c r="D564">
        <f t="shared" si="262"/>
        <v>1.3951816245108695</v>
      </c>
      <c r="E564">
        <f t="shared" si="250"/>
        <v>1.3949379212562745</v>
      </c>
      <c r="F564">
        <f t="shared" si="262"/>
        <v>2.8315819487509284</v>
      </c>
      <c r="G564">
        <f t="shared" si="251"/>
        <v>2.5288453485451496</v>
      </c>
      <c r="V564">
        <f t="shared" si="268"/>
        <v>1</v>
      </c>
      <c r="W564">
        <f t="shared" si="268"/>
        <v>4.8626576879494919E-2</v>
      </c>
      <c r="X564">
        <f t="shared" si="268"/>
        <v>3.5468159685261447E-3</v>
      </c>
      <c r="Y564">
        <f t="shared" si="268"/>
        <v>2.8744919895159468E-4</v>
      </c>
      <c r="Z564">
        <f t="shared" si="268"/>
        <v>2.4460923500595663E-5</v>
      </c>
      <c r="AA564">
        <f t="shared" si="268"/>
        <v>2.141011758861286E-6</v>
      </c>
      <c r="AB564">
        <f t="shared" si="269"/>
        <v>1.908684669689801E-7</v>
      </c>
      <c r="AC564">
        <f t="shared" si="269"/>
        <v>1.7236663196885687E-8</v>
      </c>
      <c r="AD564">
        <f t="shared" si="269"/>
        <v>1.5715498651674798E-9</v>
      </c>
      <c r="AE564">
        <f t="shared" si="269"/>
        <v>1.4434717063943861E-10</v>
      </c>
      <c r="AG564">
        <f t="shared" si="253"/>
        <v>1</v>
      </c>
      <c r="AH564">
        <f t="shared" si="253"/>
        <v>0.24313288439747457</v>
      </c>
      <c r="AI564">
        <f t="shared" si="265"/>
        <v>8.8670399213153603E-2</v>
      </c>
      <c r="AJ564">
        <f t="shared" si="265"/>
        <v>3.5931149868949325E-2</v>
      </c>
      <c r="AK564">
        <f t="shared" si="265"/>
        <v>1.5288077187872283E-2</v>
      </c>
      <c r="AL564">
        <f t="shared" si="265"/>
        <v>6.690661746441515E-3</v>
      </c>
      <c r="AM564">
        <f t="shared" si="265"/>
        <v>2.9823197963903124E-3</v>
      </c>
      <c r="AN564">
        <f t="shared" si="265"/>
        <v>1.3466143122566935E-3</v>
      </c>
      <c r="AO564">
        <f t="shared" si="265"/>
        <v>6.1388666608104634E-4</v>
      </c>
      <c r="AP564">
        <f t="shared" si="265"/>
        <v>2.8192806765515332E-4</v>
      </c>
      <c r="AR564">
        <f t="shared" si="254"/>
        <v>1</v>
      </c>
      <c r="AS564">
        <f t="shared" si="254"/>
        <v>0.43763919191545425</v>
      </c>
      <c r="AT564">
        <f t="shared" si="267"/>
        <v>0.28729209345061768</v>
      </c>
      <c r="AU564">
        <f t="shared" si="267"/>
        <v>0.20955046603571253</v>
      </c>
      <c r="AV564">
        <f t="shared" si="267"/>
        <v>0.16048811908740809</v>
      </c>
      <c r="AW564">
        <f t="shared" si="267"/>
        <v>0.12642460334900005</v>
      </c>
      <c r="AX564">
        <f t="shared" si="267"/>
        <v>0.10143532895446172</v>
      </c>
      <c r="AY564">
        <f t="shared" si="267"/>
        <v>8.2442425734145119E-2</v>
      </c>
      <c r="AZ564">
        <f t="shared" si="267"/>
        <v>6.76500685834521E-2</v>
      </c>
      <c r="BA564">
        <f t="shared" si="267"/>
        <v>5.5923051434897737E-2</v>
      </c>
    </row>
    <row r="565" spans="1:53" x14ac:dyDescent="0.2">
      <c r="A565">
        <f t="shared" si="255"/>
        <v>1.7404423300887579</v>
      </c>
      <c r="B565">
        <f t="shared" si="262"/>
        <v>1.0524272511081108</v>
      </c>
      <c r="C565">
        <f t="shared" si="249"/>
        <v>1.0524272510935666</v>
      </c>
      <c r="D565">
        <f t="shared" si="262"/>
        <v>1.3944785899607988</v>
      </c>
      <c r="E565">
        <f t="shared" si="250"/>
        <v>1.3942376958211919</v>
      </c>
      <c r="F565">
        <f t="shared" si="262"/>
        <v>2.8210539620048496</v>
      </c>
      <c r="G565">
        <f t="shared" si="251"/>
        <v>2.5233746549819864</v>
      </c>
      <c r="V565">
        <f t="shared" si="268"/>
        <v>1</v>
      </c>
      <c r="W565">
        <f t="shared" si="268"/>
        <v>4.8574763397321412E-2</v>
      </c>
      <c r="X565">
        <f t="shared" si="268"/>
        <v>3.5392614586586342E-3</v>
      </c>
      <c r="Y565">
        <f t="shared" si="268"/>
        <v>2.8653131325933636E-4</v>
      </c>
      <c r="Z565">
        <f t="shared" si="268"/>
        <v>2.4356833808118086E-5</v>
      </c>
      <c r="AA565">
        <f t="shared" si="268"/>
        <v>2.1296293908069874E-6</v>
      </c>
      <c r="AB565">
        <f t="shared" si="269"/>
        <v>1.8965144693445708E-7</v>
      </c>
      <c r="AC565">
        <f t="shared" si="269"/>
        <v>1.7108509159487404E-8</v>
      </c>
      <c r="AD565">
        <f t="shared" si="269"/>
        <v>1.5582033459431379E-9</v>
      </c>
      <c r="AE565">
        <f t="shared" si="269"/>
        <v>1.4296878894663803E-10</v>
      </c>
      <c r="AG565">
        <f t="shared" si="253"/>
        <v>1</v>
      </c>
      <c r="AH565">
        <f t="shared" si="253"/>
        <v>0.24287381698660704</v>
      </c>
      <c r="AI565">
        <f t="shared" ref="AI565:AP580" si="270">FACT(2*AI$10)*POWER($E$8,AI$10)/(POWER(2,2*AI$10)*POWER(FACT(AI$10),2))*POWER(SIN($A565),2*AI$10)</f>
        <v>8.8481536466465838E-2</v>
      </c>
      <c r="AJ565">
        <f t="shared" si="270"/>
        <v>3.5816414157417036E-2</v>
      </c>
      <c r="AK565">
        <f t="shared" si="270"/>
        <v>1.5223021130073797E-2</v>
      </c>
      <c r="AL565">
        <f t="shared" si="270"/>
        <v>6.6550918462718314E-3</v>
      </c>
      <c r="AM565">
        <f t="shared" si="270"/>
        <v>2.96330385835089E-3</v>
      </c>
      <c r="AN565">
        <f t="shared" si="270"/>
        <v>1.3366022780849525E-3</v>
      </c>
      <c r="AO565">
        <f t="shared" si="270"/>
        <v>6.0867318200903784E-4</v>
      </c>
      <c r="AP565">
        <f t="shared" si="270"/>
        <v>2.7923591591140219E-4</v>
      </c>
      <c r="AR565">
        <f t="shared" si="254"/>
        <v>1</v>
      </c>
      <c r="AS565">
        <f t="shared" si="254"/>
        <v>0.43717287057589266</v>
      </c>
      <c r="AT565">
        <f t="shared" si="267"/>
        <v>0.28668017815134933</v>
      </c>
      <c r="AU565">
        <f t="shared" si="267"/>
        <v>0.20888132736605622</v>
      </c>
      <c r="AV565">
        <f t="shared" si="267"/>
        <v>0.15980518661506271</v>
      </c>
      <c r="AW565">
        <f t="shared" si="267"/>
        <v>0.12575248589776175</v>
      </c>
      <c r="AX565">
        <f t="shared" si="267"/>
        <v>0.10078855461029478</v>
      </c>
      <c r="AY565">
        <f t="shared" si="267"/>
        <v>8.1829468946044287E-2</v>
      </c>
      <c r="AZ565">
        <f t="shared" si="267"/>
        <v>6.707554469408071E-2</v>
      </c>
      <c r="BA565">
        <f t="shared" si="267"/>
        <v>5.5389038125444282E-2</v>
      </c>
    </row>
    <row r="566" spans="1:53" x14ac:dyDescent="0.2">
      <c r="A566">
        <f t="shared" si="255"/>
        <v>1.7435839227423477</v>
      </c>
      <c r="B566">
        <f t="shared" si="262"/>
        <v>1.0523657741046015</v>
      </c>
      <c r="C566">
        <f t="shared" si="249"/>
        <v>1.0523657740902157</v>
      </c>
      <c r="D566">
        <f t="shared" si="262"/>
        <v>1.3937640177386132</v>
      </c>
      <c r="E566">
        <f t="shared" si="250"/>
        <v>1.3935259524823012</v>
      </c>
      <c r="F566">
        <f t="shared" si="262"/>
        <v>2.8104565787309168</v>
      </c>
      <c r="G566">
        <f t="shared" si="251"/>
        <v>2.5178296093885417</v>
      </c>
      <c r="V566">
        <f t="shared" si="268"/>
        <v>1</v>
      </c>
      <c r="W566">
        <f t="shared" si="268"/>
        <v>4.8522019223855427E-2</v>
      </c>
      <c r="X566">
        <f t="shared" si="268"/>
        <v>3.5315795243402934E-3</v>
      </c>
      <c r="Y566">
        <f t="shared" si="268"/>
        <v>2.855989492843565E-4</v>
      </c>
      <c r="Z566">
        <f t="shared" si="268"/>
        <v>2.4251215988104804E-5</v>
      </c>
      <c r="AA566">
        <f t="shared" si="268"/>
        <v>2.1180923430780447E-6</v>
      </c>
      <c r="AB566">
        <f t="shared" si="269"/>
        <v>1.8841921521267878E-7</v>
      </c>
      <c r="AC566">
        <f t="shared" si="269"/>
        <v>1.6978892882144794E-8</v>
      </c>
      <c r="AD566">
        <f t="shared" si="269"/>
        <v>1.5447190628010221E-9</v>
      </c>
      <c r="AE566">
        <f t="shared" si="269"/>
        <v>1.4157767744796459E-10</v>
      </c>
      <c r="AG566">
        <f t="shared" si="253"/>
        <v>1</v>
      </c>
      <c r="AH566">
        <f t="shared" si="253"/>
        <v>0.24261009611927711</v>
      </c>
      <c r="AI566">
        <f t="shared" si="270"/>
        <v>8.8289488108507314E-2</v>
      </c>
      <c r="AJ566">
        <f t="shared" si="270"/>
        <v>3.5699868660544559E-2</v>
      </c>
      <c r="AK566">
        <f t="shared" si="270"/>
        <v>1.5157009992565498E-2</v>
      </c>
      <c r="AL566">
        <f t="shared" si="270"/>
        <v>6.619038572118886E-3</v>
      </c>
      <c r="AM566">
        <f t="shared" si="270"/>
        <v>2.944050237698104E-3</v>
      </c>
      <c r="AN566">
        <f t="shared" si="270"/>
        <v>1.3264760064175612E-3</v>
      </c>
      <c r="AO566">
        <f t="shared" si="270"/>
        <v>6.0340588390664883E-4</v>
      </c>
      <c r="AP566">
        <f t="shared" si="270"/>
        <v>2.7651890126555558E-4</v>
      </c>
      <c r="AR566">
        <f t="shared" si="254"/>
        <v>1</v>
      </c>
      <c r="AS566">
        <f t="shared" si="254"/>
        <v>0.43669817301469882</v>
      </c>
      <c r="AT566">
        <f t="shared" si="267"/>
        <v>0.28605794147156371</v>
      </c>
      <c r="AU566">
        <f t="shared" si="267"/>
        <v>0.20820163402829592</v>
      </c>
      <c r="AV566">
        <f t="shared" si="267"/>
        <v>0.15911222809795558</v>
      </c>
      <c r="AW566">
        <f t="shared" si="267"/>
        <v>0.12507123476641543</v>
      </c>
      <c r="AX566">
        <f t="shared" si="267"/>
        <v>0.10013369615184119</v>
      </c>
      <c r="AY566">
        <f t="shared" si="267"/>
        <v>8.1209518309619186E-2</v>
      </c>
      <c r="AZ566">
        <f t="shared" si="267"/>
        <v>6.6495090519777048E-2</v>
      </c>
      <c r="BA566">
        <f t="shared" si="267"/>
        <v>5.4850093028374694E-2</v>
      </c>
    </row>
    <row r="567" spans="1:53" x14ac:dyDescent="0.2">
      <c r="A567">
        <f t="shared" si="255"/>
        <v>1.7467255153959376</v>
      </c>
      <c r="B567">
        <f t="shared" si="262"/>
        <v>1.0523032258009679</v>
      </c>
      <c r="C567">
        <f t="shared" si="249"/>
        <v>1.0523032257867428</v>
      </c>
      <c r="D567">
        <f t="shared" si="262"/>
        <v>1.3930379913370727</v>
      </c>
      <c r="E567">
        <f t="shared" si="250"/>
        <v>1.3928027733005819</v>
      </c>
      <c r="F567">
        <f t="shared" si="262"/>
        <v>2.799794292395275</v>
      </c>
      <c r="G567">
        <f t="shared" si="251"/>
        <v>2.5122115853364937</v>
      </c>
      <c r="V567">
        <f t="shared" si="268"/>
        <v>1</v>
      </c>
      <c r="W567">
        <f t="shared" si="268"/>
        <v>4.8468346441346642E-2</v>
      </c>
      <c r="X567">
        <f t="shared" si="268"/>
        <v>3.5237709101375997E-3</v>
      </c>
      <c r="Y567">
        <f t="shared" si="268"/>
        <v>2.8465224875414753E-4</v>
      </c>
      <c r="Z567">
        <f t="shared" si="268"/>
        <v>2.4144091663867714E-5</v>
      </c>
      <c r="AA567">
        <f t="shared" si="268"/>
        <v>2.1064035586967459E-6</v>
      </c>
      <c r="AB567">
        <f t="shared" si="269"/>
        <v>1.8717214528503207E-7</v>
      </c>
      <c r="AC567">
        <f t="shared" si="269"/>
        <v>1.6847859566283574E-8</v>
      </c>
      <c r="AD567">
        <f t="shared" si="269"/>
        <v>1.5311023017258531E-9</v>
      </c>
      <c r="AE567">
        <f t="shared" si="269"/>
        <v>1.4017443839469583E-10</v>
      </c>
      <c r="AG567">
        <f t="shared" si="253"/>
        <v>1</v>
      </c>
      <c r="AH567">
        <f t="shared" si="253"/>
        <v>0.24234173220673319</v>
      </c>
      <c r="AI567">
        <f t="shared" si="270"/>
        <v>8.8094272753439978E-2</v>
      </c>
      <c r="AJ567">
        <f t="shared" si="270"/>
        <v>3.5581531094268433E-2</v>
      </c>
      <c r="AK567">
        <f t="shared" si="270"/>
        <v>1.5090057289917315E-2</v>
      </c>
      <c r="AL567">
        <f t="shared" si="270"/>
        <v>6.5825111209273264E-3</v>
      </c>
      <c r="AM567">
        <f t="shared" si="270"/>
        <v>2.9245647700786243E-3</v>
      </c>
      <c r="AN567">
        <f t="shared" si="270"/>
        <v>1.3162390286159033E-3</v>
      </c>
      <c r="AO567">
        <f t="shared" si="270"/>
        <v>5.9808683661166098E-4</v>
      </c>
      <c r="AP567">
        <f t="shared" si="270"/>
        <v>2.737781999896401E-4</v>
      </c>
      <c r="AR567">
        <f t="shared" si="254"/>
        <v>1</v>
      </c>
      <c r="AS567">
        <f t="shared" si="254"/>
        <v>0.43621511797211976</v>
      </c>
      <c r="AT567">
        <f t="shared" ref="AT567:BA577" si="271">FACT(2*AT$10)*POWER($G$8,AT$10)/(POWER(2,2*AT$10)*POWER(FACT(AT$10),2))*POWER(SIN($A567),2*AT$10)</f>
        <v>0.28542544372114553</v>
      </c>
      <c r="AU567">
        <f t="shared" si="271"/>
        <v>0.20751148934177358</v>
      </c>
      <c r="AV567">
        <f t="shared" si="271"/>
        <v>0.15840938540663602</v>
      </c>
      <c r="AW567">
        <f t="shared" si="271"/>
        <v>0.12438102373748409</v>
      </c>
      <c r="AX567">
        <f t="shared" si="271"/>
        <v>9.9470952062422693E-2</v>
      </c>
      <c r="AY567">
        <f t="shared" si="271"/>
        <v>8.0582790021887757E-2</v>
      </c>
      <c r="AZ567">
        <f t="shared" si="271"/>
        <v>6.5908933604850603E-2</v>
      </c>
      <c r="BA567">
        <f t="shared" si="271"/>
        <v>5.4306449468173423E-2</v>
      </c>
    </row>
    <row r="568" spans="1:53" x14ac:dyDescent="0.2">
      <c r="A568">
        <f t="shared" si="255"/>
        <v>1.7498671080495274</v>
      </c>
      <c r="B568">
        <f t="shared" si="262"/>
        <v>1.0522396092414195</v>
      </c>
      <c r="C568">
        <f t="shared" si="249"/>
        <v>1.0522396092273549</v>
      </c>
      <c r="D568">
        <f t="shared" si="262"/>
        <v>1.3923005952975536</v>
      </c>
      <c r="E568">
        <f t="shared" si="250"/>
        <v>1.3920682413902035</v>
      </c>
      <c r="F568">
        <f t="shared" si="262"/>
        <v>2.7890715165152491</v>
      </c>
      <c r="G568">
        <f t="shared" si="251"/>
        <v>2.5065219666387861</v>
      </c>
      <c r="V568">
        <f t="shared" si="268"/>
        <v>1</v>
      </c>
      <c r="W568">
        <f t="shared" si="268"/>
        <v>4.8413747168704585E-2</v>
      </c>
      <c r="X568">
        <f t="shared" si="268"/>
        <v>3.5158363723728774E-3</v>
      </c>
      <c r="Y568">
        <f t="shared" si="268"/>
        <v>2.8369135536432665E-4</v>
      </c>
      <c r="Z568">
        <f t="shared" si="268"/>
        <v>2.4035482716972368E-5</v>
      </c>
      <c r="AA568">
        <f t="shared" si="268"/>
        <v>2.0945660100070846E-6</v>
      </c>
      <c r="AB568">
        <f t="shared" si="269"/>
        <v>1.8591061360051645E-7</v>
      </c>
      <c r="AC568">
        <f t="shared" si="269"/>
        <v>1.671545467954911E-8</v>
      </c>
      <c r="AD568">
        <f t="shared" si="269"/>
        <v>1.5173583687480572E-9</v>
      </c>
      <c r="AE568">
        <f t="shared" si="269"/>
        <v>1.387596750323411E-10</v>
      </c>
      <c r="AG568">
        <f t="shared" si="253"/>
        <v>1</v>
      </c>
      <c r="AH568">
        <f t="shared" si="253"/>
        <v>0.24206873584352293</v>
      </c>
      <c r="AI568">
        <f t="shared" si="270"/>
        <v>8.7895909309321923E-2</v>
      </c>
      <c r="AJ568">
        <f t="shared" si="270"/>
        <v>3.5461419420540825E-2</v>
      </c>
      <c r="AK568">
        <f t="shared" si="270"/>
        <v>1.5022176698107723E-2</v>
      </c>
      <c r="AL568">
        <f t="shared" si="270"/>
        <v>6.5455187812721348E-3</v>
      </c>
      <c r="AM568">
        <f t="shared" si="270"/>
        <v>2.9048533375080681E-3</v>
      </c>
      <c r="AN568">
        <f t="shared" si="270"/>
        <v>1.3058948968397734E-3</v>
      </c>
      <c r="AO568">
        <f t="shared" si="270"/>
        <v>5.9271811279220938E-4</v>
      </c>
      <c r="AP568">
        <f t="shared" si="270"/>
        <v>2.71014990297541E-4</v>
      </c>
      <c r="AR568">
        <f t="shared" si="254"/>
        <v>1</v>
      </c>
      <c r="AS568">
        <f t="shared" si="254"/>
        <v>0.43572372451834129</v>
      </c>
      <c r="AT568">
        <f t="shared" si="271"/>
        <v>0.28478274616220306</v>
      </c>
      <c r="AU568">
        <f t="shared" si="271"/>
        <v>0.20681099806059414</v>
      </c>
      <c r="AV568">
        <f t="shared" si="271"/>
        <v>0.15769680210605566</v>
      </c>
      <c r="AW568">
        <f t="shared" si="271"/>
        <v>0.12368202832490828</v>
      </c>
      <c r="AX568">
        <f t="shared" si="271"/>
        <v>9.880052240247203E-2</v>
      </c>
      <c r="AY568">
        <f t="shared" si="271"/>
        <v>7.9949501553188293E-2</v>
      </c>
      <c r="AZ568">
        <f t="shared" si="271"/>
        <v>6.5317302356512716E-2</v>
      </c>
      <c r="BA568">
        <f t="shared" si="271"/>
        <v>5.3758341154510669E-2</v>
      </c>
    </row>
    <row r="569" spans="1:53" x14ac:dyDescent="0.2">
      <c r="A569">
        <f t="shared" si="255"/>
        <v>1.7530087007031172</v>
      </c>
      <c r="B569">
        <f t="shared" si="262"/>
        <v>1.0521749275206149</v>
      </c>
      <c r="C569">
        <f t="shared" si="249"/>
        <v>1.0521749275067127</v>
      </c>
      <c r="D569">
        <f t="shared" si="262"/>
        <v>1.3915519151870406</v>
      </c>
      <c r="E569">
        <f t="shared" si="250"/>
        <v>1.3913224408966616</v>
      </c>
      <c r="F569">
        <f t="shared" si="262"/>
        <v>2.7782925824794535</v>
      </c>
      <c r="G569">
        <f t="shared" si="251"/>
        <v>2.500762146682622</v>
      </c>
      <c r="V569">
        <f t="shared" si="268"/>
        <v>1</v>
      </c>
      <c r="W569">
        <f t="shared" si="268"/>
        <v>4.835822356141508E-2</v>
      </c>
      <c r="X569">
        <f t="shared" si="268"/>
        <v>3.5077766790237008E-3</v>
      </c>
      <c r="Y569">
        <f t="shared" si="268"/>
        <v>2.8271641474624377E-4</v>
      </c>
      <c r="Z569">
        <f t="shared" si="268"/>
        <v>2.3925411280366059E-5</v>
      </c>
      <c r="AA569">
        <f t="shared" si="268"/>
        <v>2.0825826974905396E-6</v>
      </c>
      <c r="AB569">
        <f t="shared" si="269"/>
        <v>1.8463499939570101E-7</v>
      </c>
      <c r="AC569">
        <f t="shared" si="269"/>
        <v>1.6581723930643944E-8</v>
      </c>
      <c r="AD569">
        <f t="shared" si="269"/>
        <v>1.5034925866345244E-9</v>
      </c>
      <c r="AE569">
        <f t="shared" si="269"/>
        <v>1.3733399118509372E-10</v>
      </c>
      <c r="AG569">
        <f t="shared" si="253"/>
        <v>1</v>
      </c>
      <c r="AH569">
        <f t="shared" si="253"/>
        <v>0.24179111780707538</v>
      </c>
      <c r="AI569">
        <f t="shared" si="270"/>
        <v>8.7694416975592507E-2</v>
      </c>
      <c r="AJ569">
        <f t="shared" si="270"/>
        <v>3.5339551843280463E-2</v>
      </c>
      <c r="AK569">
        <f t="shared" si="270"/>
        <v>1.4953382050228781E-2</v>
      </c>
      <c r="AL569">
        <f t="shared" si="270"/>
        <v>6.5080709296579326E-3</v>
      </c>
      <c r="AM569">
        <f t="shared" si="270"/>
        <v>2.8849218655578267E-3</v>
      </c>
      <c r="AN569">
        <f t="shared" si="270"/>
        <v>1.2954471820815574E-3</v>
      </c>
      <c r="AO569">
        <f t="shared" si="270"/>
        <v>5.8730179165411068E-4</v>
      </c>
      <c r="AP569">
        <f t="shared" si="270"/>
        <v>2.6823045153338593E-4</v>
      </c>
      <c r="AR569">
        <f t="shared" si="254"/>
        <v>1</v>
      </c>
      <c r="AS569">
        <f t="shared" si="254"/>
        <v>0.4352240120527357</v>
      </c>
      <c r="AT569">
        <f t="shared" si="271"/>
        <v>0.28412991100091972</v>
      </c>
      <c r="AU569">
        <f t="shared" si="271"/>
        <v>0.20610026635001172</v>
      </c>
      <c r="AV569">
        <f t="shared" si="271"/>
        <v>0.15697462341048168</v>
      </c>
      <c r="AW569">
        <f t="shared" si="271"/>
        <v>0.12297442570411883</v>
      </c>
      <c r="AX569">
        <f t="shared" si="271"/>
        <v>9.8122608713850715E-2</v>
      </c>
      <c r="AY569">
        <f t="shared" si="271"/>
        <v>7.9309871526828113E-2</v>
      </c>
      <c r="AZ569">
        <f t="shared" si="271"/>
        <v>6.4720425902424675E-2</v>
      </c>
      <c r="BA569">
        <f t="shared" si="271"/>
        <v>5.3206002021250684E-2</v>
      </c>
    </row>
    <row r="570" spans="1:53" x14ac:dyDescent="0.2">
      <c r="A570">
        <f t="shared" si="255"/>
        <v>1.756150293356707</v>
      </c>
      <c r="B570">
        <f t="shared" si="262"/>
        <v>1.0521091837834353</v>
      </c>
      <c r="C570">
        <f t="shared" si="249"/>
        <v>1.0521091837696961</v>
      </c>
      <c r="D570">
        <f t="shared" si="262"/>
        <v>1.3907920375749789</v>
      </c>
      <c r="E570">
        <f t="shared" si="250"/>
        <v>1.3905654569747627</v>
      </c>
      <c r="F570">
        <f t="shared" si="262"/>
        <v>2.7674617376053714</v>
      </c>
      <c r="G570">
        <f t="shared" si="251"/>
        <v>2.4949335277624223</v>
      </c>
      <c r="V570">
        <f t="shared" si="268"/>
        <v>1</v>
      </c>
      <c r="W570">
        <f t="shared" si="268"/>
        <v>4.8301777811455046E-2</v>
      </c>
      <c r="X570">
        <f t="shared" si="268"/>
        <v>3.4995926096207568E-3</v>
      </c>
      <c r="Y570">
        <f t="shared" si="268"/>
        <v>2.8172757443418653E-4</v>
      </c>
      <c r="Z570">
        <f t="shared" si="268"/>
        <v>2.3813899731440424E-5</v>
      </c>
      <c r="AA570">
        <f t="shared" si="268"/>
        <v>2.0704566485741479E-6</v>
      </c>
      <c r="AB570">
        <f t="shared" si="269"/>
        <v>1.83345684514077E-7</v>
      </c>
      <c r="AC570">
        <f t="shared" si="269"/>
        <v>1.6446713244163576E-8</v>
      </c>
      <c r="AD570">
        <f t="shared" si="269"/>
        <v>1.4895102915905703E-9</v>
      </c>
      <c r="AE570">
        <f t="shared" si="269"/>
        <v>1.3589799084320187E-10</v>
      </c>
      <c r="AG570">
        <f t="shared" si="253"/>
        <v>1</v>
      </c>
      <c r="AH570">
        <f t="shared" si="253"/>
        <v>0.24150888905727522</v>
      </c>
      <c r="AI570">
        <f t="shared" si="270"/>
        <v>8.7489815240518895E-2</v>
      </c>
      <c r="AJ570">
        <f t="shared" si="270"/>
        <v>3.5215946804273306E-2</v>
      </c>
      <c r="AK570">
        <f t="shared" si="270"/>
        <v>1.4883687332150258E-2</v>
      </c>
      <c r="AL570">
        <f t="shared" si="270"/>
        <v>6.4701770267942089E-3</v>
      </c>
      <c r="AM570">
        <f t="shared" si="270"/>
        <v>2.8647763205324511E-3</v>
      </c>
      <c r="AN570">
        <f t="shared" si="270"/>
        <v>1.2848994722002786E-3</v>
      </c>
      <c r="AO570">
        <f t="shared" si="270"/>
        <v>5.8183995765256609E-4</v>
      </c>
      <c r="AP570">
        <f t="shared" si="270"/>
        <v>2.6542576336562843E-4</v>
      </c>
      <c r="AR570">
        <f t="shared" si="254"/>
        <v>1</v>
      </c>
      <c r="AS570">
        <f t="shared" si="254"/>
        <v>0.43471600030309537</v>
      </c>
      <c r="AT570">
        <f t="shared" si="271"/>
        <v>0.28346700137928127</v>
      </c>
      <c r="AU570">
        <f t="shared" si="271"/>
        <v>0.20537940176252198</v>
      </c>
      <c r="AV570">
        <f t="shared" si="271"/>
        <v>0.15624299613798059</v>
      </c>
      <c r="AW570">
        <f t="shared" si="271"/>
        <v>0.12225839464165483</v>
      </c>
      <c r="AX570">
        <f t="shared" si="271"/>
        <v>9.7437413923845556E-2</v>
      </c>
      <c r="AY570">
        <f t="shared" si="271"/>
        <v>7.8664119598723797E-2</v>
      </c>
      <c r="AZ570">
        <f t="shared" si="271"/>
        <v>6.4118533948727893E-2</v>
      </c>
      <c r="BA570">
        <f t="shared" si="271"/>
        <v>5.2649666066590772E-2</v>
      </c>
    </row>
    <row r="571" spans="1:53" x14ac:dyDescent="0.2">
      <c r="A571">
        <f t="shared" si="255"/>
        <v>1.7592918860102968</v>
      </c>
      <c r="B571">
        <f t="shared" si="262"/>
        <v>1.0520423812247504</v>
      </c>
      <c r="C571">
        <f t="shared" si="249"/>
        <v>1.052042381211175</v>
      </c>
      <c r="D571">
        <f t="shared" si="262"/>
        <v>1.3900210500099959</v>
      </c>
      <c r="E571">
        <f t="shared" si="250"/>
        <v>1.3897973757664475</v>
      </c>
      <c r="F571">
        <f t="shared" si="262"/>
        <v>2.7565831434272008</v>
      </c>
      <c r="G571">
        <f t="shared" si="251"/>
        <v>2.4890375204132598</v>
      </c>
      <c r="V571">
        <f t="shared" si="268"/>
        <v>1</v>
      </c>
      <c r="W571">
        <f t="shared" si="268"/>
        <v>4.8244412147206053E-2</v>
      </c>
      <c r="X571">
        <f t="shared" si="268"/>
        <v>3.4912849551442244E-3</v>
      </c>
      <c r="Y571">
        <f t="shared" si="268"/>
        <v>2.8072498383219626E-4</v>
      </c>
      <c r="Z571">
        <f t="shared" si="268"/>
        <v>2.3700970685031909E-5</v>
      </c>
      <c r="AA571">
        <f t="shared" si="268"/>
        <v>2.0581909164315507E-6</v>
      </c>
      <c r="AB571">
        <f t="shared" si="269"/>
        <v>1.8204305322492567E-7</v>
      </c>
      <c r="AC571">
        <f t="shared" si="269"/>
        <v>1.6310468735449722E-8</v>
      </c>
      <c r="AD571">
        <f t="shared" si="269"/>
        <v>1.475416829975916E-9</v>
      </c>
      <c r="AE571">
        <f t="shared" si="269"/>
        <v>1.3445227775364441E-10</v>
      </c>
      <c r="AG571">
        <f t="shared" si="253"/>
        <v>1</v>
      </c>
      <c r="AH571">
        <f t="shared" si="253"/>
        <v>0.24122206073603025</v>
      </c>
      <c r="AI571">
        <f t="shared" si="270"/>
        <v>8.7282123878605594E-2</v>
      </c>
      <c r="AJ571">
        <f t="shared" si="270"/>
        <v>3.5090622979024523E-2</v>
      </c>
      <c r="AK571">
        <f t="shared" si="270"/>
        <v>1.4813106678144937E-2</v>
      </c>
      <c r="AL571">
        <f t="shared" si="270"/>
        <v>6.4318466138485924E-3</v>
      </c>
      <c r="AM571">
        <f t="shared" si="270"/>
        <v>2.8444227066394619E-3</v>
      </c>
      <c r="AN571">
        <f t="shared" si="270"/>
        <v>1.2742553699570088E-3</v>
      </c>
      <c r="AO571">
        <f t="shared" si="270"/>
        <v>5.7633469920934175E-4</v>
      </c>
      <c r="AP571">
        <f t="shared" si="270"/>
        <v>2.6260210498758651E-4</v>
      </c>
      <c r="AR571">
        <f t="shared" si="254"/>
        <v>1</v>
      </c>
      <c r="AS571">
        <f t="shared" si="254"/>
        <v>0.43419970932485447</v>
      </c>
      <c r="AT571">
        <f t="shared" si="271"/>
        <v>0.28279408136668216</v>
      </c>
      <c r="AU571">
        <f t="shared" si="271"/>
        <v>0.20464851321367108</v>
      </c>
      <c r="AV571">
        <f t="shared" si="271"/>
        <v>0.15550206866449431</v>
      </c>
      <c r="AW571">
        <f t="shared" si="271"/>
        <v>0.1215341154243666</v>
      </c>
      <c r="AX571">
        <f t="shared" si="271"/>
        <v>9.6745142248907692E-2</v>
      </c>
      <c r="AY571">
        <f t="shared" si="271"/>
        <v>7.8012466337125205E-2</v>
      </c>
      <c r="AZ571">
        <f t="shared" si="271"/>
        <v>6.3511856638677672E-2</v>
      </c>
      <c r="BA571">
        <f t="shared" si="271"/>
        <v>5.208956719448072E-2</v>
      </c>
    </row>
    <row r="572" spans="1:53" x14ac:dyDescent="0.2">
      <c r="A572">
        <f t="shared" si="255"/>
        <v>1.7624334786638867</v>
      </c>
      <c r="B572">
        <f t="shared" si="262"/>
        <v>1.0519745230891848</v>
      </c>
      <c r="C572">
        <f t="shared" si="249"/>
        <v>1.0519745230757744</v>
      </c>
      <c r="D572">
        <f t="shared" si="262"/>
        <v>1.3892390409965063</v>
      </c>
      <c r="E572">
        <f t="shared" si="250"/>
        <v>1.3890182843784848</v>
      </c>
      <c r="F572">
        <f t="shared" si="262"/>
        <v>2.7456608742063593</v>
      </c>
      <c r="G572">
        <f t="shared" si="251"/>
        <v>2.4830755427452162</v>
      </c>
      <c r="V572">
        <f t="shared" si="268"/>
        <v>1</v>
      </c>
      <c r="W572">
        <f t="shared" si="268"/>
        <v>4.8186128833366301E-2</v>
      </c>
      <c r="X572">
        <f t="shared" si="268"/>
        <v>3.4828545179186633E-3</v>
      </c>
      <c r="Y572">
        <f t="shared" si="268"/>
        <v>2.7970879418050097E-4</v>
      </c>
      <c r="Z572">
        <f t="shared" si="268"/>
        <v>2.358664698636253E-5</v>
      </c>
      <c r="AA572">
        <f t="shared" si="268"/>
        <v>2.045788578777593E-6</v>
      </c>
      <c r="AB572">
        <f t="shared" si="269"/>
        <v>1.8072749204181181E-7</v>
      </c>
      <c r="AC572">
        <f t="shared" si="269"/>
        <v>1.6173036685479005E-8</v>
      </c>
      <c r="AD572">
        <f t="shared" si="269"/>
        <v>1.4612175550373454E-9</v>
      </c>
      <c r="AE572">
        <f t="shared" si="269"/>
        <v>1.3299745501447808E-10</v>
      </c>
      <c r="AG572">
        <f t="shared" si="253"/>
        <v>1</v>
      </c>
      <c r="AH572">
        <f t="shared" si="253"/>
        <v>0.24093064416683149</v>
      </c>
      <c r="AI572">
        <f t="shared" si="270"/>
        <v>8.7071362947966566E-2</v>
      </c>
      <c r="AJ572">
        <f t="shared" si="270"/>
        <v>3.4963599272562616E-2</v>
      </c>
      <c r="AK572">
        <f t="shared" si="270"/>
        <v>1.4741654366476576E-2</v>
      </c>
      <c r="AL572">
        <f t="shared" si="270"/>
        <v>6.3930893086799742E-3</v>
      </c>
      <c r="AM572">
        <f t="shared" si="270"/>
        <v>2.823867063153308E-3</v>
      </c>
      <c r="AN572">
        <f t="shared" si="270"/>
        <v>1.2635184910530467E-3</v>
      </c>
      <c r="AO572">
        <f t="shared" si="270"/>
        <v>5.7078810743646264E-4</v>
      </c>
      <c r="AP572">
        <f t="shared" si="270"/>
        <v>2.5976065432515227E-4</v>
      </c>
      <c r="AR572">
        <f t="shared" si="254"/>
        <v>1</v>
      </c>
      <c r="AS572">
        <f t="shared" si="254"/>
        <v>0.43367515950029667</v>
      </c>
      <c r="AT572">
        <f t="shared" si="271"/>
        <v>0.2821112159514117</v>
      </c>
      <c r="AU572">
        <f t="shared" si="271"/>
        <v>0.20390771095758523</v>
      </c>
      <c r="AV572">
        <f t="shared" si="271"/>
        <v>0.15475199087752453</v>
      </c>
      <c r="AW572">
        <f t="shared" si="271"/>
        <v>0.12080176978823805</v>
      </c>
      <c r="AX572">
        <f t="shared" si="271"/>
        <v>9.6045999098192475E-2</v>
      </c>
      <c r="AY572">
        <f t="shared" si="271"/>
        <v>7.7355133102508813E-2</v>
      </c>
      <c r="AZ572">
        <f t="shared" si="271"/>
        <v>6.2900624411994732E-2</v>
      </c>
      <c r="BA572">
        <f t="shared" si="271"/>
        <v>5.1525939057464588E-2</v>
      </c>
    </row>
    <row r="573" spans="1:53" x14ac:dyDescent="0.2">
      <c r="A573">
        <f t="shared" si="255"/>
        <v>1.7655750713174765</v>
      </c>
      <c r="B573">
        <f t="shared" si="262"/>
        <v>1.0519056126708799</v>
      </c>
      <c r="C573">
        <f t="shared" si="249"/>
        <v>1.0519056126576349</v>
      </c>
      <c r="D573">
        <f t="shared" si="262"/>
        <v>1.3884460999712114</v>
      </c>
      <c r="E573">
        <f t="shared" si="250"/>
        <v>1.3882282708600371</v>
      </c>
      <c r="F573">
        <f t="shared" si="262"/>
        <v>2.7346989156567969</v>
      </c>
      <c r="G573">
        <f t="shared" si="251"/>
        <v>2.477049019779141</v>
      </c>
      <c r="V573">
        <f t="shared" si="268"/>
        <v>1</v>
      </c>
      <c r="W573">
        <f t="shared" si="268"/>
        <v>4.8126930170861212E-2</v>
      </c>
      <c r="X573">
        <f t="shared" si="268"/>
        <v>3.4743021115064268E-3</v>
      </c>
      <c r="Y573">
        <f t="shared" si="268"/>
        <v>2.786791585215758E-4</v>
      </c>
      <c r="Z573">
        <f t="shared" si="268"/>
        <v>2.3470951703923921E-5</v>
      </c>
      <c r="AA573">
        <f t="shared" si="268"/>
        <v>2.0332527366571249E-6</v>
      </c>
      <c r="AB573">
        <f t="shared" ref="AB573:AE582" si="272">FACT(2*AB$10)*POWER($C$8,AB$10)/(POWER(2,2*AB$10)*POWER(FACT(AB$10),2))*POWER(SIN($A573),2*AB$10)</f>
        <v>1.7939938954081816E-7</v>
      </c>
      <c r="AC573">
        <f t="shared" si="272"/>
        <v>1.6034463515805586E-8</v>
      </c>
      <c r="AD573">
        <f t="shared" si="272"/>
        <v>1.4469178236607447E-9</v>
      </c>
      <c r="AE573">
        <f t="shared" si="272"/>
        <v>1.3153412467322414E-10</v>
      </c>
      <c r="AG573">
        <f t="shared" si="253"/>
        <v>1</v>
      </c>
      <c r="AH573">
        <f t="shared" si="253"/>
        <v>0.24063465085430605</v>
      </c>
      <c r="AI573">
        <f t="shared" si="270"/>
        <v>8.6857552787660663E-2</v>
      </c>
      <c r="AJ573">
        <f t="shared" si="270"/>
        <v>3.4834894815196971E-2</v>
      </c>
      <c r="AK573">
        <f t="shared" si="270"/>
        <v>1.4669344814952445E-2</v>
      </c>
      <c r="AL573">
        <f t="shared" si="270"/>
        <v>6.3539148020535117E-3</v>
      </c>
      <c r="AM573">
        <f t="shared" si="270"/>
        <v>2.803115461575282E-3</v>
      </c>
      <c r="AN573">
        <f t="shared" si="270"/>
        <v>1.2526924621723105E-3</v>
      </c>
      <c r="AO573">
        <f t="shared" si="270"/>
        <v>5.6520227486747795E-4</v>
      </c>
      <c r="AP573">
        <f t="shared" si="270"/>
        <v>2.5690258725239069E-4</v>
      </c>
      <c r="AR573">
        <f t="shared" si="254"/>
        <v>1</v>
      </c>
      <c r="AS573">
        <f t="shared" si="254"/>
        <v>0.43314237153775087</v>
      </c>
      <c r="AT573">
        <f t="shared" si="271"/>
        <v>0.28141847103202056</v>
      </c>
      <c r="AU573">
        <f t="shared" si="271"/>
        <v>0.20315710656222877</v>
      </c>
      <c r="AV573">
        <f t="shared" si="271"/>
        <v>0.1539929141294448</v>
      </c>
      <c r="AW573">
        <f t="shared" si="271"/>
        <v>0.12006154084686653</v>
      </c>
      <c r="AX573">
        <f t="shared" si="271"/>
        <v>9.5340190976961905E-2</v>
      </c>
      <c r="AY573">
        <f t="shared" si="271"/>
        <v>7.6692341927729099E-2</v>
      </c>
      <c r="AZ573">
        <f t="shared" si="271"/>
        <v>6.2285067865051252E-2</v>
      </c>
      <c r="BA573">
        <f t="shared" si="271"/>
        <v>5.0959014901087452E-2</v>
      </c>
    </row>
    <row r="574" spans="1:53" x14ac:dyDescent="0.2">
      <c r="A574">
        <f t="shared" si="255"/>
        <v>1.7687166639710663</v>
      </c>
      <c r="B574">
        <f t="shared" si="262"/>
        <v>1.0518356533132505</v>
      </c>
      <c r="C574">
        <f t="shared" si="249"/>
        <v>1.0518356533001711</v>
      </c>
      <c r="D574">
        <f t="shared" si="262"/>
        <v>1.3876423172795045</v>
      </c>
      <c r="E574">
        <f t="shared" si="250"/>
        <v>1.3874274241800995</v>
      </c>
      <c r="F574">
        <f t="shared" si="262"/>
        <v>2.7237011638769837</v>
      </c>
      <c r="G574">
        <f t="shared" si="251"/>
        <v>2.4709593827842791</v>
      </c>
      <c r="V574">
        <f t="shared" si="268"/>
        <v>1</v>
      </c>
      <c r="W574">
        <f t="shared" si="268"/>
        <v>4.8066818496752622E-2</v>
      </c>
      <c r="X574">
        <f t="shared" si="268"/>
        <v>3.465628560599641E-3</v>
      </c>
      <c r="Y574">
        <f t="shared" si="268"/>
        <v>2.7763623166584162E-4</v>
      </c>
      <c r="Z574">
        <f t="shared" si="268"/>
        <v>2.335390812230766E-5</v>
      </c>
      <c r="AA574">
        <f t="shared" si="268"/>
        <v>2.0205865132286386E-6</v>
      </c>
      <c r="AB574">
        <f t="shared" si="272"/>
        <v>1.7805913617863656E-7</v>
      </c>
      <c r="AC574">
        <f t="shared" si="272"/>
        <v>1.589479576357601E-8</v>
      </c>
      <c r="AD574">
        <f t="shared" si="272"/>
        <v>1.4325229931451764E-9</v>
      </c>
      <c r="AE574">
        <f t="shared" si="272"/>
        <v>1.3006288732965312E-10</v>
      </c>
      <c r="AG574">
        <f t="shared" si="253"/>
        <v>1</v>
      </c>
      <c r="AH574">
        <f t="shared" si="253"/>
        <v>0.24033409248376311</v>
      </c>
      <c r="AI574">
        <f t="shared" si="270"/>
        <v>8.6640714014991002E-2</v>
      </c>
      <c r="AJ574">
        <f t="shared" si="270"/>
        <v>3.4704528958230195E-2</v>
      </c>
      <c r="AK574">
        <f t="shared" si="270"/>
        <v>1.459619257644228E-2</v>
      </c>
      <c r="AL574">
        <f t="shared" si="270"/>
        <v>6.3143328538394928E-3</v>
      </c>
      <c r="AM574">
        <f t="shared" si="270"/>
        <v>2.7821740027911949E-3</v>
      </c>
      <c r="AN574">
        <f t="shared" si="270"/>
        <v>1.241780919029375E-3</v>
      </c>
      <c r="AO574">
        <f t="shared" si="270"/>
        <v>5.5957929419733418E-4</v>
      </c>
      <c r="AP574">
        <f t="shared" si="270"/>
        <v>2.5402907681572855E-4</v>
      </c>
      <c r="AR574">
        <f t="shared" si="254"/>
        <v>1</v>
      </c>
      <c r="AS574">
        <f t="shared" si="254"/>
        <v>0.43260136647077363</v>
      </c>
      <c r="AT574">
        <f t="shared" si="271"/>
        <v>0.28071591340857088</v>
      </c>
      <c r="AU574">
        <f t="shared" si="271"/>
        <v>0.20239681288439856</v>
      </c>
      <c r="AV574">
        <f t="shared" si="271"/>
        <v>0.15322499119046051</v>
      </c>
      <c r="AW574">
        <f t="shared" si="271"/>
        <v>0.11931361301963785</v>
      </c>
      <c r="AX574">
        <f t="shared" si="271"/>
        <v>9.4627925389910758E-2</v>
      </c>
      <c r="AY574">
        <f t="shared" si="271"/>
        <v>7.6024315398515369E-2</v>
      </c>
      <c r="AZ574">
        <f t="shared" si="271"/>
        <v>6.1665417612005301E-2</v>
      </c>
      <c r="BA574">
        <f t="shared" si="271"/>
        <v>5.0389027410006101E-2</v>
      </c>
    </row>
    <row r="575" spans="1:53" x14ac:dyDescent="0.2">
      <c r="A575">
        <f t="shared" si="255"/>
        <v>1.7718582566246561</v>
      </c>
      <c r="B575">
        <f t="shared" si="262"/>
        <v>1.0517646484087408</v>
      </c>
      <c r="C575">
        <f t="shared" si="249"/>
        <v>1.0517646483958283</v>
      </c>
      <c r="D575">
        <f t="shared" si="262"/>
        <v>1.3868277841517902</v>
      </c>
      <c r="E575">
        <f t="shared" si="250"/>
        <v>1.3866158342048422</v>
      </c>
      <c r="F575">
        <f t="shared" si="262"/>
        <v>2.712671424480265</v>
      </c>
      <c r="G575">
        <f t="shared" si="251"/>
        <v>2.4648080686182148</v>
      </c>
      <c r="V575">
        <f t="shared" si="268"/>
        <v>1</v>
      </c>
      <c r="W575">
        <f t="shared" si="268"/>
        <v>4.8005796184146514E-2</v>
      </c>
      <c r="X575">
        <f t="shared" si="268"/>
        <v>3.4568347009107242E-3</v>
      </c>
      <c r="Y575">
        <f t="shared" si="268"/>
        <v>2.7658017015700877E-4</v>
      </c>
      <c r="Z575">
        <f t="shared" si="268"/>
        <v>2.3235539734984374E-5</v>
      </c>
      <c r="AA575">
        <f t="shared" si="268"/>
        <v>2.0077930525433355E-6</v>
      </c>
      <c r="AB575">
        <f t="shared" si="272"/>
        <v>1.7670712411062472E-7</v>
      </c>
      <c r="AC575">
        <f t="shared" si="272"/>
        <v>1.5754080056633899E-8</v>
      </c>
      <c r="AD575">
        <f t="shared" si="272"/>
        <v>1.4180384180015519E-9</v>
      </c>
      <c r="AE575">
        <f t="shared" si="272"/>
        <v>1.2858434174331388E-10</v>
      </c>
      <c r="AG575">
        <f t="shared" si="253"/>
        <v>1</v>
      </c>
      <c r="AH575">
        <f t="shared" si="253"/>
        <v>0.24002898092073255</v>
      </c>
      <c r="AI575">
        <f t="shared" si="270"/>
        <v>8.6420867522768091E-2</v>
      </c>
      <c r="AJ575">
        <f t="shared" si="270"/>
        <v>3.4572521269626094E-2</v>
      </c>
      <c r="AK575">
        <f t="shared" si="270"/>
        <v>1.4522212334365228E-2</v>
      </c>
      <c r="AL575">
        <f t="shared" si="270"/>
        <v>6.2743532891979207E-3</v>
      </c>
      <c r="AM575">
        <f t="shared" si="270"/>
        <v>2.7610488142285096E-3</v>
      </c>
      <c r="AN575">
        <f t="shared" si="270"/>
        <v>1.2307875044245227E-3</v>
      </c>
      <c r="AO575">
        <f t="shared" si="270"/>
        <v>5.5392125703185584E-4</v>
      </c>
      <c r="AP575">
        <f t="shared" si="270"/>
        <v>2.5114129246740975E-4</v>
      </c>
      <c r="AR575">
        <f t="shared" si="254"/>
        <v>1</v>
      </c>
      <c r="AS575">
        <f t="shared" si="254"/>
        <v>0.43205216565731858</v>
      </c>
      <c r="AT575">
        <f t="shared" si="271"/>
        <v>0.28000361077376862</v>
      </c>
      <c r="AU575">
        <f t="shared" si="271"/>
        <v>0.20162694404445944</v>
      </c>
      <c r="AV575">
        <f t="shared" si="271"/>
        <v>0.15244837620123244</v>
      </c>
      <c r="AW575">
        <f t="shared" si="271"/>
        <v>0.11855817195963139</v>
      </c>
      <c r="AX575">
        <f t="shared" si="271"/>
        <v>9.3909410744474467E-2</v>
      </c>
      <c r="AY575">
        <f t="shared" si="271"/>
        <v>7.5351276534398173E-2</v>
      </c>
      <c r="AZ575">
        <f t="shared" si="271"/>
        <v>6.1041904146994161E-2</v>
      </c>
      <c r="BA575">
        <f t="shared" si="271"/>
        <v>4.9816208555937769E-2</v>
      </c>
    </row>
    <row r="576" spans="1:53" x14ac:dyDescent="0.2">
      <c r="A576">
        <f t="shared" si="255"/>
        <v>1.7749998492782459</v>
      </c>
      <c r="B576">
        <f t="shared" si="262"/>
        <v>1.0516926013985768</v>
      </c>
      <c r="C576">
        <f t="shared" si="249"/>
        <v>1.0516926013858316</v>
      </c>
      <c r="D576">
        <f t="shared" si="262"/>
        <v>1.3860025926797352</v>
      </c>
      <c r="E576">
        <f t="shared" si="250"/>
        <v>1.3857935916748447</v>
      </c>
      <c r="F576">
        <f t="shared" si="262"/>
        <v>2.7016134119151527</v>
      </c>
      <c r="G576">
        <f t="shared" si="251"/>
        <v>2.4585965190695966</v>
      </c>
      <c r="V576">
        <f t="shared" si="268"/>
        <v>1</v>
      </c>
      <c r="W576">
        <f t="shared" si="268"/>
        <v>4.7943865642099279E-2</v>
      </c>
      <c r="X576">
        <f t="shared" si="268"/>
        <v>3.4479213790615019E-3</v>
      </c>
      <c r="Y576">
        <f t="shared" si="268"/>
        <v>2.7551113223707718E-4</v>
      </c>
      <c r="Z576">
        <f t="shared" si="268"/>
        <v>2.3115870237034884E-5</v>
      </c>
      <c r="AA576">
        <f t="shared" si="268"/>
        <v>1.994875518320284E-6</v>
      </c>
      <c r="AB576">
        <f t="shared" si="272"/>
        <v>1.753437470089449E-7</v>
      </c>
      <c r="AC576">
        <f t="shared" si="272"/>
        <v>1.5612363088732615E-8</v>
      </c>
      <c r="AD576">
        <f t="shared" si="272"/>
        <v>1.4034694467785E-9</v>
      </c>
      <c r="AE576">
        <f t="shared" si="272"/>
        <v>1.2709908444615299E-10</v>
      </c>
      <c r="AG576">
        <f t="shared" si="253"/>
        <v>1</v>
      </c>
      <c r="AH576">
        <f t="shared" si="253"/>
        <v>0.23971932821049638</v>
      </c>
      <c r="AI576">
        <f t="shared" si="270"/>
        <v>8.6198034476537538E-2</v>
      </c>
      <c r="AJ576">
        <f t="shared" si="270"/>
        <v>3.4438891529634641E-2</v>
      </c>
      <c r="AK576">
        <f t="shared" si="270"/>
        <v>1.4447418898146797E-2</v>
      </c>
      <c r="AL576">
        <f t="shared" si="270"/>
        <v>6.2339859947508833E-3</v>
      </c>
      <c r="AM576">
        <f t="shared" si="270"/>
        <v>2.7397460470147627E-3</v>
      </c>
      <c r="AN576">
        <f t="shared" si="270"/>
        <v>1.2197158663072348E-3</v>
      </c>
      <c r="AO576">
        <f t="shared" si="270"/>
        <v>5.4823025264785124E-4</v>
      </c>
      <c r="AP576">
        <f t="shared" si="270"/>
        <v>2.4824039930889237E-4</v>
      </c>
      <c r="AR576">
        <f t="shared" si="254"/>
        <v>1</v>
      </c>
      <c r="AS576">
        <f t="shared" si="254"/>
        <v>0.43149479077889347</v>
      </c>
      <c r="AT576">
        <f t="shared" si="271"/>
        <v>0.27928163170398163</v>
      </c>
      <c r="AU576">
        <f t="shared" si="271"/>
        <v>0.20084761540082927</v>
      </c>
      <c r="AV576">
        <f t="shared" si="271"/>
        <v>0.15166322462518583</v>
      </c>
      <c r="AW576">
        <f t="shared" si="271"/>
        <v>0.1177954044812944</v>
      </c>
      <c r="AX576">
        <f t="shared" si="271"/>
        <v>9.3184856254180659E-2</v>
      </c>
      <c r="AY576">
        <f t="shared" si="271"/>
        <v>7.4673448670152326E-2</v>
      </c>
      <c r="AZ576">
        <f t="shared" si="271"/>
        <v>6.041475770749842E-2</v>
      </c>
      <c r="BA576">
        <f t="shared" si="271"/>
        <v>4.9240789447580868E-2</v>
      </c>
    </row>
    <row r="577" spans="1:53" x14ac:dyDescent="0.2">
      <c r="A577">
        <f t="shared" si="255"/>
        <v>1.7781414419318358</v>
      </c>
      <c r="B577">
        <f t="shared" si="262"/>
        <v>1.051619515772513</v>
      </c>
      <c r="C577">
        <f t="shared" si="249"/>
        <v>1.0516195157599355</v>
      </c>
      <c r="D577">
        <f t="shared" si="262"/>
        <v>1.3851668357924543</v>
      </c>
      <c r="E577">
        <f t="shared" si="250"/>
        <v>1.3849607881822521</v>
      </c>
      <c r="F577">
        <f t="shared" si="262"/>
        <v>2.6905307489669865</v>
      </c>
      <c r="G577">
        <f t="shared" si="251"/>
        <v>2.4523261802040786</v>
      </c>
      <c r="V577">
        <f t="shared" si="268"/>
        <v>1</v>
      </c>
      <c r="W577">
        <f t="shared" si="268"/>
        <v>4.788102931552269E-2</v>
      </c>
      <c r="X577">
        <f t="shared" si="268"/>
        <v>3.4388894524709154E-3</v>
      </c>
      <c r="Y577">
        <f t="shared" si="268"/>
        <v>2.744292778110028E-4</v>
      </c>
      <c r="Z577">
        <f t="shared" si="268"/>
        <v>2.2994923517836108E-5</v>
      </c>
      <c r="AA577">
        <f t="shared" si="268"/>
        <v>1.9818370927182832E-6</v>
      </c>
      <c r="AB577">
        <f t="shared" si="272"/>
        <v>1.7396939988089638E-7</v>
      </c>
      <c r="AC577">
        <f t="shared" si="272"/>
        <v>1.5469691594873452E-8</v>
      </c>
      <c r="AD577">
        <f t="shared" si="272"/>
        <v>1.3888214189179327E-9</v>
      </c>
      <c r="AE577">
        <f t="shared" si="272"/>
        <v>1.2560770936055566E-10</v>
      </c>
      <c r="AG577">
        <f t="shared" si="253"/>
        <v>1</v>
      </c>
      <c r="AH577">
        <f t="shared" si="253"/>
        <v>0.23940514657761344</v>
      </c>
      <c r="AI577">
        <f t="shared" si="270"/>
        <v>8.5972236311772865E-2</v>
      </c>
      <c r="AJ577">
        <f t="shared" si="270"/>
        <v>3.4303659726375342E-2</v>
      </c>
      <c r="AK577">
        <f t="shared" si="270"/>
        <v>1.4371827198647562E-2</v>
      </c>
      <c r="AL577">
        <f t="shared" si="270"/>
        <v>6.1932409147446316E-3</v>
      </c>
      <c r="AM577">
        <f t="shared" si="270"/>
        <v>2.7182718731390042E-3</v>
      </c>
      <c r="AN577">
        <f t="shared" si="270"/>
        <v>1.2085696558494876E-3</v>
      </c>
      <c r="AO577">
        <f t="shared" si="270"/>
        <v>5.4250836676481701E-4</v>
      </c>
      <c r="AP577">
        <f t="shared" si="270"/>
        <v>2.453275573448351E-4</v>
      </c>
      <c r="AR577">
        <f t="shared" si="254"/>
        <v>1</v>
      </c>
      <c r="AS577">
        <f t="shared" si="254"/>
        <v>0.4309292638397042</v>
      </c>
      <c r="AT577">
        <f t="shared" si="271"/>
        <v>0.27855004565014413</v>
      </c>
      <c r="AU577">
        <f t="shared" ref="AT577:BA587" si="273">FACT(2*AU$10)*POWER($G$8,AU$10)/(POWER(2,2*AU$10)*POWER(FACT(AU$10),2))*POWER(SIN($A577),2*AU$10)</f>
        <v>0.20005894352422104</v>
      </c>
      <c r="AV577">
        <f t="shared" si="273"/>
        <v>0.15086969320052268</v>
      </c>
      <c r="AW577">
        <f t="shared" si="273"/>
        <v>0.11702549848792188</v>
      </c>
      <c r="AX577">
        <f t="shared" si="273"/>
        <v>9.2454471842103411E-2</v>
      </c>
      <c r="AY577">
        <f t="shared" si="273"/>
        <v>7.3991055337840256E-2</v>
      </c>
      <c r="AZ577">
        <f t="shared" si="273"/>
        <v>5.9784208138984343E-2</v>
      </c>
      <c r="BA577">
        <f t="shared" si="273"/>
        <v>4.8663000182636341E-2</v>
      </c>
    </row>
    <row r="578" spans="1:53" x14ac:dyDescent="0.2">
      <c r="A578">
        <f t="shared" si="255"/>
        <v>1.7812830345854256</v>
      </c>
      <c r="B578">
        <f t="shared" si="262"/>
        <v>1.0515453950685791</v>
      </c>
      <c r="C578">
        <f t="shared" si="249"/>
        <v>1.0515453950561702</v>
      </c>
      <c r="D578">
        <f t="shared" si="262"/>
        <v>1.3843206072326482</v>
      </c>
      <c r="E578">
        <f t="shared" si="250"/>
        <v>1.3841175161478438</v>
      </c>
      <c r="F578">
        <f t="shared" si="262"/>
        <v>2.6794269664323802</v>
      </c>
      <c r="G578">
        <f t="shared" si="251"/>
        <v>2.445998501713917</v>
      </c>
      <c r="V578">
        <f t="shared" si="268"/>
        <v>1</v>
      </c>
      <c r="W578">
        <f t="shared" si="268"/>
        <v>4.7817289685087312E-2</v>
      </c>
      <c r="X578">
        <f t="shared" si="268"/>
        <v>3.4297397892413366E-3</v>
      </c>
      <c r="Y578">
        <f t="shared" si="268"/>
        <v>2.7333476841103881E-4</v>
      </c>
      <c r="Z578">
        <f t="shared" si="268"/>
        <v>2.287272365370457E-5</v>
      </c>
      <c r="AA578">
        <f t="shared" si="268"/>
        <v>1.9686809751050529E-6</v>
      </c>
      <c r="AB578">
        <f t="shared" si="272"/>
        <v>1.725844788875505E-7</v>
      </c>
      <c r="AC578">
        <f t="shared" si="272"/>
        <v>1.5326112326786559E-8</v>
      </c>
      <c r="AD578">
        <f t="shared" si="272"/>
        <v>1.3740996616427633E-9</v>
      </c>
      <c r="AE578">
        <f t="shared" si="272"/>
        <v>1.2411080742313246E-10</v>
      </c>
      <c r="AG578">
        <f t="shared" si="253"/>
        <v>1</v>
      </c>
      <c r="AH578">
        <f t="shared" si="253"/>
        <v>0.23908644842543655</v>
      </c>
      <c r="AI578">
        <f t="shared" si="270"/>
        <v>8.5743494731033404E-2</v>
      </c>
      <c r="AJ578">
        <f t="shared" si="270"/>
        <v>3.4166846051379846E-2</v>
      </c>
      <c r="AK578">
        <f t="shared" si="270"/>
        <v>1.4295452283565352E-2</v>
      </c>
      <c r="AL578">
        <f t="shared" si="270"/>
        <v>6.1521280472032862E-3</v>
      </c>
      <c r="AM578">
        <f t="shared" si="270"/>
        <v>2.6966324826179751E-3</v>
      </c>
      <c r="AN578">
        <f t="shared" si="270"/>
        <v>1.1973525255301991E-3</v>
      </c>
      <c r="AO578">
        <f t="shared" si="270"/>
        <v>5.3675768032920401E-4</v>
      </c>
      <c r="AP578">
        <f t="shared" si="270"/>
        <v>2.4240392074830538E-4</v>
      </c>
      <c r="AR578">
        <f t="shared" si="254"/>
        <v>1</v>
      </c>
      <c r="AS578">
        <f t="shared" si="254"/>
        <v>0.4303556071657858</v>
      </c>
      <c r="AT578">
        <f t="shared" si="273"/>
        <v>0.27780892292854825</v>
      </c>
      <c r="AU578">
        <f t="shared" si="273"/>
        <v>0.1992610461716473</v>
      </c>
      <c r="AV578">
        <f t="shared" si="273"/>
        <v>0.15006793989195566</v>
      </c>
      <c r="AW578">
        <f t="shared" si="273"/>
        <v>0.11624864289897822</v>
      </c>
      <c r="AX578">
        <f t="shared" si="273"/>
        <v>9.1718468044478696E-2</v>
      </c>
      <c r="AY578">
        <f t="shared" si="273"/>
        <v>7.3304320149537958E-2</v>
      </c>
      <c r="AZ578">
        <f t="shared" si="273"/>
        <v>5.9150484760930412E-2</v>
      </c>
      <c r="BA578">
        <f t="shared" si="273"/>
        <v>4.8083069702054788E-2</v>
      </c>
    </row>
    <row r="579" spans="1:53" x14ac:dyDescent="0.2">
      <c r="A579">
        <f t="shared" si="255"/>
        <v>1.7844246272390154</v>
      </c>
      <c r="B579">
        <f t="shared" si="262"/>
        <v>1.0514702428728226</v>
      </c>
      <c r="C579">
        <f t="shared" si="249"/>
        <v>1.0514702428605818</v>
      </c>
      <c r="D579">
        <f t="shared" si="262"/>
        <v>1.3834640015327031</v>
      </c>
      <c r="E579">
        <f t="shared" si="250"/>
        <v>1.383263868798047</v>
      </c>
      <c r="F579">
        <f t="shared" si="262"/>
        <v>2.6683055029578511</v>
      </c>
      <c r="G579">
        <f t="shared" si="251"/>
        <v>2.4396149362716746</v>
      </c>
      <c r="V579">
        <f t="shared" ref="V579:AA594" si="274">FACT(2*V$10)*POWER($C$8,V$10)/(POWER(2,2*V$10)*POWER(FACT(V$10),2))*POWER(SIN($A579),2*V$10)</f>
        <v>1</v>
      </c>
      <c r="W579">
        <f t="shared" si="274"/>
        <v>4.7752649267124629E-2</v>
      </c>
      <c r="X579">
        <f t="shared" si="274"/>
        <v>3.4204732680435277E-3</v>
      </c>
      <c r="Y579">
        <f t="shared" si="274"/>
        <v>2.7222776716076357E-4</v>
      </c>
      <c r="Z579">
        <f t="shared" si="274"/>
        <v>2.2749294900500719E-5</v>
      </c>
      <c r="AA579">
        <f t="shared" si="274"/>
        <v>1.9554103808243963E-6</v>
      </c>
      <c r="AB579">
        <f t="shared" si="272"/>
        <v>1.7118938116280364E-7</v>
      </c>
      <c r="AC579">
        <f t="shared" si="272"/>
        <v>1.5181672028572166E-8</v>
      </c>
      <c r="AD579">
        <f t="shared" si="272"/>
        <v>1.3593094868792309E-9</v>
      </c>
      <c r="AE579">
        <f t="shared" si="272"/>
        <v>1.2260896621456935E-10</v>
      </c>
      <c r="AG579">
        <f t="shared" si="253"/>
        <v>1</v>
      </c>
      <c r="AH579">
        <f t="shared" si="253"/>
        <v>0.23876324633562312</v>
      </c>
      <c r="AI579">
        <f t="shared" si="270"/>
        <v>8.551183170108817E-2</v>
      </c>
      <c r="AJ579">
        <f t="shared" si="270"/>
        <v>3.402847089509544E-2</v>
      </c>
      <c r="AK579">
        <f t="shared" si="270"/>
        <v>1.4218309312812944E-2</v>
      </c>
      <c r="AL579">
        <f t="shared" si="270"/>
        <v>6.1106574400762344E-3</v>
      </c>
      <c r="AM579">
        <f t="shared" si="270"/>
        <v>2.6748340806688055E-3</v>
      </c>
      <c r="AN579">
        <f t="shared" si="270"/>
        <v>1.1860681272321998E-3</v>
      </c>
      <c r="AO579">
        <f t="shared" si="270"/>
        <v>5.3098026831219919E-4</v>
      </c>
      <c r="AP579">
        <f t="shared" si="270"/>
        <v>2.3947063713783057E-4</v>
      </c>
      <c r="AR579">
        <f t="shared" si="254"/>
        <v>1</v>
      </c>
      <c r="AS579">
        <f t="shared" si="254"/>
        <v>0.42977384340412161</v>
      </c>
      <c r="AT579">
        <f t="shared" si="273"/>
        <v>0.27705833471152569</v>
      </c>
      <c r="AU579">
        <f t="shared" si="273"/>
        <v>0.19845404226019664</v>
      </c>
      <c r="AV579">
        <f t="shared" si="273"/>
        <v>0.14925812384218518</v>
      </c>
      <c r="AW579">
        <f t="shared" si="273"/>
        <v>0.11546502757729973</v>
      </c>
      <c r="AX579">
        <f t="shared" si="273"/>
        <v>9.0977055914541499E-2</v>
      </c>
      <c r="AY579">
        <f t="shared" si="273"/>
        <v>7.2613466680827771E-2</v>
      </c>
      <c r="AZ579">
        <f t="shared" si="273"/>
        <v>5.8513816234343395E-2</v>
      </c>
      <c r="BA579">
        <f t="shared" si="273"/>
        <v>4.7501225646632922E-2</v>
      </c>
    </row>
    <row r="580" spans="1:53" x14ac:dyDescent="0.2">
      <c r="A580">
        <f t="shared" si="255"/>
        <v>1.7875662198926052</v>
      </c>
      <c r="B580">
        <f t="shared" si="262"/>
        <v>1.0513940628190459</v>
      </c>
      <c r="C580">
        <f t="shared" si="249"/>
        <v>1.0513940628069738</v>
      </c>
      <c r="D580">
        <f t="shared" si="262"/>
        <v>1.3825971139907598</v>
      </c>
      <c r="E580">
        <f t="shared" si="250"/>
        <v>1.3823999401418798</v>
      </c>
      <c r="F580">
        <f t="shared" si="262"/>
        <v>2.6571697050340131</v>
      </c>
      <c r="G580">
        <f t="shared" si="251"/>
        <v>2.4331769388884195</v>
      </c>
      <c r="V580">
        <f t="shared" si="274"/>
        <v>1</v>
      </c>
      <c r="W580">
        <f t="shared" si="274"/>
        <v>4.768711061352765E-2</v>
      </c>
      <c r="X580">
        <f t="shared" si="274"/>
        <v>3.4110907780002327E-3</v>
      </c>
      <c r="Y580">
        <f t="shared" si="274"/>
        <v>2.7110843873880196E-4</v>
      </c>
      <c r="Z580">
        <f t="shared" si="274"/>
        <v>2.2624661686196563E-5</v>
      </c>
      <c r="AA580">
        <f t="shared" si="274"/>
        <v>1.9420285399619343E-6</v>
      </c>
      <c r="AB580">
        <f t="shared" si="272"/>
        <v>1.6978450463295266E-7</v>
      </c>
      <c r="AC580">
        <f t="shared" si="272"/>
        <v>1.5036417412518565E-8</v>
      </c>
      <c r="AD580">
        <f t="shared" si="272"/>
        <v>1.3444561882161487E-9</v>
      </c>
      <c r="AE580">
        <f t="shared" si="272"/>
        <v>1.2110276959584323E-10</v>
      </c>
      <c r="AG580">
        <f t="shared" si="253"/>
        <v>1</v>
      </c>
      <c r="AH580">
        <f t="shared" si="253"/>
        <v>0.23843555306763825</v>
      </c>
      <c r="AI580">
        <f t="shared" si="270"/>
        <v>8.5277269450005799E-2</v>
      </c>
      <c r="AJ580">
        <f t="shared" si="270"/>
        <v>3.3888554842350239E-2</v>
      </c>
      <c r="AK580">
        <f t="shared" si="270"/>
        <v>1.4140413553872848E-2</v>
      </c>
      <c r="AL580">
        <f t="shared" si="270"/>
        <v>6.0688391873810416E-3</v>
      </c>
      <c r="AM580">
        <f t="shared" si="270"/>
        <v>2.6528828848898837E-3</v>
      </c>
      <c r="AN580">
        <f t="shared" si="270"/>
        <v>1.1747201103530121E-3</v>
      </c>
      <c r="AO580">
        <f t="shared" si="270"/>
        <v>5.2517819852193268E-4</v>
      </c>
      <c r="AP580">
        <f t="shared" si="270"/>
        <v>2.3652884686688113E-4</v>
      </c>
      <c r="AR580">
        <f t="shared" si="254"/>
        <v>1</v>
      </c>
      <c r="AS580">
        <f t="shared" si="254"/>
        <v>0.42918399552174885</v>
      </c>
      <c r="AT580">
        <f t="shared" si="273"/>
        <v>0.27629835301801881</v>
      </c>
      <c r="AU580">
        <f t="shared" si="273"/>
        <v>0.19763805184058666</v>
      </c>
      <c r="AV580">
        <f t="shared" si="273"/>
        <v>0.14844040532313563</v>
      </c>
      <c r="AW580">
        <f t="shared" si="273"/>
        <v>0.11467484325621222</v>
      </c>
      <c r="AX580">
        <f t="shared" si="273"/>
        <v>9.0230446926640964E-2</v>
      </c>
      <c r="AY580">
        <f t="shared" si="273"/>
        <v>7.1918718355136482E-2</v>
      </c>
      <c r="AZ580">
        <f t="shared" si="273"/>
        <v>5.7874430430864023E-2</v>
      </c>
      <c r="BA580">
        <f t="shared" si="273"/>
        <v>4.691769421607591E-2</v>
      </c>
    </row>
    <row r="581" spans="1:53" x14ac:dyDescent="0.2">
      <c r="A581">
        <f t="shared" si="255"/>
        <v>1.790707812546195</v>
      </c>
      <c r="B581">
        <f t="shared" si="262"/>
        <v>1.0513168585885444</v>
      </c>
      <c r="C581">
        <f t="shared" si="249"/>
        <v>1.0513168585766413</v>
      </c>
      <c r="D581">
        <f t="shared" si="262"/>
        <v>1.3817200406467645</v>
      </c>
      <c r="E581">
        <f t="shared" si="250"/>
        <v>1.3815258249478588</v>
      </c>
      <c r="F581">
        <f t="shared" si="262"/>
        <v>2.646022827136822</v>
      </c>
      <c r="G581">
        <f t="shared" si="251"/>
        <v>2.4266859662768736</v>
      </c>
      <c r="V581">
        <f t="shared" si="274"/>
        <v>1</v>
      </c>
      <c r="W581">
        <f t="shared" si="274"/>
        <v>4.7620676311650213E-2</v>
      </c>
      <c r="X581">
        <f t="shared" si="274"/>
        <v>3.401593218568446E-3</v>
      </c>
      <c r="Y581">
        <f t="shared" si="274"/>
        <v>2.6997694934225401E-4</v>
      </c>
      <c r="Z581">
        <f t="shared" si="274"/>
        <v>2.2498848603409965E-5</v>
      </c>
      <c r="AA581">
        <f t="shared" si="274"/>
        <v>1.9285386961100571E-6</v>
      </c>
      <c r="AB581">
        <f t="shared" si="272"/>
        <v>1.6837024783690647E-7</v>
      </c>
      <c r="AC581">
        <f t="shared" si="272"/>
        <v>1.4890395135113916E-8</v>
      </c>
      <c r="AD581">
        <f t="shared" si="272"/>
        <v>1.3295450379034326E-9</v>
      </c>
      <c r="AE581">
        <f t="shared" si="272"/>
        <v>1.1959279735110237E-10</v>
      </c>
      <c r="AG581">
        <f t="shared" si="253"/>
        <v>1</v>
      </c>
      <c r="AH581">
        <f t="shared" si="253"/>
        <v>0.23810338155825106</v>
      </c>
      <c r="AI581">
        <f t="shared" ref="AI581:AP587" si="275">FACT(2*AI$10)*POWER($E$8,AI$10)/(POWER(2,2*AI$10)*POWER(FACT(AI$10),2))*POWER(SIN($A581),2*AI$10)</f>
        <v>8.5039830464211125E-2</v>
      </c>
      <c r="AJ581">
        <f t="shared" si="275"/>
        <v>3.3747118667781739E-2</v>
      </c>
      <c r="AK581">
        <f t="shared" si="275"/>
        <v>1.4061780377131222E-2</v>
      </c>
      <c r="AL581">
        <f t="shared" si="275"/>
        <v>6.0266834253439256E-3</v>
      </c>
      <c r="AM581">
        <f t="shared" si="275"/>
        <v>2.6307851224516622E-3</v>
      </c>
      <c r="AN581">
        <f t="shared" si="275"/>
        <v>1.163312119930774E-3</v>
      </c>
      <c r="AO581">
        <f t="shared" si="275"/>
        <v>5.1935353043102805E-4</v>
      </c>
      <c r="AP581">
        <f t="shared" si="275"/>
        <v>2.3357968232637165E-4</v>
      </c>
      <c r="AR581">
        <f t="shared" si="254"/>
        <v>1</v>
      </c>
      <c r="AS581">
        <f t="shared" si="254"/>
        <v>0.42858608680485194</v>
      </c>
      <c r="AT581">
        <f t="shared" si="273"/>
        <v>0.2755290507040441</v>
      </c>
      <c r="AU581">
        <f t="shared" si="273"/>
        <v>0.19681319607050318</v>
      </c>
      <c r="AV581">
        <f t="shared" si="273"/>
        <v>0.14761494568697273</v>
      </c>
      <c r="AW581">
        <f t="shared" si="273"/>
        <v>0.11387828146660273</v>
      </c>
      <c r="AX581">
        <f t="shared" si="273"/>
        <v>8.9478852880693377E-2</v>
      </c>
      <c r="AY581">
        <f t="shared" si="273"/>
        <v>7.1220298329000661E-2</v>
      </c>
      <c r="AZ581">
        <f t="shared" si="273"/>
        <v>5.7232554303563471E-2</v>
      </c>
      <c r="BA581">
        <f t="shared" si="273"/>
        <v>4.633270003064198E-2</v>
      </c>
    </row>
    <row r="582" spans="1:53" x14ac:dyDescent="0.2">
      <c r="A582">
        <f t="shared" si="255"/>
        <v>1.7938494051997849</v>
      </c>
      <c r="B582">
        <f t="shared" si="262"/>
        <v>1.0512386339098387</v>
      </c>
      <c r="C582">
        <f t="shared" si="249"/>
        <v>1.0512386338981046</v>
      </c>
      <c r="D582">
        <f t="shared" si="262"/>
        <v>1.3808328782585158</v>
      </c>
      <c r="E582">
        <f t="shared" si="250"/>
        <v>1.3806416187208614</v>
      </c>
      <c r="F582">
        <f t="shared" si="262"/>
        <v>2.6348680320074229</v>
      </c>
      <c r="G582">
        <f t="shared" si="251"/>
        <v>2.4201434762198968</v>
      </c>
      <c r="V582">
        <f t="shared" si="274"/>
        <v>1</v>
      </c>
      <c r="W582">
        <f t="shared" si="274"/>
        <v>4.7553348984204796E-2</v>
      </c>
      <c r="X582">
        <f t="shared" si="274"/>
        <v>3.3919814994203576E-3</v>
      </c>
      <c r="Y582">
        <f t="shared" si="274"/>
        <v>2.6883346664983754E-4</v>
      </c>
      <c r="Z582">
        <f t="shared" si="274"/>
        <v>2.2371880401908291E-5</v>
      </c>
      <c r="AA582">
        <f t="shared" si="274"/>
        <v>1.9149441051327066E-6</v>
      </c>
      <c r="AB582">
        <f t="shared" si="272"/>
        <v>1.6694700974713917E-7</v>
      </c>
      <c r="AC582">
        <f t="shared" si="272"/>
        <v>1.4743651773268134E-8</v>
      </c>
      <c r="AD582">
        <f t="shared" si="272"/>
        <v>1.3145812838921428E-9</v>
      </c>
      <c r="AE582">
        <f t="shared" si="272"/>
        <v>1.1807962483749559E-10</v>
      </c>
      <c r="AG582">
        <f t="shared" si="253"/>
        <v>1</v>
      </c>
      <c r="AH582">
        <f t="shared" si="253"/>
        <v>0.23776674492102398</v>
      </c>
      <c r="AI582">
        <f t="shared" si="275"/>
        <v>8.4799537485508919E-2</v>
      </c>
      <c r="AJ582">
        <f t="shared" si="275"/>
        <v>3.3604183331229692E-2</v>
      </c>
      <c r="AK582">
        <f t="shared" si="275"/>
        <v>1.3982425251192677E-2</v>
      </c>
      <c r="AL582">
        <f t="shared" si="275"/>
        <v>5.9842003285397053E-3</v>
      </c>
      <c r="AM582">
        <f t="shared" si="275"/>
        <v>2.6085470272990481E-3</v>
      </c>
      <c r="AN582">
        <f t="shared" si="275"/>
        <v>1.1518477947865724E-3</v>
      </c>
      <c r="AO582">
        <f t="shared" si="275"/>
        <v>5.1350831402036795E-4</v>
      </c>
      <c r="AP582">
        <f t="shared" si="275"/>
        <v>2.3062426726073339E-4</v>
      </c>
      <c r="AR582">
        <f t="shared" si="254"/>
        <v>1</v>
      </c>
      <c r="AS582">
        <f t="shared" si="254"/>
        <v>0.42798014085784319</v>
      </c>
      <c r="AT582">
        <f t="shared" si="273"/>
        <v>0.27475050145304891</v>
      </c>
      <c r="AU582">
        <f t="shared" si="273"/>
        <v>0.19597959718773159</v>
      </c>
      <c r="AV582">
        <f t="shared" si="273"/>
        <v>0.14678190731692026</v>
      </c>
      <c r="AW582">
        <f t="shared" si="273"/>
        <v>0.11307553446398116</v>
      </c>
      <c r="AX582">
        <f t="shared" si="273"/>
        <v>8.8722485807029364E-2</v>
      </c>
      <c r="AY582">
        <f t="shared" si="273"/>
        <v>7.0518429378336495E-2</v>
      </c>
      <c r="AZ582">
        <f t="shared" si="273"/>
        <v>5.6588413759526848E-2</v>
      </c>
      <c r="BA582">
        <f t="shared" si="273"/>
        <v>4.5746465995479074E-2</v>
      </c>
    </row>
    <row r="583" spans="1:53" x14ac:dyDescent="0.2">
      <c r="A583">
        <f t="shared" si="255"/>
        <v>1.7969909978533747</v>
      </c>
      <c r="B583">
        <f t="shared" si="262"/>
        <v>1.0511593925584046</v>
      </c>
      <c r="C583">
        <f t="shared" si="249"/>
        <v>1.0511593925468392</v>
      </c>
      <c r="D583">
        <f t="shared" si="262"/>
        <v>1.3799357242777099</v>
      </c>
      <c r="E583">
        <f t="shared" si="250"/>
        <v>1.379747417678965</v>
      </c>
      <c r="F583">
        <f t="shared" si="262"/>
        <v>2.6237083910622516</v>
      </c>
      <c r="G583">
        <f t="shared" si="251"/>
        <v>2.4135509269447075</v>
      </c>
      <c r="V583">
        <f t="shared" si="274"/>
        <v>1</v>
      </c>
      <c r="W583">
        <f t="shared" si="274"/>
        <v>4.7485131289158995E-2</v>
      </c>
      <c r="X583">
        <f t="shared" si="274"/>
        <v>3.382256540323E-3</v>
      </c>
      <c r="Y583">
        <f t="shared" si="274"/>
        <v>2.6767815978475724E-4</v>
      </c>
      <c r="Z583">
        <f t="shared" si="274"/>
        <v>2.2243781981084436E-5</v>
      </c>
      <c r="AA583">
        <f t="shared" si="274"/>
        <v>1.9012480339306027E-6</v>
      </c>
      <c r="AB583">
        <f t="shared" ref="AB583:AE592" si="276">FACT(2*AB$10)*POWER($C$8,AB$10)/(POWER(2,2*AB$10)*POWER(FACT(AB$10),2))*POWER(SIN($A583),2*AB$10)</f>
        <v>1.6551518959149182E-7</v>
      </c>
      <c r="AC583">
        <f t="shared" si="276"/>
        <v>1.4596233800760914E-8</v>
      </c>
      <c r="AD583">
        <f t="shared" si="276"/>
        <v>1.2995701469182354E-9</v>
      </c>
      <c r="AE583">
        <f t="shared" si="276"/>
        <v>1.1656382264222544E-10</v>
      </c>
      <c r="AG583">
        <f t="shared" si="253"/>
        <v>1</v>
      </c>
      <c r="AH583">
        <f t="shared" si="253"/>
        <v>0.23742565644579497</v>
      </c>
      <c r="AI583">
        <f t="shared" si="275"/>
        <v>8.4556413508074996E-2</v>
      </c>
      <c r="AJ583">
        <f t="shared" si="275"/>
        <v>3.3459769973094647E-2</v>
      </c>
      <c r="AK583">
        <f t="shared" si="275"/>
        <v>1.3902363738177766E-2</v>
      </c>
      <c r="AL583">
        <f t="shared" si="275"/>
        <v>5.9414001060331297E-3</v>
      </c>
      <c r="AM583">
        <f t="shared" si="275"/>
        <v>2.5861748373670582E-3</v>
      </c>
      <c r="AN583">
        <f t="shared" si="275"/>
        <v>1.1403307656844457E-3</v>
      </c>
      <c r="AO583">
        <f t="shared" si="275"/>
        <v>5.0764458863993532E-4</v>
      </c>
      <c r="AP583">
        <f t="shared" si="275"/>
        <v>2.2766371609809637E-4</v>
      </c>
      <c r="AR583">
        <f t="shared" si="254"/>
        <v>1</v>
      </c>
      <c r="AS583">
        <f t="shared" si="254"/>
        <v>0.42736618160243095</v>
      </c>
      <c r="AT583">
        <f t="shared" si="273"/>
        <v>0.27396277976616296</v>
      </c>
      <c r="AU583">
        <f t="shared" si="273"/>
        <v>0.19513737848308804</v>
      </c>
      <c r="AV583">
        <f t="shared" si="273"/>
        <v>0.14594145357789495</v>
      </c>
      <c r="AW583">
        <f t="shared" si="273"/>
        <v>0.11226679515556812</v>
      </c>
      <c r="AX583">
        <f t="shared" si="273"/>
        <v>8.7961557871691978E-2</v>
      </c>
      <c r="AY583">
        <f t="shared" si="273"/>
        <v>6.9813333785791618E-2</v>
      </c>
      <c r="AZ583">
        <f t="shared" si="273"/>
        <v>5.5942233534318271E-2</v>
      </c>
      <c r="BA583">
        <f t="shared" si="273"/>
        <v>4.515921316776024E-2</v>
      </c>
    </row>
    <row r="584" spans="1:53" x14ac:dyDescent="0.2">
      <c r="A584">
        <f t="shared" si="255"/>
        <v>1.8001325905069645</v>
      </c>
      <c r="B584">
        <f t="shared" si="262"/>
        <v>1.0510791383563998</v>
      </c>
      <c r="C584">
        <f t="shared" si="249"/>
        <v>1.0510791383450031</v>
      </c>
      <c r="D584">
        <f t="shared" si="262"/>
        <v>1.3790286768260069</v>
      </c>
      <c r="E584">
        <f t="shared" si="250"/>
        <v>1.3788433187302658</v>
      </c>
      <c r="F584">
        <f t="shared" si="262"/>
        <v>2.6125468849252145</v>
      </c>
      <c r="G584">
        <f t="shared" si="251"/>
        <v>2.4069097765032508</v>
      </c>
      <c r="V584">
        <f t="shared" si="274"/>
        <v>1</v>
      </c>
      <c r="W584">
        <f t="shared" si="274"/>
        <v>4.7416025919630615E-2</v>
      </c>
      <c r="X584">
        <f t="shared" si="274"/>
        <v>3.3724192710166238E-3</v>
      </c>
      <c r="Y584">
        <f t="shared" si="274"/>
        <v>2.6651119927730997E-4</v>
      </c>
      <c r="Z584">
        <f t="shared" si="274"/>
        <v>2.2114578382408352E-5</v>
      </c>
      <c r="AA584">
        <f t="shared" si="274"/>
        <v>1.8874537592075595E-6</v>
      </c>
      <c r="AB584">
        <f t="shared" si="276"/>
        <v>1.6407518667593142E-7</v>
      </c>
      <c r="AC584">
        <f t="shared" si="276"/>
        <v>1.4448187564932078E-8</v>
      </c>
      <c r="AD584">
        <f t="shared" si="276"/>
        <v>1.2845168176321954E-9</v>
      </c>
      <c r="AE584">
        <f t="shared" si="276"/>
        <v>1.1504595624709372E-10</v>
      </c>
      <c r="AG584">
        <f t="shared" si="253"/>
        <v>1</v>
      </c>
      <c r="AH584">
        <f t="shared" si="253"/>
        <v>0.23708012959815306</v>
      </c>
      <c r="AI584">
        <f t="shared" si="275"/>
        <v>8.4310481775415572E-2</v>
      </c>
      <c r="AJ584">
        <f t="shared" si="275"/>
        <v>3.3313899909663741E-2</v>
      </c>
      <c r="AK584">
        <f t="shared" si="275"/>
        <v>1.3821611489005216E-2</v>
      </c>
      <c r="AL584">
        <f t="shared" si="275"/>
        <v>5.8982929975236204E-3</v>
      </c>
      <c r="AM584">
        <f t="shared" si="275"/>
        <v>2.5636747918114269E-3</v>
      </c>
      <c r="AN584">
        <f t="shared" si="275"/>
        <v>1.1287646535103179E-3</v>
      </c>
      <c r="AO584">
        <f t="shared" si="275"/>
        <v>5.0176438188757595E-4</v>
      </c>
      <c r="AP584">
        <f t="shared" si="275"/>
        <v>2.2469913329510474E-4</v>
      </c>
      <c r="AR584">
        <f t="shared" si="254"/>
        <v>1</v>
      </c>
      <c r="AS584">
        <f t="shared" si="254"/>
        <v>0.42674423327667549</v>
      </c>
      <c r="AT584">
        <f t="shared" si="273"/>
        <v>0.27316596095234646</v>
      </c>
      <c r="AU584">
        <f t="shared" si="273"/>
        <v>0.19428666427315899</v>
      </c>
      <c r="AV584">
        <f t="shared" si="273"/>
        <v>0.14509374876698117</v>
      </c>
      <c r="AW584">
        <f t="shared" si="273"/>
        <v>0.11145225702744714</v>
      </c>
      <c r="AX584">
        <f t="shared" si="273"/>
        <v>8.7196281282243646E-2</v>
      </c>
      <c r="AY584">
        <f t="shared" si="273"/>
        <v>6.9105233229255603E-2</v>
      </c>
      <c r="AZ584">
        <f t="shared" si="273"/>
        <v>5.529423706842098E-2</v>
      </c>
      <c r="BA584">
        <f t="shared" si="273"/>
        <v>4.4571160626721638E-2</v>
      </c>
    </row>
    <row r="585" spans="1:53" x14ac:dyDescent="0.2">
      <c r="A585">
        <f t="shared" si="255"/>
        <v>1.8032741831605543</v>
      </c>
      <c r="B585">
        <f t="shared" si="262"/>
        <v>1.0509978751723887</v>
      </c>
      <c r="C585">
        <f t="shared" si="249"/>
        <v>1.0509978751611611</v>
      </c>
      <c r="D585">
        <f t="shared" si="262"/>
        <v>1.3781118346711112</v>
      </c>
      <c r="E585">
        <f t="shared" si="250"/>
        <v>1.3779294194496909</v>
      </c>
      <c r="F585">
        <f t="shared" si="262"/>
        <v>2.6013864040738799</v>
      </c>
      <c r="G585">
        <f t="shared" si="251"/>
        <v>2.4002214821590697</v>
      </c>
      <c r="V585">
        <f t="shared" si="274"/>
        <v>1</v>
      </c>
      <c r="W585">
        <f t="shared" si="274"/>
        <v>4.7346035603781304E-2</v>
      </c>
      <c r="X585">
        <f t="shared" si="274"/>
        <v>3.3624706310917906E-3</v>
      </c>
      <c r="Y585">
        <f t="shared" si="274"/>
        <v>2.653327570272348E-4</v>
      </c>
      <c r="Z585">
        <f t="shared" si="274"/>
        <v>2.19842947818566E-5</v>
      </c>
      <c r="AA585">
        <f t="shared" si="274"/>
        <v>1.8735645662384514E-6</v>
      </c>
      <c r="AB585">
        <f t="shared" si="276"/>
        <v>1.6262740020836612E-7</v>
      </c>
      <c r="AC585">
        <f t="shared" si="276"/>
        <v>1.4299559263629144E-8</v>
      </c>
      <c r="AD585">
        <f t="shared" si="276"/>
        <v>1.2694264537765615E-9</v>
      </c>
      <c r="AE585">
        <f t="shared" si="276"/>
        <v>1.1352658570078641E-10</v>
      </c>
      <c r="AG585">
        <f t="shared" si="253"/>
        <v>1</v>
      </c>
      <c r="AH585">
        <f t="shared" si="253"/>
        <v>0.2367301780189065</v>
      </c>
      <c r="AI585">
        <f t="shared" si="275"/>
        <v>8.4061765777294739E-2</v>
      </c>
      <c r="AJ585">
        <f t="shared" si="275"/>
        <v>3.3166594628404343E-2</v>
      </c>
      <c r="AK585">
        <f t="shared" si="275"/>
        <v>1.374018423866037E-2</v>
      </c>
      <c r="AL585">
        <f t="shared" si="275"/>
        <v>5.8548892694951574E-3</v>
      </c>
      <c r="AM585">
        <f t="shared" si="275"/>
        <v>2.5410531282557191E-3</v>
      </c>
      <c r="AN585">
        <f t="shared" si="275"/>
        <v>1.1171530674710262E-3</v>
      </c>
      <c r="AO585">
        <f t="shared" si="275"/>
        <v>4.9586970850646901E-4</v>
      </c>
      <c r="AP585">
        <f t="shared" si="275"/>
        <v>2.2173161269684828E-4</v>
      </c>
      <c r="AR585">
        <f t="shared" si="254"/>
        <v>1</v>
      </c>
      <c r="AS585">
        <f t="shared" si="254"/>
        <v>0.42611432043403169</v>
      </c>
      <c r="AT585">
        <f t="shared" si="273"/>
        <v>0.27236012111843499</v>
      </c>
      <c r="AU585">
        <f t="shared" si="273"/>
        <v>0.19342757987285419</v>
      </c>
      <c r="AV585">
        <f t="shared" si="273"/>
        <v>0.14423895806376114</v>
      </c>
      <c r="AW585">
        <f t="shared" si="273"/>
        <v>0.11063211407181428</v>
      </c>
      <c r="AX585">
        <f t="shared" si="273"/>
        <v>8.6426868194134268E-2</v>
      </c>
      <c r="AY585">
        <f t="shared" si="273"/>
        <v>6.8394348671601005E-2</v>
      </c>
      <c r="AZ585">
        <f t="shared" si="273"/>
        <v>5.4644646385739022E-2</v>
      </c>
      <c r="BA585">
        <f t="shared" si="273"/>
        <v>4.3982525346699067E-2</v>
      </c>
    </row>
    <row r="586" spans="1:53" x14ac:dyDescent="0.2">
      <c r="A586">
        <f t="shared" si="255"/>
        <v>1.8064157758141441</v>
      </c>
      <c r="B586">
        <f t="shared" si="262"/>
        <v>1.0509156069210637</v>
      </c>
      <c r="C586">
        <f t="shared" si="249"/>
        <v>1.0509156069100043</v>
      </c>
      <c r="D586">
        <f t="shared" si="262"/>
        <v>1.377185297202894</v>
      </c>
      <c r="E586">
        <f t="shared" si="250"/>
        <v>1.3770058180558145</v>
      </c>
      <c r="F586">
        <f t="shared" si="262"/>
        <v>2.5902297495918605</v>
      </c>
      <c r="G586">
        <f t="shared" si="251"/>
        <v>2.3934874997810685</v>
      </c>
      <c r="V586">
        <f t="shared" si="274"/>
        <v>1</v>
      </c>
      <c r="W586">
        <f t="shared" si="274"/>
        <v>4.7275163104708903E-2</v>
      </c>
      <c r="X586">
        <f t="shared" si="274"/>
        <v>3.3524115698652453E-3</v>
      </c>
      <c r="Y586">
        <f t="shared" si="274"/>
        <v>2.6414300626582114E-4</v>
      </c>
      <c r="Z586">
        <f t="shared" si="274"/>
        <v>2.1852956482323473E-5</v>
      </c>
      <c r="AA586">
        <f t="shared" si="274"/>
        <v>1.8595837476395062E-6</v>
      </c>
      <c r="AB586">
        <f t="shared" si="276"/>
        <v>1.6117222912362641E-7</v>
      </c>
      <c r="AC586">
        <f t="shared" si="276"/>
        <v>1.4150394922428057E-8</v>
      </c>
      <c r="AD586">
        <f t="shared" si="276"/>
        <v>1.2543041774134332E-9</v>
      </c>
      <c r="AE586">
        <f t="shared" si="276"/>
        <v>1.1200626529914918E-10</v>
      </c>
      <c r="AG586">
        <f t="shared" si="253"/>
        <v>1</v>
      </c>
      <c r="AH586">
        <f t="shared" si="253"/>
        <v>0.2363758155235445</v>
      </c>
      <c r="AI586">
        <f t="shared" si="275"/>
        <v>8.3810289246631114E-2</v>
      </c>
      <c r="AJ586">
        <f t="shared" si="275"/>
        <v>3.3017875783227638E-2</v>
      </c>
      <c r="AK586">
        <f t="shared" si="275"/>
        <v>1.3658097801452164E-2</v>
      </c>
      <c r="AL586">
        <f t="shared" si="275"/>
        <v>5.8111992113734539E-3</v>
      </c>
      <c r="AM586">
        <f t="shared" si="275"/>
        <v>2.518316080056661E-3</v>
      </c>
      <c r="AN586">
        <f t="shared" si="275"/>
        <v>1.1054996033146912E-3</v>
      </c>
      <c r="AO586">
        <f t="shared" si="275"/>
        <v>4.8996256930212197E-4</v>
      </c>
      <c r="AP586">
        <f t="shared" si="275"/>
        <v>2.1876223691240054E-4</v>
      </c>
      <c r="AR586">
        <f t="shared" si="254"/>
        <v>1</v>
      </c>
      <c r="AS586">
        <f t="shared" si="254"/>
        <v>0.42547646794238009</v>
      </c>
      <c r="AT586">
        <f t="shared" si="273"/>
        <v>0.2715453371590848</v>
      </c>
      <c r="AU586">
        <f t="shared" si="273"/>
        <v>0.19256025156778361</v>
      </c>
      <c r="AV586">
        <f t="shared" si="273"/>
        <v>0.14337724748052427</v>
      </c>
      <c r="AW586">
        <f t="shared" si="273"/>
        <v>0.10980656071436518</v>
      </c>
      <c r="AX586">
        <f t="shared" si="273"/>
        <v>8.5653530617689114E-2</v>
      </c>
      <c r="AY586">
        <f t="shared" si="273"/>
        <v>6.7680900251730777E-2</v>
      </c>
      <c r="AZ586">
        <f t="shared" si="273"/>
        <v>5.3993681974250543E-2</v>
      </c>
      <c r="BA586">
        <f t="shared" si="273"/>
        <v>4.3393522073260089E-2</v>
      </c>
    </row>
    <row r="587" spans="1:53" x14ac:dyDescent="0.2">
      <c r="A587">
        <f t="shared" si="255"/>
        <v>1.809557368467734</v>
      </c>
      <c r="B587">
        <f t="shared" si="262"/>
        <v>1.0508323375629625</v>
      </c>
      <c r="C587">
        <f t="shared" si="249"/>
        <v>1.0508323375520716</v>
      </c>
      <c r="D587">
        <f t="shared" si="262"/>
        <v>1.3762491644095556</v>
      </c>
      <c r="E587">
        <f t="shared" si="250"/>
        <v>1.3760726133876788</v>
      </c>
      <c r="F587">
        <f t="shared" si="262"/>
        <v>2.5790796340196973</v>
      </c>
      <c r="G587">
        <f t="shared" si="251"/>
        <v>2.3867092832445289</v>
      </c>
      <c r="V587">
        <f t="shared" si="274"/>
        <v>1</v>
      </c>
      <c r="W587">
        <f t="shared" si="274"/>
        <v>4.7203411220338318E-2</v>
      </c>
      <c r="X587">
        <f t="shared" si="274"/>
        <v>3.3422430462545422E-3</v>
      </c>
      <c r="Y587">
        <f t="shared" si="274"/>
        <v>2.6294212151778228E-4</v>
      </c>
      <c r="Z587">
        <f t="shared" si="274"/>
        <v>2.1720588906016084E-5</v>
      </c>
      <c r="AA587">
        <f t="shared" si="274"/>
        <v>1.8455146021414725E-6</v>
      </c>
      <c r="AB587">
        <f t="shared" si="276"/>
        <v>1.5971007190970879E-7</v>
      </c>
      <c r="AC587">
        <f t="shared" si="276"/>
        <v>1.4000740372141319E-8</v>
      </c>
      <c r="AD587">
        <f t="shared" si="276"/>
        <v>1.2391550722038363E-9</v>
      </c>
      <c r="AE587">
        <f t="shared" si="276"/>
        <v>1.1048554327367744E-10</v>
      </c>
      <c r="AG587">
        <f t="shared" si="253"/>
        <v>1</v>
      </c>
      <c r="AH587">
        <f t="shared" si="253"/>
        <v>0.23601705610169157</v>
      </c>
      <c r="AI587">
        <f t="shared" si="275"/>
        <v>8.355607615636354E-2</v>
      </c>
      <c r="AJ587">
        <f t="shared" si="275"/>
        <v>3.2867765189722779E-2</v>
      </c>
      <c r="AK587">
        <f t="shared" si="275"/>
        <v>1.3575368066260047E-2</v>
      </c>
      <c r="AL587">
        <f t="shared" si="275"/>
        <v>5.7672331316920983E-3</v>
      </c>
      <c r="AM587">
        <f t="shared" si="275"/>
        <v>2.4954698735891985E-3</v>
      </c>
      <c r="AN587">
        <f t="shared" si="275"/>
        <v>1.0938078415735398E-3</v>
      </c>
      <c r="AO587">
        <f t="shared" si="275"/>
        <v>4.8404495007962314E-4</v>
      </c>
      <c r="AP587">
        <f t="shared" si="275"/>
        <v>2.1579207670640107E-4</v>
      </c>
      <c r="AR587">
        <f t="shared" si="254"/>
        <v>1</v>
      </c>
      <c r="AS587">
        <f t="shared" si="254"/>
        <v>0.42483070098304482</v>
      </c>
      <c r="AT587">
        <f t="shared" si="273"/>
        <v>0.2707216867466179</v>
      </c>
      <c r="AU587">
        <f t="shared" si="273"/>
        <v>0.19168480658646328</v>
      </c>
      <c r="AV587">
        <f t="shared" si="273"/>
        <v>0.1425087838123715</v>
      </c>
      <c r="AW587">
        <f t="shared" si="273"/>
        <v>0.10897579174185178</v>
      </c>
      <c r="AX587">
        <f t="shared" si="273"/>
        <v>8.4876480325767528E-2</v>
      </c>
      <c r="AY587">
        <f t="shared" si="273"/>
        <v>6.6965107177000383E-2</v>
      </c>
      <c r="AZ587">
        <f t="shared" ref="AZ587:BA587" si="277">FACT(2*AZ$10)*POWER($G$8,AZ$10)/(POWER(2,2*AZ$10)*POWER(FACT(AZ$10),2))*POWER(SIN($A587),2*AZ$10)</f>
        <v>5.3341562668893373E-2</v>
      </c>
      <c r="BA587">
        <f t="shared" si="277"/>
        <v>4.2804363202518764E-2</v>
      </c>
    </row>
    <row r="588" spans="1:53" x14ac:dyDescent="0.2">
      <c r="A588">
        <f t="shared" si="255"/>
        <v>1.8126989611213238</v>
      </c>
      <c r="B588">
        <f t="shared" si="262"/>
        <v>1.0507480711041854</v>
      </c>
      <c r="C588">
        <f t="shared" ref="C588:C651" si="278">SUM(V588:AF588)</f>
        <v>1.0507480710934627</v>
      </c>
      <c r="D588">
        <f t="shared" si="262"/>
        <v>1.3753035368538407</v>
      </c>
      <c r="E588">
        <f t="shared" ref="E588:E651" si="279">SUM(AG588:AQ588)</f>
        <v>1.3751299048816412</v>
      </c>
      <c r="F588">
        <f t="shared" si="262"/>
        <v>2.5679386822968215</v>
      </c>
      <c r="G588">
        <f t="shared" ref="G588:G651" si="280">SUM(AR588:BB588)</f>
        <v>2.3798882838397324</v>
      </c>
      <c r="V588">
        <f t="shared" si="274"/>
        <v>1</v>
      </c>
      <c r="W588">
        <f t="shared" si="274"/>
        <v>4.7130782783311079E-2</v>
      </c>
      <c r="X588">
        <f t="shared" si="274"/>
        <v>3.3319660286514783E-3</v>
      </c>
      <c r="Y588">
        <f t="shared" si="274"/>
        <v>2.6173027856290744E-4</v>
      </c>
      <c r="Z588">
        <f t="shared" si="274"/>
        <v>2.1587217586836815E-5</v>
      </c>
      <c r="AA588">
        <f t="shared" si="274"/>
        <v>1.8313604333663018E-6</v>
      </c>
      <c r="AB588">
        <f t="shared" si="276"/>
        <v>1.5824132643538564E-7</v>
      </c>
      <c r="AC588">
        <f t="shared" si="276"/>
        <v>1.3850641226628478E-8</v>
      </c>
      <c r="AD588">
        <f t="shared" si="276"/>
        <v>1.2239841807408754E-9</v>
      </c>
      <c r="AE588">
        <f t="shared" si="276"/>
        <v>1.0896496148844686E-10</v>
      </c>
      <c r="AG588">
        <f t="shared" ref="AG588:AP651" si="281">FACT(2*AG$10)*POWER($E$8,AG$10)/(POWER(2,2*AG$10)*POWER(FACT(AG$10),2))*POWER(SIN($A588),2*AG$10)</f>
        <v>1</v>
      </c>
      <c r="AH588">
        <f t="shared" si="281"/>
        <v>0.23565391391655538</v>
      </c>
      <c r="AI588">
        <f t="shared" si="281"/>
        <v>8.3299150716286935E-2</v>
      </c>
      <c r="AJ588">
        <f t="shared" si="281"/>
        <v>3.2716284820363428E-2</v>
      </c>
      <c r="AK588">
        <f t="shared" si="281"/>
        <v>1.3492010991773004E-2</v>
      </c>
      <c r="AL588">
        <f t="shared" si="281"/>
        <v>5.7230013542696901E-3</v>
      </c>
      <c r="AM588">
        <f t="shared" si="281"/>
        <v>2.4725207255528988E-3</v>
      </c>
      <c r="AN588">
        <f t="shared" si="281"/>
        <v>1.0820813458303491E-3</v>
      </c>
      <c r="AO588">
        <f t="shared" si="281"/>
        <v>4.7811882060190406E-4</v>
      </c>
      <c r="AP588">
        <f t="shared" si="281"/>
        <v>2.1282219040712259E-4</v>
      </c>
      <c r="AR588">
        <f t="shared" ref="AR588:BA651" si="282">FACT(2*AR$10)*POWER($G$8,AR$10)/(POWER(2,2*AR$10)*POWER(FACT(AR$10),2))*POWER(SIN($A588),2*AR$10)</f>
        <v>1</v>
      </c>
      <c r="AS588">
        <f t="shared" si="282"/>
        <v>0.42417704504979969</v>
      </c>
      <c r="AT588">
        <f t="shared" si="282"/>
        <v>0.26988924832076971</v>
      </c>
      <c r="AU588">
        <f t="shared" si="282"/>
        <v>0.19080137307235956</v>
      </c>
      <c r="AV588">
        <f t="shared" si="282"/>
        <v>0.1416337345872363</v>
      </c>
      <c r="AW588">
        <f t="shared" si="282"/>
        <v>0.10814000222984672</v>
      </c>
      <c r="AX588">
        <f t="shared" si="282"/>
        <v>8.4095928762147748E-2</v>
      </c>
      <c r="AY588">
        <f t="shared" si="282"/>
        <v>6.6247187617085965E-2</v>
      </c>
      <c r="AZ588">
        <f t="shared" si="282"/>
        <v>5.2688505536766017E-2</v>
      </c>
      <c r="BA588">
        <f t="shared" si="282"/>
        <v>4.2215258663720237E-2</v>
      </c>
    </row>
    <row r="589" spans="1:53" x14ac:dyDescent="0.2">
      <c r="A589">
        <f t="shared" ref="A589:A652" si="283">A588+B$3</f>
        <v>1.8158405537749136</v>
      </c>
      <c r="B589">
        <f t="shared" si="262"/>
        <v>1.0506628115961061</v>
      </c>
      <c r="C589">
        <f t="shared" si="278"/>
        <v>1.050662811585551</v>
      </c>
      <c r="D589">
        <f t="shared" si="262"/>
        <v>1.3743485156493191</v>
      </c>
      <c r="E589">
        <f t="shared" si="279"/>
        <v>1.3741777925482477</v>
      </c>
      <c r="F589">
        <f t="shared" si="262"/>
        <v>2.5568094327873565</v>
      </c>
      <c r="G589">
        <f t="shared" si="280"/>
        <v>2.3730259496885244</v>
      </c>
      <c r="V589">
        <f t="shared" si="274"/>
        <v>1</v>
      </c>
      <c r="W589">
        <f t="shared" si="274"/>
        <v>4.7057280660873529E-2</v>
      </c>
      <c r="X589">
        <f t="shared" si="274"/>
        <v>3.3215814947943328E-3</v>
      </c>
      <c r="Y589">
        <f t="shared" si="274"/>
        <v>2.6050765439750119E-4</v>
      </c>
      <c r="Z589">
        <f t="shared" si="274"/>
        <v>2.1452868162755854E-5</v>
      </c>
      <c r="AA589">
        <f t="shared" si="274"/>
        <v>1.817124548607937E-6</v>
      </c>
      <c r="AB589">
        <f t="shared" si="276"/>
        <v>1.5676638977927915E-7</v>
      </c>
      <c r="AC589">
        <f t="shared" si="276"/>
        <v>1.3700142860922948E-8</v>
      </c>
      <c r="AD589">
        <f t="shared" si="276"/>
        <v>1.2087965019384638E-9</v>
      </c>
      <c r="AE589">
        <f t="shared" si="276"/>
        <v>1.0744505514568972E-10</v>
      </c>
      <c r="AG589">
        <f t="shared" si="281"/>
        <v>1</v>
      </c>
      <c r="AH589">
        <f t="shared" si="281"/>
        <v>0.23528640330436762</v>
      </c>
      <c r="AI589">
        <f t="shared" si="281"/>
        <v>8.3039537369858307E-2</v>
      </c>
      <c r="AJ589">
        <f t="shared" si="281"/>
        <v>3.256345679968764E-2</v>
      </c>
      <c r="AK589">
        <f t="shared" si="281"/>
        <v>1.3408042601722403E-2</v>
      </c>
      <c r="AL589">
        <f t="shared" si="281"/>
        <v>5.6785142143998E-3</v>
      </c>
      <c r="AM589">
        <f t="shared" si="281"/>
        <v>2.4494748403012354E-3</v>
      </c>
      <c r="AN589">
        <f t="shared" si="281"/>
        <v>1.0703236610096047E-3</v>
      </c>
      <c r="AO589">
        <f t="shared" si="281"/>
        <v>4.7218613356971208E-4</v>
      </c>
      <c r="AP589">
        <f t="shared" si="281"/>
        <v>2.0985362333142508E-4</v>
      </c>
      <c r="AR589">
        <f t="shared" si="282"/>
        <v>1</v>
      </c>
      <c r="AS589">
        <f t="shared" si="282"/>
        <v>0.42351552594786174</v>
      </c>
      <c r="AT589">
        <f t="shared" ref="AT589:BA599" si="284">FACT(2*AT$10)*POWER($G$8,AT$10)/(POWER(2,2*AT$10)*POWER(FACT(AT$10),2))*POWER(SIN($A589),2*AT$10)</f>
        <v>0.26904810107834093</v>
      </c>
      <c r="AU589">
        <f t="shared" si="284"/>
        <v>0.18991008005577839</v>
      </c>
      <c r="AV589">
        <f t="shared" si="284"/>
        <v>0.14075226801584112</v>
      </c>
      <c r="AW589">
        <f t="shared" si="284"/>
        <v>0.10729938747075005</v>
      </c>
      <c r="AX589">
        <f t="shared" si="284"/>
        <v>8.3312086950689868E-2</v>
      </c>
      <c r="AY589">
        <f t="shared" si="284"/>
        <v>6.5527358599365759E-2</v>
      </c>
      <c r="AZ589">
        <f t="shared" si="284"/>
        <v>5.2034725764720992E-2</v>
      </c>
      <c r="BA589">
        <f t="shared" si="284"/>
        <v>4.1626415805175065E-2</v>
      </c>
    </row>
    <row r="590" spans="1:53" x14ac:dyDescent="0.2">
      <c r="A590">
        <f t="shared" si="283"/>
        <v>1.8189821464285034</v>
      </c>
      <c r="B590">
        <f t="shared" si="262"/>
        <v>1.0505765631350836</v>
      </c>
      <c r="C590">
        <f t="shared" si="278"/>
        <v>1.0505765631246957</v>
      </c>
      <c r="D590">
        <f t="shared" si="262"/>
        <v>1.3733842024367373</v>
      </c>
      <c r="E590">
        <f t="shared" si="279"/>
        <v>1.3732163769491506</v>
      </c>
      <c r="F590">
        <f t="shared" si="262"/>
        <v>2.5456943383827846</v>
      </c>
      <c r="G590">
        <f t="shared" si="280"/>
        <v>2.3661237251691678</v>
      </c>
      <c r="V590">
        <f t="shared" si="274"/>
        <v>1</v>
      </c>
      <c r="W590">
        <f t="shared" si="274"/>
        <v>4.6982907754763596E-2</v>
      </c>
      <c r="X590">
        <f t="shared" si="274"/>
        <v>3.3110904316389377E-3</v>
      </c>
      <c r="Y590">
        <f t="shared" si="274"/>
        <v>2.5927442719562098E-4</v>
      </c>
      <c r="Z590">
        <f t="shared" si="274"/>
        <v>2.1317566368176804E-5</v>
      </c>
      <c r="AA590">
        <f t="shared" si="274"/>
        <v>1.8028102576177832E-6</v>
      </c>
      <c r="AB590">
        <f t="shared" si="276"/>
        <v>1.5528565806049613E-7</v>
      </c>
      <c r="AC590">
        <f t="shared" si="276"/>
        <v>1.3549290389688953E-8</v>
      </c>
      <c r="AD590">
        <f t="shared" si="276"/>
        <v>1.1935969884773643E-9</v>
      </c>
      <c r="AE590">
        <f t="shared" si="276"/>
        <v>1.0592635250021397E-10</v>
      </c>
      <c r="AG590">
        <f t="shared" si="281"/>
        <v>1</v>
      </c>
      <c r="AH590">
        <f t="shared" si="281"/>
        <v>0.23491453877381796</v>
      </c>
      <c r="AI590">
        <f t="shared" si="281"/>
        <v>8.2777260790973431E-2</v>
      </c>
      <c r="AJ590">
        <f t="shared" si="281"/>
        <v>3.2409303399452617E-2</v>
      </c>
      <c r="AK590">
        <f t="shared" si="281"/>
        <v>1.3323478980110498E-2</v>
      </c>
      <c r="AL590">
        <f t="shared" si="281"/>
        <v>5.6337820550555699E-3</v>
      </c>
      <c r="AM590">
        <f t="shared" si="281"/>
        <v>2.4263384071952507E-3</v>
      </c>
      <c r="AN590">
        <f t="shared" si="281"/>
        <v>1.0585383116944488E-3</v>
      </c>
      <c r="AO590">
        <f t="shared" si="281"/>
        <v>4.6624882362397008E-4</v>
      </c>
      <c r="AP590">
        <f t="shared" si="281"/>
        <v>2.0688740722698025E-4</v>
      </c>
      <c r="AR590">
        <f t="shared" si="282"/>
        <v>1</v>
      </c>
      <c r="AS590">
        <f t="shared" si="282"/>
        <v>0.42284616979287232</v>
      </c>
      <c r="AT590">
        <f t="shared" si="284"/>
        <v>0.26819832496275392</v>
      </c>
      <c r="AU590">
        <f t="shared" si="284"/>
        <v>0.1890110574256077</v>
      </c>
      <c r="AV590">
        <f t="shared" si="284"/>
        <v>0.13986455294160799</v>
      </c>
      <c r="AW590">
        <f t="shared" si="284"/>
        <v>0.10645414290207245</v>
      </c>
      <c r="AX590">
        <f t="shared" si="284"/>
        <v>8.2525165405328102E-2</v>
      </c>
      <c r="AY590">
        <f t="shared" si="284"/>
        <v>6.4805835905880169E-2</v>
      </c>
      <c r="AZ590">
        <f t="shared" si="284"/>
        <v>5.1380436549425298E-2</v>
      </c>
      <c r="BA590">
        <f t="shared" si="284"/>
        <v>4.1038039283619258E-2</v>
      </c>
    </row>
    <row r="591" spans="1:53" x14ac:dyDescent="0.2">
      <c r="A591">
        <f t="shared" si="283"/>
        <v>1.8221237390820932</v>
      </c>
      <c r="B591">
        <f t="shared" si="262"/>
        <v>1.0504893298621687</v>
      </c>
      <c r="C591">
        <f t="shared" si="278"/>
        <v>1.0504893298519471</v>
      </c>
      <c r="D591">
        <f t="shared" si="262"/>
        <v>1.3724106993604503</v>
      </c>
      <c r="E591">
        <f t="shared" si="279"/>
        <v>1.3722457591740662</v>
      </c>
      <c r="F591">
        <f t="shared" si="262"/>
        <v>2.5345957676747304</v>
      </c>
      <c r="G591">
        <f t="shared" si="280"/>
        <v>2.3591830503497917</v>
      </c>
      <c r="V591">
        <f t="shared" si="274"/>
        <v>1</v>
      </c>
      <c r="W591">
        <f t="shared" si="274"/>
        <v>4.6907667001096276E-2</v>
      </c>
      <c r="X591">
        <f t="shared" si="274"/>
        <v>3.3004938352286057E-3</v>
      </c>
      <c r="Y591">
        <f t="shared" si="274"/>
        <v>2.5803077627012427E-4</v>
      </c>
      <c r="Z591">
        <f t="shared" si="274"/>
        <v>2.1181338026298392E-5</v>
      </c>
      <c r="AA591">
        <f t="shared" si="274"/>
        <v>1.7884208713954734E-6</v>
      </c>
      <c r="AB591">
        <f t="shared" si="276"/>
        <v>1.5379952627092038E-7</v>
      </c>
      <c r="AC591">
        <f t="shared" si="276"/>
        <v>1.3398128646022142E-8</v>
      </c>
      <c r="AD591">
        <f t="shared" si="276"/>
        <v>1.1783905443102293E-9</v>
      </c>
      <c r="AE591">
        <f t="shared" si="276"/>
        <v>1.0440937458285133E-10</v>
      </c>
      <c r="AG591">
        <f t="shared" si="281"/>
        <v>1</v>
      </c>
      <c r="AH591">
        <f t="shared" si="281"/>
        <v>0.23453833500548138</v>
      </c>
      <c r="AI591">
        <f t="shared" si="281"/>
        <v>8.2512345880715127E-2</v>
      </c>
      <c r="AJ591">
        <f t="shared" si="281"/>
        <v>3.2253847033765527E-2</v>
      </c>
      <c r="AK591">
        <f t="shared" si="281"/>
        <v>1.3238336266436489E-2</v>
      </c>
      <c r="AL591">
        <f t="shared" si="281"/>
        <v>5.5888152231108514E-3</v>
      </c>
      <c r="AM591">
        <f t="shared" si="281"/>
        <v>2.4031175979831293E-3</v>
      </c>
      <c r="AN591">
        <f t="shared" si="281"/>
        <v>1.0467288004704792E-3</v>
      </c>
      <c r="AO591">
        <f t="shared" si="281"/>
        <v>4.6030880637118297E-4</v>
      </c>
      <c r="AP591">
        <f t="shared" si="281"/>
        <v>2.0392455973213133E-4</v>
      </c>
      <c r="AR591">
        <f t="shared" si="282"/>
        <v>1</v>
      </c>
      <c r="AS591">
        <f t="shared" si="282"/>
        <v>0.42216900300986648</v>
      </c>
      <c r="AT591">
        <f t="shared" si="284"/>
        <v>0.26734000065351704</v>
      </c>
      <c r="AU591">
        <f t="shared" si="284"/>
        <v>0.1881044359009206</v>
      </c>
      <c r="AV591">
        <f t="shared" si="284"/>
        <v>0.13897075879054371</v>
      </c>
      <c r="AW591">
        <f t="shared" si="284"/>
        <v>0.10560446403503128</v>
      </c>
      <c r="AX591">
        <f t="shared" si="284"/>
        <v>8.1735374040944164E-2</v>
      </c>
      <c r="AY591">
        <f t="shared" si="284"/>
        <v>6.4082833971935871E-2</v>
      </c>
      <c r="AZ591">
        <f t="shared" si="284"/>
        <v>5.0725848989960555E-2</v>
      </c>
      <c r="BA591">
        <f t="shared" si="284"/>
        <v>4.0450330957072421E-2</v>
      </c>
    </row>
    <row r="592" spans="1:53" x14ac:dyDescent="0.2">
      <c r="A592">
        <f t="shared" si="283"/>
        <v>1.8252653317356831</v>
      </c>
      <c r="B592">
        <f t="shared" si="262"/>
        <v>1.0504011159628084</v>
      </c>
      <c r="C592">
        <f t="shared" si="278"/>
        <v>1.0504011159527533</v>
      </c>
      <c r="D592">
        <f t="shared" si="262"/>
        <v>1.3714281090449489</v>
      </c>
      <c r="E592">
        <f t="shared" si="279"/>
        <v>1.3712660408177957</v>
      </c>
      <c r="F592">
        <f t="shared" si="262"/>
        <v>2.523516006191354</v>
      </c>
      <c r="G592">
        <f t="shared" si="280"/>
        <v>2.3522053604307569</v>
      </c>
      <c r="V592">
        <f t="shared" si="274"/>
        <v>1</v>
      </c>
      <c r="W592">
        <f t="shared" si="274"/>
        <v>4.6831561370247687E-2</v>
      </c>
      <c r="X592">
        <f t="shared" si="274"/>
        <v>3.2897927105629133E-3</v>
      </c>
      <c r="Y592">
        <f t="shared" si="274"/>
        <v>2.5677688203353422E-4</v>
      </c>
      <c r="Z592">
        <f t="shared" si="274"/>
        <v>2.1044209041475042E-5</v>
      </c>
      <c r="AA592">
        <f t="shared" si="274"/>
        <v>1.7739597009854875E-6</v>
      </c>
      <c r="AB592">
        <f t="shared" si="276"/>
        <v>1.5230838810925486E-7</v>
      </c>
      <c r="AC592">
        <f t="shared" si="276"/>
        <v>1.3246702160606703E-8</v>
      </c>
      <c r="AD592">
        <f t="shared" si="276"/>
        <v>1.1631820222272103E-9</v>
      </c>
      <c r="AE592">
        <f t="shared" si="276"/>
        <v>1.0289463493310455E-10</v>
      </c>
      <c r="AG592">
        <f t="shared" si="281"/>
        <v>1</v>
      </c>
      <c r="AH592">
        <f t="shared" si="281"/>
        <v>0.23415780685123841</v>
      </c>
      <c r="AI592">
        <f t="shared" si="281"/>
        <v>8.2244817764072817E-2</v>
      </c>
      <c r="AJ592">
        <f t="shared" si="281"/>
        <v>3.209711025419177E-2</v>
      </c>
      <c r="AK592">
        <f t="shared" si="281"/>
        <v>1.3152630650921896E-2</v>
      </c>
      <c r="AL592">
        <f t="shared" si="281"/>
        <v>5.5436240655796455E-3</v>
      </c>
      <c r="AM592">
        <f t="shared" si="281"/>
        <v>2.3798185642071056E-3</v>
      </c>
      <c r="AN592">
        <f t="shared" si="281"/>
        <v>1.0348986062973979E-3</v>
      </c>
      <c r="AO592">
        <f t="shared" si="281"/>
        <v>4.5436797743250365E-4</v>
      </c>
      <c r="AP592">
        <f t="shared" si="281"/>
        <v>2.0096608385371966E-4</v>
      </c>
      <c r="AR592">
        <f t="shared" si="282"/>
        <v>1</v>
      </c>
      <c r="AS592">
        <f t="shared" si="282"/>
        <v>0.42148405233222913</v>
      </c>
      <c r="AT592">
        <f t="shared" si="284"/>
        <v>0.26647320955559595</v>
      </c>
      <c r="AU592">
        <f t="shared" si="284"/>
        <v>0.18719034700244647</v>
      </c>
      <c r="AV592">
        <f t="shared" si="284"/>
        <v>0.13807105552111773</v>
      </c>
      <c r="AW592">
        <f t="shared" si="284"/>
        <v>0.10475054638349202</v>
      </c>
      <c r="AX592">
        <f t="shared" si="284"/>
        <v>8.0942922085170482E-2</v>
      </c>
      <c r="AY592">
        <f t="shared" si="284"/>
        <v>6.3358565786414869E-2</v>
      </c>
      <c r="AZ592">
        <f t="shared" si="284"/>
        <v>5.0071171983030495E-2</v>
      </c>
      <c r="BA592">
        <f t="shared" si="284"/>
        <v>3.9863489781259837E-2</v>
      </c>
    </row>
    <row r="593" spans="1:53" x14ac:dyDescent="0.2">
      <c r="A593">
        <f t="shared" si="283"/>
        <v>1.8284069243892729</v>
      </c>
      <c r="B593">
        <f t="shared" si="262"/>
        <v>1.0503119256665487</v>
      </c>
      <c r="C593">
        <f t="shared" si="278"/>
        <v>1.0503119256566593</v>
      </c>
      <c r="D593">
        <f t="shared" si="262"/>
        <v>1.3704365345714802</v>
      </c>
      <c r="E593">
        <f t="shared" si="279"/>
        <v>1.3702773239573078</v>
      </c>
      <c r="F593">
        <f t="shared" si="262"/>
        <v>2.5124572576911532</v>
      </c>
      <c r="G593">
        <f t="shared" si="280"/>
        <v>2.3451920851962318</v>
      </c>
      <c r="V593">
        <f t="shared" si="274"/>
        <v>1</v>
      </c>
      <c r="W593">
        <f t="shared" si="274"/>
        <v>4.6754593866737817E-2</v>
      </c>
      <c r="X593">
        <f t="shared" si="274"/>
        <v>3.2789880714653966E-3</v>
      </c>
      <c r="Y593">
        <f t="shared" si="274"/>
        <v>2.5551292595873748E-4</v>
      </c>
      <c r="Z593">
        <f t="shared" si="274"/>
        <v>2.0906205391579591E-5</v>
      </c>
      <c r="AA593">
        <f t="shared" si="274"/>
        <v>1.7594300562802349E-6</v>
      </c>
      <c r="AB593">
        <f t="shared" ref="AB593:AE602" si="285">FACT(2*AB$10)*POWER($C$8,AB$10)/(POWER(2,2*AB$10)*POWER(FACT(AB$10),2))*POWER(SIN($A593),2*AB$10)</f>
        <v>1.5081263581690908E-7</v>
      </c>
      <c r="AC593">
        <f t="shared" si="285"/>
        <v>1.3095055141241955E-8</v>
      </c>
      <c r="AD593">
        <f t="shared" si="285"/>
        <v>1.1479762214836962E-9</v>
      </c>
      <c r="AE593">
        <f t="shared" si="285"/>
        <v>1.0138263934115802E-10</v>
      </c>
      <c r="AG593">
        <f t="shared" si="281"/>
        <v>1</v>
      </c>
      <c r="AH593">
        <f t="shared" si="281"/>
        <v>0.23377296933368907</v>
      </c>
      <c r="AI593">
        <f t="shared" si="281"/>
        <v>8.1974701786634907E-2</v>
      </c>
      <c r="AJ593">
        <f t="shared" si="281"/>
        <v>3.1939115744842178E-2</v>
      </c>
      <c r="AK593">
        <f t="shared" si="281"/>
        <v>1.3066378369737239E-2</v>
      </c>
      <c r="AL593">
        <f t="shared" si="281"/>
        <v>5.4982189258757311E-3</v>
      </c>
      <c r="AM593">
        <f t="shared" si="281"/>
        <v>2.3564474346392033E-3</v>
      </c>
      <c r="AN593">
        <f t="shared" si="281"/>
        <v>1.023051182909527E-3</v>
      </c>
      <c r="AO593">
        <f t="shared" si="281"/>
        <v>4.4842821151706852E-4</v>
      </c>
      <c r="AP593">
        <f t="shared" si="281"/>
        <v>1.9801296746319911E-4</v>
      </c>
      <c r="AR593">
        <f t="shared" si="282"/>
        <v>1</v>
      </c>
      <c r="AS593">
        <f t="shared" si="282"/>
        <v>0.42079134480064034</v>
      </c>
      <c r="AT593">
        <f t="shared" si="284"/>
        <v>0.26559803378869712</v>
      </c>
      <c r="AU593">
        <f t="shared" si="284"/>
        <v>0.18626892302391962</v>
      </c>
      <c r="AV593">
        <f t="shared" si="284"/>
        <v>0.13716561357415366</v>
      </c>
      <c r="AW593">
        <f t="shared" si="284"/>
        <v>0.10389258539329156</v>
      </c>
      <c r="AX593">
        <f t="shared" si="284"/>
        <v>8.014801799117395E-2</v>
      </c>
      <c r="AY593">
        <f t="shared" si="284"/>
        <v>6.263324279385088E-2</v>
      </c>
      <c r="AZ593">
        <f t="shared" si="284"/>
        <v>4.9416612120842862E-2</v>
      </c>
      <c r="BA593">
        <f t="shared" si="284"/>
        <v>3.9277711709662065E-2</v>
      </c>
    </row>
    <row r="594" spans="1:53" x14ac:dyDescent="0.2">
      <c r="A594">
        <f t="shared" si="283"/>
        <v>1.8315485170428627</v>
      </c>
      <c r="B594">
        <f t="shared" si="262"/>
        <v>1.0502217632467343</v>
      </c>
      <c r="C594">
        <f t="shared" si="278"/>
        <v>1.0502217632370099</v>
      </c>
      <c r="D594">
        <f t="shared" si="262"/>
        <v>1.3694360794547822</v>
      </c>
      <c r="E594">
        <f t="shared" si="279"/>
        <v>1.3692797111289039</v>
      </c>
      <c r="F594">
        <f t="shared" si="262"/>
        <v>2.5014216455081466</v>
      </c>
      <c r="G594">
        <f t="shared" si="280"/>
        <v>2.3381446484752737</v>
      </c>
      <c r="V594">
        <f t="shared" si="274"/>
        <v>1</v>
      </c>
      <c r="W594">
        <f t="shared" si="274"/>
        <v>4.6676767529111929E-2</v>
      </c>
      <c r="X594">
        <f t="shared" si="274"/>
        <v>3.2680809404501366E-3</v>
      </c>
      <c r="Y594">
        <f t="shared" si="274"/>
        <v>2.5423909053952083E-4</v>
      </c>
      <c r="Z594">
        <f t="shared" si="274"/>
        <v>2.0767353120370594E-5</v>
      </c>
      <c r="AA594">
        <f t="shared" si="274"/>
        <v>1.744835244830128E-6</v>
      </c>
      <c r="AB594">
        <f t="shared" si="285"/>
        <v>1.4931266001581778E-7</v>
      </c>
      <c r="AC594">
        <f t="shared" si="285"/>
        <v>1.2943231452750211E-8</v>
      </c>
      <c r="AD594">
        <f t="shared" si="285"/>
        <v>1.1327778854915834E-9</v>
      </c>
      <c r="AE594">
        <f t="shared" si="285"/>
        <v>9.9873885599395933E-11</v>
      </c>
      <c r="AG594">
        <f t="shared" si="281"/>
        <v>1</v>
      </c>
      <c r="AH594">
        <f t="shared" si="281"/>
        <v>0.23338383764555962</v>
      </c>
      <c r="AI594">
        <f t="shared" si="281"/>
        <v>8.1702023511253399E-2</v>
      </c>
      <c r="AJ594">
        <f t="shared" si="281"/>
        <v>3.1779886317440095E-2</v>
      </c>
      <c r="AK594">
        <f t="shared" si="281"/>
        <v>1.2979595700231616E-2</v>
      </c>
      <c r="AL594">
        <f t="shared" si="281"/>
        <v>5.4526101400941464E-3</v>
      </c>
      <c r="AM594">
        <f t="shared" si="281"/>
        <v>2.3330103127471515E-3</v>
      </c>
      <c r="AN594">
        <f t="shared" si="281"/>
        <v>1.0111899572461096E-3</v>
      </c>
      <c r="AO594">
        <f t="shared" si="281"/>
        <v>4.4249136152014947E-4</v>
      </c>
      <c r="AP594">
        <f t="shared" si="281"/>
        <v>1.9506618281132002E-4</v>
      </c>
      <c r="AR594">
        <f t="shared" si="282"/>
        <v>1</v>
      </c>
      <c r="AS594">
        <f t="shared" si="282"/>
        <v>0.4200909077620073</v>
      </c>
      <c r="AT594">
        <f t="shared" si="284"/>
        <v>0.264714556176461</v>
      </c>
      <c r="AU594">
        <f t="shared" si="284"/>
        <v>0.1853402970033107</v>
      </c>
      <c r="AV594">
        <f t="shared" si="284"/>
        <v>0.13625460382275142</v>
      </c>
      <c r="AW594">
        <f t="shared" si="284"/>
        <v>0.10303077637197419</v>
      </c>
      <c r="AX594">
        <f t="shared" si="284"/>
        <v>7.935086935146618E-2</v>
      </c>
      <c r="AY594">
        <f t="shared" si="284"/>
        <v>6.1907074798329208E-2</v>
      </c>
      <c r="AZ594">
        <f t="shared" si="284"/>
        <v>4.8762373591726124E-2</v>
      </c>
      <c r="BA594">
        <f t="shared" si="284"/>
        <v>3.8693189597248018E-2</v>
      </c>
    </row>
    <row r="595" spans="1:53" x14ac:dyDescent="0.2">
      <c r="A595">
        <f t="shared" si="283"/>
        <v>1.8346901096964525</v>
      </c>
      <c r="B595">
        <f t="shared" si="262"/>
        <v>1.050130633020204</v>
      </c>
      <c r="C595">
        <f t="shared" si="278"/>
        <v>1.0501306330106441</v>
      </c>
      <c r="D595">
        <f t="shared" si="262"/>
        <v>1.3684268476199322</v>
      </c>
      <c r="E595">
        <f t="shared" si="279"/>
        <v>1.3682733053054514</v>
      </c>
      <c r="F595">
        <f t="shared" si="262"/>
        <v>2.4904112139427563</v>
      </c>
      <c r="G595">
        <f t="shared" si="280"/>
        <v>2.3310644676126859</v>
      </c>
      <c r="V595">
        <f t="shared" ref="V595:AA610" si="286">FACT(2*V$10)*POWER($C$8,V$10)/(POWER(2,2*V$10)*POWER(FACT(V$10),2))*POWER(SIN($A595),2*V$10)</f>
        <v>1</v>
      </c>
      <c r="W595">
        <f t="shared" si="286"/>
        <v>4.6598085429820552E-2</v>
      </c>
      <c r="X595">
        <f t="shared" si="286"/>
        <v>3.2570723485872825E-3</v>
      </c>
      <c r="Y595">
        <f t="shared" si="286"/>
        <v>2.5295555925096077E-4</v>
      </c>
      <c r="Z595">
        <f t="shared" si="286"/>
        <v>2.0627678329867534E-5</v>
      </c>
      <c r="AA595">
        <f t="shared" si="286"/>
        <v>1.7301785706612462E-6</v>
      </c>
      <c r="AB595">
        <f t="shared" si="285"/>
        <v>1.4780884954828223E-7</v>
      </c>
      <c r="AC595">
        <f t="shared" si="285"/>
        <v>1.2791274597278073E-8</v>
      </c>
      <c r="AD595">
        <f t="shared" si="285"/>
        <v>1.1175916995754822E-9</v>
      </c>
      <c r="AE595">
        <f t="shared" si="285"/>
        <v>9.8368863263567055E-11</v>
      </c>
      <c r="AG595">
        <f t="shared" si="281"/>
        <v>1</v>
      </c>
      <c r="AH595">
        <f t="shared" si="281"/>
        <v>0.23299042714910276</v>
      </c>
      <c r="AI595">
        <f t="shared" si="281"/>
        <v>8.1426808714682039E-2</v>
      </c>
      <c r="AJ595">
        <f t="shared" si="281"/>
        <v>3.1619444906370087E-2</v>
      </c>
      <c r="AK595">
        <f t="shared" si="281"/>
        <v>1.2892298956167204E-2</v>
      </c>
      <c r="AL595">
        <f t="shared" si="281"/>
        <v>5.4068080333163912E-3</v>
      </c>
      <c r="AM595">
        <f t="shared" si="281"/>
        <v>2.3095132741919083E-3</v>
      </c>
      <c r="AN595">
        <f t="shared" si="281"/>
        <v>9.9931832791234887E-4</v>
      </c>
      <c r="AO595">
        <f t="shared" si="281"/>
        <v>4.3655925764667244E-4</v>
      </c>
      <c r="AP595">
        <f t="shared" si="281"/>
        <v>1.9212668606165425E-4</v>
      </c>
      <c r="AR595">
        <f t="shared" si="282"/>
        <v>1</v>
      </c>
      <c r="AS595">
        <f t="shared" si="282"/>
        <v>0.41938276886838499</v>
      </c>
      <c r="AT595">
        <f t="shared" si="284"/>
        <v>0.26382286023556983</v>
      </c>
      <c r="AU595">
        <f t="shared" si="284"/>
        <v>0.1844046026939504</v>
      </c>
      <c r="AV595">
        <f t="shared" si="284"/>
        <v>0.13533819752226087</v>
      </c>
      <c r="AW595">
        <f t="shared" si="284"/>
        <v>0.1021653144189759</v>
      </c>
      <c r="AX595">
        <f t="shared" si="284"/>
        <v>7.8551682812788626E-2</v>
      </c>
      <c r="AY595">
        <f t="shared" si="284"/>
        <v>6.1180269869268493E-2</v>
      </c>
      <c r="AZ595">
        <f t="shared" si="284"/>
        <v>4.8108658083541589E-2</v>
      </c>
      <c r="BA595">
        <f t="shared" si="284"/>
        <v>3.8110113107945272E-2</v>
      </c>
    </row>
    <row r="596" spans="1:53" x14ac:dyDescent="0.2">
      <c r="A596">
        <f t="shared" si="283"/>
        <v>1.8378317023500423</v>
      </c>
      <c r="B596">
        <f t="shared" si="262"/>
        <v>1.0500385393469871</v>
      </c>
      <c r="C596">
        <f t="shared" si="278"/>
        <v>1.0500385393375906</v>
      </c>
      <c r="D596">
        <f t="shared" si="262"/>
        <v>1.36740894337932</v>
      </c>
      <c r="E596">
        <f t="shared" si="279"/>
        <v>1.367258209873724</v>
      </c>
      <c r="F596">
        <f t="shared" si="262"/>
        <v>2.4794279296929123</v>
      </c>
      <c r="G596">
        <f t="shared" si="280"/>
        <v>2.3239529529499188</v>
      </c>
      <c r="V596">
        <f t="shared" si="286"/>
        <v>1</v>
      </c>
      <c r="W596">
        <f t="shared" si="286"/>
        <v>4.6518550675098261E-2</v>
      </c>
      <c r="X596">
        <f t="shared" si="286"/>
        <v>3.2459633353675273E-3</v>
      </c>
      <c r="Y596">
        <f t="shared" si="286"/>
        <v>2.5166251650967546E-4</v>
      </c>
      <c r="Z596">
        <f t="shared" si="286"/>
        <v>2.0487207172736661E-5</v>
      </c>
      <c r="AA596">
        <f t="shared" si="286"/>
        <v>1.7154633331011368E-6</v>
      </c>
      <c r="AB596">
        <f t="shared" si="285"/>
        <v>1.4630159131892001E-7</v>
      </c>
      <c r="AC596">
        <f t="shared" si="285"/>
        <v>1.2639227695002436E-8</v>
      </c>
      <c r="AD596">
        <f t="shared" si="285"/>
        <v>1.1024222887951426E-9</v>
      </c>
      <c r="AE596">
        <f t="shared" si="285"/>
        <v>9.6868053423718801E-11</v>
      </c>
      <c r="AG596">
        <f t="shared" si="281"/>
        <v>1</v>
      </c>
      <c r="AH596">
        <f t="shared" si="281"/>
        <v>0.23259275337549129</v>
      </c>
      <c r="AI596">
        <f t="shared" si="281"/>
        <v>8.1149083384188164E-2</v>
      </c>
      <c r="AJ596">
        <f t="shared" si="281"/>
        <v>3.1457814563709427E-2</v>
      </c>
      <c r="AK596">
        <f t="shared" si="281"/>
        <v>1.2804504482960407E-2</v>
      </c>
      <c r="AL596">
        <f t="shared" si="281"/>
        <v>5.360822915941049E-3</v>
      </c>
      <c r="AM596">
        <f t="shared" si="281"/>
        <v>2.2859623643581239E-3</v>
      </c>
      <c r="AN596">
        <f t="shared" si="281"/>
        <v>9.8743966367206468E-4</v>
      </c>
      <c r="AO596">
        <f t="shared" si="281"/>
        <v>4.3063370656060233E-4</v>
      </c>
      <c r="AP596">
        <f t="shared" si="281"/>
        <v>1.8919541684320063E-4</v>
      </c>
      <c r="AR596">
        <f t="shared" si="282"/>
        <v>1</v>
      </c>
      <c r="AS596">
        <f t="shared" si="282"/>
        <v>0.41866695607588433</v>
      </c>
      <c r="AT596">
        <f t="shared" si="284"/>
        <v>0.2629230301647697</v>
      </c>
      <c r="AU596">
        <f t="shared" si="284"/>
        <v>0.18346197453555341</v>
      </c>
      <c r="AV596">
        <f t="shared" si="284"/>
        <v>0.13441656626032519</v>
      </c>
      <c r="AW596">
        <f t="shared" si="284"/>
        <v>0.101296394356289</v>
      </c>
      <c r="AX596">
        <f t="shared" si="284"/>
        <v>7.7750663992118135E-2</v>
      </c>
      <c r="AY596">
        <f t="shared" si="284"/>
        <v>6.0453034249138088E-2</v>
      </c>
      <c r="AZ596">
        <f t="shared" si="284"/>
        <v>4.7455664689945921E-2</v>
      </c>
      <c r="BA596">
        <f t="shared" si="284"/>
        <v>3.7528668625895253E-2</v>
      </c>
    </row>
    <row r="597" spans="1:53" x14ac:dyDescent="0.2">
      <c r="A597">
        <f t="shared" si="283"/>
        <v>1.8409732950036322</v>
      </c>
      <c r="B597">
        <f t="shared" si="262"/>
        <v>1.0499454866299944</v>
      </c>
      <c r="C597">
        <f t="shared" si="278"/>
        <v>1.0499454866207609</v>
      </c>
      <c r="D597">
        <f t="shared" si="262"/>
        <v>1.3663824714097574</v>
      </c>
      <c r="E597">
        <f t="shared" si="279"/>
        <v>1.3662345286118349</v>
      </c>
      <c r="F597">
        <f t="shared" si="262"/>
        <v>2.4684736833201844</v>
      </c>
      <c r="G597">
        <f t="shared" si="280"/>
        <v>2.3168115073162743</v>
      </c>
      <c r="V597">
        <f t="shared" si="286"/>
        <v>1</v>
      </c>
      <c r="W597">
        <f t="shared" si="286"/>
        <v>4.6438166404840969E-2</v>
      </c>
      <c r="X597">
        <f t="shared" si="286"/>
        <v>3.2347549485655506E-3</v>
      </c>
      <c r="Y597">
        <f t="shared" si="286"/>
        <v>2.503601476339497E-4</v>
      </c>
      <c r="Z597">
        <f t="shared" si="286"/>
        <v>2.0345965844690338E-5</v>
      </c>
      <c r="AA597">
        <f t="shared" si="286"/>
        <v>1.7006928256132934E-6</v>
      </c>
      <c r="AB597">
        <f t="shared" si="285"/>
        <v>1.4479127013880706E-7</v>
      </c>
      <c r="AC597">
        <f t="shared" si="285"/>
        <v>1.248713346525209E-8</v>
      </c>
      <c r="AD597">
        <f t="shared" si="285"/>
        <v>1.0872742158353155E-9</v>
      </c>
      <c r="AE597">
        <f t="shared" si="285"/>
        <v>9.5371928485011889E-11</v>
      </c>
      <c r="AG597">
        <f t="shared" si="281"/>
        <v>1</v>
      </c>
      <c r="AH597">
        <f t="shared" si="281"/>
        <v>0.23219083202420482</v>
      </c>
      <c r="AI597">
        <f t="shared" si="281"/>
        <v>8.0868873714138756E-2</v>
      </c>
      <c r="AJ597">
        <f t="shared" ref="AI597:AP612" si="287">FACT(2*AJ$10)*POWER($E$8,AJ$10)/(POWER(2,2*AJ$10)*POWER(FACT(AJ$10),2))*POWER(SIN($A597),2*AJ$10)</f>
        <v>3.1295018454243706E-2</v>
      </c>
      <c r="AK597">
        <f t="shared" si="287"/>
        <v>1.2716228652931457E-2</v>
      </c>
      <c r="AL597">
        <f t="shared" si="287"/>
        <v>5.314665080041539E-3</v>
      </c>
      <c r="AM597">
        <f t="shared" si="287"/>
        <v>2.2623635959188588E-3</v>
      </c>
      <c r="AN597">
        <f t="shared" si="287"/>
        <v>9.7555730197281887E-4</v>
      </c>
      <c r="AO597">
        <f t="shared" si="287"/>
        <v>4.2471649056066978E-4</v>
      </c>
      <c r="AP597">
        <f t="shared" si="287"/>
        <v>1.8627329782228871E-4</v>
      </c>
      <c r="AR597">
        <f t="shared" si="282"/>
        <v>1</v>
      </c>
      <c r="AS597">
        <f t="shared" si="282"/>
        <v>0.4179434976435687</v>
      </c>
      <c r="AT597">
        <f t="shared" si="284"/>
        <v>0.26201515083380955</v>
      </c>
      <c r="AU597">
        <f t="shared" si="284"/>
        <v>0.18251254762514935</v>
      </c>
      <c r="AV597">
        <f t="shared" si="284"/>
        <v>0.13348988190701327</v>
      </c>
      <c r="AW597">
        <f t="shared" si="284"/>
        <v>0.10042421065963933</v>
      </c>
      <c r="AX597">
        <f t="shared" si="284"/>
        <v>7.6948017393837734E-2</v>
      </c>
      <c r="AY597">
        <f t="shared" si="284"/>
        <v>5.9725572263163308E-2</v>
      </c>
      <c r="AZ597">
        <f t="shared" si="284"/>
        <v>4.6803589819556589E-2</v>
      </c>
      <c r="BA597">
        <f t="shared" si="284"/>
        <v>3.6949039170536324E-2</v>
      </c>
    </row>
    <row r="598" spans="1:53" x14ac:dyDescent="0.2">
      <c r="A598">
        <f t="shared" si="283"/>
        <v>1.844114887657222</v>
      </c>
      <c r="B598">
        <f t="shared" si="262"/>
        <v>1.0498514793147076</v>
      </c>
      <c r="C598">
        <f t="shared" si="278"/>
        <v>1.0498514793056355</v>
      </c>
      <c r="D598">
        <f t="shared" si="262"/>
        <v>1.3653475367297268</v>
      </c>
      <c r="E598">
        <f t="shared" si="279"/>
        <v>1.3652023656667736</v>
      </c>
      <c r="F598">
        <f t="shared" si="262"/>
        <v>2.4575502907460067</v>
      </c>
      <c r="G598">
        <f t="shared" si="280"/>
        <v>2.3096415255306431</v>
      </c>
      <c r="V598">
        <f t="shared" si="286"/>
        <v>1</v>
      </c>
      <c r="W598">
        <f t="shared" si="286"/>
        <v>4.6356935792482033E-2</v>
      </c>
      <c r="X598">
        <f t="shared" si="286"/>
        <v>3.2234482441024525E-3</v>
      </c>
      <c r="Y598">
        <f t="shared" si="286"/>
        <v>2.4904863880374387E-4</v>
      </c>
      <c r="Z598">
        <f t="shared" si="286"/>
        <v>2.0203980576902858E-5</v>
      </c>
      <c r="AA598">
        <f t="shared" si="286"/>
        <v>1.6858703346408721E-6</v>
      </c>
      <c r="AB598">
        <f t="shared" si="285"/>
        <v>1.4327826857189466E-7</v>
      </c>
      <c r="AC598">
        <f t="shared" si="285"/>
        <v>1.2335034208055588E-8</v>
      </c>
      <c r="AD598">
        <f t="shared" si="285"/>
        <v>1.072151978964192E-9</v>
      </c>
      <c r="AE598">
        <f t="shared" si="285"/>
        <v>9.3880951958515002E-11</v>
      </c>
      <c r="AG598">
        <f t="shared" si="281"/>
        <v>1</v>
      </c>
      <c r="AH598">
        <f t="shared" si="281"/>
        <v>0.23178467896241015</v>
      </c>
      <c r="AI598">
        <f t="shared" si="287"/>
        <v>8.05862061025613E-2</v>
      </c>
      <c r="AJ598">
        <f t="shared" si="287"/>
        <v>3.113107985046798E-2</v>
      </c>
      <c r="AK598">
        <f t="shared" si="287"/>
        <v>1.2627487860564283E-2</v>
      </c>
      <c r="AL598">
        <f t="shared" si="287"/>
        <v>5.2683447957527227E-3</v>
      </c>
      <c r="AM598">
        <f t="shared" si="287"/>
        <v>2.2387229464358527E-3</v>
      </c>
      <c r="AN598">
        <f t="shared" si="287"/>
        <v>9.6367454750434229E-4</v>
      </c>
      <c r="AO598">
        <f t="shared" si="287"/>
        <v>4.1880936678288718E-4</v>
      </c>
      <c r="AP598">
        <f t="shared" si="287"/>
        <v>1.8336123429397446E-4</v>
      </c>
      <c r="AR598">
        <f t="shared" si="282"/>
        <v>1</v>
      </c>
      <c r="AS598">
        <f t="shared" si="282"/>
        <v>0.41721242213233828</v>
      </c>
      <c r="AT598">
        <f t="shared" si="284"/>
        <v>0.26109930777229862</v>
      </c>
      <c r="AU598">
        <f t="shared" si="284"/>
        <v>0.1815564576879293</v>
      </c>
      <c r="AV598">
        <f t="shared" si="284"/>
        <v>0.13255831656505962</v>
      </c>
      <c r="AW598">
        <f t="shared" si="284"/>
        <v>9.9548957390208831E-2</v>
      </c>
      <c r="AX598">
        <f t="shared" si="284"/>
        <v>7.6143946328116247E-2</v>
      </c>
      <c r="AY598">
        <f t="shared" si="284"/>
        <v>5.8998086231069419E-2</v>
      </c>
      <c r="AZ598">
        <f t="shared" si="284"/>
        <v>4.6152627108069423E-2</v>
      </c>
      <c r="BA598">
        <f t="shared" si="284"/>
        <v>3.6371404315553378E-2</v>
      </c>
    </row>
    <row r="599" spans="1:53" x14ac:dyDescent="0.2">
      <c r="A599">
        <f t="shared" si="283"/>
        <v>1.8472564803108118</v>
      </c>
      <c r="B599">
        <f t="shared" si="262"/>
        <v>1.0497565218888669</v>
      </c>
      <c r="C599">
        <f t="shared" si="278"/>
        <v>1.0497565218799556</v>
      </c>
      <c r="D599">
        <f t="shared" si="262"/>
        <v>1.3643042446767777</v>
      </c>
      <c r="E599">
        <f t="shared" si="279"/>
        <v>1.3641618255320671</v>
      </c>
      <c r="F599">
        <f t="shared" si="262"/>
        <v>2.4466594947733014</v>
      </c>
      <c r="G599">
        <f t="shared" si="280"/>
        <v>2.30244439391402</v>
      </c>
      <c r="V599">
        <f t="shared" si="286"/>
        <v>1</v>
      </c>
      <c r="W599">
        <f t="shared" si="286"/>
        <v>4.627486204486695E-2</v>
      </c>
      <c r="X599">
        <f t="shared" si="286"/>
        <v>3.2120442859072023E-3</v>
      </c>
      <c r="Y599">
        <f t="shared" si="286"/>
        <v>2.4772817702059822E-4</v>
      </c>
      <c r="Z599">
        <f t="shared" si="286"/>
        <v>2.0061277628445488E-5</v>
      </c>
      <c r="AA599">
        <f t="shared" si="286"/>
        <v>1.6709991384601634E-6</v>
      </c>
      <c r="AB599">
        <f t="shared" si="285"/>
        <v>1.4176296678378191E-7</v>
      </c>
      <c r="AC599">
        <f t="shared" si="285"/>
        <v>1.2182971786125331E-8</v>
      </c>
      <c r="AD599">
        <f t="shared" si="285"/>
        <v>1.0570600100614801E-9</v>
      </c>
      <c r="AE599">
        <f t="shared" si="285"/>
        <v>9.23955782620657E-11</v>
      </c>
      <c r="AG599">
        <f t="shared" si="281"/>
        <v>1</v>
      </c>
      <c r="AH599">
        <f t="shared" si="281"/>
        <v>0.23137431022433474</v>
      </c>
      <c r="AI599">
        <f t="shared" si="287"/>
        <v>8.0301107147680045E-2</v>
      </c>
      <c r="AJ599">
        <f t="shared" si="287"/>
        <v>3.0966022127574773E-2</v>
      </c>
      <c r="AK599">
        <f t="shared" si="287"/>
        <v>1.2538298517778426E-2</v>
      </c>
      <c r="AL599">
        <f t="shared" si="287"/>
        <v>5.2218723076880077E-3</v>
      </c>
      <c r="AM599">
        <f t="shared" si="287"/>
        <v>2.2150463559965907E-3</v>
      </c>
      <c r="AN599">
        <f t="shared" si="287"/>
        <v>9.5179467079104082E-4</v>
      </c>
      <c r="AO599">
        <f t="shared" si="287"/>
        <v>4.1291406643026538E-4</v>
      </c>
      <c r="AP599">
        <f t="shared" si="287"/>
        <v>1.8046011379309692E-4</v>
      </c>
      <c r="AR599">
        <f t="shared" si="282"/>
        <v>1</v>
      </c>
      <c r="AS599">
        <f t="shared" si="282"/>
        <v>0.41647375840380257</v>
      </c>
      <c r="AT599">
        <f t="shared" si="284"/>
        <v>0.26017558715848332</v>
      </c>
      <c r="AU599">
        <f t="shared" si="284"/>
        <v>0.18059384104801612</v>
      </c>
      <c r="AV599">
        <f t="shared" si="284"/>
        <v>0.13162204252023083</v>
      </c>
      <c r="AW599">
        <f t="shared" si="284"/>
        <v>9.867082812693416E-2</v>
      </c>
      <c r="AX599">
        <f t="shared" si="284"/>
        <v>7.533865283053981E-2</v>
      </c>
      <c r="AY599">
        <f t="shared" ref="AT599:BA609" si="288">FACT(2*AY$10)*POWER($G$8,AY$10)/(POWER(2,2*AY$10)*POWER(FACT(AY$10),2))*POWER(SIN($A599),2*AY$10)</f>
        <v>5.8270776380912069E-2</v>
      </c>
      <c r="AZ599">
        <f t="shared" si="288"/>
        <v>4.5502967333373709E-2</v>
      </c>
      <c r="BA599">
        <f t="shared" si="288"/>
        <v>3.5795940111727251E-2</v>
      </c>
    </row>
    <row r="600" spans="1:53" x14ac:dyDescent="0.2">
      <c r="A600">
        <f t="shared" si="283"/>
        <v>1.8503980729644016</v>
      </c>
      <c r="B600">
        <f t="shared" si="262"/>
        <v>1.0496606188821562</v>
      </c>
      <c r="C600">
        <f t="shared" si="278"/>
        <v>1.0496606188734048</v>
      </c>
      <c r="D600">
        <f t="shared" si="262"/>
        <v>1.3632527008850841</v>
      </c>
      <c r="E600">
        <f t="shared" si="279"/>
        <v>1.3631130130255589</v>
      </c>
      <c r="F600">
        <f t="shared" si="262"/>
        <v>2.4358029666290677</v>
      </c>
      <c r="G600">
        <f t="shared" si="280"/>
        <v>2.2952214898129957</v>
      </c>
      <c r="V600">
        <f t="shared" si="286"/>
        <v>1</v>
      </c>
      <c r="W600">
        <f t="shared" si="286"/>
        <v>4.6191948402126731E-2</v>
      </c>
      <c r="X600">
        <f t="shared" si="286"/>
        <v>3.200544145777107E-3</v>
      </c>
      <c r="Y600">
        <f t="shared" si="286"/>
        <v>2.4639895006744149E-4</v>
      </c>
      <c r="Z600">
        <f t="shared" si="286"/>
        <v>1.9917883278743552E-5</v>
      </c>
      <c r="AA600">
        <f t="shared" si="286"/>
        <v>1.6560825060443491E-6</v>
      </c>
      <c r="AB600">
        <f t="shared" si="285"/>
        <v>1.402457423929197E-7</v>
      </c>
      <c r="AC600">
        <f t="shared" si="285"/>
        <v>1.2030987607287449E-8</v>
      </c>
      <c r="AD600">
        <f t="shared" si="285"/>
        <v>1.0420026727170898E-9</v>
      </c>
      <c r="AE600">
        <f t="shared" si="285"/>
        <v>9.0916252531271265E-11</v>
      </c>
      <c r="AG600">
        <f t="shared" si="281"/>
        <v>1</v>
      </c>
      <c r="AH600">
        <f t="shared" si="281"/>
        <v>0.23095974201063363</v>
      </c>
      <c r="AI600">
        <f t="shared" si="287"/>
        <v>8.0013603644427667E-2</v>
      </c>
      <c r="AJ600">
        <f t="shared" si="287"/>
        <v>3.0799868758430181E-2</v>
      </c>
      <c r="AK600">
        <f t="shared" si="287"/>
        <v>1.2448677049214714E-2</v>
      </c>
      <c r="AL600">
        <f t="shared" si="287"/>
        <v>5.1752578313885881E-3</v>
      </c>
      <c r="AM600">
        <f t="shared" si="287"/>
        <v>2.1913397248893691E-3</v>
      </c>
      <c r="AN600">
        <f t="shared" si="287"/>
        <v>9.3992090681933144E-4</v>
      </c>
      <c r="AO600">
        <f t="shared" si="287"/>
        <v>4.0703229403011296E-4</v>
      </c>
      <c r="AP600">
        <f t="shared" si="287"/>
        <v>1.7757080572513903E-4</v>
      </c>
      <c r="AR600">
        <f t="shared" si="282"/>
        <v>1</v>
      </c>
      <c r="AS600">
        <f t="shared" si="282"/>
        <v>0.41572753561914055</v>
      </c>
      <c r="AT600">
        <f t="shared" si="288"/>
        <v>0.25924407580794567</v>
      </c>
      <c r="AU600">
        <f t="shared" si="288"/>
        <v>0.17962483459916487</v>
      </c>
      <c r="AV600">
        <f t="shared" si="288"/>
        <v>0.13068123219183642</v>
      </c>
      <c r="AW600">
        <f t="shared" si="288"/>
        <v>9.7790015899412733E-2</v>
      </c>
      <c r="AX600">
        <f t="shared" si="288"/>
        <v>7.453233758303561E-2</v>
      </c>
      <c r="AY600">
        <f t="shared" si="288"/>
        <v>5.754384076504003E-2</v>
      </c>
      <c r="AZ600">
        <f t="shared" si="288"/>
        <v>4.4854798333706862E-2</v>
      </c>
      <c r="BA600">
        <f t="shared" si="288"/>
        <v>3.5222819013712589E-2</v>
      </c>
    </row>
    <row r="601" spans="1:53" x14ac:dyDescent="0.2">
      <c r="A601">
        <f t="shared" si="283"/>
        <v>1.8535396656179914</v>
      </c>
      <c r="B601">
        <f t="shared" si="262"/>
        <v>1.0495637748658848</v>
      </c>
      <c r="C601">
        <f t="shared" si="278"/>
        <v>1.0495637748572921</v>
      </c>
      <c r="D601">
        <f t="shared" si="262"/>
        <v>1.3621930112631626</v>
      </c>
      <c r="E601">
        <f t="shared" si="279"/>
        <v>1.3620560332673215</v>
      </c>
      <c r="F601">
        <f t="shared" si="262"/>
        <v>2.4249823075237762</v>
      </c>
      <c r="G601">
        <f t="shared" si="280"/>
        <v>2.2879741811344569</v>
      </c>
      <c r="V601">
        <f t="shared" si="286"/>
        <v>1</v>
      </c>
      <c r="W601">
        <f t="shared" si="286"/>
        <v>4.6108198137550016E-2</v>
      </c>
      <c r="X601">
        <f t="shared" si="286"/>
        <v>3.1889489032373569E-3</v>
      </c>
      <c r="Y601">
        <f t="shared" si="286"/>
        <v>2.4506114646831808E-4</v>
      </c>
      <c r="Z601">
        <f t="shared" si="286"/>
        <v>1.9773823820058665E-5</v>
      </c>
      <c r="AA601">
        <f t="shared" si="286"/>
        <v>1.6411236959380879E-6</v>
      </c>
      <c r="AB601">
        <f t="shared" si="285"/>
        <v>1.3872697032432655E-7</v>
      </c>
      <c r="AC601">
        <f t="shared" si="285"/>
        <v>1.1879122607366986E-8</v>
      </c>
      <c r="AD601">
        <f t="shared" si="285"/>
        <v>1.026984260401363E-9</v>
      </c>
      <c r="AE601">
        <f t="shared" si="285"/>
        <v>8.944341044071469E-11</v>
      </c>
      <c r="AG601">
        <f t="shared" si="281"/>
        <v>1</v>
      </c>
      <c r="AH601">
        <f t="shared" si="281"/>
        <v>0.23054099068775008</v>
      </c>
      <c r="AI601">
        <f t="shared" si="287"/>
        <v>7.9723722580933909E-2</v>
      </c>
      <c r="AJ601">
        <f t="shared" si="287"/>
        <v>3.0632643308539757E-2</v>
      </c>
      <c r="AK601">
        <f t="shared" si="287"/>
        <v>1.235863988753666E-2</v>
      </c>
      <c r="AL601">
        <f t="shared" si="287"/>
        <v>5.128511549806522E-3</v>
      </c>
      <c r="AM601">
        <f t="shared" si="287"/>
        <v>2.1676089113176009E-3</v>
      </c>
      <c r="AN601">
        <f t="shared" si="287"/>
        <v>9.2805645370054525E-4</v>
      </c>
      <c r="AO601">
        <f t="shared" si="287"/>
        <v>4.0116572671928212E-4</v>
      </c>
      <c r="AP601">
        <f t="shared" si="287"/>
        <v>1.7469416101702074E-4</v>
      </c>
      <c r="AR601">
        <f t="shared" si="282"/>
        <v>1</v>
      </c>
      <c r="AS601">
        <f t="shared" si="282"/>
        <v>0.41497378323795014</v>
      </c>
      <c r="AT601">
        <f t="shared" si="288"/>
        <v>0.2583048611622259</v>
      </c>
      <c r="AU601">
        <f t="shared" si="288"/>
        <v>0.17864957577540391</v>
      </c>
      <c r="AV601">
        <f t="shared" si="288"/>
        <v>0.12973605808340485</v>
      </c>
      <c r="AW601">
        <f t="shared" si="288"/>
        <v>9.6906713121448121E-2</v>
      </c>
      <c r="AX601">
        <f t="shared" si="288"/>
        <v>7.3725199836130392E-2</v>
      </c>
      <c r="AY601">
        <f t="shared" si="288"/>
        <v>5.6817475178235453E-2</v>
      </c>
      <c r="AZ601">
        <f t="shared" si="288"/>
        <v>4.4208304928888803E-2</v>
      </c>
      <c r="BA601">
        <f t="shared" si="288"/>
        <v>3.4652209810769385E-2</v>
      </c>
    </row>
    <row r="602" spans="1:53" x14ac:dyDescent="0.2">
      <c r="A602">
        <f t="shared" si="283"/>
        <v>1.8566812582715813</v>
      </c>
      <c r="B602">
        <f t="shared" si="262"/>
        <v>1.0494659944526676</v>
      </c>
      <c r="C602">
        <f t="shared" si="278"/>
        <v>1.0494659944442331</v>
      </c>
      <c r="D602">
        <f t="shared" si="262"/>
        <v>1.361125281971761</v>
      </c>
      <c r="E602">
        <f t="shared" si="279"/>
        <v>1.3609909916577074</v>
      </c>
      <c r="F602">
        <f t="shared" si="262"/>
        <v>2.4141990502235879</v>
      </c>
      <c r="G602">
        <f t="shared" si="280"/>
        <v>2.2807038258916634</v>
      </c>
      <c r="V602">
        <f t="shared" si="286"/>
        <v>1</v>
      </c>
      <c r="W602">
        <f t="shared" si="286"/>
        <v>4.6023614557453858E-2</v>
      </c>
      <c r="X602">
        <f t="shared" si="286"/>
        <v>3.1772596453996187E-3</v>
      </c>
      <c r="Y602">
        <f t="shared" si="286"/>
        <v>2.4371495544804096E-4</v>
      </c>
      <c r="Z602">
        <f t="shared" si="286"/>
        <v>1.9629125549998438E-5</v>
      </c>
      <c r="AA602">
        <f t="shared" si="286"/>
        <v>1.6261259551433957E-6</v>
      </c>
      <c r="AB602">
        <f t="shared" si="285"/>
        <v>1.372070226658838E-7</v>
      </c>
      <c r="AC602">
        <f t="shared" si="285"/>
        <v>1.1727417233536589E-8</v>
      </c>
      <c r="AD602">
        <f t="shared" si="285"/>
        <v>1.0120089947076184E-9</v>
      </c>
      <c r="AE602">
        <f t="shared" si="285"/>
        <v>8.7977478035410718E-11</v>
      </c>
      <c r="AG602">
        <f t="shared" si="281"/>
        <v>1</v>
      </c>
      <c r="AH602">
        <f t="shared" si="281"/>
        <v>0.23011807278726928</v>
      </c>
      <c r="AI602">
        <f t="shared" si="287"/>
        <v>7.9431491134990456E-2</v>
      </c>
      <c r="AJ602">
        <f t="shared" si="287"/>
        <v>3.0464369431005112E-2</v>
      </c>
      <c r="AK602">
        <f t="shared" si="287"/>
        <v>1.2268203468749019E-2</v>
      </c>
      <c r="AL602">
        <f t="shared" si="287"/>
        <v>5.0816436098231089E-3</v>
      </c>
      <c r="AM602">
        <f t="shared" si="287"/>
        <v>2.1438597291544331E-3</v>
      </c>
      <c r="AN602">
        <f t="shared" si="287"/>
        <v>9.1620447137004543E-4</v>
      </c>
      <c r="AO602">
        <f t="shared" si="287"/>
        <v>3.9531601355766312E-4</v>
      </c>
      <c r="AP602">
        <f t="shared" si="287"/>
        <v>1.7183101178791142E-4</v>
      </c>
      <c r="AR602">
        <f t="shared" si="282"/>
        <v>1</v>
      </c>
      <c r="AS602">
        <f t="shared" si="282"/>
        <v>0.41421253101708472</v>
      </c>
      <c r="AT602">
        <f t="shared" si="288"/>
        <v>0.25735803127736906</v>
      </c>
      <c r="AU602">
        <f t="shared" si="288"/>
        <v>0.17766820252162185</v>
      </c>
      <c r="AV602">
        <f t="shared" si="288"/>
        <v>0.12878669273353971</v>
      </c>
      <c r="AW602">
        <f t="shared" si="288"/>
        <v>9.6021111525262354E-2</v>
      </c>
      <c r="AX602">
        <f t="shared" si="288"/>
        <v>7.2917437332579924E-2</v>
      </c>
      <c r="AY602">
        <f t="shared" si="288"/>
        <v>5.6091873078071251E-2</v>
      </c>
      <c r="AZ602">
        <f t="shared" si="288"/>
        <v>4.3563668844669307E-2</v>
      </c>
      <c r="BA602">
        <f t="shared" si="288"/>
        <v>3.4084277561465572E-2</v>
      </c>
    </row>
    <row r="603" spans="1:53" x14ac:dyDescent="0.2">
      <c r="A603">
        <f t="shared" si="283"/>
        <v>1.8598228509251711</v>
      </c>
      <c r="B603">
        <f t="shared" si="262"/>
        <v>1.0493672822961044</v>
      </c>
      <c r="C603">
        <f t="shared" si="278"/>
        <v>1.0493672822878264</v>
      </c>
      <c r="D603">
        <f t="shared" si="262"/>
        <v>1.3600496194019289</v>
      </c>
      <c r="E603">
        <f t="shared" si="279"/>
        <v>1.3599179938555443</v>
      </c>
      <c r="F603">
        <f t="shared" si="262"/>
        <v>2.4034546606317306</v>
      </c>
      <c r="G603">
        <f t="shared" si="280"/>
        <v>2.2734117717618991</v>
      </c>
      <c r="V603">
        <f t="shared" si="286"/>
        <v>1</v>
      </c>
      <c r="W603">
        <f t="shared" si="286"/>
        <v>4.5938201001053176E-2</v>
      </c>
      <c r="X603">
        <f t="shared" si="286"/>
        <v>3.1654774668197451E-3</v>
      </c>
      <c r="Y603">
        <f t="shared" si="286"/>
        <v>2.4236056689178347E-4</v>
      </c>
      <c r="Z603">
        <f t="shared" si="286"/>
        <v>1.9483814764056901E-5</v>
      </c>
      <c r="AA603">
        <f t="shared" si="286"/>
        <v>1.6110925180173605E-6</v>
      </c>
      <c r="AB603">
        <f t="shared" ref="AB603:AE612" si="289">FACT(2*AB$10)*POWER($C$8,AB$10)/(POWER(2,2*AB$10)*POWER(FACT(AB$10),2))*POWER(SIN($A603),2*AB$10)</f>
        <v>1.3568626852728641E-7</v>
      </c>
      <c r="AC603">
        <f t="shared" si="289"/>
        <v>1.1575911428137379E-8</v>
      </c>
      <c r="AD603">
        <f t="shared" si="289"/>
        <v>9.9708102366780655E-10</v>
      </c>
      <c r="AE603">
        <f t="shared" si="289"/>
        <v>8.6518871572554286E-11</v>
      </c>
      <c r="AG603">
        <f t="shared" si="281"/>
        <v>1</v>
      </c>
      <c r="AH603">
        <f t="shared" si="281"/>
        <v>0.22969100500526587</v>
      </c>
      <c r="AI603">
        <f t="shared" si="287"/>
        <v>7.913693667049361E-2</v>
      </c>
      <c r="AJ603">
        <f t="shared" si="287"/>
        <v>3.0295070861472928E-2</v>
      </c>
      <c r="AK603">
        <f t="shared" si="287"/>
        <v>1.2177384227535559E-2</v>
      </c>
      <c r="AL603">
        <f t="shared" si="287"/>
        <v>5.0346641188042489E-3</v>
      </c>
      <c r="AM603">
        <f t="shared" si="287"/>
        <v>2.1200979457388488E-3</v>
      </c>
      <c r="AN603">
        <f t="shared" si="287"/>
        <v>9.0436808032323224E-4</v>
      </c>
      <c r="AO603">
        <f t="shared" si="287"/>
        <v>3.8948477487023666E-4</v>
      </c>
      <c r="AP603">
        <f t="shared" si="287"/>
        <v>1.6898217104014497E-4</v>
      </c>
      <c r="AR603">
        <f t="shared" si="282"/>
        <v>1</v>
      </c>
      <c r="AS603">
        <f t="shared" si="282"/>
        <v>0.41344380900947858</v>
      </c>
      <c r="AT603">
        <f t="shared" si="288"/>
        <v>0.25640367481239934</v>
      </c>
      <c r="AU603">
        <f t="shared" si="288"/>
        <v>0.17668085326411015</v>
      </c>
      <c r="AV603">
        <f t="shared" si="288"/>
        <v>0.12783330866697731</v>
      </c>
      <c r="AW603">
        <f t="shared" si="288"/>
        <v>9.5133402096407096E-2</v>
      </c>
      <c r="AX603">
        <f t="shared" si="288"/>
        <v>7.210924623240958E-2</v>
      </c>
      <c r="AY603">
        <f t="shared" si="288"/>
        <v>5.5367225507526797E-2</v>
      </c>
      <c r="AZ603">
        <f t="shared" si="288"/>
        <v>4.2921068640222451E-2</v>
      </c>
      <c r="BA603">
        <f t="shared" si="288"/>
        <v>3.3519183532367172E-2</v>
      </c>
    </row>
    <row r="604" spans="1:53" x14ac:dyDescent="0.2">
      <c r="A604">
        <f t="shared" si="283"/>
        <v>1.8629644435787609</v>
      </c>
      <c r="B604">
        <f t="shared" si="262"/>
        <v>1.0492676430904546</v>
      </c>
      <c r="C604">
        <f t="shared" si="278"/>
        <v>1.0492676430823322</v>
      </c>
      <c r="D604">
        <f t="shared" si="262"/>
        <v>1.3589661301532694</v>
      </c>
      <c r="E604">
        <f t="shared" si="279"/>
        <v>1.3588371457564896</v>
      </c>
      <c r="F604">
        <f t="shared" si="262"/>
        <v>2.3927505393755251</v>
      </c>
      <c r="G604">
        <f t="shared" si="280"/>
        <v>2.2660993556558489</v>
      </c>
      <c r="V604">
        <f t="shared" si="286"/>
        <v>1</v>
      </c>
      <c r="W604">
        <f t="shared" si="286"/>
        <v>4.5851960840328908E-2</v>
      </c>
      <c r="X604">
        <f t="shared" si="286"/>
        <v>3.1536034693545835E-3</v>
      </c>
      <c r="Y604">
        <f t="shared" si="286"/>
        <v>2.4099817130461958E-4</v>
      </c>
      <c r="Z604">
        <f t="shared" si="286"/>
        <v>1.9337917748188017E-5</v>
      </c>
      <c r="AA604">
        <f t="shared" si="286"/>
        <v>1.5960266051821531E-6</v>
      </c>
      <c r="AB604">
        <f t="shared" si="289"/>
        <v>1.3416507390171449E-7</v>
      </c>
      <c r="AC604">
        <f t="shared" si="289"/>
        <v>1.1424644612979457E-8</v>
      </c>
      <c r="AD604">
        <f t="shared" si="289"/>
        <v>9.8220442014189107E-10</v>
      </c>
      <c r="AE604">
        <f t="shared" si="289"/>
        <v>8.5067997373583015E-11</v>
      </c>
      <c r="AG604">
        <f t="shared" si="281"/>
        <v>1</v>
      </c>
      <c r="AH604">
        <f t="shared" si="281"/>
        <v>0.22925980420164452</v>
      </c>
      <c r="AI604">
        <f t="shared" si="287"/>
        <v>7.884008673386457E-2</v>
      </c>
      <c r="AJ604">
        <f t="shared" si="287"/>
        <v>3.0124771413077442E-2</v>
      </c>
      <c r="AK604">
        <f t="shared" si="287"/>
        <v>1.2086198592617505E-2</v>
      </c>
      <c r="AL604">
        <f t="shared" si="287"/>
        <v>4.9875831411942259E-3</v>
      </c>
      <c r="AM604">
        <f t="shared" si="287"/>
        <v>2.0963292797142874E-3</v>
      </c>
      <c r="AN604">
        <f t="shared" si="287"/>
        <v>8.925503603890195E-4</v>
      </c>
      <c r="AO604">
        <f t="shared" si="287"/>
        <v>3.8367360161792595E-4</v>
      </c>
      <c r="AP604">
        <f t="shared" si="287"/>
        <v>1.661484323702792E-4</v>
      </c>
      <c r="AR604">
        <f t="shared" si="282"/>
        <v>1</v>
      </c>
      <c r="AS604">
        <f t="shared" si="282"/>
        <v>0.41266764756296015</v>
      </c>
      <c r="AT604">
        <f t="shared" si="288"/>
        <v>0.25544188101772125</v>
      </c>
      <c r="AU604">
        <f t="shared" si="288"/>
        <v>0.17568766688106768</v>
      </c>
      <c r="AV604">
        <f t="shared" si="288"/>
        <v>0.12687607834586154</v>
      </c>
      <c r="AW604">
        <f t="shared" si="288"/>
        <v>9.4243775009400926E-2</v>
      </c>
      <c r="AX604">
        <f t="shared" si="288"/>
        <v>7.1300821039401024E-2</v>
      </c>
      <c r="AY604">
        <f t="shared" si="288"/>
        <v>5.4643721019897729E-2</v>
      </c>
      <c r="AZ604">
        <f t="shared" si="288"/>
        <v>4.2280679638814753E-2</v>
      </c>
      <c r="BA604">
        <f t="shared" si="288"/>
        <v>3.2957085140724242E-2</v>
      </c>
    </row>
    <row r="605" spans="1:53" x14ac:dyDescent="0.2">
      <c r="A605">
        <f t="shared" si="283"/>
        <v>1.8661060362323507</v>
      </c>
      <c r="B605">
        <f t="shared" si="262"/>
        <v>1.0491670815703114</v>
      </c>
      <c r="C605">
        <f t="shared" si="278"/>
        <v>1.0491670815623435</v>
      </c>
      <c r="D605">
        <f t="shared" si="262"/>
        <v>1.3578749210123846</v>
      </c>
      <c r="E605">
        <f t="shared" si="279"/>
        <v>1.3577485534715359</v>
      </c>
      <c r="F605">
        <f t="shared" si="262"/>
        <v>2.3820880233958484</v>
      </c>
      <c r="G605">
        <f t="shared" si="280"/>
        <v>2.2587679032988963</v>
      </c>
      <c r="V605">
        <f t="shared" si="286"/>
        <v>1</v>
      </c>
      <c r="W605">
        <f t="shared" si="286"/>
        <v>4.5764897479894942E-2</v>
      </c>
      <c r="X605">
        <f t="shared" si="286"/>
        <v>3.1416387620179418E-3</v>
      </c>
      <c r="Y605">
        <f t="shared" si="286"/>
        <v>2.3962795977102528E-4</v>
      </c>
      <c r="Z605">
        <f t="shared" si="286"/>
        <v>1.919146077141538E-5</v>
      </c>
      <c r="AA605">
        <f t="shared" si="286"/>
        <v>1.5809314224478509E-6</v>
      </c>
      <c r="AB605">
        <f t="shared" si="289"/>
        <v>1.326438015302957E-7</v>
      </c>
      <c r="AC605">
        <f t="shared" si="289"/>
        <v>1.1273655674129668E-8</v>
      </c>
      <c r="AD605">
        <f t="shared" si="289"/>
        <v>9.6738318028158771E-10</v>
      </c>
      <c r="AE605">
        <f t="shared" si="289"/>
        <v>8.3625251686571881E-11</v>
      </c>
      <c r="AG605">
        <f t="shared" si="281"/>
        <v>1</v>
      </c>
      <c r="AH605">
        <f t="shared" si="281"/>
        <v>0.2288244873994747</v>
      </c>
      <c r="AI605">
        <f t="shared" si="287"/>
        <v>7.8540969050448523E-2</v>
      </c>
      <c r="AJ605">
        <f t="shared" si="287"/>
        <v>2.9953494971378152E-2</v>
      </c>
      <c r="AK605">
        <f t="shared" si="287"/>
        <v>1.1994662982134608E-2</v>
      </c>
      <c r="AL605">
        <f t="shared" si="287"/>
        <v>4.9404106951495309E-3</v>
      </c>
      <c r="AM605">
        <f t="shared" si="287"/>
        <v>2.072559398910869E-3</v>
      </c>
      <c r="AN605">
        <f t="shared" si="287"/>
        <v>8.8075434954137976E-4</v>
      </c>
      <c r="AO605">
        <f t="shared" si="287"/>
        <v>3.7788405479749493E-4</v>
      </c>
      <c r="AP605">
        <f t="shared" si="287"/>
        <v>1.633305697003356E-4</v>
      </c>
      <c r="AR605">
        <f t="shared" si="282"/>
        <v>1</v>
      </c>
      <c r="AS605">
        <f t="shared" si="282"/>
        <v>0.41188407731905446</v>
      </c>
      <c r="AT605">
        <f t="shared" si="288"/>
        <v>0.25447273972345325</v>
      </c>
      <c r="AU605">
        <f t="shared" si="288"/>
        <v>0.17468878267307744</v>
      </c>
      <c r="AV605">
        <f t="shared" si="288"/>
        <v>0.12591517412125627</v>
      </c>
      <c r="AW605">
        <f t="shared" si="288"/>
        <v>9.3352419564123115E-2</v>
      </c>
      <c r="AX605">
        <f t="shared" si="288"/>
        <v>7.0492354529061843E-2</v>
      </c>
      <c r="AY605">
        <f t="shared" si="288"/>
        <v>5.3921545606036292E-2</v>
      </c>
      <c r="AZ605">
        <f t="shared" si="288"/>
        <v>4.1642673861674195E-2</v>
      </c>
      <c r="BA605">
        <f t="shared" si="288"/>
        <v>3.2398135901159746E-2</v>
      </c>
    </row>
    <row r="606" spans="1:53" x14ac:dyDescent="0.2">
      <c r="A606">
        <f t="shared" si="283"/>
        <v>1.8692476288859405</v>
      </c>
      <c r="B606">
        <f t="shared" si="262"/>
        <v>1.0490656025102727</v>
      </c>
      <c r="C606">
        <f t="shared" si="278"/>
        <v>1.0490656025024581</v>
      </c>
      <c r="D606">
        <f t="shared" si="262"/>
        <v>1.3567760989315176</v>
      </c>
      <c r="E606">
        <f t="shared" si="279"/>
        <v>1.3566523233056904</v>
      </c>
      <c r="F606">
        <f t="shared" si="262"/>
        <v>2.371468387535967</v>
      </c>
      <c r="G606">
        <f t="shared" si="280"/>
        <v>2.2514187288244276</v>
      </c>
      <c r="V606">
        <f t="shared" si="286"/>
        <v>1</v>
      </c>
      <c r="W606">
        <f t="shared" si="286"/>
        <v>4.5677014356863666E-2</v>
      </c>
      <c r="X606">
        <f t="shared" si="286"/>
        <v>3.1295844608356946E-3</v>
      </c>
      <c r="Y606">
        <f t="shared" si="286"/>
        <v>2.382501239143491E-4</v>
      </c>
      <c r="Z606">
        <f t="shared" si="286"/>
        <v>1.9044470078480477E-5</v>
      </c>
      <c r="AA606">
        <f t="shared" si="286"/>
        <v>1.5658101597485044E-6</v>
      </c>
      <c r="AB606">
        <f t="shared" si="289"/>
        <v>1.3112281076941829E-7</v>
      </c>
      <c r="AC606">
        <f t="shared" si="289"/>
        <v>1.1122982947193067E-8</v>
      </c>
      <c r="AD606">
        <f t="shared" si="289"/>
        <v>9.5262122206891418E-10</v>
      </c>
      <c r="AE606">
        <f t="shared" si="289"/>
        <v>8.2191020558956853E-11</v>
      </c>
      <c r="AG606">
        <f t="shared" si="281"/>
        <v>1</v>
      </c>
      <c r="AH606">
        <f t="shared" si="281"/>
        <v>0.22838507178431833</v>
      </c>
      <c r="AI606">
        <f t="shared" si="287"/>
        <v>7.8239611520892358E-2</v>
      </c>
      <c r="AJ606">
        <f t="shared" si="287"/>
        <v>2.9781265489293631E-2</v>
      </c>
      <c r="AK606">
        <f t="shared" si="287"/>
        <v>1.1902793799050295E-2</v>
      </c>
      <c r="AL606">
        <f t="shared" si="287"/>
        <v>4.8931567492140728E-3</v>
      </c>
      <c r="AM606">
        <f t="shared" si="287"/>
        <v>2.0487939182721594E-3</v>
      </c>
      <c r="AN606">
        <f t="shared" si="287"/>
        <v>8.6898304274945787E-4</v>
      </c>
      <c r="AO606">
        <f t="shared" si="287"/>
        <v>3.721176648706693E-4</v>
      </c>
      <c r="AP606">
        <f t="shared" si="287"/>
        <v>1.6052933702921247E-4</v>
      </c>
      <c r="AR606">
        <f t="shared" si="282"/>
        <v>1</v>
      </c>
      <c r="AS606">
        <f t="shared" si="282"/>
        <v>0.41109312921177299</v>
      </c>
      <c r="AT606">
        <f t="shared" si="288"/>
        <v>0.25349634132769122</v>
      </c>
      <c r="AU606">
        <f t="shared" si="288"/>
        <v>0.17368434033356051</v>
      </c>
      <c r="AV606">
        <f t="shared" si="288"/>
        <v>0.1249507681849104</v>
      </c>
      <c r="AW606">
        <f t="shared" si="288"/>
        <v>9.2459524122989398E-2</v>
      </c>
      <c r="AX606">
        <f t="shared" si="288"/>
        <v>6.9684037678110392E-2</v>
      </c>
      <c r="AY606">
        <f t="shared" si="288"/>
        <v>5.3200882623953061E-2</v>
      </c>
      <c r="AZ606">
        <f t="shared" si="288"/>
        <v>4.1007219965079576E-2</v>
      </c>
      <c r="BA606">
        <f t="shared" si="288"/>
        <v>3.1842485376360107E-2</v>
      </c>
    </row>
    <row r="607" spans="1:53" x14ac:dyDescent="0.2">
      <c r="A607">
        <f t="shared" si="283"/>
        <v>1.8723892215395304</v>
      </c>
      <c r="B607">
        <f t="shared" si="262"/>
        <v>1.0489632107246118</v>
      </c>
      <c r="C607">
        <f t="shared" si="278"/>
        <v>1.0489632107169489</v>
      </c>
      <c r="D607">
        <f t="shared" si="262"/>
        <v>1.3556697710073993</v>
      </c>
      <c r="E607">
        <f t="shared" si="279"/>
        <v>1.3555485617368281</v>
      </c>
      <c r="F607">
        <f t="shared" si="262"/>
        <v>2.3608928461269461</v>
      </c>
      <c r="G607">
        <f t="shared" si="280"/>
        <v>2.2440531343793286</v>
      </c>
      <c r="V607">
        <f t="shared" si="286"/>
        <v>1</v>
      </c>
      <c r="W607">
        <f t="shared" si="286"/>
        <v>4.5588314940710306E-2</v>
      </c>
      <c r="X607">
        <f t="shared" si="286"/>
        <v>3.1174416887000864E-3</v>
      </c>
      <c r="Y607">
        <f t="shared" si="286"/>
        <v>2.3686485585626551E-4</v>
      </c>
      <c r="Z607">
        <f t="shared" si="286"/>
        <v>1.8896971882532423E-5</v>
      </c>
      <c r="AA607">
        <f t="shared" si="286"/>
        <v>1.5506659900919439E-6</v>
      </c>
      <c r="AB607">
        <f t="shared" si="289"/>
        <v>1.2960245746095984E-7</v>
      </c>
      <c r="AC607">
        <f t="shared" si="289"/>
        <v>1.0972664203094745E-8</v>
      </c>
      <c r="AD607">
        <f t="shared" si="289"/>
        <v>9.3792238393001477E-10</v>
      </c>
      <c r="AE607">
        <f t="shared" si="289"/>
        <v>8.0765679720581837E-11</v>
      </c>
      <c r="AG607">
        <f t="shared" si="281"/>
        <v>1</v>
      </c>
      <c r="AH607">
        <f t="shared" si="281"/>
        <v>0.22794157470355153</v>
      </c>
      <c r="AI607">
        <f t="shared" si="287"/>
        <v>7.7936042217502138E-2</v>
      </c>
      <c r="AJ607">
        <f t="shared" si="287"/>
        <v>2.9608106982033186E-2</v>
      </c>
      <c r="AK607">
        <f t="shared" si="287"/>
        <v>1.1810607426582759E-2</v>
      </c>
      <c r="AL607">
        <f t="shared" si="287"/>
        <v>4.8458312190373222E-3</v>
      </c>
      <c r="AM607">
        <f t="shared" si="287"/>
        <v>2.025038397827496E-3</v>
      </c>
      <c r="AN607">
        <f t="shared" si="287"/>
        <v>8.5723939086677643E-4</v>
      </c>
      <c r="AO607">
        <f t="shared" si="287"/>
        <v>3.6637593122266175E-4</v>
      </c>
      <c r="AP607">
        <f t="shared" si="287"/>
        <v>1.5774546820426127E-4</v>
      </c>
      <c r="AR607">
        <f t="shared" si="282"/>
        <v>1</v>
      </c>
      <c r="AS607">
        <f t="shared" si="282"/>
        <v>0.41029483446639275</v>
      </c>
      <c r="AT607">
        <f t="shared" si="288"/>
        <v>0.25251277678470696</v>
      </c>
      <c r="AU607">
        <f t="shared" si="288"/>
        <v>0.17267447991921758</v>
      </c>
      <c r="AV607">
        <f t="shared" si="288"/>
        <v>0.12398303252129518</v>
      </c>
      <c r="AW607">
        <f t="shared" si="288"/>
        <v>9.1565276048939173E-2</v>
      </c>
      <c r="AX607">
        <f t="shared" si="288"/>
        <v>6.8876059595509936E-2</v>
      </c>
      <c r="AY607">
        <f t="shared" si="288"/>
        <v>5.2481912730811854E-2</v>
      </c>
      <c r="AZ607">
        <f t="shared" si="288"/>
        <v>4.0374483180690215E-2</v>
      </c>
      <c r="BA607">
        <f t="shared" si="288"/>
        <v>3.1290279131765193E-2</v>
      </c>
    </row>
    <row r="608" spans="1:53" x14ac:dyDescent="0.2">
      <c r="A608">
        <f t="shared" si="283"/>
        <v>1.8755308141931202</v>
      </c>
      <c r="B608">
        <f t="shared" si="262"/>
        <v>1.0488599110669445</v>
      </c>
      <c r="C608">
        <f t="shared" si="278"/>
        <v>1.0488599110594323</v>
      </c>
      <c r="D608">
        <f t="shared" si="262"/>
        <v>1.3545560444603042</v>
      </c>
      <c r="E608">
        <f t="shared" si="279"/>
        <v>1.3544373753947219</v>
      </c>
      <c r="F608">
        <f t="shared" si="262"/>
        <v>2.3503625545669951</v>
      </c>
      <c r="G608">
        <f t="shared" si="280"/>
        <v>2.236672409741765</v>
      </c>
      <c r="V608">
        <f t="shared" si="286"/>
        <v>1</v>
      </c>
      <c r="W608">
        <f t="shared" si="286"/>
        <v>4.5498802733135918E-2</v>
      </c>
      <c r="X608">
        <f t="shared" si="286"/>
        <v>3.1052115752232255E-3</v>
      </c>
      <c r="Y608">
        <f t="shared" si="286"/>
        <v>2.3547234817621965E-4</v>
      </c>
      <c r="Z608">
        <f t="shared" si="286"/>
        <v>1.8748992357861704E-5</v>
      </c>
      <c r="AA608">
        <f t="shared" si="286"/>
        <v>1.535502068523761E-6</v>
      </c>
      <c r="AB608">
        <f t="shared" si="289"/>
        <v>1.2808309380548872E-7</v>
      </c>
      <c r="AC608">
        <f t="shared" si="289"/>
        <v>1.0822736634367679E-8</v>
      </c>
      <c r="AD608">
        <f t="shared" si="289"/>
        <v>9.2329042342458474E-10</v>
      </c>
      <c r="AE608">
        <f t="shared" si="289"/>
        <v>7.9349594477045348E-11</v>
      </c>
      <c r="AG608">
        <f t="shared" si="281"/>
        <v>1</v>
      </c>
      <c r="AH608">
        <f t="shared" si="281"/>
        <v>0.22749401366567959</v>
      </c>
      <c r="AI608">
        <f t="shared" si="287"/>
        <v>7.7630289380580614E-2</v>
      </c>
      <c r="AJ608">
        <f t="shared" si="287"/>
        <v>2.9434043522027449E-2</v>
      </c>
      <c r="AK608">
        <f t="shared" si="287"/>
        <v>1.171812022366356E-2</v>
      </c>
      <c r="AL608">
        <f t="shared" si="287"/>
        <v>4.7984439641367499E-3</v>
      </c>
      <c r="AM608">
        <f t="shared" si="287"/>
        <v>2.0012983407107603E-3</v>
      </c>
      <c r="AN608">
        <f t="shared" si="287"/>
        <v>8.4552629955997446E-4</v>
      </c>
      <c r="AO608">
        <f t="shared" si="287"/>
        <v>3.6066032165022816E-4</v>
      </c>
      <c r="AP608">
        <f t="shared" si="287"/>
        <v>1.5497967671297908E-4</v>
      </c>
      <c r="AR608">
        <f t="shared" si="282"/>
        <v>1</v>
      </c>
      <c r="AS608">
        <f t="shared" si="282"/>
        <v>0.40948922459822329</v>
      </c>
      <c r="AT608">
        <f t="shared" si="288"/>
        <v>0.25152213759308123</v>
      </c>
      <c r="AU608">
        <f t="shared" si="288"/>
        <v>0.17165934182046413</v>
      </c>
      <c r="AV608">
        <f t="shared" si="288"/>
        <v>0.12301213885993062</v>
      </c>
      <c r="AW608">
        <f t="shared" si="288"/>
        <v>9.0669861644259525E-2</v>
      </c>
      <c r="AX608">
        <f t="shared" si="288"/>
        <v>6.8068607455082711E-2</v>
      </c>
      <c r="AY608">
        <f t="shared" si="288"/>
        <v>5.1764813817344935E-2</v>
      </c>
      <c r="AZ608">
        <f t="shared" si="288"/>
        <v>3.9744625259129945E-2</v>
      </c>
      <c r="BA608">
        <f t="shared" si="288"/>
        <v>3.0741658694248601E-2</v>
      </c>
    </row>
    <row r="609" spans="1:53" x14ac:dyDescent="0.2">
      <c r="A609">
        <f t="shared" si="283"/>
        <v>1.87867240684671</v>
      </c>
      <c r="B609">
        <f t="shared" si="262"/>
        <v>1.048755708429894</v>
      </c>
      <c r="C609">
        <f t="shared" si="278"/>
        <v>1.0487557084225307</v>
      </c>
      <c r="D609">
        <f t="shared" si="262"/>
        <v>1.3534350266133224</v>
      </c>
      <c r="E609">
        <f t="shared" si="279"/>
        <v>1.3533188710402604</v>
      </c>
      <c r="F609">
        <f t="shared" si="262"/>
        <v>2.3398786108923448</v>
      </c>
      <c r="G609">
        <f t="shared" si="280"/>
        <v>2.2292778319513609</v>
      </c>
      <c r="V609">
        <f t="shared" si="286"/>
        <v>1</v>
      </c>
      <c r="W609">
        <f t="shared" si="286"/>
        <v>4.5408481267929207E-2</v>
      </c>
      <c r="X609">
        <f t="shared" si="286"/>
        <v>3.0928952565898167E-3</v>
      </c>
      <c r="Y609">
        <f t="shared" si="286"/>
        <v>2.3407279387087625E-4</v>
      </c>
      <c r="Z609">
        <f t="shared" si="286"/>
        <v>1.8600557632680698E-5</v>
      </c>
      <c r="AA609">
        <f t="shared" si="286"/>
        <v>1.5203215311059142E-6</v>
      </c>
      <c r="AB609">
        <f t="shared" si="289"/>
        <v>1.26565068238496E-7</v>
      </c>
      <c r="AC609">
        <f t="shared" si="289"/>
        <v>1.0673236841952149E-8</v>
      </c>
      <c r="AD609">
        <f t="shared" si="289"/>
        <v>9.0872901601116758E-10</v>
      </c>
      <c r="AE609">
        <f t="shared" si="289"/>
        <v>7.7943119613315148E-11</v>
      </c>
      <c r="AG609">
        <f t="shared" si="281"/>
        <v>1</v>
      </c>
      <c r="AH609">
        <f t="shared" si="281"/>
        <v>0.22704240633964601</v>
      </c>
      <c r="AI609">
        <f t="shared" si="287"/>
        <v>7.73223814147454E-2</v>
      </c>
      <c r="AJ609">
        <f t="shared" si="287"/>
        <v>2.9259099233859526E-2</v>
      </c>
      <c r="AK609">
        <f t="shared" si="287"/>
        <v>1.1625348520425431E-2</v>
      </c>
      <c r="AL609">
        <f t="shared" si="287"/>
        <v>4.7510047847059795E-3</v>
      </c>
      <c r="AM609">
        <f t="shared" si="287"/>
        <v>1.9775791912264988E-3</v>
      </c>
      <c r="AN609">
        <f t="shared" si="287"/>
        <v>8.3384662827751114E-4</v>
      </c>
      <c r="AO609">
        <f t="shared" si="287"/>
        <v>3.5497227187936207E-4</v>
      </c>
      <c r="AP609">
        <f t="shared" si="287"/>
        <v>1.5223265549475602E-4</v>
      </c>
      <c r="AR609">
        <f t="shared" si="282"/>
        <v>1</v>
      </c>
      <c r="AS609">
        <f t="shared" si="282"/>
        <v>0.40867633141136284</v>
      </c>
      <c r="AT609">
        <f t="shared" si="288"/>
        <v>0.2505245157837751</v>
      </c>
      <c r="AU609">
        <f t="shared" si="288"/>
        <v>0.17063906673186879</v>
      </c>
      <c r="AV609">
        <f t="shared" si="288"/>
        <v>0.12203825862801802</v>
      </c>
      <c r="AW609">
        <f t="shared" si="288"/>
        <v>8.9773466090273105E-2</v>
      </c>
      <c r="AX609">
        <f t="shared" si="288"/>
        <v>6.7261866429734529E-2</v>
      </c>
      <c r="AY609">
        <f t="shared" si="288"/>
        <v>5.1049760944715014E-2</v>
      </c>
      <c r="AZ609">
        <f t="shared" si="288"/>
        <v>3.9117804416837251E-2</v>
      </c>
      <c r="BA609">
        <f t="shared" si="288"/>
        <v>3.019676151477604E-2</v>
      </c>
    </row>
    <row r="610" spans="1:53" x14ac:dyDescent="0.2">
      <c r="A610">
        <f t="shared" si="283"/>
        <v>1.8818139995002998</v>
      </c>
      <c r="B610">
        <f t="shared" ref="B610:F673" si="290">POWER(1-B$8*POWER(SIN($A610),2),$B$4)</f>
        <v>1.0486506077447553</v>
      </c>
      <c r="C610">
        <f t="shared" si="278"/>
        <v>1.0486506077375402</v>
      </c>
      <c r="D610">
        <f t="shared" si="290"/>
        <v>1.3523068248718531</v>
      </c>
      <c r="E610">
        <f t="shared" si="279"/>
        <v>1.3521931555448596</v>
      </c>
      <c r="F610">
        <f t="shared" si="290"/>
        <v>2.3294420573374093</v>
      </c>
      <c r="G610">
        <f t="shared" si="280"/>
        <v>2.22187066495187</v>
      </c>
      <c r="V610">
        <f t="shared" si="286"/>
        <v>1</v>
      </c>
      <c r="W610">
        <f t="shared" si="286"/>
        <v>4.5317354110826949E-2</v>
      </c>
      <c r="X610">
        <f t="shared" si="286"/>
        <v>3.0804938754091268E-3</v>
      </c>
      <c r="Y610">
        <f t="shared" si="286"/>
        <v>2.3266638631358168E-4</v>
      </c>
      <c r="Z610">
        <f t="shared" si="286"/>
        <v>1.8451693781953328E-5</v>
      </c>
      <c r="AA610">
        <f t="shared" si="286"/>
        <v>1.5051274939103807E-6</v>
      </c>
      <c r="AB610">
        <f t="shared" si="289"/>
        <v>1.2504872530971014E-7</v>
      </c>
      <c r="AC610">
        <f t="shared" si="289"/>
        <v>1.0524200822511373E-8</v>
      </c>
      <c r="AD610">
        <f t="shared" si="289"/>
        <v>8.9424175388850786E-10</v>
      </c>
      <c r="AE610">
        <f t="shared" si="289"/>
        <v>7.6546599307565789E-11</v>
      </c>
      <c r="AG610">
        <f t="shared" si="281"/>
        <v>1</v>
      </c>
      <c r="AH610">
        <f t="shared" si="281"/>
        <v>0.22658677055413473</v>
      </c>
      <c r="AI610">
        <f t="shared" si="287"/>
        <v>7.701234688522815E-2</v>
      </c>
      <c r="AJ610">
        <f t="shared" si="287"/>
        <v>2.9083298289197704E-2</v>
      </c>
      <c r="AK610">
        <f t="shared" si="287"/>
        <v>1.1532308613720826E-2</v>
      </c>
      <c r="AL610">
        <f t="shared" si="287"/>
        <v>4.7035234184699378E-3</v>
      </c>
      <c r="AM610">
        <f t="shared" si="287"/>
        <v>1.9538863329642197E-3</v>
      </c>
      <c r="AN610">
        <f t="shared" si="287"/>
        <v>8.2220318925870048E-4</v>
      </c>
      <c r="AO610">
        <f t="shared" si="287"/>
        <v>3.4931318511269814E-4</v>
      </c>
      <c r="AP610">
        <f t="shared" si="287"/>
        <v>1.4950507677258932E-4</v>
      </c>
      <c r="AR610">
        <f t="shared" si="282"/>
        <v>1</v>
      </c>
      <c r="AS610">
        <f t="shared" si="282"/>
        <v>0.40785618699744253</v>
      </c>
      <c r="AT610">
        <f t="shared" ref="AT610:BA619" si="291">FACT(2*AT$10)*POWER($G$8,AT$10)/(POWER(2,2*AT$10)*POWER(FACT(AT$10),2))*POWER(SIN($A610),2*AT$10)</f>
        <v>0.24952000390813922</v>
      </c>
      <c r="AU610">
        <f t="shared" si="291"/>
        <v>0.16961379562260104</v>
      </c>
      <c r="AV610">
        <f t="shared" si="291"/>
        <v>0.12106156290339574</v>
      </c>
      <c r="AW610">
        <f t="shared" si="291"/>
        <v>8.8876273387914054E-2</v>
      </c>
      <c r="AX610">
        <f t="shared" si="291"/>
        <v>6.6456019627317647E-2</v>
      </c>
      <c r="AY610">
        <f t="shared" si="291"/>
        <v>5.0336926283846388E-2</v>
      </c>
      <c r="AZ610">
        <f t="shared" si="291"/>
        <v>3.8494175286189251E-2</v>
      </c>
      <c r="BA610">
        <f t="shared" si="291"/>
        <v>2.965572093502419E-2</v>
      </c>
    </row>
    <row r="611" spans="1:53" x14ac:dyDescent="0.2">
      <c r="A611">
        <f t="shared" si="283"/>
        <v>1.8849555921538896</v>
      </c>
      <c r="B611">
        <f t="shared" si="290"/>
        <v>1.0485446139811567</v>
      </c>
      <c r="C611">
        <f t="shared" si="278"/>
        <v>1.0485446139740879</v>
      </c>
      <c r="D611">
        <f t="shared" si="290"/>
        <v>1.3511715467033218</v>
      </c>
      <c r="E611">
        <f t="shared" si="279"/>
        <v>1.3510603358700715</v>
      </c>
      <c r="F611">
        <f t="shared" si="290"/>
        <v>2.3190538818821733</v>
      </c>
      <c r="G611">
        <f t="shared" si="280"/>
        <v>2.2144521592464264</v>
      </c>
      <c r="V611">
        <f t="shared" ref="V611:AA626" si="292">FACT(2*V$10)*POWER($C$8,V$10)/(POWER(2,2*V$10)*POWER(FACT(V$10),2))*POWER(SIN($A611),2*V$10)</f>
        <v>1</v>
      </c>
      <c r="W611">
        <f t="shared" si="292"/>
        <v>4.5225424859373281E-2</v>
      </c>
      <c r="X611">
        <f t="shared" si="292"/>
        <v>3.0680085805662289E-3</v>
      </c>
      <c r="Y611">
        <f t="shared" si="292"/>
        <v>2.3125331921385075E-4</v>
      </c>
      <c r="Z611">
        <f t="shared" si="292"/>
        <v>1.8302426820276678E-5</v>
      </c>
      <c r="AA611">
        <f t="shared" si="292"/>
        <v>1.4899230520282825E-6</v>
      </c>
      <c r="AB611">
        <f t="shared" si="289"/>
        <v>1.2353440556554753E-7</v>
      </c>
      <c r="AC611">
        <f t="shared" si="289"/>
        <v>1.0375663956268027E-8</v>
      </c>
      <c r="AD611">
        <f t="shared" si="289"/>
        <v>8.7983214491307634E-10</v>
      </c>
      <c r="AE611">
        <f t="shared" si="289"/>
        <v>7.5160367055185394E-11</v>
      </c>
      <c r="AG611">
        <f t="shared" si="281"/>
        <v>1</v>
      </c>
      <c r="AH611">
        <f t="shared" si="281"/>
        <v>0.22612712429686641</v>
      </c>
      <c r="AI611">
        <f t="shared" si="287"/>
        <v>7.6700214514155707E-2</v>
      </c>
      <c r="AJ611">
        <f t="shared" si="287"/>
        <v>2.8906664901731341E-2</v>
      </c>
      <c r="AK611">
        <f t="shared" si="287"/>
        <v>1.1439016762672919E-2</v>
      </c>
      <c r="AL611">
        <f t="shared" si="287"/>
        <v>4.6560095375883801E-3</v>
      </c>
      <c r="AM611">
        <f t="shared" si="287"/>
        <v>1.9302250869616792E-3</v>
      </c>
      <c r="AN611">
        <f t="shared" si="287"/>
        <v>8.1059874658343911E-4</v>
      </c>
      <c r="AO611">
        <f t="shared" si="287"/>
        <v>3.4368443160667019E-4</v>
      </c>
      <c r="AP611">
        <f t="shared" si="287"/>
        <v>1.4679759190465886E-4</v>
      </c>
      <c r="AR611">
        <f t="shared" si="282"/>
        <v>1</v>
      </c>
      <c r="AS611">
        <f t="shared" si="282"/>
        <v>0.40702882373435956</v>
      </c>
      <c r="AT611">
        <f t="shared" si="291"/>
        <v>0.24850869502586451</v>
      </c>
      <c r="AU611">
        <f t="shared" si="291"/>
        <v>0.1685836697068972</v>
      </c>
      <c r="AV611">
        <f t="shared" si="291"/>
        <v>0.12008222236783526</v>
      </c>
      <c r="AW611">
        <f t="shared" si="291"/>
        <v>8.7978466299218031E-2</v>
      </c>
      <c r="AX611">
        <f t="shared" si="291"/>
        <v>6.5651248028160122E-2</v>
      </c>
      <c r="AY611">
        <f t="shared" si="291"/>
        <v>4.9626479057247312E-2</v>
      </c>
      <c r="AZ611">
        <f t="shared" si="291"/>
        <v>3.7873888868904755E-2</v>
      </c>
      <c r="BA611">
        <f t="shared" si="291"/>
        <v>2.9118666157939406E-2</v>
      </c>
    </row>
    <row r="612" spans="1:53" x14ac:dyDescent="0.2">
      <c r="A612">
        <f t="shared" si="283"/>
        <v>1.8880971848074795</v>
      </c>
      <c r="B612">
        <f t="shared" si="290"/>
        <v>1.0484377321467193</v>
      </c>
      <c r="C612">
        <f t="shared" si="278"/>
        <v>1.0484377321397955</v>
      </c>
      <c r="D612">
        <f t="shared" si="290"/>
        <v>1.350029299617133</v>
      </c>
      <c r="E612">
        <f t="shared" si="279"/>
        <v>1.3499205190473973</v>
      </c>
      <c r="F612">
        <f t="shared" si="290"/>
        <v>2.3087150197849375</v>
      </c>
      <c r="G612">
        <f t="shared" si="280"/>
        <v>2.2070235515654373</v>
      </c>
      <c r="V612">
        <f t="shared" si="292"/>
        <v>1</v>
      </c>
      <c r="W612">
        <f t="shared" si="292"/>
        <v>4.513269714277765E-2</v>
      </c>
      <c r="X612">
        <f t="shared" si="292"/>
        <v>3.0554405270725349E-3</v>
      </c>
      <c r="Y612">
        <f t="shared" si="292"/>
        <v>2.2983378657688935E-4</v>
      </c>
      <c r="Z612">
        <f t="shared" si="292"/>
        <v>1.8152782694816953E-5</v>
      </c>
      <c r="AA612">
        <f t="shared" si="292"/>
        <v>1.4747112785948914E-6</v>
      </c>
      <c r="AB612">
        <f t="shared" si="289"/>
        <v>1.2202244543474634E-7</v>
      </c>
      <c r="AC612">
        <f t="shared" ref="AB612:AE621" si="293">FACT(2*AC$10)*POWER($C$8,AC$10)/(POWER(2,2*AC$10)*POWER(FACT(AC$10),2))*POWER(SIN($A612),2*AC$10)</f>
        <v>1.0227660995365388E-8</v>
      </c>
      <c r="AD612">
        <f t="shared" si="293"/>
        <v>8.6550361159279853E-10</v>
      </c>
      <c r="AE612">
        <f t="shared" si="293"/>
        <v>7.3784745602885169E-11</v>
      </c>
      <c r="AG612">
        <f t="shared" si="281"/>
        <v>1</v>
      </c>
      <c r="AH612">
        <f t="shared" si="281"/>
        <v>0.22566348571388822</v>
      </c>
      <c r="AI612">
        <f t="shared" si="287"/>
        <v>7.6386013176813358E-2</v>
      </c>
      <c r="AJ612">
        <f t="shared" si="287"/>
        <v>2.8729223322111162E-2</v>
      </c>
      <c r="AK612">
        <f t="shared" si="287"/>
        <v>1.134548918426059E-2</v>
      </c>
      <c r="AL612">
        <f t="shared" si="287"/>
        <v>4.6084727456090335E-3</v>
      </c>
      <c r="AM612">
        <f t="shared" si="287"/>
        <v>1.9066007099179103E-3</v>
      </c>
      <c r="AN612">
        <f t="shared" si="287"/>
        <v>7.9903601526292042E-4</v>
      </c>
      <c r="AO612">
        <f t="shared" si="287"/>
        <v>3.3808734827843668E-4</v>
      </c>
      <c r="AP612">
        <f t="shared" si="287"/>
        <v>1.4411083125563499E-4</v>
      </c>
      <c r="AR612">
        <f t="shared" si="282"/>
        <v>1</v>
      </c>
      <c r="AS612">
        <f t="shared" si="282"/>
        <v>0.40619427428499882</v>
      </c>
      <c r="AT612">
        <f t="shared" si="291"/>
        <v>0.24749068269287527</v>
      </c>
      <c r="AU612">
        <f t="shared" si="291"/>
        <v>0.16754883041455235</v>
      </c>
      <c r="AV612">
        <f t="shared" si="291"/>
        <v>0.11910040726069399</v>
      </c>
      <c r="AW612">
        <f t="shared" si="291"/>
        <v>8.7080226289749721E-2</v>
      </c>
      <c r="AX612">
        <f t="shared" si="291"/>
        <v>6.4847730424287001E-2</v>
      </c>
      <c r="AY612">
        <f t="shared" si="291"/>
        <v>4.8918585483341784E-2</v>
      </c>
      <c r="AZ612">
        <f t="shared" si="291"/>
        <v>3.7257092492727552E-2</v>
      </c>
      <c r="BA612">
        <f t="shared" si="291"/>
        <v>2.8585722222210366E-2</v>
      </c>
    </row>
    <row r="613" spans="1:53" x14ac:dyDescent="0.2">
      <c r="A613">
        <f t="shared" si="283"/>
        <v>1.8912387774610693</v>
      </c>
      <c r="B613">
        <f t="shared" si="290"/>
        <v>1.0483299672867157</v>
      </c>
      <c r="C613">
        <f t="shared" si="278"/>
        <v>1.0483299672799351</v>
      </c>
      <c r="D613">
        <f t="shared" si="290"/>
        <v>1.3488801911448547</v>
      </c>
      <c r="E613">
        <f t="shared" si="279"/>
        <v>1.3487738121583126</v>
      </c>
      <c r="F613">
        <f t="shared" si="290"/>
        <v>2.2984263550986843</v>
      </c>
      <c r="G613">
        <f t="shared" si="280"/>
        <v>2.1995860645471876</v>
      </c>
      <c r="V613">
        <f t="shared" si="292"/>
        <v>1</v>
      </c>
      <c r="W613">
        <f t="shared" si="292"/>
        <v>4.5039174621771511E-2</v>
      </c>
      <c r="X613">
        <f t="shared" si="292"/>
        <v>3.04279087591564E-3</v>
      </c>
      <c r="Y613">
        <f t="shared" si="292"/>
        <v>2.2840798266316264E-4</v>
      </c>
      <c r="Z613">
        <f t="shared" si="292"/>
        <v>1.8002787278302298E-5</v>
      </c>
      <c r="AA613">
        <f t="shared" si="292"/>
        <v>1.4594952238309151E-6</v>
      </c>
      <c r="AB613">
        <f t="shared" si="293"/>
        <v>1.2051317711723044E-7</v>
      </c>
      <c r="AC613">
        <f t="shared" si="293"/>
        <v>1.0080226052756639E-8</v>
      </c>
      <c r="AD613">
        <f t="shared" si="293"/>
        <v>8.5125949015694389E-10</v>
      </c>
      <c r="AE613">
        <f t="shared" si="293"/>
        <v>7.242004689283547E-11</v>
      </c>
      <c r="AG613">
        <f t="shared" si="281"/>
        <v>1</v>
      </c>
      <c r="AH613">
        <f t="shared" si="281"/>
        <v>0.22519587310885752</v>
      </c>
      <c r="AI613">
        <f t="shared" ref="AI613:AP628" si="294">FACT(2*AI$10)*POWER($E$8,AI$10)/(POWER(2,2*AI$10)*POWER(FACT(AI$10),2))*POWER(SIN($A613),2*AI$10)</f>
        <v>7.6069771897890992E-2</v>
      </c>
      <c r="AJ613">
        <f t="shared" si="294"/>
        <v>2.8550997832895324E-2</v>
      </c>
      <c r="AK613">
        <f t="shared" si="294"/>
        <v>1.1251742048938931E-2</v>
      </c>
      <c r="AL613">
        <f t="shared" si="294"/>
        <v>4.5609225744716068E-3</v>
      </c>
      <c r="AM613">
        <f t="shared" si="294"/>
        <v>1.8830183924567246E-3</v>
      </c>
      <c r="AN613">
        <f t="shared" si="294"/>
        <v>7.8751766037161183E-4</v>
      </c>
      <c r="AO613">
        <f t="shared" si="294"/>
        <v>3.3252323834255597E-4</v>
      </c>
      <c r="AP613">
        <f t="shared" si="294"/>
        <v>1.4144540408756918E-4</v>
      </c>
      <c r="AR613">
        <f t="shared" si="282"/>
        <v>1</v>
      </c>
      <c r="AS613">
        <f t="shared" si="282"/>
        <v>0.40535257159594357</v>
      </c>
      <c r="AT613">
        <f t="shared" si="291"/>
        <v>0.24646606094916682</v>
      </c>
      <c r="AU613">
        <f t="shared" si="291"/>
        <v>0.16650941936144559</v>
      </c>
      <c r="AV613">
        <f t="shared" si="291"/>
        <v>0.11811628733294134</v>
      </c>
      <c r="AW613">
        <f t="shared" si="291"/>
        <v>8.6181733471991678E-2</v>
      </c>
      <c r="AX613">
        <f t="shared" si="291"/>
        <v>6.4045643360358048E-2</v>
      </c>
      <c r="AY613">
        <f t="shared" si="291"/>
        <v>4.8213408723327356E-2</v>
      </c>
      <c r="AZ613">
        <f t="shared" si="291"/>
        <v>3.6643929771388195E-2</v>
      </c>
      <c r="BA613">
        <f t="shared" si="291"/>
        <v>2.8057009980625242E-2</v>
      </c>
    </row>
    <row r="614" spans="1:53" x14ac:dyDescent="0.2">
      <c r="A614">
        <f t="shared" si="283"/>
        <v>1.8943803701146591</v>
      </c>
      <c r="B614">
        <f t="shared" si="290"/>
        <v>1.0482213244837257</v>
      </c>
      <c r="C614">
        <f t="shared" si="278"/>
        <v>1.0482213244770873</v>
      </c>
      <c r="D614">
        <f t="shared" si="290"/>
        <v>1.3477243288206471</v>
      </c>
      <c r="E614">
        <f t="shared" si="279"/>
        <v>1.3476203223145053</v>
      </c>
      <c r="F614">
        <f t="shared" si="290"/>
        <v>2.2881887221695152</v>
      </c>
      <c r="G614">
        <f t="shared" si="280"/>
        <v>2.1921409064312014</v>
      </c>
      <c r="V614">
        <f t="shared" si="292"/>
        <v>1</v>
      </c>
      <c r="W614">
        <f t="shared" si="292"/>
        <v>4.4944860988463856E-2</v>
      </c>
      <c r="X614">
        <f t="shared" si="292"/>
        <v>3.0300607939085108E-3</v>
      </c>
      <c r="Y614">
        <f t="shared" si="292"/>
        <v>2.2697610194802071E-4</v>
      </c>
      <c r="Z614">
        <f t="shared" si="292"/>
        <v>1.7852466362075088E-5</v>
      </c>
      <c r="AA614">
        <f t="shared" si="292"/>
        <v>1.4442779141004454E-6</v>
      </c>
      <c r="AB614">
        <f t="shared" si="293"/>
        <v>1.1900692847624728E-7</v>
      </c>
      <c r="AC614">
        <f t="shared" si="293"/>
        <v>9.9333925916252742E-9</v>
      </c>
      <c r="AD614">
        <f t="shared" si="293"/>
        <v>8.3710302970206504E-10</v>
      </c>
      <c r="AE614">
        <f t="shared" si="293"/>
        <v>7.1066572016742347E-11</v>
      </c>
      <c r="AG614">
        <f t="shared" si="281"/>
        <v>1</v>
      </c>
      <c r="AH614">
        <f t="shared" si="281"/>
        <v>0.22472430494231926</v>
      </c>
      <c r="AI614">
        <f t="shared" si="294"/>
        <v>7.575151984771275E-2</v>
      </c>
      <c r="AJ614">
        <f t="shared" si="294"/>
        <v>2.8372012743502584E-2</v>
      </c>
      <c r="AK614">
        <f t="shared" si="294"/>
        <v>1.1157791476296924E-2</v>
      </c>
      <c r="AL614">
        <f t="shared" si="294"/>
        <v>4.5133684815638888E-3</v>
      </c>
      <c r="AM614">
        <f t="shared" si="294"/>
        <v>1.8594832574413628E-3</v>
      </c>
      <c r="AN614">
        <f t="shared" si="294"/>
        <v>7.7604629622072413E-4</v>
      </c>
      <c r="AO614">
        <f t="shared" si="294"/>
        <v>3.2699337097736892E-4</v>
      </c>
      <c r="AP614">
        <f t="shared" si="294"/>
        <v>1.388018984701998E-4</v>
      </c>
      <c r="AR614">
        <f t="shared" si="282"/>
        <v>1</v>
      </c>
      <c r="AS614">
        <f t="shared" si="282"/>
        <v>0.40450374889617469</v>
      </c>
      <c r="AT614">
        <f t="shared" si="291"/>
        <v>0.24543492430658934</v>
      </c>
      <c r="AU614">
        <f t="shared" si="291"/>
        <v>0.16546557832010711</v>
      </c>
      <c r="AV614">
        <f t="shared" si="291"/>
        <v>0.11713003180157461</v>
      </c>
      <c r="AW614">
        <f t="shared" si="291"/>
        <v>8.5283166549717168E-2</v>
      </c>
      <c r="AX614">
        <f t="shared" si="291"/>
        <v>6.3245161076345313E-2</v>
      </c>
      <c r="AY614">
        <f t="shared" si="291"/>
        <v>4.7511108830573336E-2</v>
      </c>
      <c r="AZ614">
        <f t="shared" si="291"/>
        <v>3.6034540567839494E-2</v>
      </c>
      <c r="BA614">
        <f t="shared" si="291"/>
        <v>2.7532646082280031E-2</v>
      </c>
    </row>
    <row r="615" spans="1:53" x14ac:dyDescent="0.2">
      <c r="A615">
        <f t="shared" si="283"/>
        <v>1.8975219627682489</v>
      </c>
      <c r="B615">
        <f t="shared" si="290"/>
        <v>1.0481118088572916</v>
      </c>
      <c r="C615">
        <f t="shared" si="278"/>
        <v>1.0481118088507937</v>
      </c>
      <c r="D615">
        <f t="shared" si="290"/>
        <v>1.3465618201619363</v>
      </c>
      <c r="E615">
        <f t="shared" si="279"/>
        <v>1.3464601566383323</v>
      </c>
      <c r="F615">
        <f t="shared" si="290"/>
        <v>2.278002907115741</v>
      </c>
      <c r="G615">
        <f t="shared" si="280"/>
        <v>2.1846892707643821</v>
      </c>
      <c r="V615">
        <f t="shared" si="292"/>
        <v>1</v>
      </c>
      <c r="W615">
        <f t="shared" si="292"/>
        <v>4.4849759966195474E-2</v>
      </c>
      <c r="X615">
        <f t="shared" si="292"/>
        <v>3.0172514535380252E-3</v>
      </c>
      <c r="Y615">
        <f t="shared" si="292"/>
        <v>2.2553833908139134E-4</v>
      </c>
      <c r="Z615">
        <f t="shared" si="292"/>
        <v>1.7701845649205909E-5</v>
      </c>
      <c r="AA615">
        <f t="shared" si="292"/>
        <v>1.4290623509859481E-6</v>
      </c>
      <c r="AB615">
        <f t="shared" si="293"/>
        <v>1.1750402293381906E-7</v>
      </c>
      <c r="AC615">
        <f t="shared" si="293"/>
        <v>9.7871934153390642E-9</v>
      </c>
      <c r="AD615">
        <f t="shared" si="293"/>
        <v>8.2303739141378612E-10</v>
      </c>
      <c r="AE615">
        <f t="shared" si="293"/>
        <v>6.9724611179767077E-11</v>
      </c>
      <c r="AG615">
        <f t="shared" si="281"/>
        <v>1</v>
      </c>
      <c r="AH615">
        <f t="shared" si="281"/>
        <v>0.22424879983097734</v>
      </c>
      <c r="AI615">
        <f t="shared" si="294"/>
        <v>7.5431286338450615E-2</v>
      </c>
      <c r="AJ615">
        <f t="shared" si="294"/>
        <v>2.8192292385173911E-2</v>
      </c>
      <c r="AK615">
        <f t="shared" si="294"/>
        <v>1.1063653530753689E-2</v>
      </c>
      <c r="AL615">
        <f t="shared" si="294"/>
        <v>4.4658198468310855E-3</v>
      </c>
      <c r="AM615">
        <f t="shared" si="294"/>
        <v>1.8360003583409216E-3</v>
      </c>
      <c r="AN615">
        <f t="shared" si="294"/>
        <v>7.6462448557336395E-4</v>
      </c>
      <c r="AO615">
        <f t="shared" si="294"/>
        <v>3.2149898102100996E-4</v>
      </c>
      <c r="AP615">
        <f t="shared" si="294"/>
        <v>1.3618088121048245E-4</v>
      </c>
      <c r="AR615">
        <f t="shared" si="282"/>
        <v>1</v>
      </c>
      <c r="AS615">
        <f t="shared" si="282"/>
        <v>0.40364783969575924</v>
      </c>
      <c r="AT615">
        <f t="shared" si="291"/>
        <v>0.24439736773658</v>
      </c>
      <c r="AU615">
        <f t="shared" si="291"/>
        <v>0.1644174491903343</v>
      </c>
      <c r="AV615">
        <f t="shared" si="291"/>
        <v>0.11614180930443994</v>
      </c>
      <c r="AW615">
        <f t="shared" si="291"/>
        <v>8.4384702763369221E-2</v>
      </c>
      <c r="AX615">
        <f t="shared" si="291"/>
        <v>6.2446455451971715E-2</v>
      </c>
      <c r="AY615">
        <f t="shared" si="291"/>
        <v>4.6811842702570862E-2</v>
      </c>
      <c r="AZ615">
        <f t="shared" si="291"/>
        <v>3.5429060960757035E-2</v>
      </c>
      <c r="BA615">
        <f t="shared" si="291"/>
        <v>2.7012742958600219E-2</v>
      </c>
    </row>
    <row r="616" spans="1:53" x14ac:dyDescent="0.2">
      <c r="A616">
        <f t="shared" si="283"/>
        <v>1.9006635554218387</v>
      </c>
      <c r="B616">
        <f t="shared" si="290"/>
        <v>1.0480014255635697</v>
      </c>
      <c r="C616">
        <f t="shared" si="278"/>
        <v>1.0480014255572101</v>
      </c>
      <c r="D616">
        <f t="shared" si="290"/>
        <v>1.345392772650333</v>
      </c>
      <c r="E616">
        <f t="shared" si="279"/>
        <v>1.3452934222435082</v>
      </c>
      <c r="F616">
        <f t="shared" si="290"/>
        <v>2.2678696492863386</v>
      </c>
      <c r="G616">
        <f t="shared" si="280"/>
        <v>2.1772323361199768</v>
      </c>
      <c r="V616">
        <f t="shared" si="292"/>
        <v>1</v>
      </c>
      <c r="W616">
        <f t="shared" si="292"/>
        <v>4.4753875309391844E-2</v>
      </c>
      <c r="X616">
        <f t="shared" si="292"/>
        <v>3.0043640328128894E-3</v>
      </c>
      <c r="Y616">
        <f t="shared" si="292"/>
        <v>2.2409488884754942E-4</v>
      </c>
      <c r="Z616">
        <f t="shared" si="292"/>
        <v>1.7550950747671692E-5</v>
      </c>
      <c r="AA616">
        <f t="shared" si="292"/>
        <v>1.4138515103806378E-6</v>
      </c>
      <c r="AB616">
        <f t="shared" si="293"/>
        <v>1.1600477936954571E-7</v>
      </c>
      <c r="AC616">
        <f t="shared" si="293"/>
        <v>9.6416606579394398E-9</v>
      </c>
      <c r="AD616">
        <f t="shared" si="293"/>
        <v>8.0906564786416986E-10</v>
      </c>
      <c r="AE616">
        <f t="shared" si="293"/>
        <v>6.8394443674181288E-11</v>
      </c>
      <c r="AG616">
        <f t="shared" si="281"/>
        <v>1</v>
      </c>
      <c r="AH616">
        <f t="shared" si="281"/>
        <v>0.22376937654695919</v>
      </c>
      <c r="AI616">
        <f t="shared" si="294"/>
        <v>7.5109100820322211E-2</v>
      </c>
      <c r="AJ616">
        <f t="shared" si="294"/>
        <v>2.8011861105943673E-2</v>
      </c>
      <c r="AK616">
        <f t="shared" si="294"/>
        <v>1.0969344217294804E-2</v>
      </c>
      <c r="AL616">
        <f t="shared" si="294"/>
        <v>4.4182859699394899E-3</v>
      </c>
      <c r="AM616">
        <f t="shared" si="294"/>
        <v>1.8125746776491505E-3</v>
      </c>
      <c r="AN616">
        <f t="shared" si="294"/>
        <v>7.5325473890151817E-4</v>
      </c>
      <c r="AO616">
        <f t="shared" si="294"/>
        <v>3.1604126869694114E-4</v>
      </c>
      <c r="AP616">
        <f t="shared" si="294"/>
        <v>1.335828978011352E-4</v>
      </c>
      <c r="AR616">
        <f t="shared" si="282"/>
        <v>1</v>
      </c>
      <c r="AS616">
        <f t="shared" si="282"/>
        <v>0.40278487778452654</v>
      </c>
      <c r="AT616">
        <f t="shared" si="291"/>
        <v>0.24335348665784401</v>
      </c>
      <c r="AU616">
        <f t="shared" si="291"/>
        <v>0.16336517396986353</v>
      </c>
      <c r="AV616">
        <f t="shared" si="291"/>
        <v>0.11515178785547395</v>
      </c>
      <c r="AW616">
        <f t="shared" si="291"/>
        <v>8.3486517836466254E-2</v>
      </c>
      <c r="AX616">
        <f t="shared" si="291"/>
        <v>6.1649695952930718E-2</v>
      </c>
      <c r="AY616">
        <f t="shared" si="291"/>
        <v>4.6115764035443929E-2</v>
      </c>
      <c r="AZ616">
        <f t="shared" si="291"/>
        <v>3.4827623214293155E-2</v>
      </c>
      <c r="BA616">
        <f t="shared" si="291"/>
        <v>2.6497408813134261E-2</v>
      </c>
    </row>
    <row r="617" spans="1:53" x14ac:dyDescent="0.2">
      <c r="A617">
        <f t="shared" si="283"/>
        <v>1.9038051480754286</v>
      </c>
      <c r="B617">
        <f t="shared" si="290"/>
        <v>1.0478901797949831</v>
      </c>
      <c r="C617">
        <f t="shared" si="278"/>
        <v>1.0478901797887612</v>
      </c>
      <c r="D617">
        <f t="shared" si="290"/>
        <v>1.3442172937128127</v>
      </c>
      <c r="E617">
        <f t="shared" si="279"/>
        <v>1.3441202262160159</v>
      </c>
      <c r="F617">
        <f t="shared" si="290"/>
        <v>2.257789642697674</v>
      </c>
      <c r="G617">
        <f t="shared" si="280"/>
        <v>2.1697712658293575</v>
      </c>
      <c r="V617">
        <f t="shared" si="292"/>
        <v>1</v>
      </c>
      <c r="W617">
        <f t="shared" si="292"/>
        <v>4.4657210803415039E-2</v>
      </c>
      <c r="X617">
        <f t="shared" si="292"/>
        <v>2.9913997151109735E-3</v>
      </c>
      <c r="Y617">
        <f t="shared" si="292"/>
        <v>2.226459461249774E-4</v>
      </c>
      <c r="Z617">
        <f t="shared" si="292"/>
        <v>1.7399807163600583E-5</v>
      </c>
      <c r="AA617">
        <f t="shared" si="292"/>
        <v>1.3986483415986284E-6</v>
      </c>
      <c r="AB617">
        <f t="shared" si="293"/>
        <v>1.1450951202279746E-7</v>
      </c>
      <c r="AC617">
        <f t="shared" si="293"/>
        <v>9.4968257751681882E-9</v>
      </c>
      <c r="AD617">
        <f t="shared" si="293"/>
        <v>7.9519078238435854E-10</v>
      </c>
      <c r="AE617">
        <f t="shared" si="293"/>
        <v>6.707633786264491E-11</v>
      </c>
      <c r="AG617">
        <f t="shared" si="281"/>
        <v>1</v>
      </c>
      <c r="AH617">
        <f t="shared" si="281"/>
        <v>0.22328605401707519</v>
      </c>
      <c r="AI617">
        <f t="shared" si="294"/>
        <v>7.478499287777432E-2</v>
      </c>
      <c r="AJ617">
        <f t="shared" si="294"/>
        <v>2.7830743265622168E-2</v>
      </c>
      <c r="AK617">
        <f t="shared" si="294"/>
        <v>1.087487947725036E-2</v>
      </c>
      <c r="AL617">
        <f t="shared" si="294"/>
        <v>4.370776067495712E-3</v>
      </c>
      <c r="AM617">
        <f t="shared" si="294"/>
        <v>1.7892111253562091E-3</v>
      </c>
      <c r="AN617">
        <f t="shared" si="294"/>
        <v>7.4193951368501417E-4</v>
      </c>
      <c r="AO617">
        <f t="shared" si="294"/>
        <v>3.1062139936888987E-4</v>
      </c>
      <c r="AP617">
        <f t="shared" si="294"/>
        <v>1.3100847238797824E-4</v>
      </c>
      <c r="AR617">
        <f t="shared" si="282"/>
        <v>1</v>
      </c>
      <c r="AS617">
        <f t="shared" si="282"/>
        <v>0.40191489723073537</v>
      </c>
      <c r="AT617">
        <f t="shared" si="291"/>
        <v>0.24230337692398884</v>
      </c>
      <c r="AU617">
        <f t="shared" si="291"/>
        <v>0.16230889472510854</v>
      </c>
      <c r="AV617">
        <f t="shared" si="291"/>
        <v>0.11416013480038339</v>
      </c>
      <c r="AW617">
        <f t="shared" si="291"/>
        <v>8.2588785923057392E-2</v>
      </c>
      <c r="AX617">
        <f t="shared" si="291"/>
        <v>6.0855049578907479E-2</v>
      </c>
      <c r="AY617">
        <f t="shared" si="291"/>
        <v>4.54230232810304E-2</v>
      </c>
      <c r="AZ617">
        <f t="shared" si="291"/>
        <v>3.4230355751071188E-2</v>
      </c>
      <c r="BA617">
        <f t="shared" si="291"/>
        <v>2.59867476150751E-2</v>
      </c>
    </row>
    <row r="618" spans="1:53" x14ac:dyDescent="0.2">
      <c r="A618">
        <f t="shared" si="283"/>
        <v>1.9069467407290184</v>
      </c>
      <c r="B618">
        <f t="shared" si="290"/>
        <v>1.0477780767798703</v>
      </c>
      <c r="C618">
        <f t="shared" si="278"/>
        <v>1.0477780767737837</v>
      </c>
      <c r="D618">
        <f t="shared" si="290"/>
        <v>1.3430354907031457</v>
      </c>
      <c r="E618">
        <f t="shared" si="279"/>
        <v>1.3429406755952586</v>
      </c>
      <c r="F618">
        <f t="shared" si="290"/>
        <v>2.2477635374474367</v>
      </c>
      <c r="G618">
        <f t="shared" si="280"/>
        <v>2.1623072077266445</v>
      </c>
      <c r="V618">
        <f t="shared" si="292"/>
        <v>1</v>
      </c>
      <c r="W618">
        <f t="shared" si="292"/>
        <v>4.4559770264414267E-2</v>
      </c>
      <c r="X618">
        <f t="shared" si="292"/>
        <v>2.9783596890260674E-3</v>
      </c>
      <c r="Y618">
        <f t="shared" si="292"/>
        <v>2.2119170584632313E-4</v>
      </c>
      <c r="Z618">
        <f t="shared" si="292"/>
        <v>1.7248440294585603E-5</v>
      </c>
      <c r="AA618">
        <f t="shared" si="292"/>
        <v>1.3834557665031609E-6</v>
      </c>
      <c r="AB618">
        <f t="shared" si="293"/>
        <v>1.1301853039832667E-7</v>
      </c>
      <c r="AC618">
        <f t="shared" si="293"/>
        <v>9.3527195360321473E-9</v>
      </c>
      <c r="AD618">
        <f t="shared" si="293"/>
        <v>7.8141568851204695E-10</v>
      </c>
      <c r="AE618">
        <f t="shared" si="293"/>
        <v>6.577055117097783E-11</v>
      </c>
      <c r="AG618">
        <f t="shared" si="281"/>
        <v>1</v>
      </c>
      <c r="AH618">
        <f t="shared" si="281"/>
        <v>0.22279885132207133</v>
      </c>
      <c r="AI618">
        <f t="shared" si="294"/>
        <v>7.4458992225651666E-2</v>
      </c>
      <c r="AJ618">
        <f t="shared" si="294"/>
        <v>2.7648963230790385E-2</v>
      </c>
      <c r="AK618">
        <f t="shared" si="294"/>
        <v>1.0780275184115997E-2</v>
      </c>
      <c r="AL618">
        <f t="shared" si="294"/>
        <v>4.3232992703223748E-3</v>
      </c>
      <c r="AM618">
        <f t="shared" si="294"/>
        <v>1.7659145374738531E-3</v>
      </c>
      <c r="AN618">
        <f t="shared" si="294"/>
        <v>7.3068121375251109E-4</v>
      </c>
      <c r="AO618">
        <f t="shared" si="294"/>
        <v>3.0524050332501808E-4</v>
      </c>
      <c r="AP618">
        <f t="shared" si="294"/>
        <v>1.2845810775581598E-4</v>
      </c>
      <c r="AR618">
        <f t="shared" si="282"/>
        <v>1</v>
      </c>
      <c r="AS618">
        <f t="shared" si="282"/>
        <v>0.4010379323797284</v>
      </c>
      <c r="AT618">
        <f t="shared" si="291"/>
        <v>0.24124713481111143</v>
      </c>
      <c r="AU618">
        <f t="shared" si="291"/>
        <v>0.16124875356196958</v>
      </c>
      <c r="AV618">
        <f t="shared" si="291"/>
        <v>0.1131670167727761</v>
      </c>
      <c r="AW618">
        <f t="shared" si="291"/>
        <v>8.1691679556245123E-2</v>
      </c>
      <c r="AX618">
        <f t="shared" si="291"/>
        <v>6.0062680813417105E-2</v>
      </c>
      <c r="AY618">
        <f t="shared" si="291"/>
        <v>4.4733767606536134E-2</v>
      </c>
      <c r="AZ618">
        <f t="shared" si="291"/>
        <v>3.3637383128400977E-2</v>
      </c>
      <c r="BA618">
        <f t="shared" si="291"/>
        <v>2.5480859096459748E-2</v>
      </c>
    </row>
    <row r="619" spans="1:53" x14ac:dyDescent="0.2">
      <c r="A619">
        <f t="shared" si="283"/>
        <v>1.9100883333826082</v>
      </c>
      <c r="B619">
        <f t="shared" si="290"/>
        <v>1.0476651217821333</v>
      </c>
      <c r="C619">
        <f t="shared" si="278"/>
        <v>1.047665121776181</v>
      </c>
      <c r="D619">
        <f t="shared" si="290"/>
        <v>1.3418474708835928</v>
      </c>
      <c r="E619">
        <f t="shared" si="279"/>
        <v>1.3417548773554484</v>
      </c>
      <c r="F619">
        <f t="shared" si="290"/>
        <v>2.2377919411049199</v>
      </c>
      <c r="G619">
        <f t="shared" si="280"/>
        <v>2.1548412939061241</v>
      </c>
      <c r="V619">
        <f t="shared" si="292"/>
        <v>1</v>
      </c>
      <c r="W619">
        <f t="shared" si="292"/>
        <v>4.4461557539175155E-2</v>
      </c>
      <c r="X619">
        <f t="shared" si="292"/>
        <v>2.9652451482140743E-3</v>
      </c>
      <c r="Y619">
        <f t="shared" si="292"/>
        <v>2.1973236295846671E-4</v>
      </c>
      <c r="Z619">
        <f t="shared" si="292"/>
        <v>1.7096875423069376E-5</v>
      </c>
      <c r="AA619">
        <f t="shared" si="292"/>
        <v>1.3682766786532356E-6</v>
      </c>
      <c r="AB619">
        <f t="shared" si="293"/>
        <v>1.1153213917532923E-7</v>
      </c>
      <c r="AC619">
        <f t="shared" si="293"/>
        <v>9.2093720149064988E-9</v>
      </c>
      <c r="AD619">
        <f t="shared" si="293"/>
        <v>7.6774316951331509E-10</v>
      </c>
      <c r="AE619">
        <f t="shared" si="293"/>
        <v>6.4477330090291601E-11</v>
      </c>
      <c r="AG619">
        <f t="shared" si="281"/>
        <v>1</v>
      </c>
      <c r="AH619">
        <f t="shared" si="281"/>
        <v>0.22230778769587575</v>
      </c>
      <c r="AI619">
        <f t="shared" si="294"/>
        <v>7.4131128705351851E-2</v>
      </c>
      <c r="AJ619">
        <f t="shared" si="294"/>
        <v>2.7466545369808332E-2</v>
      </c>
      <c r="AK619">
        <f t="shared" si="294"/>
        <v>1.0685547139418355E-2</v>
      </c>
      <c r="AL619">
        <f t="shared" si="294"/>
        <v>4.2758646207913592E-3</v>
      </c>
      <c r="AM619">
        <f t="shared" si="294"/>
        <v>1.7426896746145181E-3</v>
      </c>
      <c r="AN619">
        <f t="shared" si="294"/>
        <v>7.1948218866456977E-4</v>
      </c>
      <c r="AO619">
        <f t="shared" si="294"/>
        <v>2.9989967559113849E-4</v>
      </c>
      <c r="AP619">
        <f t="shared" si="294"/>
        <v>1.2593228533260069E-4</v>
      </c>
      <c r="AR619">
        <f t="shared" si="282"/>
        <v>1</v>
      </c>
      <c r="AS619">
        <f t="shared" si="282"/>
        <v>0.40015401785257637</v>
      </c>
      <c r="AT619">
        <f t="shared" si="291"/>
        <v>0.24018485700534001</v>
      </c>
      <c r="AU619">
        <f t="shared" si="291"/>
        <v>0.16018489259672225</v>
      </c>
      <c r="AV619">
        <f t="shared" si="291"/>
        <v>0.11217259965075815</v>
      </c>
      <c r="AW619">
        <f t="shared" si="291"/>
        <v>8.0795369597794889E-2</v>
      </c>
      <c r="AX619">
        <f t="shared" si="291"/>
        <v>5.9272751575476117E-2</v>
      </c>
      <c r="AY619">
        <f t="shared" si="291"/>
        <v>4.4048140856765311E-2</v>
      </c>
      <c r="AZ619">
        <f t="shared" si="291"/>
        <v>3.3048826017695369E-2</v>
      </c>
      <c r="BA619">
        <f t="shared" si="291"/>
        <v>2.4979838752995177E-2</v>
      </c>
    </row>
    <row r="620" spans="1:53" x14ac:dyDescent="0.2">
      <c r="A620">
        <f t="shared" si="283"/>
        <v>1.913229926036198</v>
      </c>
      <c r="B620">
        <f t="shared" si="290"/>
        <v>1.047551320100885</v>
      </c>
      <c r="C620">
        <f t="shared" si="278"/>
        <v>1.0475513200950655</v>
      </c>
      <c r="D620">
        <f t="shared" si="290"/>
        <v>1.3406533414068618</v>
      </c>
      <c r="E620">
        <f t="shared" si="279"/>
        <v>1.3405629383872357</v>
      </c>
      <c r="F620">
        <f t="shared" si="290"/>
        <v>2.2278754200768613</v>
      </c>
      <c r="G620">
        <f t="shared" si="280"/>
        <v>2.1473746404924787</v>
      </c>
      <c r="V620">
        <f t="shared" si="292"/>
        <v>1</v>
      </c>
      <c r="W620">
        <f t="shared" si="292"/>
        <v>4.4362576504967915E-2</v>
      </c>
      <c r="X620">
        <f t="shared" si="292"/>
        <v>2.9520572912386965E-3</v>
      </c>
      <c r="Y620">
        <f t="shared" si="292"/>
        <v>2.1826811238270837E-4</v>
      </c>
      <c r="Z620">
        <f t="shared" si="292"/>
        <v>1.6945137709802462E-5</v>
      </c>
      <c r="AA620">
        <f t="shared" si="292"/>
        <v>1.3531139424689913E-6</v>
      </c>
      <c r="AB620">
        <f t="shared" si="293"/>
        <v>1.1005063811998552E-7</v>
      </c>
      <c r="AC620">
        <f t="shared" si="293"/>
        <v>9.0668125841770201E-9</v>
      </c>
      <c r="AD620">
        <f t="shared" si="293"/>
        <v>7.5417593797829798E-10</v>
      </c>
      <c r="AE620">
        <f t="shared" si="293"/>
        <v>6.3196910188339886E-11</v>
      </c>
      <c r="AG620">
        <f t="shared" si="281"/>
        <v>1</v>
      </c>
      <c r="AH620">
        <f t="shared" si="281"/>
        <v>0.22181288252483955</v>
      </c>
      <c r="AI620">
        <f t="shared" si="294"/>
        <v>7.3801432280967402E-2</v>
      </c>
      <c r="AJ620">
        <f t="shared" si="294"/>
        <v>2.728351404783854E-2</v>
      </c>
      <c r="AK620">
        <f t="shared" si="294"/>
        <v>1.0590711068626534E-2</v>
      </c>
      <c r="AL620">
        <f t="shared" si="294"/>
        <v>4.2284810702155956E-3</v>
      </c>
      <c r="AM620">
        <f t="shared" si="294"/>
        <v>1.7195412206247728E-3</v>
      </c>
      <c r="AN620">
        <f t="shared" si="294"/>
        <v>7.0834473313882934E-4</v>
      </c>
      <c r="AO620">
        <f t="shared" si="294"/>
        <v>2.9459997577277241E-4</v>
      </c>
      <c r="AP620">
        <f t="shared" si="294"/>
        <v>1.2343146521160125E-4</v>
      </c>
      <c r="AR620">
        <f t="shared" si="282"/>
        <v>1</v>
      </c>
      <c r="AS620">
        <f t="shared" si="282"/>
        <v>0.39926318854471121</v>
      </c>
      <c r="AT620">
        <f t="shared" ref="AT620:BA629" si="295">FACT(2*AT$10)*POWER($G$8,AT$10)/(POWER(2,2*AT$10)*POWER(FACT(AT$10),2))*POWER(SIN($A620),2*AT$10)</f>
        <v>0.23911664059033441</v>
      </c>
      <c r="AU620">
        <f t="shared" si="295"/>
        <v>0.15911745392699439</v>
      </c>
      <c r="AV620">
        <f t="shared" si="295"/>
        <v>0.11117704851401393</v>
      </c>
      <c r="AW620">
        <f t="shared" si="295"/>
        <v>7.9900025188851448E-2</v>
      </c>
      <c r="AX620">
        <f t="shared" si="295"/>
        <v>5.8485421173123206E-2</v>
      </c>
      <c r="AY620">
        <f t="shared" si="295"/>
        <v>4.3366283518928572E-2</v>
      </c>
      <c r="AZ620">
        <f t="shared" si="295"/>
        <v>3.2464801187065087E-2</v>
      </c>
      <c r="BA620">
        <f t="shared" si="295"/>
        <v>2.4483777848455717E-2</v>
      </c>
    </row>
    <row r="621" spans="1:53" x14ac:dyDescent="0.2">
      <c r="A621">
        <f t="shared" si="283"/>
        <v>1.9163715186897878</v>
      </c>
      <c r="B621">
        <f t="shared" si="290"/>
        <v>1.0474366770700929</v>
      </c>
      <c r="C621">
        <f t="shared" si="278"/>
        <v>1.0474366770644037</v>
      </c>
      <c r="D621">
        <f t="shared" si="290"/>
        <v>1.3394532092983358</v>
      </c>
      <c r="E621">
        <f t="shared" si="279"/>
        <v>1.3393649654795912</v>
      </c>
      <c r="F621">
        <f t="shared" si="290"/>
        <v>2.2180145009481786</v>
      </c>
      <c r="G621">
        <f t="shared" si="280"/>
        <v>2.1399083474237757</v>
      </c>
      <c r="V621">
        <f t="shared" si="292"/>
        <v>1</v>
      </c>
      <c r="W621">
        <f t="shared" si="292"/>
        <v>4.4262831069394298E-2</v>
      </c>
      <c r="X621">
        <f t="shared" si="292"/>
        <v>2.9387973214166055E-3</v>
      </c>
      <c r="Y621">
        <f t="shared" si="292"/>
        <v>2.1679914897508611E-4</v>
      </c>
      <c r="Z621">
        <f t="shared" si="292"/>
        <v>1.6793252187377199E-5</v>
      </c>
      <c r="AA621">
        <f t="shared" si="292"/>
        <v>1.3379703924161038E-6</v>
      </c>
      <c r="AB621">
        <f t="shared" si="293"/>
        <v>1.0857432200150287E-7</v>
      </c>
      <c r="AC621">
        <f t="shared" si="293"/>
        <v>8.9250699074207196E-9</v>
      </c>
      <c r="AD621">
        <f t="shared" si="293"/>
        <v>7.4071661549005873E-10</v>
      </c>
      <c r="AE621">
        <f t="shared" si="293"/>
        <v>6.1929516129934362E-11</v>
      </c>
      <c r="AG621">
        <f t="shared" si="281"/>
        <v>1</v>
      </c>
      <c r="AH621">
        <f t="shared" si="281"/>
        <v>0.22131415534697146</v>
      </c>
      <c r="AI621">
        <f t="shared" si="294"/>
        <v>7.346993303541513E-2</v>
      </c>
      <c r="AJ621">
        <f t="shared" si="294"/>
        <v>2.7099893621885758E-2</v>
      </c>
      <c r="AK621">
        <f t="shared" si="294"/>
        <v>1.0495782617110745E-2</v>
      </c>
      <c r="AL621">
        <f t="shared" si="294"/>
        <v>4.1811574763003225E-3</v>
      </c>
      <c r="AM621">
        <f t="shared" si="294"/>
        <v>1.6964737812734812E-3</v>
      </c>
      <c r="AN621">
        <f t="shared" si="294"/>
        <v>6.9727108651724331E-4</v>
      </c>
      <c r="AO621">
        <f t="shared" si="294"/>
        <v>2.89342427925804E-4</v>
      </c>
      <c r="AP621">
        <f t="shared" si="294"/>
        <v>1.2095608619127796E-4</v>
      </c>
      <c r="AR621">
        <f t="shared" si="282"/>
        <v>1</v>
      </c>
      <c r="AS621">
        <f t="shared" si="282"/>
        <v>0.39836547962454866</v>
      </c>
      <c r="AT621">
        <f t="shared" si="295"/>
        <v>0.23804258303474501</v>
      </c>
      <c r="AU621">
        <f t="shared" si="295"/>
        <v>0.15804657960283777</v>
      </c>
      <c r="AV621">
        <f t="shared" si="295"/>
        <v>0.11018052760138178</v>
      </c>
      <c r="AW621">
        <f t="shared" si="295"/>
        <v>7.9005813701778491E-2</v>
      </c>
      <c r="AX621">
        <f t="shared" si="295"/>
        <v>5.7700846258800668E-2</v>
      </c>
      <c r="AY621">
        <f t="shared" si="295"/>
        <v>4.2688332690026164E-2</v>
      </c>
      <c r="AZ621">
        <f t="shared" si="295"/>
        <v>3.1885421487064823E-2</v>
      </c>
      <c r="BA621">
        <f t="shared" si="295"/>
        <v>2.3992763422592552E-2</v>
      </c>
    </row>
    <row r="622" spans="1:53" x14ac:dyDescent="0.2">
      <c r="A622">
        <f t="shared" si="283"/>
        <v>1.9195131113433777</v>
      </c>
      <c r="B622">
        <f t="shared" si="290"/>
        <v>1.047321198058224</v>
      </c>
      <c r="C622">
        <f t="shared" si="278"/>
        <v>1.0473211980526638</v>
      </c>
      <c r="D622">
        <f t="shared" si="290"/>
        <v>1.338247181438567</v>
      </c>
      <c r="E622">
        <f t="shared" si="279"/>
        <v>1.3381610653019367</v>
      </c>
      <c r="F622">
        <f t="shared" si="290"/>
        <v>2.2082096717970141</v>
      </c>
      <c r="G622">
        <f t="shared" si="280"/>
        <v>2.1324434982471794</v>
      </c>
      <c r="V622">
        <f t="shared" si="292"/>
        <v>1</v>
      </c>
      <c r="W622">
        <f t="shared" si="292"/>
        <v>4.4162325170233302E-2</v>
      </c>
      <c r="X622">
        <f t="shared" si="292"/>
        <v>2.9254664466621325E-3</v>
      </c>
      <c r="Y622">
        <f t="shared" si="292"/>
        <v>2.153256674868334E-4</v>
      </c>
      <c r="Z622">
        <f t="shared" si="292"/>
        <v>1.6641243753839374E-5</v>
      </c>
      <c r="AA622">
        <f t="shared" si="292"/>
        <v>1.322848832209503E-6</v>
      </c>
      <c r="AB622">
        <f t="shared" ref="AB622:AE631" si="296">FACT(2*AB$10)*POWER($C$8,AB$10)/(POWER(2,2*AB$10)*POWER(FACT(AB$10),2))*POWER(SIN($A622),2*AB$10)</f>
        <v>1.0710348051168234E-7</v>
      </c>
      <c r="AC622">
        <f t="shared" si="296"/>
        <v>8.7841719331240833E-9</v>
      </c>
      <c r="AD622">
        <f t="shared" si="296"/>
        <v>7.2736773236599242E-10</v>
      </c>
      <c r="AE622">
        <f t="shared" si="296"/>
        <v>6.0675361706266357E-11</v>
      </c>
      <c r="AG622">
        <f t="shared" si="281"/>
        <v>1</v>
      </c>
      <c r="AH622">
        <f t="shared" si="281"/>
        <v>0.22081162585116648</v>
      </c>
      <c r="AI622">
        <f t="shared" si="294"/>
        <v>7.3136661166553291E-2</v>
      </c>
      <c r="AJ622">
        <f t="shared" si="294"/>
        <v>2.6915708435854172E-2</v>
      </c>
      <c r="AK622">
        <f t="shared" si="294"/>
        <v>1.0400777346149605E-2</v>
      </c>
      <c r="AL622">
        <f t="shared" si="294"/>
        <v>4.1339026006546944E-3</v>
      </c>
      <c r="AM622">
        <f t="shared" si="294"/>
        <v>1.6734918829950354E-3</v>
      </c>
      <c r="AN622">
        <f t="shared" si="294"/>
        <v>6.8626343227531862E-4</v>
      </c>
      <c r="AO622">
        <f t="shared" si="294"/>
        <v>2.8412802045546558E-4</v>
      </c>
      <c r="AP622">
        <f t="shared" si="294"/>
        <v>1.1850656583255138E-4</v>
      </c>
      <c r="AR622">
        <f t="shared" si="282"/>
        <v>1</v>
      </c>
      <c r="AS622">
        <f t="shared" si="282"/>
        <v>0.39746092653209969</v>
      </c>
      <c r="AT622">
        <f t="shared" si="295"/>
        <v>0.23696278217963271</v>
      </c>
      <c r="AU622">
        <f t="shared" si="295"/>
        <v>0.15697241159790157</v>
      </c>
      <c r="AV622">
        <f t="shared" si="295"/>
        <v>0.10918320026894011</v>
      </c>
      <c r="AW622">
        <f t="shared" si="295"/>
        <v>7.811290069313892E-2</v>
      </c>
      <c r="AX622">
        <f t="shared" si="295"/>
        <v>5.6919180786608951E-2</v>
      </c>
      <c r="AY622">
        <f t="shared" si="295"/>
        <v>4.2014422046802551E-2</v>
      </c>
      <c r="AZ622">
        <f t="shared" si="295"/>
        <v>3.1310795839561534E-2</v>
      </c>
      <c r="BA622">
        <f t="shared" si="295"/>
        <v>2.3506878302493577E-2</v>
      </c>
    </row>
    <row r="623" spans="1:53" x14ac:dyDescent="0.2">
      <c r="A623">
        <f t="shared" si="283"/>
        <v>1.9226547039969675</v>
      </c>
      <c r="B623">
        <f t="shared" si="290"/>
        <v>1.047204888467886</v>
      </c>
      <c r="C623">
        <f t="shared" si="278"/>
        <v>1.0472048884624532</v>
      </c>
      <c r="D623">
        <f t="shared" si="290"/>
        <v>1.3370353645460491</v>
      </c>
      <c r="E623">
        <f t="shared" si="279"/>
        <v>1.33695134438653</v>
      </c>
      <c r="F623">
        <f t="shared" si="290"/>
        <v>2.1984613834836262</v>
      </c>
      <c r="G623">
        <f t="shared" si="280"/>
        <v>2.1249811599273252</v>
      </c>
      <c r="V623">
        <f t="shared" si="292"/>
        <v>1</v>
      </c>
      <c r="W623">
        <f t="shared" si="292"/>
        <v>4.406106277528575E-2</v>
      </c>
      <c r="X623">
        <f t="shared" si="292"/>
        <v>2.9120658793315075E-3</v>
      </c>
      <c r="Y623">
        <f t="shared" si="292"/>
        <v>2.1384786252498872E-4</v>
      </c>
      <c r="Z623">
        <f t="shared" si="292"/>
        <v>1.6489137166379862E-5</v>
      </c>
      <c r="AA623">
        <f t="shared" si="292"/>
        <v>1.3077520340366889E-6</v>
      </c>
      <c r="AB623">
        <f t="shared" si="296"/>
        <v>1.0563839818803E-7</v>
      </c>
      <c r="AC623">
        <f t="shared" si="296"/>
        <v>8.6441458889377825E-9</v>
      </c>
      <c r="AD623">
        <f t="shared" si="296"/>
        <v>7.1413172747102985E-10</v>
      </c>
      <c r="AE623">
        <f t="shared" si="296"/>
        <v>5.943464987296812E-11</v>
      </c>
      <c r="AG623">
        <f t="shared" si="281"/>
        <v>1</v>
      </c>
      <c r="AH623">
        <f t="shared" si="281"/>
        <v>0.22030531387642874</v>
      </c>
      <c r="AI623">
        <f t="shared" si="294"/>
        <v>7.2801646983287671E-2</v>
      </c>
      <c r="AJ623">
        <f t="shared" si="294"/>
        <v>2.6730982815623586E-2</v>
      </c>
      <c r="AK623">
        <f t="shared" si="294"/>
        <v>1.030571072898741E-2</v>
      </c>
      <c r="AL623">
        <f t="shared" si="294"/>
        <v>4.0867251063646508E-3</v>
      </c>
      <c r="AM623">
        <f t="shared" si="294"/>
        <v>1.6505999716879677E-3</v>
      </c>
      <c r="AN623">
        <f t="shared" si="294"/>
        <v>6.7532389757326379E-4</v>
      </c>
      <c r="AO623">
        <f t="shared" si="294"/>
        <v>2.7895770604337083E-4</v>
      </c>
      <c r="AP623">
        <f t="shared" si="294"/>
        <v>1.1608330053314078E-4</v>
      </c>
      <c r="AR623">
        <f t="shared" si="282"/>
        <v>1</v>
      </c>
      <c r="AS623">
        <f t="shared" si="282"/>
        <v>0.39654956497757171</v>
      </c>
      <c r="AT623">
        <f t="shared" si="295"/>
        <v>0.23587733622585208</v>
      </c>
      <c r="AU623">
        <f t="shared" si="295"/>
        <v>0.15589509178071678</v>
      </c>
      <c r="AV623">
        <f t="shared" si="295"/>
        <v>0.10818522894861825</v>
      </c>
      <c r="AW623">
        <f t="shared" si="295"/>
        <v>7.7221449857832414E-2</v>
      </c>
      <c r="AX623">
        <f t="shared" si="295"/>
        <v>5.6140575971444825E-2</v>
      </c>
      <c r="AY623">
        <f t="shared" si="295"/>
        <v>4.1344681818266844E-2</v>
      </c>
      <c r="AZ623">
        <f t="shared" si="295"/>
        <v>3.0741029229693444E-2</v>
      </c>
      <c r="BA623">
        <f t="shared" si="295"/>
        <v>2.3026201117329094E-2</v>
      </c>
    </row>
    <row r="624" spans="1:53" x14ac:dyDescent="0.2">
      <c r="A624">
        <f t="shared" si="283"/>
        <v>1.9257962966505573</v>
      </c>
      <c r="B624">
        <f t="shared" si="290"/>
        <v>1.0470877537354686</v>
      </c>
      <c r="C624">
        <f t="shared" si="278"/>
        <v>1.0470877537301615</v>
      </c>
      <c r="D624">
        <f t="shared" si="290"/>
        <v>1.3358178651602595</v>
      </c>
      <c r="E624">
        <f t="shared" si="279"/>
        <v>1.335735909111109</v>
      </c>
      <c r="F624">
        <f t="shared" si="290"/>
        <v>2.1887700509127175</v>
      </c>
      <c r="G624">
        <f t="shared" si="280"/>
        <v>2.1175223826673006</v>
      </c>
      <c r="V624">
        <f t="shared" si="292"/>
        <v>1</v>
      </c>
      <c r="W624">
        <f t="shared" si="292"/>
        <v>4.3959047882217592E-2</v>
      </c>
      <c r="X624">
        <f t="shared" si="292"/>
        <v>2.8985968360666485E-3</v>
      </c>
      <c r="Y624">
        <f t="shared" si="292"/>
        <v>2.1236592851316369E-4</v>
      </c>
      <c r="Z624">
        <f t="shared" si="292"/>
        <v>1.6336957035108085E-5</v>
      </c>
      <c r="AA624">
        <f t="shared" si="292"/>
        <v>1.292682737800886E-6</v>
      </c>
      <c r="AB624">
        <f t="shared" si="296"/>
        <v>1.0417935434042634E-7</v>
      </c>
      <c r="AC624">
        <f t="shared" si="296"/>
        <v>8.5050182764658694E-9</v>
      </c>
      <c r="AD624">
        <f t="shared" si="296"/>
        <v>7.0101094810181047E-10</v>
      </c>
      <c r="AE624">
        <f t="shared" si="296"/>
        <v>5.8207572796736229E-11</v>
      </c>
      <c r="AG624">
        <f t="shared" si="281"/>
        <v>1</v>
      </c>
      <c r="AH624">
        <f t="shared" si="281"/>
        <v>0.21979523941108794</v>
      </c>
      <c r="AI624">
        <f t="shared" si="294"/>
        <v>7.2464920901666202E-2</v>
      </c>
      <c r="AJ624">
        <f t="shared" si="294"/>
        <v>2.6545741064145454E-2</v>
      </c>
      <c r="AK624">
        <f t="shared" si="294"/>
        <v>1.0210598146942548E-2</v>
      </c>
      <c r="AL624">
        <f t="shared" si="294"/>
        <v>4.0396335556277668E-3</v>
      </c>
      <c r="AM624">
        <f t="shared" si="294"/>
        <v>1.6278024115691605E-3</v>
      </c>
      <c r="AN624">
        <f t="shared" si="294"/>
        <v>6.6445455284889566E-4</v>
      </c>
      <c r="AO624">
        <f t="shared" si="294"/>
        <v>2.7383240160226951E-4</v>
      </c>
      <c r="AP624">
        <f t="shared" si="294"/>
        <v>1.1368666561862536E-4</v>
      </c>
      <c r="AR624">
        <f t="shared" si="282"/>
        <v>1</v>
      </c>
      <c r="AS624">
        <f t="shared" si="282"/>
        <v>0.39563143093995828</v>
      </c>
      <c r="AT624">
        <f t="shared" si="295"/>
        <v>0.2347863437213985</v>
      </c>
      <c r="AU624">
        <f t="shared" si="295"/>
        <v>0.15481476188609633</v>
      </c>
      <c r="AV624">
        <f t="shared" si="295"/>
        <v>0.1071867751073441</v>
      </c>
      <c r="AW624">
        <f t="shared" si="295"/>
        <v>7.6331622984404504E-2</v>
      </c>
      <c r="AX624">
        <f t="shared" si="295"/>
        <v>5.5365180250030496E-2</v>
      </c>
      <c r="AY624">
        <f t="shared" si="295"/>
        <v>4.0679238760769669E-2</v>
      </c>
      <c r="AZ624">
        <f t="shared" si="295"/>
        <v>3.0176222700884103E-2</v>
      </c>
      <c r="BA624">
        <f t="shared" si="295"/>
        <v>2.2550806316414641E-2</v>
      </c>
    </row>
    <row r="625" spans="1:53" x14ac:dyDescent="0.2">
      <c r="A625">
        <f t="shared" si="283"/>
        <v>1.9289378893041471</v>
      </c>
      <c r="B625">
        <f t="shared" si="290"/>
        <v>1.0469697993307836</v>
      </c>
      <c r="C625">
        <f t="shared" si="278"/>
        <v>1.0469697993256002</v>
      </c>
      <c r="D625">
        <f t="shared" si="290"/>
        <v>1.3345947896249861</v>
      </c>
      <c r="E625">
        <f t="shared" si="279"/>
        <v>1.3345148656817991</v>
      </c>
      <c r="F625">
        <f t="shared" si="290"/>
        <v>2.1791360542689162</v>
      </c>
      <c r="G625">
        <f t="shared" si="280"/>
        <v>2.1100681997421615</v>
      </c>
      <c r="V625">
        <f t="shared" si="292"/>
        <v>1</v>
      </c>
      <c r="W625">
        <f t="shared" si="292"/>
        <v>4.3856284518402136E-2</v>
      </c>
      <c r="X625">
        <f t="shared" si="292"/>
        <v>2.8850605376385583E-3</v>
      </c>
      <c r="Y625">
        <f t="shared" si="292"/>
        <v>2.1088005965248476E-4</v>
      </c>
      <c r="Z625">
        <f t="shared" si="292"/>
        <v>1.6184727816909726E-5</v>
      </c>
      <c r="AA625">
        <f t="shared" si="292"/>
        <v>1.2776436503843228E-6</v>
      </c>
      <c r="AB625">
        <f t="shared" si="296"/>
        <v>1.0272662298137208E-7</v>
      </c>
      <c r="AC625">
        <f t="shared" si="296"/>
        <v>8.3668148665876938E-9</v>
      </c>
      <c r="AD625">
        <f t="shared" si="296"/>
        <v>6.8800764994099996E-10</v>
      </c>
      <c r="AE625">
        <f t="shared" si="296"/>
        <v>5.6994311910338342E-11</v>
      </c>
      <c r="AG625">
        <f t="shared" si="281"/>
        <v>1</v>
      </c>
      <c r="AH625">
        <f t="shared" si="281"/>
        <v>0.21928142259201067</v>
      </c>
      <c r="AI625">
        <f t="shared" si="294"/>
        <v>7.2126513440963949E-2</v>
      </c>
      <c r="AJ625">
        <f t="shared" si="294"/>
        <v>2.6360007456560589E-2</v>
      </c>
      <c r="AK625">
        <f t="shared" si="294"/>
        <v>1.0115454885568574E-2</v>
      </c>
      <c r="AL625">
        <f t="shared" si="294"/>
        <v>3.9926364074510069E-3</v>
      </c>
      <c r="AM625">
        <f t="shared" si="294"/>
        <v>1.6051034840839377E-3</v>
      </c>
      <c r="AN625">
        <f t="shared" si="294"/>
        <v>6.5365741145216312E-4</v>
      </c>
      <c r="AO625">
        <f t="shared" si="294"/>
        <v>2.687529882582029E-4</v>
      </c>
      <c r="AP625">
        <f t="shared" si="294"/>
        <v>1.1131701544987949E-4</v>
      </c>
      <c r="AR625">
        <f t="shared" si="282"/>
        <v>1</v>
      </c>
      <c r="AS625">
        <f t="shared" si="282"/>
        <v>0.39470656066561921</v>
      </c>
      <c r="AT625">
        <f t="shared" si="295"/>
        <v>0.23368990354872321</v>
      </c>
      <c r="AU625">
        <f t="shared" si="295"/>
        <v>0.15373156348666139</v>
      </c>
      <c r="AV625">
        <f t="shared" si="295"/>
        <v>0.10618799920674468</v>
      </c>
      <c r="AW625">
        <f t="shared" si="295"/>
        <v>7.5443579911543851E-2</v>
      </c>
      <c r="AX625">
        <f t="shared" si="295"/>
        <v>5.4593139243843333E-2</v>
      </c>
      <c r="AY625">
        <f t="shared" si="295"/>
        <v>4.001821613562806E-2</v>
      </c>
      <c r="AZ625">
        <f t="shared" si="295"/>
        <v>2.9616473352875879E-2</v>
      </c>
      <c r="BA625">
        <f t="shared" si="295"/>
        <v>2.2080764190521799E-2</v>
      </c>
    </row>
    <row r="626" spans="1:53" x14ac:dyDescent="0.2">
      <c r="A626">
        <f t="shared" si="283"/>
        <v>1.9320794819577369</v>
      </c>
      <c r="B626">
        <f t="shared" si="290"/>
        <v>1.0468510307567021</v>
      </c>
      <c r="C626">
        <f t="shared" si="278"/>
        <v>1.0468510307516408</v>
      </c>
      <c r="D626">
        <f t="shared" si="290"/>
        <v>1.3333662440719303</v>
      </c>
      <c r="E626">
        <f t="shared" si="279"/>
        <v>1.3332883201162826</v>
      </c>
      <c r="F626">
        <f t="shared" si="290"/>
        <v>2.1695597402251487</v>
      </c>
      <c r="G626">
        <f t="shared" si="280"/>
        <v>2.1026196273448918</v>
      </c>
      <c r="V626">
        <f t="shared" si="292"/>
        <v>1</v>
      </c>
      <c r="W626">
        <f t="shared" si="292"/>
        <v>4.3752776740761029E-2</v>
      </c>
      <c r="X626">
        <f t="shared" si="292"/>
        <v>2.8714582087903187E-3</v>
      </c>
      <c r="Y626">
        <f t="shared" si="292"/>
        <v>2.0939044988271395E-4</v>
      </c>
      <c r="Z626">
        <f t="shared" si="292"/>
        <v>1.6032473809390317E-5</v>
      </c>
      <c r="AA626">
        <f t="shared" si="292"/>
        <v>1.2626374449318354E-6</v>
      </c>
      <c r="AB626">
        <f t="shared" si="296"/>
        <v>1.0128047275981715E-7</v>
      </c>
      <c r="AC626">
        <f t="shared" si="296"/>
        <v>8.229560695309587E-9</v>
      </c>
      <c r="AD626">
        <f t="shared" si="296"/>
        <v>6.7512399708079212E-10</v>
      </c>
      <c r="AE626">
        <f t="shared" si="296"/>
        <v>5.5795037975811522E-11</v>
      </c>
      <c r="AG626">
        <f t="shared" si="281"/>
        <v>1</v>
      </c>
      <c r="AH626">
        <f t="shared" si="281"/>
        <v>0.21876388370380512</v>
      </c>
      <c r="AI626">
        <f t="shared" si="294"/>
        <v>7.1786455219757961E-2</v>
      </c>
      <c r="AJ626">
        <f t="shared" si="294"/>
        <v>2.6173806235339242E-2</v>
      </c>
      <c r="AK626">
        <f t="shared" si="294"/>
        <v>1.0020296130868944E-2</v>
      </c>
      <c r="AL626">
        <f t="shared" si="294"/>
        <v>3.9457420154119837E-3</v>
      </c>
      <c r="AM626">
        <f t="shared" si="294"/>
        <v>1.5825073868721419E-3</v>
      </c>
      <c r="AN626">
        <f t="shared" si="294"/>
        <v>6.4293442932106119E-4</v>
      </c>
      <c r="AO626">
        <f t="shared" si="294"/>
        <v>2.6372031135968424E-4</v>
      </c>
      <c r="AP626">
        <f t="shared" si="294"/>
        <v>1.0897468354650678E-4</v>
      </c>
      <c r="AR626">
        <f t="shared" si="282"/>
        <v>1</v>
      </c>
      <c r="AS626">
        <f t="shared" si="282"/>
        <v>0.39377499066684923</v>
      </c>
      <c r="AT626">
        <f t="shared" si="295"/>
        <v>0.23258811491201578</v>
      </c>
      <c r="AU626">
        <f t="shared" si="295"/>
        <v>0.15264563796449848</v>
      </c>
      <c r="AV626">
        <f t="shared" si="295"/>
        <v>0.10518906066340984</v>
      </c>
      <c r="AW626">
        <f t="shared" si="295"/>
        <v>7.4557478485779927E-2</v>
      </c>
      <c r="AX626">
        <f t="shared" si="295"/>
        <v>5.3824595723949965E-2</v>
      </c>
      <c r="AY626">
        <f t="shared" si="295"/>
        <v>3.9361733689284195E-2</v>
      </c>
      <c r="AZ626">
        <f t="shared" si="295"/>
        <v>2.9061874342741663E-2</v>
      </c>
      <c r="BA626">
        <f t="shared" si="295"/>
        <v>2.1616140896362462E-2</v>
      </c>
    </row>
    <row r="627" spans="1:53" x14ac:dyDescent="0.2">
      <c r="A627">
        <f t="shared" si="283"/>
        <v>1.9352210746113268</v>
      </c>
      <c r="B627">
        <f t="shared" si="290"/>
        <v>1.0467314535487922</v>
      </c>
      <c r="C627">
        <f t="shared" si="278"/>
        <v>1.0467314535438517</v>
      </c>
      <c r="D627">
        <f t="shared" si="290"/>
        <v>1.3321323344045934</v>
      </c>
      <c r="E627">
        <f t="shared" si="279"/>
        <v>1.3320563782272385</v>
      </c>
      <c r="F627">
        <f t="shared" si="290"/>
        <v>2.1600414231237641</v>
      </c>
      <c r="G627">
        <f t="shared" si="280"/>
        <v>2.0951776644447193</v>
      </c>
      <c r="V627">
        <f t="shared" ref="V627:AA642" si="297">FACT(2*V$10)*POWER($C$8,V$10)/(POWER(2,2*V$10)*POWER(FACT(V$10),2))*POWER(SIN($A627),2*V$10)</f>
        <v>1</v>
      </c>
      <c r="W627">
        <f t="shared" si="297"/>
        <v>4.3648528635604089E-2</v>
      </c>
      <c r="X627">
        <f t="shared" si="297"/>
        <v>2.8577910780797251E-3</v>
      </c>
      <c r="Y627">
        <f t="shared" si="297"/>
        <v>2.0789729284356121E-4</v>
      </c>
      <c r="Z627">
        <f t="shared" si="297"/>
        <v>1.5880219144906815E-5</v>
      </c>
      <c r="AA627">
        <f t="shared" si="297"/>
        <v>1.2476667601550401E-6</v>
      </c>
      <c r="AB627">
        <f t="shared" si="296"/>
        <v>9.9841166898584187E-8</v>
      </c>
      <c r="AC627">
        <f t="shared" si="296"/>
        <v>8.0932800601435314E-9</v>
      </c>
      <c r="AD627">
        <f t="shared" si="296"/>
        <v>6.6236206211463476E-10</v>
      </c>
      <c r="AE627">
        <f t="shared" si="296"/>
        <v>5.4609911155658104E-11</v>
      </c>
      <c r="AG627">
        <f t="shared" si="281"/>
        <v>1</v>
      </c>
      <c r="AH627">
        <f t="shared" si="281"/>
        <v>0.21824264317802042</v>
      </c>
      <c r="AI627">
        <f t="shared" si="294"/>
        <v>7.1444776951993111E-2</v>
      </c>
      <c r="AJ627">
        <f t="shared" si="294"/>
        <v>2.5987161605445147E-2</v>
      </c>
      <c r="AK627">
        <f t="shared" si="294"/>
        <v>9.9251369655667561E-3</v>
      </c>
      <c r="AL627">
        <f t="shared" si="294"/>
        <v>3.8989586254844985E-3</v>
      </c>
      <c r="AM627">
        <f t="shared" si="294"/>
        <v>1.5600182327903771E-3</v>
      </c>
      <c r="AN627">
        <f t="shared" si="294"/>
        <v>6.3228750469871298E-4</v>
      </c>
      <c r="AO627">
        <f t="shared" si="294"/>
        <v>2.5873518051352899E-4</v>
      </c>
      <c r="AP627">
        <f t="shared" si="294"/>
        <v>1.0665998272589465E-4</v>
      </c>
      <c r="AR627">
        <f t="shared" si="282"/>
        <v>1</v>
      </c>
      <c r="AS627">
        <f t="shared" si="282"/>
        <v>0.39283675772043675</v>
      </c>
      <c r="AT627">
        <f t="shared" si="295"/>
        <v>0.23148107732445769</v>
      </c>
      <c r="AU627">
        <f t="shared" si="295"/>
        <v>0.15155712648295613</v>
      </c>
      <c r="AV627">
        <f t="shared" si="295"/>
        <v>0.1041901178097336</v>
      </c>
      <c r="AW627">
        <f t="shared" si="295"/>
        <v>7.3673474520394938E-2</v>
      </c>
      <c r="AX627">
        <f t="shared" si="295"/>
        <v>5.3059689577750466E-2</v>
      </c>
      <c r="AY627">
        <f t="shared" si="295"/>
        <v>3.8709907635984635E-2</v>
      </c>
      <c r="AZ627">
        <f t="shared" si="295"/>
        <v>2.8512514888833339E-2</v>
      </c>
      <c r="BA627">
        <f t="shared" si="295"/>
        <v>2.1156998484171612E-2</v>
      </c>
    </row>
    <row r="628" spans="1:53" x14ac:dyDescent="0.2">
      <c r="A628">
        <f t="shared" si="283"/>
        <v>1.9383626672649166</v>
      </c>
      <c r="B628">
        <f t="shared" si="290"/>
        <v>1.046611073274955</v>
      </c>
      <c r="C628">
        <f t="shared" si="278"/>
        <v>1.0466110732701324</v>
      </c>
      <c r="D628">
        <f t="shared" si="290"/>
        <v>1.330893166282449</v>
      </c>
      <c r="E628">
        <f t="shared" si="279"/>
        <v>1.3308191456060503</v>
      </c>
      <c r="F628">
        <f t="shared" si="290"/>
        <v>2.1505813861303071</v>
      </c>
      <c r="G628">
        <f t="shared" si="280"/>
        <v>2.0877432926576884</v>
      </c>
      <c r="V628">
        <f t="shared" si="297"/>
        <v>1</v>
      </c>
      <c r="W628">
        <f t="shared" si="297"/>
        <v>4.3543544318468012E-2</v>
      </c>
      <c r="X628">
        <f t="shared" si="297"/>
        <v>2.8440603777215821E-3</v>
      </c>
      <c r="Y628">
        <f t="shared" si="297"/>
        <v>2.0640078183619762E-4</v>
      </c>
      <c r="Z628">
        <f t="shared" si="297"/>
        <v>1.572798778468911E-5</v>
      </c>
      <c r="AA628">
        <f t="shared" si="297"/>
        <v>1.232734199657281E-6</v>
      </c>
      <c r="AB628">
        <f t="shared" si="296"/>
        <v>9.840896313539135E-8</v>
      </c>
      <c r="AC628">
        <f t="shared" si="296"/>
        <v>7.9579965170093097E-9</v>
      </c>
      <c r="AD628">
        <f t="shared" si="296"/>
        <v>6.4972382629614196E-10</v>
      </c>
      <c r="AE628">
        <f t="shared" si="296"/>
        <v>5.3439081091837926E-11</v>
      </c>
      <c r="AG628">
        <f t="shared" si="281"/>
        <v>1</v>
      </c>
      <c r="AH628">
        <f t="shared" si="281"/>
        <v>0.21771772159234004</v>
      </c>
      <c r="AI628">
        <f t="shared" si="294"/>
        <v>7.1101509443039529E-2</v>
      </c>
      <c r="AJ628">
        <f t="shared" si="294"/>
        <v>2.5800097729524699E-2</v>
      </c>
      <c r="AK628">
        <f t="shared" si="294"/>
        <v>9.8299923654306901E-3</v>
      </c>
      <c r="AL628">
        <f t="shared" si="294"/>
        <v>3.8522943739290011E-3</v>
      </c>
      <c r="AM628">
        <f t="shared" si="294"/>
        <v>1.537640048990489E-3</v>
      </c>
      <c r="AN628">
        <f t="shared" si="294"/>
        <v>6.2171847789135198E-4</v>
      </c>
      <c r="AO628">
        <f t="shared" si="294"/>
        <v>2.5379836964693026E-4</v>
      </c>
      <c r="AP628">
        <f t="shared" si="294"/>
        <v>1.0437320525749587E-4</v>
      </c>
      <c r="AR628">
        <f t="shared" si="282"/>
        <v>1</v>
      </c>
      <c r="AS628">
        <f t="shared" si="282"/>
        <v>0.39189189886621206</v>
      </c>
      <c r="AT628">
        <f t="shared" si="295"/>
        <v>0.2303688905954481</v>
      </c>
      <c r="AU628">
        <f t="shared" si="295"/>
        <v>0.15046616995858808</v>
      </c>
      <c r="AV628">
        <f t="shared" si="295"/>
        <v>0.10319132785534522</v>
      </c>
      <c r="AW628">
        <f t="shared" si="295"/>
        <v>7.2791721755562769E-2</v>
      </c>
      <c r="AX628">
        <f t="shared" si="295"/>
        <v>5.22985577776355E-2</v>
      </c>
      <c r="AY628">
        <f t="shared" si="295"/>
        <v>3.8062850642963497E-2</v>
      </c>
      <c r="AZ628">
        <f t="shared" si="295"/>
        <v>2.7968480277622474E-2</v>
      </c>
      <c r="BA628">
        <f t="shared" si="295"/>
        <v>2.0703394928310498E-2</v>
      </c>
    </row>
    <row r="629" spans="1:53" x14ac:dyDescent="0.2">
      <c r="A629">
        <f t="shared" si="283"/>
        <v>1.9415042599185064</v>
      </c>
      <c r="B629">
        <f t="shared" si="290"/>
        <v>1.0464898955350586</v>
      </c>
      <c r="C629">
        <f t="shared" si="278"/>
        <v>1.0464898955303528</v>
      </c>
      <c r="D629">
        <f t="shared" si="290"/>
        <v>1.3296488451053992</v>
      </c>
      <c r="E629">
        <f t="shared" si="279"/>
        <v>1.3295767276067889</v>
      </c>
      <c r="F629">
        <f t="shared" si="290"/>
        <v>2.1411798823598969</v>
      </c>
      <c r="G629">
        <f t="shared" si="280"/>
        <v>2.0803174761293683</v>
      </c>
      <c r="V629">
        <f t="shared" si="297"/>
        <v>1</v>
      </c>
      <c r="W629">
        <f t="shared" si="297"/>
        <v>4.3437827933953871E-2</v>
      </c>
      <c r="X629">
        <f t="shared" si="297"/>
        <v>2.8302673434296753E-3</v>
      </c>
      <c r="Y629">
        <f t="shared" si="297"/>
        <v>2.0490110978497826E-4</v>
      </c>
      <c r="Z629">
        <f t="shared" si="297"/>
        <v>1.5575803513053137E-5</v>
      </c>
      <c r="AA629">
        <f t="shared" si="297"/>
        <v>1.2178423312795378E-6</v>
      </c>
      <c r="AB629">
        <f t="shared" si="296"/>
        <v>9.6984113667477318E-8</v>
      </c>
      <c r="AC629">
        <f t="shared" si="296"/>
        <v>7.8237328776562489E-9</v>
      </c>
      <c r="AD629">
        <f t="shared" si="296"/>
        <v>6.3721117976409357E-10</v>
      </c>
      <c r="AE629">
        <f t="shared" si="296"/>
        <v>5.2282686992348404E-11</v>
      </c>
      <c r="AG629">
        <f t="shared" si="281"/>
        <v>1</v>
      </c>
      <c r="AH629">
        <f t="shared" si="281"/>
        <v>0.21718913966976935</v>
      </c>
      <c r="AI629">
        <f t="shared" ref="AI629:AP644" si="298">FACT(2*AI$10)*POWER($E$8,AI$10)/(POWER(2,2*AI$10)*POWER(FACT(AI$10),2))*POWER(SIN($A629),2*AI$10)</f>
        <v>7.0756683585741859E-2</v>
      </c>
      <c r="AJ629">
        <f t="shared" si="298"/>
        <v>2.5612638723122277E-2</v>
      </c>
      <c r="AK629">
        <f t="shared" si="298"/>
        <v>9.7348771956582078E-3</v>
      </c>
      <c r="AL629">
        <f t="shared" si="298"/>
        <v>3.8057572852485534E-3</v>
      </c>
      <c r="AM629">
        <f t="shared" si="298"/>
        <v>1.5153767760543323E-3</v>
      </c>
      <c r="AN629">
        <f t="shared" si="298"/>
        <v>6.1122913106689413E-4</v>
      </c>
      <c r="AO629">
        <f t="shared" si="298"/>
        <v>2.4891061709534886E-4</v>
      </c>
      <c r="AP629">
        <f t="shared" si="298"/>
        <v>1.0211462303193039E-4</v>
      </c>
      <c r="AR629">
        <f t="shared" si="282"/>
        <v>1</v>
      </c>
      <c r="AS629">
        <f t="shared" si="282"/>
        <v>0.39094045140558487</v>
      </c>
      <c r="AT629">
        <f t="shared" si="295"/>
        <v>0.22925165481780366</v>
      </c>
      <c r="AU629">
        <f t="shared" si="295"/>
        <v>0.14937290903324918</v>
      </c>
      <c r="AV629">
        <f t="shared" si="295"/>
        <v>0.10219284684914161</v>
      </c>
      <c r="AW629">
        <f t="shared" si="295"/>
        <v>7.1912371819725401E-2</v>
      </c>
      <c r="AX629">
        <f t="shared" si="295"/>
        <v>5.1541334351557798E-2</v>
      </c>
      <c r="AY629">
        <f t="shared" si="295"/>
        <v>3.7420671818110623E-2</v>
      </c>
      <c r="AZ629">
        <f t="shared" si="295"/>
        <v>2.7429851873385772E-2</v>
      </c>
      <c r="BA629">
        <f t="shared" si="295"/>
        <v>2.0255384160809551E-2</v>
      </c>
    </row>
    <row r="630" spans="1:53" x14ac:dyDescent="0.2">
      <c r="A630">
        <f t="shared" si="283"/>
        <v>1.9446458525720962</v>
      </c>
      <c r="B630">
        <f t="shared" si="290"/>
        <v>1.0463679259605729</v>
      </c>
      <c r="C630">
        <f t="shared" si="278"/>
        <v>1.0463679259559826</v>
      </c>
      <c r="D630">
        <f t="shared" si="290"/>
        <v>1.3283994759985196</v>
      </c>
      <c r="E630">
        <f t="shared" si="279"/>
        <v>1.3283292293304692</v>
      </c>
      <c r="F630">
        <f t="shared" si="290"/>
        <v>2.1318371359762418</v>
      </c>
      <c r="G630">
        <f t="shared" si="280"/>
        <v>2.072901161429594</v>
      </c>
      <c r="V630">
        <f t="shared" si="297"/>
        <v>1</v>
      </c>
      <c r="W630">
        <f t="shared" si="297"/>
        <v>4.3331383655563521E-2</v>
      </c>
      <c r="X630">
        <f t="shared" si="297"/>
        <v>2.8164132142584567E-3</v>
      </c>
      <c r="Y630">
        <f t="shared" si="297"/>
        <v>2.0339846919938668E-4</v>
      </c>
      <c r="Z630">
        <f t="shared" si="297"/>
        <v>1.5423689931707659E-5</v>
      </c>
      <c r="AA630">
        <f t="shared" si="297"/>
        <v>1.2029936864674986E-6</v>
      </c>
      <c r="AB630">
        <f t="shared" si="296"/>
        <v>9.5566865099830441E-8</v>
      </c>
      <c r="AC630">
        <f t="shared" si="296"/>
        <v>7.6905112076004388E-9</v>
      </c>
      <c r="AD630">
        <f t="shared" si="296"/>
        <v>6.2482592183239833E-10</v>
      </c>
      <c r="AE630">
        <f t="shared" si="296"/>
        <v>5.1140857725181509E-11</v>
      </c>
      <c r="AG630">
        <f t="shared" si="281"/>
        <v>1</v>
      </c>
      <c r="AH630">
        <f t="shared" si="281"/>
        <v>0.21665691827781761</v>
      </c>
      <c r="AI630">
        <f t="shared" si="298"/>
        <v>7.0410330356461409E-2</v>
      </c>
      <c r="AJ630">
        <f t="shared" si="298"/>
        <v>2.5424808649923331E-2</v>
      </c>
      <c r="AK630">
        <f t="shared" si="298"/>
        <v>9.6398062073172822E-3</v>
      </c>
      <c r="AL630">
        <f t="shared" si="298"/>
        <v>3.7593552702109307E-3</v>
      </c>
      <c r="AM630">
        <f t="shared" si="298"/>
        <v>1.4932322671848497E-3</v>
      </c>
      <c r="AN630">
        <f t="shared" si="298"/>
        <v>6.008211880937839E-4</v>
      </c>
      <c r="AO630">
        <f t="shared" si="298"/>
        <v>2.4407262571578045E-4</v>
      </c>
      <c r="AP630">
        <f t="shared" si="298"/>
        <v>9.9884487744495055E-5</v>
      </c>
      <c r="AR630">
        <f t="shared" si="282"/>
        <v>1</v>
      </c>
      <c r="AS630">
        <f t="shared" si="282"/>
        <v>0.38998245290007172</v>
      </c>
      <c r="AT630">
        <f t="shared" ref="AT630:BA639" si="299">FACT(2*AT$10)*POWER($G$8,AT$10)/(POWER(2,2*AT$10)*POWER(FACT(AT$10),2))*POWER(SIN($A630),2*AT$10)</f>
        <v>0.22812947035493497</v>
      </c>
      <c r="AU630">
        <f t="shared" si="299"/>
        <v>0.14827748404635291</v>
      </c>
      <c r="AV630">
        <f t="shared" si="299"/>
        <v>0.10119482964193392</v>
      </c>
      <c r="AW630">
        <f t="shared" si="299"/>
        <v>7.10355741922193E-2</v>
      </c>
      <c r="AX630">
        <f t="shared" si="299"/>
        <v>5.0788150355518973E-2</v>
      </c>
      <c r="AY630">
        <f t="shared" si="299"/>
        <v>3.6783476700105455E-2</v>
      </c>
      <c r="AZ630">
        <f t="shared" si="299"/>
        <v>2.689670713068705E-2</v>
      </c>
      <c r="BA630">
        <f t="shared" si="299"/>
        <v>1.9813016107769244E-2</v>
      </c>
    </row>
    <row r="631" spans="1:53" x14ac:dyDescent="0.2">
      <c r="A631">
        <f t="shared" si="283"/>
        <v>1.947787445225686</v>
      </c>
      <c r="B631">
        <f t="shared" si="290"/>
        <v>1.046245170214201</v>
      </c>
      <c r="C631">
        <f t="shared" si="278"/>
        <v>1.046245170209724</v>
      </c>
      <c r="D631">
        <f t="shared" si="290"/>
        <v>1.3271451637970924</v>
      </c>
      <c r="E631">
        <f t="shared" si="279"/>
        <v>1.3270767556095866</v>
      </c>
      <c r="F631">
        <f t="shared" si="290"/>
        <v>2.1225533432633581</v>
      </c>
      <c r="G631">
        <f t="shared" si="280"/>
        <v>2.0654952774590867</v>
      </c>
      <c r="V631">
        <f t="shared" si="297"/>
        <v>1</v>
      </c>
      <c r="W631">
        <f t="shared" si="297"/>
        <v>4.3224215685534806E-2</v>
      </c>
      <c r="X631">
        <f t="shared" si="297"/>
        <v>2.8024992324444495E-3</v>
      </c>
      <c r="Y631">
        <f t="shared" si="297"/>
        <v>2.0189305213620768E-4</v>
      </c>
      <c r="Z631">
        <f t="shared" si="297"/>
        <v>1.5271670454156138E-5</v>
      </c>
      <c r="AA631">
        <f t="shared" si="297"/>
        <v>1.1881907596599377E-6</v>
      </c>
      <c r="AB631">
        <f t="shared" si="296"/>
        <v>9.4157458397017757E-8</v>
      </c>
      <c r="AC631">
        <f t="shared" si="296"/>
        <v>7.5583528245725769E-9</v>
      </c>
      <c r="AD631">
        <f t="shared" si="296"/>
        <v>6.1256976134380562E-10</v>
      </c>
      <c r="AE631">
        <f t="shared" si="296"/>
        <v>5.0013711919437889E-11</v>
      </c>
      <c r="AG631">
        <f t="shared" si="281"/>
        <v>1</v>
      </c>
      <c r="AH631">
        <f t="shared" si="281"/>
        <v>0.216121078427674</v>
      </c>
      <c r="AI631">
        <f t="shared" si="298"/>
        <v>7.006248081111123E-2</v>
      </c>
      <c r="AJ631">
        <f t="shared" si="298"/>
        <v>2.5236631517025956E-2</v>
      </c>
      <c r="AK631">
        <f t="shared" si="298"/>
        <v>9.5447940338475833E-3</v>
      </c>
      <c r="AL631">
        <f t="shared" si="298"/>
        <v>3.7130961239373031E-3</v>
      </c>
      <c r="AM631">
        <f t="shared" si="298"/>
        <v>1.4712102874534017E-3</v>
      </c>
      <c r="AN631">
        <f t="shared" si="298"/>
        <v>5.9049631441973225E-4</v>
      </c>
      <c r="AO631">
        <f t="shared" si="298"/>
        <v>2.392850630249239E-4</v>
      </c>
      <c r="AP631">
        <f t="shared" si="298"/>
        <v>9.7683031092652046E-5</v>
      </c>
      <c r="AR631">
        <f t="shared" si="282"/>
        <v>1</v>
      </c>
      <c r="AS631">
        <f t="shared" si="282"/>
        <v>0.3890179411698132</v>
      </c>
      <c r="AT631">
        <f t="shared" si="299"/>
        <v>0.22700243782800039</v>
      </c>
      <c r="AU631">
        <f t="shared" si="299"/>
        <v>0.1471800350072954</v>
      </c>
      <c r="AV631">
        <f t="shared" si="299"/>
        <v>0.10019742984971841</v>
      </c>
      <c r="AW631">
        <f t="shared" si="299"/>
        <v>7.0161476167159634E-2</v>
      </c>
      <c r="AX631">
        <f t="shared" si="299"/>
        <v>5.00391338479695E-2</v>
      </c>
      <c r="AY631">
        <f t="shared" si="299"/>
        <v>3.615136725099307E-2</v>
      </c>
      <c r="AZ631">
        <f t="shared" si="299"/>
        <v>2.6369119609603375E-2</v>
      </c>
      <c r="BA631">
        <f t="shared" si="299"/>
        <v>1.9376336728533748E-2</v>
      </c>
    </row>
    <row r="632" spans="1:53" x14ac:dyDescent="0.2">
      <c r="A632">
        <f t="shared" si="283"/>
        <v>1.9509290378792759</v>
      </c>
      <c r="B632">
        <f t="shared" si="290"/>
        <v>1.0461216339895112</v>
      </c>
      <c r="C632">
        <f t="shared" si="278"/>
        <v>1.0461216339851458</v>
      </c>
      <c r="D632">
        <f t="shared" si="290"/>
        <v>1.3258860130319305</v>
      </c>
      <c r="E632">
        <f t="shared" si="279"/>
        <v>1.3258194109929289</v>
      </c>
      <c r="F632">
        <f t="shared" si="290"/>
        <v>2.1133286736701216</v>
      </c>
      <c r="G632">
        <f t="shared" si="280"/>
        <v>2.0581007353678515</v>
      </c>
      <c r="V632">
        <f t="shared" si="297"/>
        <v>1</v>
      </c>
      <c r="W632">
        <f t="shared" si="297"/>
        <v>4.3116328254675679E-2</v>
      </c>
      <c r="X632">
        <f t="shared" si="297"/>
        <v>2.7885266432474162E-3</v>
      </c>
      <c r="Y632">
        <f t="shared" si="297"/>
        <v>2.0038505016194079E-4</v>
      </c>
      <c r="Z632">
        <f t="shared" si="297"/>
        <v>1.511976830019581E-5</v>
      </c>
      <c r="AA632">
        <f t="shared" si="297"/>
        <v>1.1734360076985882E-6</v>
      </c>
      <c r="AB632">
        <f t="shared" ref="AB632:AE641" si="300">FACT(2*AB$10)*POWER($C$8,AB$10)/(POWER(2,2*AB$10)*POWER(FACT(AB$10),2))*POWER(SIN($A632),2*AB$10)</f>
        <v>9.2756128838612157E-8</v>
      </c>
      <c r="AC632">
        <f t="shared" si="300"/>
        <v>7.427278297471669E-9</v>
      </c>
      <c r="AD632">
        <f t="shared" si="300"/>
        <v>6.0044431708615719E-10</v>
      </c>
      <c r="AE632">
        <f t="shared" si="300"/>
        <v>4.8901358073378044E-11</v>
      </c>
      <c r="AG632">
        <f t="shared" si="281"/>
        <v>1</v>
      </c>
      <c r="AH632">
        <f t="shared" si="281"/>
        <v>0.21558164127337837</v>
      </c>
      <c r="AI632">
        <f t="shared" si="298"/>
        <v>6.9713166081185385E-2</v>
      </c>
      <c r="AJ632">
        <f t="shared" si="298"/>
        <v>2.5048131270242593E-2</v>
      </c>
      <c r="AK632">
        <f t="shared" si="298"/>
        <v>9.4498551876223778E-3</v>
      </c>
      <c r="AL632">
        <f t="shared" si="298"/>
        <v>3.666987524058086E-3</v>
      </c>
      <c r="AM632">
        <f t="shared" si="298"/>
        <v>1.4493145131033141E-3</v>
      </c>
      <c r="AN632">
        <f t="shared" si="298"/>
        <v>5.8025611698997372E-4</v>
      </c>
      <c r="AO632">
        <f t="shared" si="298"/>
        <v>2.3454856136177998E-4</v>
      </c>
      <c r="AP632">
        <f t="shared" si="298"/>
        <v>9.5510464987066414E-5</v>
      </c>
      <c r="AR632">
        <f t="shared" si="282"/>
        <v>1</v>
      </c>
      <c r="AS632">
        <f t="shared" si="282"/>
        <v>0.38804695429208108</v>
      </c>
      <c r="AT632">
        <f t="shared" si="299"/>
        <v>0.22587065810304066</v>
      </c>
      <c r="AU632">
        <f t="shared" si="299"/>
        <v>0.14608070156805483</v>
      </c>
      <c r="AV632">
        <f t="shared" si="299"/>
        <v>9.9200799817584687E-2</v>
      </c>
      <c r="AW632">
        <f t="shared" si="299"/>
        <v>6.9290222818593913E-2</v>
      </c>
      <c r="AX632">
        <f t="shared" si="299"/>
        <v>4.9294409866120867E-2</v>
      </c>
      <c r="AY632">
        <f t="shared" si="299"/>
        <v>3.5524441851179762E-2</v>
      </c>
      <c r="AZ632">
        <f t="shared" si="299"/>
        <v>2.5847158993643333E-2</v>
      </c>
      <c r="BA632">
        <f t="shared" si="299"/>
        <v>1.8945388057552214E-2</v>
      </c>
    </row>
    <row r="633" spans="1:53" x14ac:dyDescent="0.2">
      <c r="A633">
        <f t="shared" si="283"/>
        <v>1.9540706305328657</v>
      </c>
      <c r="B633">
        <f t="shared" si="290"/>
        <v>1.0459973230105679</v>
      </c>
      <c r="C633">
        <f t="shared" si="278"/>
        <v>1.0459973230063124</v>
      </c>
      <c r="D633">
        <f t="shared" si="290"/>
        <v>1.3246221279149901</v>
      </c>
      <c r="E633">
        <f t="shared" si="279"/>
        <v>1.3245572997306734</v>
      </c>
      <c r="F633">
        <f t="shared" si="290"/>
        <v>2.1041632708277946</v>
      </c>
      <c r="G633">
        <f t="shared" si="280"/>
        <v>2.0507184284851676</v>
      </c>
      <c r="V633">
        <f t="shared" si="297"/>
        <v>1</v>
      </c>
      <c r="W633">
        <f t="shared" si="297"/>
        <v>4.3007725622197179E-2</v>
      </c>
      <c r="X633">
        <f t="shared" si="297"/>
        <v>2.7744966947912935E-3</v>
      </c>
      <c r="Y633">
        <f t="shared" si="297"/>
        <v>1.9887465431546147E-4</v>
      </c>
      <c r="Z633">
        <f t="shared" si="297"/>
        <v>1.496800649051519E-5</v>
      </c>
      <c r="AA633">
        <f t="shared" si="297"/>
        <v>1.158731849259619E-6</v>
      </c>
      <c r="AB633">
        <f t="shared" si="300"/>
        <v>9.136310597820785E-8</v>
      </c>
      <c r="AC633">
        <f t="shared" si="300"/>
        <v>7.2973074458189018E-9</v>
      </c>
      <c r="AD633">
        <f t="shared" si="300"/>
        <v>5.8845111826986727E-10</v>
      </c>
      <c r="AE633">
        <f t="shared" si="300"/>
        <v>4.7803894669181598E-11</v>
      </c>
      <c r="AG633">
        <f t="shared" si="281"/>
        <v>1</v>
      </c>
      <c r="AH633">
        <f t="shared" si="281"/>
        <v>0.21503862811098587</v>
      </c>
      <c r="AI633">
        <f t="shared" si="298"/>
        <v>6.9362417369782325E-2</v>
      </c>
      <c r="AJ633">
        <f t="shared" si="298"/>
        <v>2.4859331789432677E-2</v>
      </c>
      <c r="AK633">
        <f t="shared" si="298"/>
        <v>9.3550040565719902E-3</v>
      </c>
      <c r="AL633">
        <f t="shared" si="298"/>
        <v>3.6210370289363075E-3</v>
      </c>
      <c r="AM633">
        <f t="shared" si="298"/>
        <v>1.4275485309094968E-3</v>
      </c>
      <c r="AN633">
        <f t="shared" si="298"/>
        <v>5.7010214420460134E-4</v>
      </c>
      <c r="AO633">
        <f t="shared" si="298"/>
        <v>2.2986371807416672E-4</v>
      </c>
      <c r="AP633">
        <f t="shared" si="298"/>
        <v>9.3366981775745228E-5</v>
      </c>
      <c r="AR633">
        <f t="shared" si="282"/>
        <v>1</v>
      </c>
      <c r="AS633">
        <f t="shared" si="282"/>
        <v>0.38706953059977456</v>
      </c>
      <c r="AT633">
        <f t="shared" si="299"/>
        <v>0.22473423227809475</v>
      </c>
      <c r="AU633">
        <f t="shared" si="299"/>
        <v>0.14497962299597142</v>
      </c>
      <c r="AV633">
        <f t="shared" si="299"/>
        <v>9.8205090584270141E-2</v>
      </c>
      <c r="AW633">
        <f t="shared" si="299"/>
        <v>6.8421956966931222E-2</v>
      </c>
      <c r="AX633">
        <f t="shared" si="299"/>
        <v>4.8554100404164739E-2</v>
      </c>
      <c r="AY633">
        <f t="shared" si="299"/>
        <v>3.4902795296820978E-2</v>
      </c>
      <c r="AZ633">
        <f t="shared" si="299"/>
        <v>2.5330891110300967E-2</v>
      </c>
      <c r="BA633">
        <f t="shared" si="299"/>
        <v>1.8520208248838824E-2</v>
      </c>
    </row>
    <row r="634" spans="1:53" x14ac:dyDescent="0.2">
      <c r="A634">
        <f t="shared" si="283"/>
        <v>1.9572122231864555</v>
      </c>
      <c r="B634">
        <f t="shared" si="290"/>
        <v>1.0458722430315608</v>
      </c>
      <c r="C634">
        <f t="shared" si="278"/>
        <v>1.045872243027413</v>
      </c>
      <c r="D634">
        <f t="shared" si="290"/>
        <v>1.3233536123252774</v>
      </c>
      <c r="E634">
        <f t="shared" si="279"/>
        <v>1.3232905257597645</v>
      </c>
      <c r="F634">
        <f t="shared" si="290"/>
        <v>2.0950572535407597</v>
      </c>
      <c r="G634">
        <f t="shared" si="280"/>
        <v>2.0433492322610545</v>
      </c>
      <c r="V634">
        <f t="shared" si="297"/>
        <v>1</v>
      </c>
      <c r="W634">
        <f t="shared" si="297"/>
        <v>4.2898412075545289E-2</v>
      </c>
      <c r="X634">
        <f t="shared" si="297"/>
        <v>2.7604106379049346E-3</v>
      </c>
      <c r="Y634">
        <f t="shared" si="297"/>
        <v>1.9736205507094116E-4</v>
      </c>
      <c r="Z634">
        <f t="shared" si="297"/>
        <v>1.4816407841391972E-5</v>
      </c>
      <c r="AA634">
        <f t="shared" si="297"/>
        <v>1.1440806643068719E-6</v>
      </c>
      <c r="AB634">
        <f t="shared" si="300"/>
        <v>8.9978613606016274E-8</v>
      </c>
      <c r="AC634">
        <f t="shared" si="300"/>
        <v>7.1684593397061394E-9</v>
      </c>
      <c r="AD634">
        <f t="shared" si="300"/>
        <v>5.7659160506532234E-10</v>
      </c>
      <c r="AE634">
        <f t="shared" si="300"/>
        <v>4.672141029418539E-11</v>
      </c>
      <c r="AG634">
        <f t="shared" si="281"/>
        <v>1</v>
      </c>
      <c r="AH634">
        <f t="shared" si="281"/>
        <v>0.21449206037772642</v>
      </c>
      <c r="AI634">
        <f t="shared" si="298"/>
        <v>6.9010265947623356E-2</v>
      </c>
      <c r="AJ634">
        <f t="shared" si="298"/>
        <v>2.467025688386764E-2</v>
      </c>
      <c r="AK634">
        <f t="shared" si="298"/>
        <v>9.2602549008699783E-3</v>
      </c>
      <c r="AL634">
        <f t="shared" si="298"/>
        <v>3.5752520759589727E-3</v>
      </c>
      <c r="AM634">
        <f t="shared" si="298"/>
        <v>1.4059158375940035E-3</v>
      </c>
      <c r="AN634">
        <f t="shared" si="298"/>
        <v>5.6003588591454177E-4</v>
      </c>
      <c r="AO634">
        <f t="shared" si="298"/>
        <v>2.2523109572864138E-4</v>
      </c>
      <c r="AP634">
        <f t="shared" si="298"/>
        <v>9.1252754480830757E-5</v>
      </c>
      <c r="AR634">
        <f t="shared" si="282"/>
        <v>1</v>
      </c>
      <c r="AS634">
        <f t="shared" si="282"/>
        <v>0.38608570867990755</v>
      </c>
      <c r="AT634">
        <f t="shared" si="299"/>
        <v>0.22359326167029966</v>
      </c>
      <c r="AU634">
        <f t="shared" si="299"/>
        <v>0.14387693814671612</v>
      </c>
      <c r="AV634">
        <f t="shared" si="299"/>
        <v>9.7210451847372703E-2</v>
      </c>
      <c r="AW634">
        <f t="shared" si="299"/>
        <v>6.7556819146656455E-2</v>
      </c>
      <c r="AX634">
        <f t="shared" si="299"/>
        <v>4.7818324393394881E-2</v>
      </c>
      <c r="AY634">
        <f t="shared" si="299"/>
        <v>3.4286518799574929E-2</v>
      </c>
      <c r="AZ634">
        <f t="shared" si="299"/>
        <v>2.4820377954189111E-2</v>
      </c>
      <c r="BA634">
        <f t="shared" si="299"/>
        <v>1.8100831622942931E-2</v>
      </c>
    </row>
    <row r="635" spans="1:53" x14ac:dyDescent="0.2">
      <c r="A635">
        <f t="shared" si="283"/>
        <v>1.9603538158400453</v>
      </c>
      <c r="B635">
        <f t="shared" si="290"/>
        <v>1.0457463998364334</v>
      </c>
      <c r="C635">
        <f t="shared" si="278"/>
        <v>1.045746399832391</v>
      </c>
      <c r="D635">
        <f t="shared" si="290"/>
        <v>1.3220805697950455</v>
      </c>
      <c r="E635">
        <f t="shared" si="279"/>
        <v>1.3220191926895777</v>
      </c>
      <c r="F635">
        <f t="shared" si="290"/>
        <v>2.0860107167506756</v>
      </c>
      <c r="G635">
        <f t="shared" si="280"/>
        <v>2.0359940042190279</v>
      </c>
      <c r="V635">
        <f t="shared" si="297"/>
        <v>1</v>
      </c>
      <c r="W635">
        <f t="shared" si="297"/>
        <v>4.278839193023163E-2</v>
      </c>
      <c r="X635">
        <f t="shared" si="297"/>
        <v>2.7462697259626676E-3</v>
      </c>
      <c r="Y635">
        <f t="shared" si="297"/>
        <v>1.9584744230103404E-4</v>
      </c>
      <c r="Z635">
        <f t="shared" si="297"/>
        <v>1.4664994959492625E-5</v>
      </c>
      <c r="AA635">
        <f t="shared" si="297"/>
        <v>1.1294847935669553E-6</v>
      </c>
      <c r="AB635">
        <f t="shared" si="300"/>
        <v>8.8602869715029365E-8</v>
      </c>
      <c r="AC635">
        <f t="shared" si="300"/>
        <v>7.0407523002327211E-9</v>
      </c>
      <c r="AD635">
        <f t="shared" si="300"/>
        <v>5.6486712919882054E-10</v>
      </c>
      <c r="AE635">
        <f t="shared" si="300"/>
        <v>4.565398376836518E-11</v>
      </c>
      <c r="AG635">
        <f t="shared" si="281"/>
        <v>1</v>
      </c>
      <c r="AH635">
        <f t="shared" si="281"/>
        <v>0.21394195965115814</v>
      </c>
      <c r="AI635">
        <f t="shared" si="298"/>
        <v>6.8656743149066668E-2</v>
      </c>
      <c r="AJ635">
        <f t="shared" si="298"/>
        <v>2.4480930287629248E-2</v>
      </c>
      <c r="AK635">
        <f t="shared" si="298"/>
        <v>9.1656218496828871E-3</v>
      </c>
      <c r="AL635">
        <f t="shared" si="298"/>
        <v>3.5296399798967334E-3</v>
      </c>
      <c r="AM635">
        <f t="shared" si="298"/>
        <v>1.3844198392973328E-3</v>
      </c>
      <c r="AN635">
        <f t="shared" si="298"/>
        <v>5.5005877345568098E-4</v>
      </c>
      <c r="AO635">
        <f t="shared" si="298"/>
        <v>2.2065122234328908E-4</v>
      </c>
      <c r="AP635">
        <f t="shared" si="298"/>
        <v>8.9167937047588173E-5</v>
      </c>
      <c r="AR635">
        <f t="shared" si="282"/>
        <v>1</v>
      </c>
      <c r="AS635">
        <f t="shared" si="282"/>
        <v>0.38509552737208469</v>
      </c>
      <c r="AT635">
        <f t="shared" si="299"/>
        <v>0.22244784780297602</v>
      </c>
      <c r="AU635">
        <f t="shared" si="299"/>
        <v>0.14277278543745381</v>
      </c>
      <c r="AV635">
        <f t="shared" si="299"/>
        <v>9.6217031929231089E-2</v>
      </c>
      <c r="AW635">
        <f t="shared" si="299"/>
        <v>6.6694947575335131E-2</v>
      </c>
      <c r="AX635">
        <f t="shared" si="299"/>
        <v>4.7087197684224903E-2</v>
      </c>
      <c r="AY635">
        <f t="shared" si="299"/>
        <v>3.3675699988691785E-2</v>
      </c>
      <c r="AZ635">
        <f t="shared" si="299"/>
        <v>2.4315677712692569E-2</v>
      </c>
      <c r="BA635">
        <f t="shared" si="299"/>
        <v>1.7687288716338095E-2</v>
      </c>
    </row>
    <row r="636" spans="1:53" x14ac:dyDescent="0.2">
      <c r="A636">
        <f t="shared" si="283"/>
        <v>1.9634954084936351</v>
      </c>
      <c r="B636">
        <f t="shared" si="290"/>
        <v>1.0456197992385117</v>
      </c>
      <c r="C636">
        <f t="shared" si="278"/>
        <v>1.0456197992345739</v>
      </c>
      <c r="D636">
        <f t="shared" si="290"/>
        <v>1.3208031034962853</v>
      </c>
      <c r="E636">
        <f t="shared" si="279"/>
        <v>1.3207434037878669</v>
      </c>
      <c r="F636">
        <f t="shared" si="290"/>
        <v>2.0770237324743488</v>
      </c>
      <c r="G636">
        <f t="shared" si="280"/>
        <v>2.0286535839200015</v>
      </c>
      <c r="V636">
        <f t="shared" si="297"/>
        <v>1</v>
      </c>
      <c r="W636">
        <f t="shared" si="297"/>
        <v>4.2677669529663183E-2</v>
      </c>
      <c r="X636">
        <f t="shared" si="297"/>
        <v>2.732075214724712E-3</v>
      </c>
      <c r="Y636">
        <f t="shared" si="297"/>
        <v>1.943310052403414E-4</v>
      </c>
      <c r="Z636">
        <f t="shared" si="297"/>
        <v>1.4513790236775437E-5</v>
      </c>
      <c r="AA636">
        <f t="shared" si="297"/>
        <v>1.1149465380263173E-6</v>
      </c>
      <c r="AB636">
        <f t="shared" si="300"/>
        <v>8.7236086470736901E-8</v>
      </c>
      <c r="AC636">
        <f t="shared" si="300"/>
        <v>6.9142039004242861E-9</v>
      </c>
      <c r="AD636">
        <f t="shared" si="300"/>
        <v>5.5327895460565475E-10</v>
      </c>
      <c r="AE636">
        <f t="shared" si="300"/>
        <v>4.460168427782445E-11</v>
      </c>
      <c r="AG636">
        <f t="shared" si="281"/>
        <v>1</v>
      </c>
      <c r="AH636">
        <f t="shared" si="281"/>
        <v>0.21338834764831591</v>
      </c>
      <c r="AI636">
        <f t="shared" si="298"/>
        <v>6.8301880368117796E-2</v>
      </c>
      <c r="AJ636">
        <f t="shared" si="298"/>
        <v>2.429137565504267E-2</v>
      </c>
      <c r="AK636">
        <f t="shared" si="298"/>
        <v>9.0711188979846445E-3</v>
      </c>
      <c r="AL636">
        <f t="shared" si="298"/>
        <v>3.4842079313322396E-3</v>
      </c>
      <c r="AM636">
        <f t="shared" si="298"/>
        <v>1.3630638511052632E-3</v>
      </c>
      <c r="AN636">
        <f t="shared" si="298"/>
        <v>5.4017217972064701E-4</v>
      </c>
      <c r="AO636">
        <f t="shared" si="298"/>
        <v>2.1612459164283373E-4</v>
      </c>
      <c r="AP636">
        <f t="shared" si="298"/>
        <v>8.7112664605125818E-5</v>
      </c>
      <c r="AR636">
        <f t="shared" si="282"/>
        <v>1</v>
      </c>
      <c r="AS636">
        <f t="shared" si="282"/>
        <v>0.38409902576696864</v>
      </c>
      <c r="AT636">
        <f t="shared" si="299"/>
        <v>0.22129809239270165</v>
      </c>
      <c r="AU636">
        <f t="shared" si="299"/>
        <v>0.1416673028202089</v>
      </c>
      <c r="AV636">
        <f t="shared" si="299"/>
        <v>9.522497774348361E-2</v>
      </c>
      <c r="AW636">
        <f t="shared" si="299"/>
        <v>6.5836478123915992E-2</v>
      </c>
      <c r="AX636">
        <f t="shared" si="299"/>
        <v>4.6360833030094868E-2</v>
      </c>
      <c r="AY636">
        <f t="shared" si="299"/>
        <v>3.3070422915408439E-2</v>
      </c>
      <c r="AZ636">
        <f t="shared" si="299"/>
        <v>2.3816844794081277E-2</v>
      </c>
      <c r="BA636">
        <f t="shared" si="299"/>
        <v>1.7279606333138357E-2</v>
      </c>
    </row>
    <row r="637" spans="1:53" x14ac:dyDescent="0.2">
      <c r="A637">
        <f t="shared" si="283"/>
        <v>1.966637001147225</v>
      </c>
      <c r="B637">
        <f t="shared" si="290"/>
        <v>1.0454924470801303</v>
      </c>
      <c r="C637">
        <f t="shared" si="278"/>
        <v>1.0454924470762952</v>
      </c>
      <c r="D637">
        <f t="shared" si="290"/>
        <v>1.3195213162275079</v>
      </c>
      <c r="E637">
        <f t="shared" si="279"/>
        <v>1.3194632619670013</v>
      </c>
      <c r="F637">
        <f t="shared" si="290"/>
        <v>2.0680963507156056</v>
      </c>
      <c r="G637">
        <f t="shared" si="280"/>
        <v>2.0213287929371355</v>
      </c>
      <c r="V637">
        <f t="shared" si="297"/>
        <v>1</v>
      </c>
      <c r="W637">
        <f t="shared" si="297"/>
        <v>4.2566249244970725E-2</v>
      </c>
      <c r="X637">
        <f t="shared" si="297"/>
        <v>2.7178283621774563E-3</v>
      </c>
      <c r="Y637">
        <f t="shared" si="297"/>
        <v>1.9281293244916028E-4</v>
      </c>
      <c r="Z637">
        <f t="shared" si="297"/>
        <v>1.4362815845498156E-5</v>
      </c>
      <c r="AA637">
        <f t="shared" si="297"/>
        <v>1.1004681584503611E-6</v>
      </c>
      <c r="AB637">
        <f t="shared" si="300"/>
        <v>8.5878470184378672E-8</v>
      </c>
      <c r="AC637">
        <f t="shared" si="300"/>
        <v>6.7888309666265201E-9</v>
      </c>
      <c r="AD637">
        <f t="shared" si="300"/>
        <v>5.4182825813887493E-10</v>
      </c>
      <c r="AE637">
        <f t="shared" si="300"/>
        <v>4.3564571514047861E-11</v>
      </c>
      <c r="AG637">
        <f t="shared" si="281"/>
        <v>1</v>
      </c>
      <c r="AH637">
        <f t="shared" si="281"/>
        <v>0.21283124622485361</v>
      </c>
      <c r="AI637">
        <f t="shared" si="298"/>
        <v>6.7945709054436393E-2</v>
      </c>
      <c r="AJ637">
        <f t="shared" si="298"/>
        <v>2.4101616556145029E-2</v>
      </c>
      <c r="AK637">
        <f t="shared" si="298"/>
        <v>8.9767599034363439E-3</v>
      </c>
      <c r="AL637">
        <f t="shared" si="298"/>
        <v>3.4389629951573765E-3</v>
      </c>
      <c r="AM637">
        <f t="shared" si="298"/>
        <v>1.341851096630916E-3</v>
      </c>
      <c r="AN637">
        <f t="shared" si="298"/>
        <v>5.3037741926769658E-4</v>
      </c>
      <c r="AO637">
        <f t="shared" si="298"/>
        <v>2.116516633354979E-4</v>
      </c>
      <c r="AP637">
        <f t="shared" si="298"/>
        <v>8.5087053738374651E-5</v>
      </c>
      <c r="AR637">
        <f t="shared" si="282"/>
        <v>1</v>
      </c>
      <c r="AS637">
        <f t="shared" si="282"/>
        <v>0.38309624320473651</v>
      </c>
      <c r="AT637">
        <f t="shared" si="299"/>
        <v>0.22014409733637394</v>
      </c>
      <c r="AU637">
        <f t="shared" si="299"/>
        <v>0.14056062775543784</v>
      </c>
      <c r="AV637">
        <f t="shared" si="299"/>
        <v>9.4234434762313371E-2</v>
      </c>
      <c r="AW637">
        <f t="shared" si="299"/>
        <v>6.4981544288335344E-2</v>
      </c>
      <c r="AX637">
        <f t="shared" si="299"/>
        <v>4.5639340073256367E-2</v>
      </c>
      <c r="AY637">
        <f t="shared" si="299"/>
        <v>3.2470768059614671E-2</v>
      </c>
      <c r="AZ637">
        <f t="shared" si="299"/>
        <v>2.332392985802012E-2</v>
      </c>
      <c r="BA637">
        <f t="shared" si="299"/>
        <v>1.6877807599047886E-2</v>
      </c>
    </row>
    <row r="638" spans="1:53" x14ac:dyDescent="0.2">
      <c r="A638">
        <f t="shared" si="283"/>
        <v>1.9697785938008148</v>
      </c>
      <c r="B638">
        <f t="shared" si="290"/>
        <v>1.0453643492322597</v>
      </c>
      <c r="C638">
        <f t="shared" si="278"/>
        <v>1.0453643492285252</v>
      </c>
      <c r="D638">
        <f t="shared" si="290"/>
        <v>1.3182353104008211</v>
      </c>
      <c r="E638">
        <f t="shared" si="279"/>
        <v>1.318178869770485</v>
      </c>
      <c r="F638">
        <f t="shared" si="290"/>
        <v>2.0592286003515001</v>
      </c>
      <c r="G638">
        <f t="shared" si="280"/>
        <v>2.0140204348414752</v>
      </c>
      <c r="V638">
        <f t="shared" si="297"/>
        <v>1</v>
      </c>
      <c r="W638">
        <f t="shared" si="297"/>
        <v>4.2454135474836299E-2</v>
      </c>
      <c r="X638">
        <f t="shared" si="297"/>
        <v>2.7035304283736313E-3</v>
      </c>
      <c r="Y638">
        <f t="shared" si="297"/>
        <v>1.9129341177752724E-4</v>
      </c>
      <c r="Z638">
        <f t="shared" si="297"/>
        <v>1.4212093733331881E-5</v>
      </c>
      <c r="AA638">
        <f t="shared" si="297"/>
        <v>1.0860518749246987E-6</v>
      </c>
      <c r="AB638">
        <f t="shared" si="300"/>
        <v>8.4530221289714065E-8</v>
      </c>
      <c r="AC638">
        <f t="shared" si="300"/>
        <v>6.6646495803669083E-9</v>
      </c>
      <c r="AD638">
        <f t="shared" si="300"/>
        <v>5.3051613033226436E-10</v>
      </c>
      <c r="AE638">
        <f t="shared" si="300"/>
        <v>4.2542695818677959E-11</v>
      </c>
      <c r="AG638">
        <f t="shared" si="281"/>
        <v>1</v>
      </c>
      <c r="AH638">
        <f t="shared" si="281"/>
        <v>0.21227067737418148</v>
      </c>
      <c r="AI638">
        <f t="shared" si="298"/>
        <v>6.7588260709340764E-2</v>
      </c>
      <c r="AJ638">
        <f t="shared" si="298"/>
        <v>2.3911676472190901E-2</v>
      </c>
      <c r="AK638">
        <f t="shared" si="298"/>
        <v>8.8825585833324228E-3</v>
      </c>
      <c r="AL638">
        <f t="shared" si="298"/>
        <v>3.3939121091396815E-3</v>
      </c>
      <c r="AM638">
        <f t="shared" si="298"/>
        <v>1.3207847076517816E-3</v>
      </c>
      <c r="AN638">
        <f t="shared" si="298"/>
        <v>5.2067574846616433E-4</v>
      </c>
      <c r="AO638">
        <f t="shared" si="298"/>
        <v>2.0723286341104062E-4</v>
      </c>
      <c r="AP638">
        <f t="shared" si="298"/>
        <v>8.3091202770855317E-5</v>
      </c>
      <c r="AR638">
        <f t="shared" si="282"/>
        <v>1</v>
      </c>
      <c r="AS638">
        <f t="shared" si="282"/>
        <v>0.38208721927352668</v>
      </c>
      <c r="AT638">
        <f t="shared" si="299"/>
        <v>0.21898596469826409</v>
      </c>
      <c r="AU638">
        <f t="shared" si="299"/>
        <v>0.13945289718581735</v>
      </c>
      <c r="AV638">
        <f t="shared" si="299"/>
        <v>9.3245546984390443E-2</v>
      </c>
      <c r="AW638">
        <f t="shared" si="299"/>
        <v>6.4130277162428515E-2</v>
      </c>
      <c r="AX638">
        <f t="shared" si="299"/>
        <v>4.4922825332426919E-2</v>
      </c>
      <c r="AY638">
        <f t="shared" si="299"/>
        <v>3.1876812338757922E-2</v>
      </c>
      <c r="AZ638">
        <f t="shared" si="299"/>
        <v>2.2836979848412611E-2</v>
      </c>
      <c r="BA638">
        <f t="shared" si="299"/>
        <v>1.6481912017450466E-2</v>
      </c>
    </row>
    <row r="639" spans="1:53" x14ac:dyDescent="0.2">
      <c r="A639">
        <f t="shared" si="283"/>
        <v>1.9729201864544046</v>
      </c>
      <c r="B639">
        <f t="shared" si="290"/>
        <v>1.0452355115941312</v>
      </c>
      <c r="C639">
        <f t="shared" si="278"/>
        <v>1.0452355115904957</v>
      </c>
      <c r="D639">
        <f t="shared" si="290"/>
        <v>1.3169451880292988</v>
      </c>
      <c r="E639">
        <f t="shared" si="279"/>
        <v>1.3168903293597727</v>
      </c>
      <c r="F639">
        <f t="shared" si="290"/>
        <v>2.0504204899932215</v>
      </c>
      <c r="G639">
        <f t="shared" si="280"/>
        <v>2.0067292951981766</v>
      </c>
      <c r="V639">
        <f t="shared" si="297"/>
        <v>1</v>
      </c>
      <c r="W639">
        <f t="shared" si="297"/>
        <v>4.2341332645319613E-2</v>
      </c>
      <c r="X639">
        <f t="shared" si="297"/>
        <v>2.6891826752724127E-3</v>
      </c>
      <c r="Y639">
        <f t="shared" si="297"/>
        <v>1.8977263032956618E-4</v>
      </c>
      <c r="Z639">
        <f t="shared" si="297"/>
        <v>1.4061645618582507E-5</v>
      </c>
      <c r="AA639">
        <f t="shared" si="297"/>
        <v>1.0716998664186056E-6</v>
      </c>
      <c r="AB639">
        <f t="shared" si="300"/>
        <v>8.3191534323287077E-8</v>
      </c>
      <c r="AC639">
        <f t="shared" si="300"/>
        <v>6.5416750806769531E-9</v>
      </c>
      <c r="AD639">
        <f t="shared" si="300"/>
        <v>5.1934357621601432E-10</v>
      </c>
      <c r="AE639">
        <f t="shared" si="300"/>
        <v>4.1536098333569638E-11</v>
      </c>
      <c r="AG639">
        <f t="shared" si="281"/>
        <v>1</v>
      </c>
      <c r="AH639">
        <f t="shared" si="281"/>
        <v>0.21170666322659804</v>
      </c>
      <c r="AI639">
        <f t="shared" si="298"/>
        <v>6.7229566881810296E-2</v>
      </c>
      <c r="AJ639">
        <f t="shared" si="298"/>
        <v>2.3721578791195769E-2</v>
      </c>
      <c r="AK639">
        <f t="shared" si="298"/>
        <v>8.7885285116140639E-3</v>
      </c>
      <c r="AL639">
        <f t="shared" si="298"/>
        <v>3.3490620825581403E-3</v>
      </c>
      <c r="AM639">
        <f t="shared" si="298"/>
        <v>1.2998677238013597E-3</v>
      </c>
      <c r="AN639">
        <f t="shared" si="298"/>
        <v>5.1106836567788667E-4</v>
      </c>
      <c r="AO639">
        <f t="shared" si="298"/>
        <v>2.0286858445938045E-4</v>
      </c>
      <c r="AP639">
        <f t="shared" si="298"/>
        <v>8.1125192057753131E-5</v>
      </c>
      <c r="AR639">
        <f t="shared" si="282"/>
        <v>1</v>
      </c>
      <c r="AS639">
        <f t="shared" si="282"/>
        <v>0.38107199380787649</v>
      </c>
      <c r="AT639">
        <f t="shared" si="299"/>
        <v>0.21782379669706539</v>
      </c>
      <c r="AU639">
        <f t="shared" si="299"/>
        <v>0.13834424751025376</v>
      </c>
      <c r="AV639">
        <f t="shared" si="299"/>
        <v>9.2258456903519803E-2</v>
      </c>
      <c r="AW639">
        <f t="shared" si="299"/>
        <v>6.3282805412152213E-2</v>
      </c>
      <c r="AX639">
        <f t="shared" si="299"/>
        <v>4.4211392192301989E-2</v>
      </c>
      <c r="AY639">
        <f t="shared" si="299"/>
        <v>3.1288629118950362E-2</v>
      </c>
      <c r="AZ639">
        <f t="shared" si="299"/>
        <v>2.2356038028512996E-2</v>
      </c>
      <c r="BA639">
        <f t="shared" si="299"/>
        <v>1.6091935527543628E-2</v>
      </c>
    </row>
    <row r="640" spans="1:53" x14ac:dyDescent="0.2">
      <c r="A640">
        <f t="shared" si="283"/>
        <v>1.9760617791079944</v>
      </c>
      <c r="B640">
        <f t="shared" si="290"/>
        <v>1.0451059400928613</v>
      </c>
      <c r="C640">
        <f t="shared" si="278"/>
        <v>1.0451059400893232</v>
      </c>
      <c r="D640">
        <f t="shared" si="290"/>
        <v>1.3156510507146408</v>
      </c>
      <c r="E640">
        <f t="shared" si="279"/>
        <v>1.3155977425013661</v>
      </c>
      <c r="F640">
        <f t="shared" si="290"/>
        <v>2.041672008822049</v>
      </c>
      <c r="G640">
        <f t="shared" si="280"/>
        <v>1.999456141573136</v>
      </c>
      <c r="V640">
        <f t="shared" si="297"/>
        <v>1</v>
      </c>
      <c r="W640">
        <f t="shared" si="297"/>
        <v>4.2227845209683194E-2</v>
      </c>
      <c r="X640">
        <f t="shared" si="297"/>
        <v>2.6747863665794462E-3</v>
      </c>
      <c r="Y640">
        <f t="shared" si="297"/>
        <v>1.8825077442814628E-4</v>
      </c>
      <c r="Z640">
        <f t="shared" si="297"/>
        <v>1.3911492985520812E-5</v>
      </c>
      <c r="AA640">
        <f t="shared" si="297"/>
        <v>1.0574142703706996E-6</v>
      </c>
      <c r="AB640">
        <f t="shared" si="300"/>
        <v>8.1862597908160672E-8</v>
      </c>
      <c r="AC640">
        <f t="shared" si="300"/>
        <v>6.4199220668669238E-9</v>
      </c>
      <c r="AD640">
        <f t="shared" si="300"/>
        <v>5.0831151618353602E-10</v>
      </c>
      <c r="AE640">
        <f t="shared" si="300"/>
        <v>4.0544811155873489E-11</v>
      </c>
      <c r="AG640">
        <f t="shared" si="281"/>
        <v>1</v>
      </c>
      <c r="AH640">
        <f t="shared" si="281"/>
        <v>0.21113922604841595</v>
      </c>
      <c r="AI640">
        <f t="shared" si="298"/>
        <v>6.6869659164486145E-2</v>
      </c>
      <c r="AJ640">
        <f t="shared" si="298"/>
        <v>2.3531346803518281E-2</v>
      </c>
      <c r="AK640">
        <f t="shared" si="298"/>
        <v>8.6946831159505043E-3</v>
      </c>
      <c r="AL640">
        <f t="shared" si="298"/>
        <v>3.3044195949084344E-3</v>
      </c>
      <c r="AM640">
        <f t="shared" si="298"/>
        <v>1.2791030923150096E-3</v>
      </c>
      <c r="AN640">
        <f t="shared" si="298"/>
        <v>5.0155641147397816E-4</v>
      </c>
      <c r="AO640">
        <f t="shared" si="298"/>
        <v>1.985591860091936E-4</v>
      </c>
      <c r="AP640">
        <f t="shared" si="298"/>
        <v>7.9189084288815352E-5</v>
      </c>
      <c r="AR640">
        <f t="shared" si="282"/>
        <v>1</v>
      </c>
      <c r="AS640">
        <f t="shared" si="282"/>
        <v>0.3800506068871487</v>
      </c>
      <c r="AT640">
        <f t="shared" ref="AT640:BA650" si="301">FACT(2*AT$10)*POWER($G$8,AT$10)/(POWER(2,2*AT$10)*POWER(FACT(AT$10),2))*POWER(SIN($A640),2*AT$10)</f>
        <v>0.21665769569293511</v>
      </c>
      <c r="AU640">
        <f t="shared" si="301"/>
        <v>0.13723481455811865</v>
      </c>
      <c r="AV640">
        <f t="shared" si="301"/>
        <v>9.1273305478002026E-2</v>
      </c>
      <c r="AW640">
        <f t="shared" si="301"/>
        <v>6.2439255251119416E-2</v>
      </c>
      <c r="AX640">
        <f t="shared" si="301"/>
        <v>4.3505140894910796E-2</v>
      </c>
      <c r="AY640">
        <f t="shared" si="301"/>
        <v>3.0706288228240418E-2</v>
      </c>
      <c r="AZ640">
        <f t="shared" si="301"/>
        <v>2.1881144018239651E-2</v>
      </c>
      <c r="BA640">
        <f t="shared" si="301"/>
        <v>1.5707890564421158E-2</v>
      </c>
    </row>
    <row r="641" spans="1:53" x14ac:dyDescent="0.2">
      <c r="A641">
        <f t="shared" si="283"/>
        <v>1.9792033717615842</v>
      </c>
      <c r="B641">
        <f t="shared" si="290"/>
        <v>1.0449756406830772</v>
      </c>
      <c r="C641">
        <f t="shared" si="278"/>
        <v>1.044975640679634</v>
      </c>
      <c r="D641">
        <f t="shared" si="290"/>
        <v>1.3143529996351291</v>
      </c>
      <c r="E641">
        <f t="shared" si="279"/>
        <v>1.3143012105542069</v>
      </c>
      <c r="F641">
        <f t="shared" si="290"/>
        <v>2.0329831274007795</v>
      </c>
      <c r="G641">
        <f t="shared" si="280"/>
        <v>1.9922017235498204</v>
      </c>
      <c r="V641">
        <f t="shared" si="297"/>
        <v>1</v>
      </c>
      <c r="W641">
        <f t="shared" si="297"/>
        <v>4.2113677648216691E-2</v>
      </c>
      <c r="X641">
        <f t="shared" si="297"/>
        <v>2.6603427675868591E-3</v>
      </c>
      <c r="Y641">
        <f t="shared" si="297"/>
        <v>1.8672802957986272E-4</v>
      </c>
      <c r="Z641">
        <f t="shared" si="297"/>
        <v>1.3761657079822767E-5</v>
      </c>
      <c r="AA641">
        <f t="shared" si="297"/>
        <v>1.0431971822969191E-6</v>
      </c>
      <c r="AB641">
        <f t="shared" si="300"/>
        <v>8.0543594741097388E-8</v>
      </c>
      <c r="AC641">
        <f t="shared" si="300"/>
        <v>6.2994044017453277E-9</v>
      </c>
      <c r="AD641">
        <f t="shared" si="300"/>
        <v>4.9742078690786252E-10</v>
      </c>
      <c r="AE641">
        <f t="shared" si="300"/>
        <v>3.9568857497902233E-11</v>
      </c>
      <c r="AG641">
        <f t="shared" si="281"/>
        <v>1</v>
      </c>
      <c r="AH641">
        <f t="shared" si="281"/>
        <v>0.21056838824108343</v>
      </c>
      <c r="AI641">
        <f t="shared" si="298"/>
        <v>6.6508569189671463E-2</v>
      </c>
      <c r="AJ641">
        <f t="shared" si="298"/>
        <v>2.3341003697482834E-2</v>
      </c>
      <c r="AK641">
        <f t="shared" si="298"/>
        <v>8.601035674889226E-3</v>
      </c>
      <c r="AL641">
        <f t="shared" si="298"/>
        <v>3.2599911946778705E-3</v>
      </c>
      <c r="AM641">
        <f t="shared" si="298"/>
        <v>1.2584936678296458E-3</v>
      </c>
      <c r="AN641">
        <f t="shared" si="298"/>
        <v>4.9214096888635349E-4</v>
      </c>
      <c r="AO641">
        <f t="shared" si="298"/>
        <v>1.9430499488588365E-4</v>
      </c>
      <c r="AP641">
        <f t="shared" si="298"/>
        <v>7.728292480059023E-5</v>
      </c>
      <c r="AR641">
        <f t="shared" si="282"/>
        <v>1</v>
      </c>
      <c r="AS641">
        <f t="shared" si="282"/>
        <v>0.37902309883395019</v>
      </c>
      <c r="AT641">
        <f t="shared" si="301"/>
        <v>0.21548776417453555</v>
      </c>
      <c r="AU641">
        <f t="shared" si="301"/>
        <v>0.13612473356371993</v>
      </c>
      <c r="AV641">
        <f t="shared" si="301"/>
        <v>9.0290232100717155E-2</v>
      </c>
      <c r="AW641">
        <f t="shared" si="301"/>
        <v>6.1599750417450756E-2</v>
      </c>
      <c r="AX641">
        <f t="shared" si="301"/>
        <v>4.280416853280352E-2</v>
      </c>
      <c r="AY641">
        <f t="shared" si="301"/>
        <v>3.0129855972011444E-2</v>
      </c>
      <c r="AZ641">
        <f t="shared" si="301"/>
        <v>2.14123338336232E-2</v>
      </c>
      <c r="BA641">
        <f t="shared" si="301"/>
        <v>1.5329786121008595E-2</v>
      </c>
    </row>
    <row r="642" spans="1:53" x14ac:dyDescent="0.2">
      <c r="A642">
        <f t="shared" si="283"/>
        <v>1.982344964415174</v>
      </c>
      <c r="B642">
        <f t="shared" si="290"/>
        <v>1.0448446193465397</v>
      </c>
      <c r="C642">
        <f t="shared" si="278"/>
        <v>1.0448446193431902</v>
      </c>
      <c r="D642">
        <f t="shared" si="290"/>
        <v>1.3130511355338723</v>
      </c>
      <c r="E642">
        <f t="shared" si="279"/>
        <v>1.3130008344573558</v>
      </c>
      <c r="F642">
        <f t="shared" si="290"/>
        <v>2.0243537984610063</v>
      </c>
      <c r="G642">
        <f t="shared" si="280"/>
        <v>1.9849667727560982</v>
      </c>
      <c r="V642">
        <f t="shared" si="297"/>
        <v>1</v>
      </c>
      <c r="W642">
        <f t="shared" si="297"/>
        <v>4.1998834468059951E-2</v>
      </c>
      <c r="X642">
        <f t="shared" si="297"/>
        <v>2.6458531450132511E-3</v>
      </c>
      <c r="Y642">
        <f t="shared" si="297"/>
        <v>1.8520458044034557E-4</v>
      </c>
      <c r="Z642">
        <f t="shared" si="297"/>
        <v>1.3612158904120994E-5</v>
      </c>
      <c r="AA642">
        <f t="shared" si="297"/>
        <v>1.0290506554207908E-6</v>
      </c>
      <c r="AB642">
        <f t="shared" ref="AB642:AE651" si="302">FACT(2*AB$10)*POWER($C$8,AB$10)/(POWER(2,2*AB$10)*POWER(FACT(AB$10),2))*POWER(SIN($A642),2*AB$10)</f>
        <v>7.9234701583155061E-8</v>
      </c>
      <c r="AC642">
        <f t="shared" si="302"/>
        <v>6.1801352152745342E-9</v>
      </c>
      <c r="AD642">
        <f t="shared" si="302"/>
        <v>4.8667214230601851E-10</v>
      </c>
      <c r="AE642">
        <f t="shared" si="302"/>
        <v>3.8608251851528003E-11</v>
      </c>
      <c r="AG642">
        <f t="shared" si="281"/>
        <v>1</v>
      </c>
      <c r="AH642">
        <f t="shared" si="281"/>
        <v>0.20999417234029974</v>
      </c>
      <c r="AI642">
        <f t="shared" si="298"/>
        <v>6.6146328625331263E-2</v>
      </c>
      <c r="AJ642">
        <f t="shared" si="298"/>
        <v>2.3150572555043193E-2</v>
      </c>
      <c r="AK642">
        <f t="shared" si="298"/>
        <v>8.5075993150756177E-3</v>
      </c>
      <c r="AL642">
        <f t="shared" si="298"/>
        <v>3.2157832981899695E-3</v>
      </c>
      <c r="AM642">
        <f t="shared" si="298"/>
        <v>1.2380422122367971E-3</v>
      </c>
      <c r="AN642">
        <f t="shared" si="298"/>
        <v>4.8282306369332265E-4</v>
      </c>
      <c r="AO642">
        <f t="shared" si="298"/>
        <v>1.9010630558828834E-4</v>
      </c>
      <c r="AP642">
        <f t="shared" si="298"/>
        <v>7.5406741897515565E-5</v>
      </c>
      <c r="AR642">
        <f t="shared" si="282"/>
        <v>1</v>
      </c>
      <c r="AS642">
        <f t="shared" si="282"/>
        <v>0.37798951021253951</v>
      </c>
      <c r="AT642">
        <f t="shared" si="301"/>
        <v>0.21431410474607332</v>
      </c>
      <c r="AU642">
        <f t="shared" si="301"/>
        <v>0.13501413914101193</v>
      </c>
      <c r="AV642">
        <f t="shared" si="301"/>
        <v>8.930937456993783E-2</v>
      </c>
      <c r="AW642">
        <f t="shared" si="301"/>
        <v>6.0764412151942261E-2</v>
      </c>
      <c r="AX642">
        <f t="shared" si="301"/>
        <v>4.2108569044053495E-2</v>
      </c>
      <c r="AY642">
        <f t="shared" si="301"/>
        <v>2.9559395150466416E-2</v>
      </c>
      <c r="AZ642">
        <f t="shared" si="301"/>
        <v>2.0949639928319469E-2</v>
      </c>
      <c r="BA642">
        <f t="shared" si="301"/>
        <v>1.4957627811754129E-2</v>
      </c>
    </row>
    <row r="643" spans="1:53" x14ac:dyDescent="0.2">
      <c r="A643">
        <f t="shared" si="283"/>
        <v>1.9854865570687639</v>
      </c>
      <c r="B643">
        <f t="shared" si="290"/>
        <v>1.0447128820917659</v>
      </c>
      <c r="C643">
        <f t="shared" si="278"/>
        <v>1.0447128820885081</v>
      </c>
      <c r="D643">
        <f t="shared" si="290"/>
        <v>1.3117455587073441</v>
      </c>
      <c r="E643">
        <f t="shared" si="279"/>
        <v>1.3116967147179597</v>
      </c>
      <c r="F643">
        <f t="shared" si="290"/>
        <v>2.0157839576666925</v>
      </c>
      <c r="G643">
        <f t="shared" si="280"/>
        <v>1.9777520029008568</v>
      </c>
      <c r="V643">
        <f t="shared" ref="V643:AA658" si="303">FACT(2*V$10)*POWER($C$8,V$10)/(POWER(2,2*V$10)*POWER(FACT(V$10),2))*POWER(SIN($A643),2*V$10)</f>
        <v>1</v>
      </c>
      <c r="W643">
        <f t="shared" si="303"/>
        <v>4.1883320203025085E-2</v>
      </c>
      <c r="X643">
        <f t="shared" si="303"/>
        <v>2.6313187668436941E-3</v>
      </c>
      <c r="Y643">
        <f t="shared" si="303"/>
        <v>1.8368061077990588E-4</v>
      </c>
      <c r="Z643">
        <f t="shared" si="303"/>
        <v>1.3463019213668537E-5</v>
      </c>
      <c r="AA643">
        <f t="shared" si="303"/>
        <v>1.014976700326005E-6</v>
      </c>
      <c r="AB643">
        <f t="shared" si="302"/>
        <v>7.793608925366716E-8</v>
      </c>
      <c r="AC643">
        <f t="shared" si="302"/>
        <v>6.0621269086539262E-9</v>
      </c>
      <c r="AD643">
        <f t="shared" si="302"/>
        <v>4.7606625454973815E-10</v>
      </c>
      <c r="AE643">
        <f t="shared" si="302"/>
        <v>3.7663000156860672E-11</v>
      </c>
      <c r="AG643">
        <f t="shared" si="281"/>
        <v>1</v>
      </c>
      <c r="AH643">
        <f t="shared" si="281"/>
        <v>0.20941660101512541</v>
      </c>
      <c r="AI643">
        <f t="shared" si="298"/>
        <v>6.5782969171092331E-2</v>
      </c>
      <c r="AJ643">
        <f t="shared" si="298"/>
        <v>2.2960076347488229E-2</v>
      </c>
      <c r="AK643">
        <f t="shared" si="298"/>
        <v>8.414387008542832E-3</v>
      </c>
      <c r="AL643">
        <f t="shared" si="298"/>
        <v>3.171802188518764E-3</v>
      </c>
      <c r="AM643">
        <f t="shared" si="298"/>
        <v>1.2177513945885485E-3</v>
      </c>
      <c r="AN643">
        <f t="shared" si="298"/>
        <v>4.736036647385877E-4</v>
      </c>
      <c r="AO643">
        <f t="shared" si="298"/>
        <v>1.8596338068349133E-4</v>
      </c>
      <c r="AP643">
        <f t="shared" si="298"/>
        <v>7.3560547181368446E-5</v>
      </c>
      <c r="AR643">
        <f t="shared" si="282"/>
        <v>1</v>
      </c>
      <c r="AS643">
        <f t="shared" si="282"/>
        <v>0.37694988182722572</v>
      </c>
      <c r="AT643">
        <f t="shared" si="301"/>
        <v>0.21313682011433918</v>
      </c>
      <c r="AU643">
        <f t="shared" si="301"/>
        <v>0.13390316525855139</v>
      </c>
      <c r="AV643">
        <f t="shared" si="301"/>
        <v>8.8330869060879252E-2</v>
      </c>
      <c r="AW643">
        <f t="shared" si="301"/>
        <v>5.9933359177550258E-2</v>
      </c>
      <c r="AX643">
        <f t="shared" si="301"/>
        <v>4.1418433209058116E-2</v>
      </c>
      <c r="AY643">
        <f t="shared" si="301"/>
        <v>2.8994965078157554E-2</v>
      </c>
      <c r="AZ643">
        <f t="shared" si="301"/>
        <v>2.0493091237117553E-2</v>
      </c>
      <c r="BA643">
        <f t="shared" si="301"/>
        <v>1.4591417937978034E-2</v>
      </c>
    </row>
    <row r="644" spans="1:53" x14ac:dyDescent="0.2">
      <c r="A644">
        <f t="shared" si="283"/>
        <v>1.9886281497223537</v>
      </c>
      <c r="B644">
        <f t="shared" si="290"/>
        <v>1.0445804349536518</v>
      </c>
      <c r="C644">
        <f t="shared" si="278"/>
        <v>1.0445804349504839</v>
      </c>
      <c r="D644">
        <f t="shared" si="290"/>
        <v>1.3104363689942093</v>
      </c>
      <c r="E644">
        <f t="shared" si="279"/>
        <v>1.3103889513995144</v>
      </c>
      <c r="F644">
        <f t="shared" si="290"/>
        <v>2.0072735243544626</v>
      </c>
      <c r="G644">
        <f t="shared" si="280"/>
        <v>1.970558109820199</v>
      </c>
      <c r="V644">
        <f t="shared" si="303"/>
        <v>1</v>
      </c>
      <c r="W644">
        <f t="shared" si="303"/>
        <v>4.1767139413417469E-2</v>
      </c>
      <c r="X644">
        <f t="shared" si="303"/>
        <v>2.6167409021697762E-3</v>
      </c>
      <c r="Y644">
        <f t="shared" si="303"/>
        <v>1.8215630344952806E-4</v>
      </c>
      <c r="Z644">
        <f t="shared" si="303"/>
        <v>1.3314258512116127E-5</v>
      </c>
      <c r="AA644">
        <f t="shared" si="303"/>
        <v>1.0009772846313021E-6</v>
      </c>
      <c r="AB644">
        <f t="shared" si="302"/>
        <v>7.6647922627576035E-8</v>
      </c>
      <c r="AC644">
        <f t="shared" si="302"/>
        <v>5.9453911588217781E-9</v>
      </c>
      <c r="AD644">
        <f t="shared" si="302"/>
        <v>4.656037151208915E-10</v>
      </c>
      <c r="AE644">
        <f t="shared" si="302"/>
        <v>3.6733099974956621E-11</v>
      </c>
      <c r="AG644">
        <f t="shared" si="281"/>
        <v>1</v>
      </c>
      <c r="AH644">
        <f t="shared" si="281"/>
        <v>0.20883569706708732</v>
      </c>
      <c r="AI644">
        <f t="shared" si="298"/>
        <v>6.5418522554244393E-2</v>
      </c>
      <c r="AJ644">
        <f t="shared" si="298"/>
        <v>2.2769537931191002E-2</v>
      </c>
      <c r="AK644">
        <f t="shared" si="298"/>
        <v>8.3214115700725767E-3</v>
      </c>
      <c r="AL644">
        <f t="shared" si="298"/>
        <v>3.1280540144728178E-3</v>
      </c>
      <c r="AM644">
        <f t="shared" si="298"/>
        <v>1.197623791055875E-3</v>
      </c>
      <c r="AN644">
        <f t="shared" si="298"/>
        <v>4.6448368428295112E-4</v>
      </c>
      <c r="AO644">
        <f t="shared" si="298"/>
        <v>1.8187645121909811E-4</v>
      </c>
      <c r="AP644">
        <f t="shared" si="298"/>
        <v>7.1744335888587095E-5</v>
      </c>
      <c r="AR644">
        <f t="shared" si="282"/>
        <v>1</v>
      </c>
      <c r="AS644">
        <f t="shared" si="282"/>
        <v>0.37590425472075717</v>
      </c>
      <c r="AT644">
        <f t="shared" si="301"/>
        <v>0.21195601307575185</v>
      </c>
      <c r="AU644">
        <f t="shared" si="301"/>
        <v>0.13279194521470597</v>
      </c>
      <c r="AV644">
        <f t="shared" si="301"/>
        <v>8.7354850097993889E-2</v>
      </c>
      <c r="AW644">
        <f t="shared" si="301"/>
        <v>5.9106707680193743E-2</v>
      </c>
      <c r="AX644">
        <f t="shared" si="301"/>
        <v>4.0733848649121628E-2</v>
      </c>
      <c r="AY644">
        <f t="shared" si="301"/>
        <v>2.8436621605518634E-2</v>
      </c>
      <c r="AZ644">
        <f t="shared" si="301"/>
        <v>2.004271322137249E-2</v>
      </c>
      <c r="BA644">
        <f t="shared" si="301"/>
        <v>1.4231155554783579E-2</v>
      </c>
    </row>
    <row r="645" spans="1:53" x14ac:dyDescent="0.2">
      <c r="A645">
        <f t="shared" si="283"/>
        <v>1.9917697423759435</v>
      </c>
      <c r="B645">
        <f t="shared" si="290"/>
        <v>1.0444472839930954</v>
      </c>
      <c r="C645">
        <f t="shared" si="278"/>
        <v>1.0444472839900161</v>
      </c>
      <c r="D645">
        <f t="shared" si="290"/>
        <v>1.3091236657644425</v>
      </c>
      <c r="E645">
        <f t="shared" si="279"/>
        <v>1.3090776441104139</v>
      </c>
      <c r="F645">
        <f t="shared" si="290"/>
        <v>1.9988224022510677</v>
      </c>
      <c r="G645">
        <f t="shared" si="280"/>
        <v>1.9633857715329996</v>
      </c>
      <c r="V645">
        <f t="shared" si="303"/>
        <v>1</v>
      </c>
      <c r="W645">
        <f t="shared" si="303"/>
        <v>4.1650296685855751E-2</v>
      </c>
      <c r="X645">
        <f t="shared" si="303"/>
        <v>2.6021208210297102E-3</v>
      </c>
      <c r="Y645">
        <f t="shared" si="303"/>
        <v>1.8063184034721662E-4</v>
      </c>
      <c r="Z645">
        <f t="shared" si="303"/>
        <v>1.3165897047403981E-5</v>
      </c>
      <c r="AA645">
        <f t="shared" si="303"/>
        <v>9.8705433268765457E-7</v>
      </c>
      <c r="AB645">
        <f t="shared" si="302"/>
        <v>7.5370360636083668E-8</v>
      </c>
      <c r="AC645">
        <f t="shared" si="302"/>
        <v>5.8299389233666805E-9</v>
      </c>
      <c r="AD645">
        <f t="shared" si="302"/>
        <v>4.552850359099514E-10</v>
      </c>
      <c r="AE645">
        <f t="shared" si="302"/>
        <v>3.5818540664306601E-11</v>
      </c>
      <c r="AG645">
        <f t="shared" si="281"/>
        <v>1</v>
      </c>
      <c r="AH645">
        <f t="shared" si="281"/>
        <v>0.20825148342927874</v>
      </c>
      <c r="AI645">
        <f t="shared" ref="AI645:AP651" si="304">FACT(2*AI$10)*POWER($E$8,AI$10)/(POWER(2,2*AI$10)*POWER(FACT(AI$10),2))*POWER(SIN($A645),2*AI$10)</f>
        <v>6.5053020525742744E-2</v>
      </c>
      <c r="AJ645">
        <f t="shared" si="304"/>
        <v>2.2578980043402072E-2</v>
      </c>
      <c r="AK645">
        <f t="shared" si="304"/>
        <v>8.2286856546274854E-3</v>
      </c>
      <c r="AL645">
        <f t="shared" si="304"/>
        <v>3.0845447896489186E-3</v>
      </c>
      <c r="AM645">
        <f t="shared" si="304"/>
        <v>1.1776618849388067E-3</v>
      </c>
      <c r="AN645">
        <f t="shared" si="304"/>
        <v>4.5546397838802161E-4</v>
      </c>
      <c r="AO645">
        <f t="shared" si="304"/>
        <v>1.7784571715232463E-4</v>
      </c>
      <c r="AP645">
        <f t="shared" si="304"/>
        <v>6.9958087234973771E-5</v>
      </c>
      <c r="AR645">
        <f t="shared" si="282"/>
        <v>1</v>
      </c>
      <c r="AS645">
        <f t="shared" si="282"/>
        <v>0.37485267017270174</v>
      </c>
      <c r="AT645">
        <f t="shared" si="301"/>
        <v>0.2107717865034065</v>
      </c>
      <c r="AU645">
        <f t="shared" si="301"/>
        <v>0.13168061161312092</v>
      </c>
      <c r="AV645">
        <f t="shared" si="301"/>
        <v>8.6381450528017503E-2</v>
      </c>
      <c r="AW645">
        <f t="shared" si="301"/>
        <v>5.8284571290873291E-2</v>
      </c>
      <c r="AX645">
        <f t="shared" si="301"/>
        <v>4.0054899826800924E-2</v>
      </c>
      <c r="AY645">
        <f t="shared" si="301"/>
        <v>2.7884417142356201E-2</v>
      </c>
      <c r="AZ645">
        <f t="shared" si="301"/>
        <v>1.9598527916290652E-2</v>
      </c>
      <c r="BA645">
        <f t="shared" si="301"/>
        <v>1.3876836539432044E-2</v>
      </c>
    </row>
    <row r="646" spans="1:53" x14ac:dyDescent="0.2">
      <c r="A646">
        <f t="shared" si="283"/>
        <v>1.9949113350295333</v>
      </c>
      <c r="B646">
        <f t="shared" si="290"/>
        <v>1.0443134352966166</v>
      </c>
      <c r="C646">
        <f t="shared" si="278"/>
        <v>1.0443134352936236</v>
      </c>
      <c r="D646">
        <f t="shared" si="290"/>
        <v>1.3078075479087341</v>
      </c>
      <c r="E646">
        <f t="shared" si="279"/>
        <v>1.3077628919927868</v>
      </c>
      <c r="F646">
        <f t="shared" si="290"/>
        <v>1.9904304801684651</v>
      </c>
      <c r="G646">
        <f t="shared" si="280"/>
        <v>1.9562356483055972</v>
      </c>
      <c r="V646">
        <f t="shared" si="303"/>
        <v>1</v>
      </c>
      <c r="W646">
        <f t="shared" si="303"/>
        <v>4.153279663309075E-2</v>
      </c>
      <c r="X646">
        <f t="shared" si="303"/>
        <v>2.5874597942485114E-3</v>
      </c>
      <c r="Y646">
        <f t="shared" si="303"/>
        <v>1.7910740238470373E-4</v>
      </c>
      <c r="Z646">
        <f t="shared" si="303"/>
        <v>1.3017954807768846E-5</v>
      </c>
      <c r="AA646">
        <f t="shared" si="303"/>
        <v>9.7320972529769298E-7</v>
      </c>
      <c r="AB646">
        <f t="shared" si="302"/>
        <v>7.4103556270581185E-8</v>
      </c>
      <c r="AC646">
        <f t="shared" si="302"/>
        <v>5.7157804458389978E-9</v>
      </c>
      <c r="AD646">
        <f t="shared" si="302"/>
        <v>4.4511065035580226E-10</v>
      </c>
      <c r="AE646">
        <f t="shared" si="302"/>
        <v>3.4919303560850562E-11</v>
      </c>
      <c r="AG646">
        <f t="shared" si="281"/>
        <v>1</v>
      </c>
      <c r="AH646">
        <f t="shared" si="281"/>
        <v>0.20766398316545373</v>
      </c>
      <c r="AI646">
        <f t="shared" si="304"/>
        <v>6.4686494856212778E-2</v>
      </c>
      <c r="AJ646">
        <f t="shared" si="304"/>
        <v>2.2388425298087961E-2</v>
      </c>
      <c r="AK646">
        <f t="shared" si="304"/>
        <v>8.1362217548555243E-3</v>
      </c>
      <c r="AL646">
        <f t="shared" si="304"/>
        <v>3.041280391555289E-3</v>
      </c>
      <c r="AM646">
        <f t="shared" si="304"/>
        <v>1.1578680667278303E-3</v>
      </c>
      <c r="AN646">
        <f t="shared" si="304"/>
        <v>4.4654534733117143E-4</v>
      </c>
      <c r="AO646">
        <f t="shared" si="304"/>
        <v>1.7387134779523513E-4</v>
      </c>
      <c r="AP646">
        <f t="shared" si="304"/>
        <v>6.8201764767286208E-5</v>
      </c>
      <c r="AR646">
        <f t="shared" si="282"/>
        <v>1</v>
      </c>
      <c r="AS646">
        <f t="shared" si="282"/>
        <v>0.37379516969781673</v>
      </c>
      <c r="AT646">
        <f t="shared" si="301"/>
        <v>0.20958424333412939</v>
      </c>
      <c r="AU646">
        <f t="shared" si="301"/>
        <v>0.13056929633844902</v>
      </c>
      <c r="AV646">
        <f t="shared" si="301"/>
        <v>8.5410801493771366E-2</v>
      </c>
      <c r="AW646">
        <f t="shared" si="301"/>
        <v>5.7467061069103459E-2</v>
      </c>
      <c r="AX646">
        <f t="shared" si="301"/>
        <v>3.9381668047993923E-2</v>
      </c>
      <c r="AY646">
        <f t="shared" si="301"/>
        <v>2.7338400683254101E-2</v>
      </c>
      <c r="AZ646">
        <f t="shared" si="301"/>
        <v>1.9160553979994763E-2</v>
      </c>
      <c r="BA646">
        <f t="shared" si="301"/>
        <v>1.3528453661084162E-2</v>
      </c>
    </row>
    <row r="647" spans="1:53" x14ac:dyDescent="0.2">
      <c r="A647">
        <f t="shared" si="283"/>
        <v>1.9980529276831231</v>
      </c>
      <c r="B647">
        <f t="shared" si="290"/>
        <v>1.0441788949759798</v>
      </c>
      <c r="C647">
        <f t="shared" si="278"/>
        <v>1.0441788949730717</v>
      </c>
      <c r="D647">
        <f t="shared" si="290"/>
        <v>1.306488113828183</v>
      </c>
      <c r="E647">
        <f t="shared" si="279"/>
        <v>1.3064447937116253</v>
      </c>
      <c r="F647">
        <f t="shared" si="290"/>
        <v>1.9820976326769839</v>
      </c>
      <c r="G647">
        <f t="shared" si="280"/>
        <v>1.9491083827253963</v>
      </c>
      <c r="V647">
        <f t="shared" si="303"/>
        <v>1</v>
      </c>
      <c r="W647">
        <f t="shared" si="303"/>
        <v>4.1414643893823364E-2</v>
      </c>
      <c r="X647">
        <f t="shared" si="303"/>
        <v>2.5727590932783013E-3</v>
      </c>
      <c r="Y647">
        <f t="shared" si="303"/>
        <v>1.7758316945452789E-4</v>
      </c>
      <c r="Z647">
        <f t="shared" si="303"/>
        <v>1.2870451517867586E-5</v>
      </c>
      <c r="AA647">
        <f t="shared" si="303"/>
        <v>9.5944529945736833E-7</v>
      </c>
      <c r="AB647">
        <f t="shared" si="302"/>
        <v>7.2847656589820978E-8</v>
      </c>
      <c r="AC647">
        <f t="shared" si="302"/>
        <v>5.6029252614529442E-9</v>
      </c>
      <c r="AD647">
        <f t="shared" si="302"/>
        <v>4.3508091462521414E-10</v>
      </c>
      <c r="AE647">
        <f t="shared" si="302"/>
        <v>3.4035362161270839E-11</v>
      </c>
      <c r="AG647">
        <f t="shared" si="281"/>
        <v>1</v>
      </c>
      <c r="AH647">
        <f t="shared" si="281"/>
        <v>0.2070732194691168</v>
      </c>
      <c r="AI647">
        <f t="shared" si="304"/>
        <v>6.4318977331957516E-2</v>
      </c>
      <c r="AJ647">
        <f t="shared" si="304"/>
        <v>2.2197896181815981E-2</v>
      </c>
      <c r="AK647">
        <f t="shared" si="304"/>
        <v>8.0440321986672385E-3</v>
      </c>
      <c r="AL647">
        <f t="shared" si="304"/>
        <v>2.998266560804274E-3</v>
      </c>
      <c r="AM647">
        <f t="shared" si="304"/>
        <v>1.1382446342159522E-3</v>
      </c>
      <c r="AN647">
        <f t="shared" si="304"/>
        <v>4.37728536051011E-4</v>
      </c>
      <c r="AO647">
        <f t="shared" si="304"/>
        <v>1.6995348227547417E-4</v>
      </c>
      <c r="AP647">
        <f t="shared" si="304"/>
        <v>6.6475316721232062E-5</v>
      </c>
      <c r="AR647">
        <f t="shared" si="282"/>
        <v>1</v>
      </c>
      <c r="AS647">
        <f t="shared" si="282"/>
        <v>0.37273179504441023</v>
      </c>
      <c r="AT647">
        <f t="shared" si="301"/>
        <v>0.20839348655554238</v>
      </c>
      <c r="AU647">
        <f t="shared" si="301"/>
        <v>0.12945813053235083</v>
      </c>
      <c r="AV647">
        <f t="shared" si="301"/>
        <v>8.4443032408729218E-2</v>
      </c>
      <c r="AW647">
        <f t="shared" si="301"/>
        <v>5.6654285487658121E-2</v>
      </c>
      <c r="AX647">
        <f t="shared" si="301"/>
        <v>3.8714231465751037E-2</v>
      </c>
      <c r="AY647">
        <f t="shared" si="301"/>
        <v>2.6798617834846321E-2</v>
      </c>
      <c r="AZ647">
        <f t="shared" si="301"/>
        <v>1.8728806744296406E-2</v>
      </c>
      <c r="BA647">
        <f t="shared" si="301"/>
        <v>1.3185996651811643E-2</v>
      </c>
    </row>
    <row r="648" spans="1:53" x14ac:dyDescent="0.2">
      <c r="A648">
        <f t="shared" si="283"/>
        <v>2.0011945203367127</v>
      </c>
      <c r="B648">
        <f t="shared" si="290"/>
        <v>1.0440436691678137</v>
      </c>
      <c r="C648">
        <f t="shared" si="278"/>
        <v>1.0440436691649884</v>
      </c>
      <c r="D648">
        <f t="shared" si="290"/>
        <v>1.305165461424276</v>
      </c>
      <c r="E648">
        <f t="shared" si="279"/>
        <v>1.3051234474442022</v>
      </c>
      <c r="F648">
        <f t="shared" si="290"/>
        <v>1.9738237207570377</v>
      </c>
      <c r="G648">
        <f t="shared" si="280"/>
        <v>1.9420045997831528</v>
      </c>
      <c r="V648">
        <f t="shared" si="303"/>
        <v>1</v>
      </c>
      <c r="W648">
        <f t="shared" si="303"/>
        <v>4.1295843132521423E-2</v>
      </c>
      <c r="X648">
        <f t="shared" si="303"/>
        <v>2.5580199900387254E-3</v>
      </c>
      <c r="Y648">
        <f t="shared" si="303"/>
        <v>1.7605932039748868E-4</v>
      </c>
      <c r="Z648">
        <f t="shared" si="303"/>
        <v>1.2723406635017791E-5</v>
      </c>
      <c r="AA648">
        <f t="shared" si="303"/>
        <v>9.4576284811975863E-7</v>
      </c>
      <c r="AB648">
        <f t="shared" si="302"/>
        <v>7.160280273028709E-8</v>
      </c>
      <c r="AC648">
        <f t="shared" si="302"/>
        <v>5.491382203169223E-9</v>
      </c>
      <c r="AD648">
        <f t="shared" si="302"/>
        <v>4.2519610883024272E-10</v>
      </c>
      <c r="AE648">
        <f t="shared" si="302"/>
        <v>3.3166682309311955E-11</v>
      </c>
      <c r="AG648">
        <f t="shared" si="281"/>
        <v>1</v>
      </c>
      <c r="AH648">
        <f t="shared" si="281"/>
        <v>0.2064792156626071</v>
      </c>
      <c r="AI648">
        <f t="shared" si="304"/>
        <v>6.3950499750968115E-2</v>
      </c>
      <c r="AJ648">
        <f t="shared" si="304"/>
        <v>2.2007415049686081E-2</v>
      </c>
      <c r="AK648">
        <f t="shared" si="304"/>
        <v>7.9521291468861166E-3</v>
      </c>
      <c r="AL648">
        <f t="shared" si="304"/>
        <v>2.9555089003742443E-3</v>
      </c>
      <c r="AM648">
        <f t="shared" si="304"/>
        <v>1.1187937926607351E-3</v>
      </c>
      <c r="AN648">
        <f t="shared" si="304"/>
        <v>4.2901423462259525E-4</v>
      </c>
      <c r="AO648">
        <f t="shared" si="304"/>
        <v>1.6609223001181345E-4</v>
      </c>
      <c r="AP648">
        <f t="shared" si="304"/>
        <v>6.4778676385374856E-5</v>
      </c>
      <c r="AR648">
        <f t="shared" si="282"/>
        <v>1</v>
      </c>
      <c r="AS648">
        <f t="shared" si="282"/>
        <v>0.37166258819269277</v>
      </c>
      <c r="AT648">
        <f t="shared" si="301"/>
        <v>0.20719961919313673</v>
      </c>
      <c r="AU648">
        <f t="shared" si="301"/>
        <v>0.12834724456976926</v>
      </c>
      <c r="AV648">
        <f t="shared" si="301"/>
        <v>8.3478270932351703E-2</v>
      </c>
      <c r="AW648">
        <f t="shared" si="301"/>
        <v>5.5846350418623611E-2</v>
      </c>
      <c r="AX648">
        <f t="shared" si="301"/>
        <v>3.8052665085786488E-2</v>
      </c>
      <c r="AY648">
        <f t="shared" si="301"/>
        <v>2.6265110844910088E-2</v>
      </c>
      <c r="AZ648">
        <f t="shared" si="301"/>
        <v>1.830329826710109E-2</v>
      </c>
      <c r="BA648">
        <f t="shared" si="301"/>
        <v>1.2849452278781282E-2</v>
      </c>
    </row>
    <row r="649" spans="1:53" x14ac:dyDescent="0.2">
      <c r="A649">
        <f t="shared" si="283"/>
        <v>2.0043361129903023</v>
      </c>
      <c r="B649">
        <f t="shared" si="290"/>
        <v>1.0439077640332319</v>
      </c>
      <c r="C649">
        <f t="shared" si="278"/>
        <v>1.0439077640304881</v>
      </c>
      <c r="D649">
        <f t="shared" si="290"/>
        <v>1.3038396880891543</v>
      </c>
      <c r="E649">
        <f t="shared" si="279"/>
        <v>1.3037989508697725</v>
      </c>
      <c r="F649">
        <f t="shared" si="290"/>
        <v>1.9656085924298519</v>
      </c>
      <c r="G649">
        <f t="shared" si="280"/>
        <v>1.9349249069637098</v>
      </c>
      <c r="V649">
        <f t="shared" si="303"/>
        <v>1</v>
      </c>
      <c r="W649">
        <f t="shared" si="303"/>
        <v>4.1176399039235569E-2</v>
      </c>
      <c r="X649">
        <f t="shared" si="303"/>
        <v>2.54324375675754E-3</v>
      </c>
      <c r="Y649">
        <f t="shared" si="303"/>
        <v>1.7453603297048838E-4</v>
      </c>
      <c r="Z649">
        <f t="shared" si="303"/>
        <v>1.2576839345556511E-5</v>
      </c>
      <c r="AA649">
        <f t="shared" si="303"/>
        <v>9.3216411998098794E-7</v>
      </c>
      <c r="AB649">
        <f t="shared" si="302"/>
        <v>7.0369129919724207E-8</v>
      </c>
      <c r="AC649">
        <f t="shared" si="302"/>
        <v>5.3811594081484097E-9</v>
      </c>
      <c r="AD649">
        <f t="shared" si="302"/>
        <v>4.154564382818543E-10</v>
      </c>
      <c r="AE649">
        <f t="shared" si="302"/>
        <v>3.2313222384880446E-11</v>
      </c>
      <c r="AG649">
        <f t="shared" si="281"/>
        <v>1</v>
      </c>
      <c r="AH649">
        <f t="shared" si="281"/>
        <v>0.20588199519617784</v>
      </c>
      <c r="AI649">
        <f t="shared" si="304"/>
        <v>6.3581093918938486E-2</v>
      </c>
      <c r="AJ649">
        <f t="shared" si="304"/>
        <v>2.1817004121311045E-2</v>
      </c>
      <c r="AK649">
        <f t="shared" si="304"/>
        <v>7.8605245909728165E-3</v>
      </c>
      <c r="AL649">
        <f t="shared" si="304"/>
        <v>2.9130128749405857E-3</v>
      </c>
      <c r="AM649">
        <f t="shared" si="304"/>
        <v>1.09951765499569E-3</v>
      </c>
      <c r="AN649">
        <f t="shared" si="304"/>
        <v>4.2040307876159422E-4</v>
      </c>
      <c r="AO649">
        <f t="shared" si="304"/>
        <v>1.622876712038492E-4</v>
      </c>
      <c r="AP649">
        <f t="shared" si="304"/>
        <v>6.3111762470469574E-5</v>
      </c>
      <c r="AR649">
        <f t="shared" si="282"/>
        <v>1</v>
      </c>
      <c r="AS649">
        <f t="shared" si="282"/>
        <v>0.37058759135312014</v>
      </c>
      <c r="AT649">
        <f t="shared" si="301"/>
        <v>0.20600274429736071</v>
      </c>
      <c r="AU649">
        <f t="shared" si="301"/>
        <v>0.12723676803548603</v>
      </c>
      <c r="AV649">
        <f t="shared" si="301"/>
        <v>8.2516642946196248E-2</v>
      </c>
      <c r="AW649">
        <f t="shared" si="301"/>
        <v>5.5043359120757342E-2</v>
      </c>
      <c r="AX649">
        <f t="shared" si="301"/>
        <v>3.7397040773668136E-2</v>
      </c>
      <c r="AY649">
        <f t="shared" si="301"/>
        <v>2.5737918633232184E-2</v>
      </c>
      <c r="AZ649">
        <f t="shared" si="301"/>
        <v>1.7884037386372693E-2</v>
      </c>
      <c r="BA649">
        <f t="shared" si="301"/>
        <v>1.2518804417516126E-2</v>
      </c>
    </row>
    <row r="650" spans="1:53" x14ac:dyDescent="0.2">
      <c r="A650">
        <f t="shared" si="283"/>
        <v>2.0074777056438919</v>
      </c>
      <c r="B650">
        <f t="shared" si="290"/>
        <v>1.0437711857574539</v>
      </c>
      <c r="C650">
        <f t="shared" si="278"/>
        <v>1.0437711857547893</v>
      </c>
      <c r="D650">
        <f t="shared" si="290"/>
        <v>1.3025108906961578</v>
      </c>
      <c r="E650">
        <f t="shared" si="279"/>
        <v>1.3024714011595651</v>
      </c>
      <c r="F650">
        <f t="shared" si="290"/>
        <v>1.957452083367681</v>
      </c>
      <c r="G650">
        <f t="shared" si="280"/>
        <v>1.9278698943449408</v>
      </c>
      <c r="V650">
        <f t="shared" si="303"/>
        <v>1</v>
      </c>
      <c r="W650">
        <f t="shared" si="303"/>
        <v>4.1056316329414075E-2</v>
      </c>
      <c r="X650">
        <f t="shared" si="303"/>
        <v>2.528431665811369E-3</v>
      </c>
      <c r="Y650">
        <f t="shared" si="303"/>
        <v>1.7301348381476491E-4</v>
      </c>
      <c r="Z650">
        <f t="shared" si="303"/>
        <v>1.2430768561317664E-5</v>
      </c>
      <c r="AA650">
        <f t="shared" si="303"/>
        <v>9.1865081928814842E-7</v>
      </c>
      <c r="AB650">
        <f t="shared" si="302"/>
        <v>6.9146767493777637E-8</v>
      </c>
      <c r="AC650">
        <f t="shared" si="302"/>
        <v>5.2722643245646791E-9</v>
      </c>
      <c r="AD650">
        <f t="shared" si="302"/>
        <v>4.0586203477802267E-10</v>
      </c>
      <c r="AE650">
        <f t="shared" si="302"/>
        <v>3.1474933495676072E-11</v>
      </c>
      <c r="AG650">
        <f t="shared" si="281"/>
        <v>1</v>
      </c>
      <c r="AH650">
        <f t="shared" si="281"/>
        <v>0.20528158164707036</v>
      </c>
      <c r="AI650">
        <f t="shared" si="304"/>
        <v>6.3210791645284217E-2</v>
      </c>
      <c r="AJ650">
        <f t="shared" si="304"/>
        <v>2.1626685476845608E-2</v>
      </c>
      <c r="AK650">
        <f t="shared" si="304"/>
        <v>7.7692303508235371E-3</v>
      </c>
      <c r="AL650">
        <f t="shared" si="304"/>
        <v>2.8707838102754622E-3</v>
      </c>
      <c r="AM650">
        <f t="shared" si="304"/>
        <v>1.080418242090275E-3</v>
      </c>
      <c r="AN650">
        <f t="shared" si="304"/>
        <v>4.1189565035661531E-4</v>
      </c>
      <c r="AO650">
        <f t="shared" si="304"/>
        <v>1.5853985733516499E-4</v>
      </c>
      <c r="AP650">
        <f t="shared" si="304"/>
        <v>6.1474479483742276E-5</v>
      </c>
      <c r="AR650">
        <f t="shared" si="282"/>
        <v>1</v>
      </c>
      <c r="AS650">
        <f t="shared" si="282"/>
        <v>0.36950684696472663</v>
      </c>
      <c r="AT650">
        <f t="shared" si="301"/>
        <v>0.20480296493072087</v>
      </c>
      <c r="AU650">
        <f t="shared" si="301"/>
        <v>0.12612682970096362</v>
      </c>
      <c r="AV650">
        <f t="shared" si="301"/>
        <v>8.1558272530805165E-2</v>
      </c>
      <c r="AW650">
        <f t="shared" si="301"/>
        <v>5.4245412228145856E-2</v>
      </c>
      <c r="AX650">
        <f t="shared" si="301"/>
        <v>3.6747427263660669E-2</v>
      </c>
      <c r="AY650">
        <f t="shared" ref="AT650:BA660" si="305">FACT(2*AY$10)*POWER($G$8,AY$10)/(POWER(2,2*AY$10)*POWER(FACT(AY$10),2))*POWER(SIN($A650),2*AY$10)</f>
        <v>2.5217076824198794E-2</v>
      </c>
      <c r="AZ650">
        <f t="shared" si="305"/>
        <v>1.7471029775581834E-2</v>
      </c>
      <c r="BA650">
        <f t="shared" si="305"/>
        <v>1.2194034126137301E-2</v>
      </c>
    </row>
    <row r="651" spans="1:53" x14ac:dyDescent="0.2">
      <c r="A651">
        <f t="shared" si="283"/>
        <v>2.0106192982974815</v>
      </c>
      <c r="B651">
        <f t="shared" si="290"/>
        <v>1.0436339405494233</v>
      </c>
      <c r="C651">
        <f t="shared" si="278"/>
        <v>1.0436339405468373</v>
      </c>
      <c r="D651">
        <f t="shared" si="290"/>
        <v>1.3011791655906579</v>
      </c>
      <c r="E651">
        <f t="shared" si="279"/>
        <v>1.3011408949670589</v>
      </c>
      <c r="F651">
        <f t="shared" si="290"/>
        <v>1.9493540174839958</v>
      </c>
      <c r="G651">
        <f t="shared" si="280"/>
        <v>1.9208401347046793</v>
      </c>
      <c r="V651">
        <f t="shared" si="303"/>
        <v>1</v>
      </c>
      <c r="W651">
        <f t="shared" si="303"/>
        <v>4.0935599743716709E-2</v>
      </c>
      <c r="X651">
        <f t="shared" si="303"/>
        <v>2.5135849895666692E-3</v>
      </c>
      <c r="Y651">
        <f t="shared" si="303"/>
        <v>1.714918484245258E-4</v>
      </c>
      <c r="Z651">
        <f t="shared" si="303"/>
        <v>1.2285212916228917E-5</v>
      </c>
      <c r="AA651">
        <f t="shared" si="303"/>
        <v>9.0522460566915436E-7</v>
      </c>
      <c r="AB651">
        <f t="shared" si="302"/>
        <v>6.7935838915699872E-8</v>
      </c>
      <c r="AC651">
        <f t="shared" si="302"/>
        <v>5.1647037187695901E-9</v>
      </c>
      <c r="AD651">
        <f t="shared" si="302"/>
        <v>3.964129579245697E-10</v>
      </c>
      <c r="AE651">
        <f t="shared" si="302"/>
        <v>3.0651759671110106E-11</v>
      </c>
      <c r="AG651">
        <f t="shared" si="281"/>
        <v>1</v>
      </c>
      <c r="AH651">
        <f t="shared" si="281"/>
        <v>0.20467799871858353</v>
      </c>
      <c r="AI651">
        <f t="shared" si="304"/>
        <v>6.2839624739166711E-2</v>
      </c>
      <c r="AJ651">
        <f t="shared" si="304"/>
        <v>2.1436481053065722E-2</v>
      </c>
      <c r="AK651">
        <f t="shared" si="304"/>
        <v>7.6782580726430707E-3</v>
      </c>
      <c r="AL651">
        <f t="shared" si="304"/>
        <v>2.8288268927161059E-3</v>
      </c>
      <c r="AM651">
        <f t="shared" si="304"/>
        <v>1.0614974830578097E-3</v>
      </c>
      <c r="AN651">
        <f t="shared" si="304"/>
        <v>4.0349247802887395E-4</v>
      </c>
      <c r="AO651">
        <f t="shared" si="304"/>
        <v>1.5484881168928492E-4</v>
      </c>
      <c r="AP651">
        <f t="shared" si="304"/>
        <v>5.9866718107636884E-5</v>
      </c>
      <c r="AR651">
        <f t="shared" si="282"/>
        <v>1</v>
      </c>
      <c r="AS651">
        <f t="shared" si="282"/>
        <v>0.36842039769345036</v>
      </c>
      <c r="AT651">
        <f t="shared" si="305"/>
        <v>0.20360038415490017</v>
      </c>
      <c r="AU651">
        <f t="shared" si="305"/>
        <v>0.12501755750147933</v>
      </c>
      <c r="AV651">
        <f t="shared" si="305"/>
        <v>8.0603281943377902E-2</v>
      </c>
      <c r="AW651">
        <f t="shared" si="305"/>
        <v>5.3452607740157879E-2</v>
      </c>
      <c r="AX651">
        <f t="shared" si="305"/>
        <v>3.610389016919844E-2</v>
      </c>
      <c r="AY651">
        <f t="shared" si="305"/>
        <v>2.4702617781059661E-2</v>
      </c>
      <c r="AZ651">
        <f t="shared" si="305"/>
        <v>1.7064278000563687E-2</v>
      </c>
      <c r="BA651">
        <f t="shared" si="305"/>
        <v>1.1875119720491954E-2</v>
      </c>
    </row>
    <row r="652" spans="1:53" x14ac:dyDescent="0.2">
      <c r="A652">
        <f t="shared" si="283"/>
        <v>2.0137608909510711</v>
      </c>
      <c r="B652">
        <f t="shared" si="290"/>
        <v>1.0434960346414297</v>
      </c>
      <c r="C652">
        <f t="shared" ref="C652:C715" si="306">SUM(V652:AF652)</f>
        <v>1.0434960346389199</v>
      </c>
      <c r="D652">
        <f t="shared" si="290"/>
        <v>1.2998446085811652</v>
      </c>
      <c r="E652">
        <f t="shared" ref="E652:E715" si="307">SUM(AG652:AQ652)</f>
        <v>1.2998075284185429</v>
      </c>
      <c r="F652">
        <f t="shared" si="290"/>
        <v>1.9413142075040957</v>
      </c>
      <c r="G652">
        <f t="shared" ref="G652:G715" si="308">SUM(AR652:BB652)</f>
        <v>1.9138361836353743</v>
      </c>
      <c r="V652">
        <f t="shared" si="303"/>
        <v>1</v>
      </c>
      <c r="W652">
        <f t="shared" si="303"/>
        <v>4.0814254047827583E-2</v>
      </c>
      <c r="X652">
        <f t="shared" si="303"/>
        <v>2.4987050002209152E-3</v>
      </c>
      <c r="Y652">
        <f t="shared" si="303"/>
        <v>1.699713011159892E-4</v>
      </c>
      <c r="Z652">
        <f t="shared" si="303"/>
        <v>1.2140190763028619E-5</v>
      </c>
      <c r="AA652">
        <f t="shared" si="303"/>
        <v>8.9188709398441191E-7</v>
      </c>
      <c r="AB652">
        <f t="shared" ref="AB652:AE661" si="309">FACT(2*AB$10)*POWER($C$8,AB$10)/(POWER(2,2*AB$10)*POWER(FACT(AB$10),2))*POWER(SIN($A652),2*AB$10)</f>
        <v>6.673646179907385E-8</v>
      </c>
      <c r="AC652">
        <f t="shared" si="309"/>
        <v>5.0584836827952893E-9</v>
      </c>
      <c r="AD652">
        <f t="shared" si="309"/>
        <v>3.8710919648699514E-10</v>
      </c>
      <c r="AE652">
        <f t="shared" si="309"/>
        <v>2.9843638058266735E-11</v>
      </c>
      <c r="AG652">
        <f t="shared" ref="AG652:AP715" si="310">FACT(2*AG$10)*POWER($E$8,AG$10)/(POWER(2,2*AG$10)*POWER(FACT(AG$10),2))*POWER(SIN($A652),2*AG$10)</f>
        <v>1</v>
      </c>
      <c r="AH652">
        <f t="shared" si="310"/>
        <v>0.2040712702391379</v>
      </c>
      <c r="AI652">
        <f t="shared" si="310"/>
        <v>6.2467625005522873E-2</v>
      </c>
      <c r="AJ652">
        <f t="shared" si="310"/>
        <v>2.1246412639498648E-2</v>
      </c>
      <c r="AK652">
        <f t="shared" si="310"/>
        <v>7.5876192268928841E-3</v>
      </c>
      <c r="AL652">
        <f t="shared" si="310"/>
        <v>2.7871471687012854E-3</v>
      </c>
      <c r="AM652">
        <f t="shared" si="310"/>
        <v>1.0427572156105282E-3</v>
      </c>
      <c r="AN652">
        <f t="shared" si="310"/>
        <v>3.9519403771838172E-4</v>
      </c>
      <c r="AO652">
        <f t="shared" si="310"/>
        <v>1.5121452987773237E-4</v>
      </c>
      <c r="AP652">
        <f t="shared" si="310"/>
        <v>5.8288355582552167E-5</v>
      </c>
      <c r="AR652">
        <f t="shared" ref="AR652:BA715" si="311">FACT(2*AR$10)*POWER($G$8,AR$10)/(POWER(2,2*AR$10)*POWER(FACT(AR$10),2))*POWER(SIN($A652),2*AR$10)</f>
        <v>1</v>
      </c>
      <c r="AS652">
        <f t="shared" si="311"/>
        <v>0.36732828643044824</v>
      </c>
      <c r="AT652">
        <f t="shared" si="311"/>
        <v>0.20239510501789412</v>
      </c>
      <c r="AU652">
        <f t="shared" si="311"/>
        <v>0.12390907851355613</v>
      </c>
      <c r="AV652">
        <f t="shared" si="311"/>
        <v>7.9651791596230759E-2</v>
      </c>
      <c r="AW652">
        <f t="shared" si="311"/>
        <v>5.2665041012685522E-2</v>
      </c>
      <c r="AX652">
        <f t="shared" si="311"/>
        <v>3.5466491994961595E-2</v>
      </c>
      <c r="AY652">
        <f t="shared" si="311"/>
        <v>2.4194570641815696E-2</v>
      </c>
      <c r="AZ652">
        <f t="shared" si="311"/>
        <v>1.6663781577709855E-2</v>
      </c>
      <c r="BA652">
        <f t="shared" si="311"/>
        <v>1.1562036850072706E-2</v>
      </c>
    </row>
    <row r="653" spans="1:53" x14ac:dyDescent="0.2">
      <c r="A653">
        <f t="shared" ref="A653:A716" si="312">A652+B$3</f>
        <v>2.0169024836046607</v>
      </c>
      <c r="B653">
        <f t="shared" si="290"/>
        <v>1.0433574742887262</v>
      </c>
      <c r="C653">
        <f t="shared" si="306"/>
        <v>1.043357474286291</v>
      </c>
      <c r="D653">
        <f t="shared" si="290"/>
        <v>1.2985073149307167</v>
      </c>
      <c r="E653">
        <f t="shared" si="307"/>
        <v>1.2984713971039603</v>
      </c>
      <c r="F653">
        <f t="shared" si="290"/>
        <v>1.9333324555166385</v>
      </c>
      <c r="G653">
        <f t="shared" si="308"/>
        <v>1.9068585796662421</v>
      </c>
      <c r="V653">
        <f t="shared" si="303"/>
        <v>1</v>
      </c>
      <c r="W653">
        <f t="shared" si="303"/>
        <v>4.069228403226699E-2</v>
      </c>
      <c r="X653">
        <f t="shared" si="303"/>
        <v>2.4837929696440372E-3</v>
      </c>
      <c r="Y653">
        <f t="shared" si="303"/>
        <v>1.6845201499683844E-4</v>
      </c>
      <c r="Z653">
        <f t="shared" si="303"/>
        <v>1.1995720170103337E-5</v>
      </c>
      <c r="AA653">
        <f t="shared" si="303"/>
        <v>8.786398542001905E-7</v>
      </c>
      <c r="AB653">
        <f t="shared" si="309"/>
        <v>6.5548747933503665E-8</v>
      </c>
      <c r="AC653">
        <f t="shared" si="309"/>
        <v>4.9536096421864086E-9</v>
      </c>
      <c r="AD653">
        <f t="shared" si="309"/>
        <v>3.7795066977154844E-10</v>
      </c>
      <c r="AE653">
        <f t="shared" si="309"/>
        <v>2.9050499119666632E-11</v>
      </c>
      <c r="AG653">
        <f t="shared" si="310"/>
        <v>1</v>
      </c>
      <c r="AH653">
        <f t="shared" si="310"/>
        <v>0.20346142016133495</v>
      </c>
      <c r="AI653">
        <f t="shared" si="310"/>
        <v>6.2094824241100917E-2</v>
      </c>
      <c r="AJ653">
        <f t="shared" si="310"/>
        <v>2.10565018746048E-2</v>
      </c>
      <c r="AK653">
        <f t="shared" si="310"/>
        <v>7.497325106314583E-3</v>
      </c>
      <c r="AL653">
        <f t="shared" si="310"/>
        <v>2.7457495443755937E-3</v>
      </c>
      <c r="AM653">
        <f t="shared" si="310"/>
        <v>1.0241991864609942E-3</v>
      </c>
      <c r="AN653">
        <f t="shared" si="310"/>
        <v>3.8700075329581296E-4</v>
      </c>
      <c r="AO653">
        <f t="shared" si="310"/>
        <v>1.4763698037951101E-4</v>
      </c>
      <c r="AP653">
        <f t="shared" si="310"/>
        <v>5.6739256093098848E-5</v>
      </c>
      <c r="AR653">
        <f t="shared" si="311"/>
        <v>1</v>
      </c>
      <c r="AS653">
        <f t="shared" si="311"/>
        <v>0.36623055629040291</v>
      </c>
      <c r="AT653">
        <f t="shared" si="305"/>
        <v>0.20118723054116699</v>
      </c>
      <c r="AU653">
        <f t="shared" si="305"/>
        <v>0.12280151893269523</v>
      </c>
      <c r="AV653">
        <f t="shared" si="305"/>
        <v>7.8703920036047981E-2</v>
      </c>
      <c r="AW653">
        <f t="shared" si="305"/>
        <v>5.1882804750667033E-2</v>
      </c>
      <c r="AX653">
        <f t="shared" si="305"/>
        <v>3.4835292150529107E-2</v>
      </c>
      <c r="AY653">
        <f t="shared" si="305"/>
        <v>2.3692961356678678E-2</v>
      </c>
      <c r="AZ653">
        <f t="shared" si="305"/>
        <v>1.6269537033418973E-2</v>
      </c>
      <c r="BA653">
        <f t="shared" si="305"/>
        <v>1.1254758574635313E-2</v>
      </c>
    </row>
    <row r="654" spans="1:53" x14ac:dyDescent="0.2">
      <c r="A654">
        <f t="shared" si="312"/>
        <v>2.0200440762582503</v>
      </c>
      <c r="B654">
        <f t="shared" si="290"/>
        <v>1.0432182657691498</v>
      </c>
      <c r="C654">
        <f t="shared" si="306"/>
        <v>1.0432182657667874</v>
      </c>
      <c r="D654">
        <f t="shared" si="290"/>
        <v>1.2971673793485408</v>
      </c>
      <c r="E654">
        <f t="shared" si="307"/>
        <v>1.2971325960680344</v>
      </c>
      <c r="F654">
        <f t="shared" si="290"/>
        <v>1.9254085535065515</v>
      </c>
      <c r="G654">
        <f t="shared" si="308"/>
        <v>1.8999078443926645</v>
      </c>
      <c r="V654">
        <f t="shared" si="303"/>
        <v>1</v>
      </c>
      <c r="W654">
        <f t="shared" si="303"/>
        <v>4.0569694512202298E-2</v>
      </c>
      <c r="X654">
        <f t="shared" si="303"/>
        <v>2.4688501692201256E-3</v>
      </c>
      <c r="Y654">
        <f t="shared" si="303"/>
        <v>1.6693416193609904E-4</v>
      </c>
      <c r="Z654">
        <f t="shared" si="303"/>
        <v>1.1851818918446585E-5</v>
      </c>
      <c r="AA654">
        <f t="shared" si="303"/>
        <v>8.6548441128357192E-7</v>
      </c>
      <c r="AB654">
        <f t="shared" si="309"/>
        <v>6.4372803313220902E-8</v>
      </c>
      <c r="AC654">
        <f t="shared" si="309"/>
        <v>4.8500863641498457E-9</v>
      </c>
      <c r="AD654">
        <f t="shared" si="309"/>
        <v>3.6893722903379477E-10</v>
      </c>
      <c r="AE654">
        <f t="shared" si="309"/>
        <v>2.8272266832594544E-11</v>
      </c>
      <c r="AG654">
        <f t="shared" si="310"/>
        <v>1</v>
      </c>
      <c r="AH654">
        <f t="shared" si="310"/>
        <v>0.20284847256101146</v>
      </c>
      <c r="AI654">
        <f t="shared" si="310"/>
        <v>6.1721254230503134E-2</v>
      </c>
      <c r="AJ654">
        <f t="shared" si="310"/>
        <v>2.0866770242012375E-2</v>
      </c>
      <c r="AK654">
        <f t="shared" si="310"/>
        <v>7.4073868240291125E-3</v>
      </c>
      <c r="AL654">
        <f t="shared" si="310"/>
        <v>2.7046387852611609E-3</v>
      </c>
      <c r="AM654">
        <f t="shared" si="310"/>
        <v>1.0058250517690759E-3</v>
      </c>
      <c r="AN654">
        <f t="shared" si="310"/>
        <v>3.7891299719920648E-4</v>
      </c>
      <c r="AO654">
        <f t="shared" si="310"/>
        <v>1.4411610509132598E-4</v>
      </c>
      <c r="AP654">
        <f t="shared" si="310"/>
        <v>5.5219271157411176E-5</v>
      </c>
      <c r="AR654">
        <f t="shared" si="311"/>
        <v>1</v>
      </c>
      <c r="AS654">
        <f t="shared" si="311"/>
        <v>0.36512725060982065</v>
      </c>
      <c r="AT654">
        <f t="shared" si="305"/>
        <v>0.19997686370683015</v>
      </c>
      <c r="AU654">
        <f t="shared" si="305"/>
        <v>0.12169500405141621</v>
      </c>
      <c r="AV654">
        <f t="shared" si="305"/>
        <v>7.7759783923928016E-2</v>
      </c>
      <c r="AW654">
        <f t="shared" si="305"/>
        <v>5.1105989001883623E-2</v>
      </c>
      <c r="AX654">
        <f t="shared" si="305"/>
        <v>3.4210346965581416E-2</v>
      </c>
      <c r="AY654">
        <f t="shared" si="305"/>
        <v>2.3197812727051417E-2</v>
      </c>
      <c r="AZ654">
        <f t="shared" si="305"/>
        <v>1.5881537964730855E-2</v>
      </c>
      <c r="BA654">
        <f t="shared" si="305"/>
        <v>1.0953255441422257E-2</v>
      </c>
    </row>
    <row r="655" spans="1:53" x14ac:dyDescent="0.2">
      <c r="A655">
        <f t="shared" si="312"/>
        <v>2.0231856689118399</v>
      </c>
      <c r="B655">
        <f t="shared" si="290"/>
        <v>1.0430784153827402</v>
      </c>
      <c r="C655">
        <f t="shared" si="306"/>
        <v>1.0430784153804495</v>
      </c>
      <c r="D655">
        <f t="shared" si="290"/>
        <v>1.2958248959819942</v>
      </c>
      <c r="E655">
        <f t="shared" si="307"/>
        <v>1.2957912198016743</v>
      </c>
      <c r="F655">
        <f t="shared" si="290"/>
        <v>1.9175422838697922</v>
      </c>
      <c r="G655">
        <f t="shared" si="308"/>
        <v>1.8929844826125957</v>
      </c>
      <c r="V655">
        <f t="shared" si="303"/>
        <v>1</v>
      </c>
      <c r="W655">
        <f t="shared" si="303"/>
        <v>4.0446490327257847E-2</v>
      </c>
      <c r="X655">
        <f t="shared" si="303"/>
        <v>2.4538778696894439E-3</v>
      </c>
      <c r="Y655">
        <f t="shared" si="303"/>
        <v>1.6541791253444363E-4</v>
      </c>
      <c r="Z655">
        <f t="shared" si="303"/>
        <v>1.1708504498739231E-5</v>
      </c>
      <c r="AA655">
        <f t="shared" si="303"/>
        <v>8.5242224511884041E-7</v>
      </c>
      <c r="AB655">
        <f t="shared" si="309"/>
        <v>6.320872816855409E-8</v>
      </c>
      <c r="AC655">
        <f t="shared" si="309"/>
        <v>4.7479179660114299E-9</v>
      </c>
      <c r="AD655">
        <f t="shared" si="309"/>
        <v>3.6006865891292829E-10</v>
      </c>
      <c r="AE655">
        <f t="shared" si="309"/>
        <v>2.7508858889755314E-11</v>
      </c>
      <c r="AG655">
        <f t="shared" si="310"/>
        <v>1</v>
      </c>
      <c r="AH655">
        <f t="shared" si="310"/>
        <v>0.20223245163628922</v>
      </c>
      <c r="AI655">
        <f t="shared" si="310"/>
        <v>6.1346946742236091E-2</v>
      </c>
      <c r="AJ655">
        <f t="shared" si="310"/>
        <v>2.067723906680545E-2</v>
      </c>
      <c r="AK655">
        <f t="shared" si="310"/>
        <v>7.3178153117120157E-3</v>
      </c>
      <c r="AL655">
        <f t="shared" si="310"/>
        <v>2.663819515996375E-3</v>
      </c>
      <c r="AM655">
        <f t="shared" si="310"/>
        <v>9.8763637763365705E-4</v>
      </c>
      <c r="AN655">
        <f t="shared" si="310"/>
        <v>3.7093109109464275E-4</v>
      </c>
      <c r="AO655">
        <f t="shared" si="310"/>
        <v>1.4065181988786251E-4</v>
      </c>
      <c r="AP655">
        <f t="shared" si="310"/>
        <v>5.3728240019053303E-5</v>
      </c>
      <c r="AR655">
        <f t="shared" si="311"/>
        <v>1</v>
      </c>
      <c r="AS655">
        <f t="shared" si="311"/>
        <v>0.36401841294532061</v>
      </c>
      <c r="AT655">
        <f t="shared" si="305"/>
        <v>0.19876410744484493</v>
      </c>
      <c r="AU655">
        <f t="shared" si="305"/>
        <v>0.12058965823760941</v>
      </c>
      <c r="AV655">
        <f t="shared" si="305"/>
        <v>7.6819498016228074E-2</v>
      </c>
      <c r="AW655">
        <f t="shared" si="305"/>
        <v>5.0334681152022394E-2</v>
      </c>
      <c r="AX655">
        <f t="shared" si="305"/>
        <v>3.3591709706624541E-2</v>
      </c>
      <c r="AY655">
        <f t="shared" si="305"/>
        <v>2.2709144445975719E-2</v>
      </c>
      <c r="AZ655">
        <f t="shared" si="305"/>
        <v>1.5499775101068982E-2</v>
      </c>
      <c r="BA655">
        <f t="shared" si="305"/>
        <v>1.0657495562900998E-2</v>
      </c>
    </row>
    <row r="656" spans="1:53" x14ac:dyDescent="0.2">
      <c r="A656">
        <f t="shared" si="312"/>
        <v>2.0263272615654295</v>
      </c>
      <c r="B656">
        <f t="shared" si="290"/>
        <v>1.0429379294513597</v>
      </c>
      <c r="C656">
        <f t="shared" si="306"/>
        <v>1.0429379294491383</v>
      </c>
      <c r="D656">
        <f t="shared" si="290"/>
        <v>1.2944799584087732</v>
      </c>
      <c r="E656">
        <f t="shared" si="307"/>
        <v>1.2944473622336614</v>
      </c>
      <c r="F656">
        <f t="shared" si="290"/>
        <v>1.9097334199104257</v>
      </c>
      <c r="G656">
        <f t="shared" si="308"/>
        <v>1.8860889824697165</v>
      </c>
      <c r="V656">
        <f t="shared" si="303"/>
        <v>1</v>
      </c>
      <c r="W656">
        <f t="shared" si="303"/>
        <v>4.0322676341323908E-2</v>
      </c>
      <c r="X656">
        <f t="shared" si="303"/>
        <v>2.4388773409907442E-3</v>
      </c>
      <c r="Y656">
        <f t="shared" si="303"/>
        <v>1.6390343609493072E-4</v>
      </c>
      <c r="Z656">
        <f t="shared" si="303"/>
        <v>1.1565794108551828E-5</v>
      </c>
      <c r="AA656">
        <f t="shared" si="303"/>
        <v>8.3945479044514723E-7</v>
      </c>
      <c r="AB656">
        <f t="shared" si="309"/>
        <v>6.2056617000204861E-8</v>
      </c>
      <c r="AC656">
        <f t="shared" si="309"/>
        <v>4.6471079239682662E-9</v>
      </c>
      <c r="AD656">
        <f t="shared" si="309"/>
        <v>3.513446788900764E-10</v>
      </c>
      <c r="AE656">
        <f t="shared" si="309"/>
        <v>2.6760186901025088E-11</v>
      </c>
      <c r="AG656">
        <f t="shared" si="310"/>
        <v>1</v>
      </c>
      <c r="AH656">
        <f t="shared" si="310"/>
        <v>0.20161338170661952</v>
      </c>
      <c r="AI656">
        <f t="shared" si="310"/>
        <v>6.0971933524768596E-2</v>
      </c>
      <c r="AJ656">
        <f t="shared" si="310"/>
        <v>2.0487929511866336E-2</v>
      </c>
      <c r="AK656">
        <f t="shared" si="310"/>
        <v>7.2286213178448895E-3</v>
      </c>
      <c r="AL656">
        <f t="shared" si="310"/>
        <v>2.6232962201410835E-3</v>
      </c>
      <c r="AM656">
        <f t="shared" si="310"/>
        <v>9.6963464062820026E-4</v>
      </c>
      <c r="AN656">
        <f t="shared" si="310"/>
        <v>3.6305530656002063E-4</v>
      </c>
      <c r="AO656">
        <f t="shared" si="310"/>
        <v>1.3724401519143599E-4</v>
      </c>
      <c r="AP656">
        <f t="shared" si="310"/>
        <v>5.2265990041064581E-5</v>
      </c>
      <c r="AR656">
        <f t="shared" si="311"/>
        <v>1</v>
      </c>
      <c r="AS656">
        <f t="shared" si="311"/>
        <v>0.36290408707191513</v>
      </c>
      <c r="AT656">
        <f t="shared" si="305"/>
        <v>0.19754906462025026</v>
      </c>
      <c r="AU656">
        <f t="shared" si="305"/>
        <v>0.11948560491320451</v>
      </c>
      <c r="AV656">
        <f t="shared" si="305"/>
        <v>7.5883175146208529E-2</v>
      </c>
      <c r="AW656">
        <f t="shared" si="305"/>
        <v>4.9568965920995481E-2</v>
      </c>
      <c r="AX656">
        <f t="shared" si="305"/>
        <v>3.2979430595205861E-2</v>
      </c>
      <c r="AY656">
        <f t="shared" si="305"/>
        <v>2.2226973139994572E-2</v>
      </c>
      <c r="AZ656">
        <f t="shared" si="305"/>
        <v>1.5124236367015704E-2</v>
      </c>
      <c r="BA656">
        <f t="shared" si="305"/>
        <v>1.0367444694926531E-2</v>
      </c>
    </row>
    <row r="657" spans="1:53" x14ac:dyDescent="0.2">
      <c r="A657">
        <f t="shared" si="312"/>
        <v>2.0294688542190191</v>
      </c>
      <c r="B657">
        <f t="shared" si="290"/>
        <v>1.0427968143183111</v>
      </c>
      <c r="C657">
        <f t="shared" si="306"/>
        <v>1.0427968143161579</v>
      </c>
      <c r="D657">
        <f t="shared" si="290"/>
        <v>1.2931326596293928</v>
      </c>
      <c r="E657">
        <f t="shared" si="307"/>
        <v>1.2931011167226085</v>
      </c>
      <c r="F657">
        <f t="shared" si="290"/>
        <v>1.9019817263204803</v>
      </c>
      <c r="G657">
        <f t="shared" si="308"/>
        <v>1.8792218156031035</v>
      </c>
      <c r="V657">
        <f t="shared" si="303"/>
        <v>1</v>
      </c>
      <c r="W657">
        <f t="shared" si="303"/>
        <v>4.0198257442364632E-2</v>
      </c>
      <c r="X657">
        <f t="shared" si="303"/>
        <v>2.4238498521039352E-3</v>
      </c>
      <c r="Y657">
        <f t="shared" si="303"/>
        <v>1.6239090059418567E-4</v>
      </c>
      <c r="Z657">
        <f t="shared" si="303"/>
        <v>1.1423704649669412E-5</v>
      </c>
      <c r="AA657">
        <f t="shared" si="303"/>
        <v>8.2658343681530797E-7</v>
      </c>
      <c r="AB657">
        <f t="shared" si="309"/>
        <v>6.0916558616276529E-8</v>
      </c>
      <c r="AC657">
        <f t="shared" si="309"/>
        <v>4.5476590821256751E-9</v>
      </c>
      <c r="AD657">
        <f t="shared" si="309"/>
        <v>3.4276494476886663E-10</v>
      </c>
      <c r="AE657">
        <f t="shared" si="309"/>
        <v>2.6026156596069503E-11</v>
      </c>
      <c r="AG657">
        <f t="shared" si="310"/>
        <v>1</v>
      </c>
      <c r="AH657">
        <f t="shared" si="310"/>
        <v>0.20099128721182313</v>
      </c>
      <c r="AI657">
        <f t="shared" si="310"/>
        <v>6.0596246302598369E-2</v>
      </c>
      <c r="AJ657">
        <f t="shared" si="310"/>
        <v>2.0298862574273206E-2</v>
      </c>
      <c r="AK657">
        <f t="shared" si="310"/>
        <v>7.1398154060433794E-3</v>
      </c>
      <c r="AL657">
        <f t="shared" si="310"/>
        <v>2.5830732400478362E-3</v>
      </c>
      <c r="AM657">
        <f t="shared" si="310"/>
        <v>9.5182122837932017E-4</v>
      </c>
      <c r="AN657">
        <f t="shared" si="310"/>
        <v>3.5528586579106812E-4</v>
      </c>
      <c r="AO657">
        <f t="shared" si="310"/>
        <v>1.3389255655033843E-4</v>
      </c>
      <c r="AP657">
        <f t="shared" si="310"/>
        <v>5.0832337101698203E-5</v>
      </c>
      <c r="AR657">
        <f t="shared" si="311"/>
        <v>1</v>
      </c>
      <c r="AS657">
        <f t="shared" si="311"/>
        <v>0.36178431698128166</v>
      </c>
      <c r="AT657">
        <f t="shared" si="305"/>
        <v>0.19633183802041873</v>
      </c>
      <c r="AU657">
        <f t="shared" si="305"/>
        <v>0.11838296653316137</v>
      </c>
      <c r="AV657">
        <f t="shared" si="305"/>
        <v>7.4950926206480986E-2</v>
      </c>
      <c r="AW657">
        <f t="shared" si="305"/>
        <v>4.8808925360507106E-2</v>
      </c>
      <c r="AX657">
        <f t="shared" si="305"/>
        <v>3.2373556827592603E-2</v>
      </c>
      <c r="AY657">
        <f t="shared" si="305"/>
        <v>2.1751312412375552E-2</v>
      </c>
      <c r="AZ657">
        <f t="shared" si="305"/>
        <v>1.4754906946045806E-2</v>
      </c>
      <c r="BA657">
        <f t="shared" si="305"/>
        <v>1.0083066315239819E-2</v>
      </c>
    </row>
    <row r="658" spans="1:53" x14ac:dyDescent="0.2">
      <c r="A658">
        <f t="shared" si="312"/>
        <v>2.0326104468726087</v>
      </c>
      <c r="B658">
        <f t="shared" si="290"/>
        <v>1.0426550763479583</v>
      </c>
      <c r="C658">
        <f t="shared" si="306"/>
        <v>1.0426550763458722</v>
      </c>
      <c r="D658">
        <f t="shared" si="290"/>
        <v>1.2917830920599347</v>
      </c>
      <c r="E658">
        <f t="shared" si="307"/>
        <v>1.2917525760492004</v>
      </c>
      <c r="F658">
        <f t="shared" si="290"/>
        <v>1.8942869596430427</v>
      </c>
      <c r="G658">
        <f t="shared" si="308"/>
        <v>1.8723834373031556</v>
      </c>
      <c r="V658">
        <f t="shared" si="303"/>
        <v>1</v>
      </c>
      <c r="W658">
        <f t="shared" si="303"/>
        <v>4.0073238542225123E-2</v>
      </c>
      <c r="X658">
        <f t="shared" si="303"/>
        <v>2.4087966708931162E-3</v>
      </c>
      <c r="Y658">
        <f t="shared" si="303"/>
        <v>1.608804726540293E-4</v>
      </c>
      <c r="Z658">
        <f t="shared" si="303"/>
        <v>1.1282252725538974E-5</v>
      </c>
      <c r="AA658">
        <f t="shared" si="303"/>
        <v>8.1380952857554723E-7</v>
      </c>
      <c r="AB658">
        <f t="shared" si="309"/>
        <v>5.9788636171996747E-8</v>
      </c>
      <c r="AC658">
        <f t="shared" si="309"/>
        <v>4.4495736618073646E-9</v>
      </c>
      <c r="AD658">
        <f t="shared" si="309"/>
        <v>3.3432905017651624E-10</v>
      </c>
      <c r="AE658">
        <f t="shared" si="309"/>
        <v>2.530666802760272E-11</v>
      </c>
      <c r="AG658">
        <f t="shared" si="310"/>
        <v>1</v>
      </c>
      <c r="AH658">
        <f t="shared" si="310"/>
        <v>0.2003661927111256</v>
      </c>
      <c r="AI658">
        <f t="shared" si="310"/>
        <v>6.0219916772327887E-2</v>
      </c>
      <c r="AJ658">
        <f t="shared" si="310"/>
        <v>2.0110059081753659E-2</v>
      </c>
      <c r="AK658">
        <f t="shared" si="310"/>
        <v>7.0514079534618563E-3</v>
      </c>
      <c r="AL658">
        <f t="shared" si="310"/>
        <v>2.543154776798584E-3</v>
      </c>
      <c r="AM658">
        <f t="shared" si="310"/>
        <v>9.3419744018744856E-4</v>
      </c>
      <c r="AN658">
        <f t="shared" si="310"/>
        <v>3.4762294232870016E-4</v>
      </c>
      <c r="AO658">
        <f t="shared" si="310"/>
        <v>1.3059728522520157E-4</v>
      </c>
      <c r="AP658">
        <f t="shared" si="310"/>
        <v>4.9427085991411521E-5</v>
      </c>
      <c r="AR658">
        <f t="shared" si="311"/>
        <v>1</v>
      </c>
      <c r="AS658">
        <f t="shared" si="311"/>
        <v>0.36065914688002609</v>
      </c>
      <c r="AT658">
        <f t="shared" si="305"/>
        <v>0.19511253034234236</v>
      </c>
      <c r="AU658">
        <f t="shared" si="305"/>
        <v>0.11728186456478737</v>
      </c>
      <c r="AV658">
        <f t="shared" si="305"/>
        <v>7.4022860132261184E-2</v>
      </c>
      <c r="AW658">
        <f t="shared" si="305"/>
        <v>4.8054638852857476E-2</v>
      </c>
      <c r="AX658">
        <f t="shared" si="305"/>
        <v>3.1774132595882111E-2</v>
      </c>
      <c r="AY658">
        <f t="shared" si="305"/>
        <v>2.1282172887641105E-2</v>
      </c>
      <c r="AZ658">
        <f t="shared" si="305"/>
        <v>1.4391769345143491E-2</v>
      </c>
      <c r="BA658">
        <f t="shared" si="305"/>
        <v>9.8043217022145083E-3</v>
      </c>
    </row>
    <row r="659" spans="1:53" x14ac:dyDescent="0.2">
      <c r="A659">
        <f t="shared" si="312"/>
        <v>2.0357520395261983</v>
      </c>
      <c r="B659">
        <f t="shared" si="290"/>
        <v>1.0425127219253447</v>
      </c>
      <c r="C659">
        <f t="shared" si="306"/>
        <v>1.0425127219233232</v>
      </c>
      <c r="D659">
        <f t="shared" si="290"/>
        <v>1.2904313475250599</v>
      </c>
      <c r="E659">
        <f t="shared" si="307"/>
        <v>1.2904018324087017</v>
      </c>
      <c r="F659">
        <f t="shared" si="290"/>
        <v>1.8866488687190381</v>
      </c>
      <c r="G659">
        <f t="shared" si="308"/>
        <v>1.8655742866735285</v>
      </c>
      <c r="V659">
        <f t="shared" ref="V659:AA674" si="313">FACT(2*V$10)*POWER($C$8,V$10)/(POWER(2,2*V$10)*POWER(FACT(V$10),2))*POWER(SIN($A659),2*V$10)</f>
        <v>1</v>
      </c>
      <c r="W659">
        <f t="shared" si="313"/>
        <v>3.9947624576437475E-2</v>
      </c>
      <c r="X659">
        <f t="shared" si="313"/>
        <v>2.3937190639499875E-3</v>
      </c>
      <c r="Y659">
        <f t="shared" si="313"/>
        <v>1.5937231751355903E-4</v>
      </c>
      <c r="Z659">
        <f t="shared" si="313"/>
        <v>1.1141454638839787E-5</v>
      </c>
      <c r="AA659">
        <f t="shared" si="313"/>
        <v>8.0113436486600328E-7</v>
      </c>
      <c r="AB659">
        <f t="shared" si="309"/>
        <v>5.8672927212074596E-8</v>
      </c>
      <c r="AC659">
        <f t="shared" si="309"/>
        <v>4.3528532711273969E-9</v>
      </c>
      <c r="AD659">
        <f t="shared" si="309"/>
        <v>3.2603652808371575E-10</v>
      </c>
      <c r="AE659">
        <f t="shared" si="309"/>
        <v>2.4601615775065293E-11</v>
      </c>
      <c r="AG659">
        <f t="shared" si="310"/>
        <v>1</v>
      </c>
      <c r="AH659">
        <f t="shared" si="310"/>
        <v>0.19973812288218737</v>
      </c>
      <c r="AI659">
        <f t="shared" si="310"/>
        <v>5.9842976598749674E-2</v>
      </c>
      <c r="AJ659">
        <f t="shared" si="310"/>
        <v>1.9921539689194877E-2</v>
      </c>
      <c r="AK659">
        <f t="shared" si="310"/>
        <v>6.9634091492748636E-3</v>
      </c>
      <c r="AL659">
        <f t="shared" si="310"/>
        <v>2.5035448902062589E-3</v>
      </c>
      <c r="AM659">
        <f t="shared" si="310"/>
        <v>9.1676448768866498E-4</v>
      </c>
      <c r="AN659">
        <f t="shared" si="310"/>
        <v>3.4006666180682769E-4</v>
      </c>
      <c r="AO659">
        <f t="shared" si="310"/>
        <v>1.2735801878270138E-4</v>
      </c>
      <c r="AP659">
        <f t="shared" si="310"/>
        <v>4.8050030810674361E-5</v>
      </c>
      <c r="AR659">
        <f t="shared" si="311"/>
        <v>1</v>
      </c>
      <c r="AS659">
        <f t="shared" si="311"/>
        <v>0.35952862118793727</v>
      </c>
      <c r="AT659">
        <f t="shared" si="305"/>
        <v>0.19389124417994896</v>
      </c>
      <c r="AU659">
        <f t="shared" si="305"/>
        <v>0.11618241946738454</v>
      </c>
      <c r="AV659">
        <f t="shared" si="305"/>
        <v>7.3099083885427824E-2</v>
      </c>
      <c r="AW659">
        <f t="shared" si="305"/>
        <v>4.7306183110972615E-2</v>
      </c>
      <c r="AX659">
        <f t="shared" si="305"/>
        <v>3.1181199110512123E-2</v>
      </c>
      <c r="AY659">
        <f t="shared" si="305"/>
        <v>2.0819562257350929E-2</v>
      </c>
      <c r="AZ659">
        <f t="shared" si="305"/>
        <v>1.4034803460228373E-2</v>
      </c>
      <c r="BA659">
        <f t="shared" si="305"/>
        <v>9.5311700137659071E-3</v>
      </c>
    </row>
    <row r="660" spans="1:53" x14ac:dyDescent="0.2">
      <c r="A660">
        <f t="shared" si="312"/>
        <v>2.0388936321797879</v>
      </c>
      <c r="B660">
        <f t="shared" si="290"/>
        <v>1.0423697574558126</v>
      </c>
      <c r="C660">
        <f t="shared" si="306"/>
        <v>1.0423697574538544</v>
      </c>
      <c r="D660">
        <f t="shared" si="290"/>
        <v>1.2890775172512849</v>
      </c>
      <c r="E660">
        <f t="shared" si="307"/>
        <v>1.289048977403741</v>
      </c>
      <c r="F660">
        <f t="shared" si="290"/>
        <v>1.8790671951181499</v>
      </c>
      <c r="G660">
        <f t="shared" si="308"/>
        <v>1.8587947867988388</v>
      </c>
      <c r="V660">
        <f t="shared" si="313"/>
        <v>1</v>
      </c>
      <c r="W660">
        <f t="shared" si="313"/>
        <v>3.9821420504025998E-2</v>
      </c>
      <c r="X660">
        <f t="shared" si="313"/>
        <v>2.3786182964376933E-3</v>
      </c>
      <c r="Y660">
        <f t="shared" si="313"/>
        <v>1.5786659900169224E-4</v>
      </c>
      <c r="Z660">
        <f t="shared" si="313"/>
        <v>1.1001326389176967E-5</v>
      </c>
      <c r="AA660">
        <f t="shared" si="313"/>
        <v>7.8855919964181727E-7</v>
      </c>
      <c r="AB660">
        <f t="shared" si="309"/>
        <v>5.7569503715634151E-8</v>
      </c>
      <c r="AC660">
        <f t="shared" si="309"/>
        <v>4.257498914812659E-9</v>
      </c>
      <c r="AD660">
        <f t="shared" si="309"/>
        <v>3.178868523416048E-10</v>
      </c>
      <c r="AE660">
        <f t="shared" si="309"/>
        <v>2.3910889148504056E-11</v>
      </c>
      <c r="AG660">
        <f t="shared" si="310"/>
        <v>1</v>
      </c>
      <c r="AH660">
        <f t="shared" si="310"/>
        <v>0.19910710252012997</v>
      </c>
      <c r="AI660">
        <f t="shared" si="310"/>
        <v>5.9465457410942321E-2</v>
      </c>
      <c r="AJ660">
        <f t="shared" si="310"/>
        <v>1.9733324875211528E-2</v>
      </c>
      <c r="AK660">
        <f t="shared" si="310"/>
        <v>6.8758289932356019E-3</v>
      </c>
      <c r="AL660">
        <f t="shared" si="310"/>
        <v>2.4642474988806778E-3</v>
      </c>
      <c r="AM660">
        <f t="shared" si="310"/>
        <v>8.9952349555678305E-4</v>
      </c>
      <c r="AN660">
        <f t="shared" si="310"/>
        <v>3.3261710271973875E-4</v>
      </c>
      <c r="AO660">
        <f t="shared" si="310"/>
        <v>1.2417455169593929E-4</v>
      </c>
      <c r="AP660">
        <f t="shared" si="310"/>
        <v>4.6700955368171946E-5</v>
      </c>
      <c r="AR660">
        <f t="shared" si="311"/>
        <v>1</v>
      </c>
      <c r="AS660">
        <f t="shared" si="311"/>
        <v>0.35839278453623397</v>
      </c>
      <c r="AT660">
        <f t="shared" si="305"/>
        <v>0.19266808201145313</v>
      </c>
      <c r="AU660">
        <f t="shared" si="305"/>
        <v>0.11508475067223366</v>
      </c>
      <c r="AV660">
        <f t="shared" si="305"/>
        <v>7.2179702439390064E-2</v>
      </c>
      <c r="AW660">
        <f t="shared" si="305"/>
        <v>4.6563632179649657E-2</v>
      </c>
      <c r="AX660">
        <f t="shared" si="305"/>
        <v>3.0594794624140317E-2</v>
      </c>
      <c r="AY660">
        <f t="shared" si="305"/>
        <v>2.0363485327082584E-2</v>
      </c>
      <c r="AZ660">
        <f t="shared" si="305"/>
        <v>1.3683986642317254E-2</v>
      </c>
      <c r="BA660">
        <f t="shared" si="305"/>
        <v>9.2635683663382339E-3</v>
      </c>
    </row>
    <row r="661" spans="1:53" x14ac:dyDescent="0.2">
      <c r="A661">
        <f t="shared" si="312"/>
        <v>2.0420352248333775</v>
      </c>
      <c r="B661">
        <f t="shared" si="290"/>
        <v>1.0422261893646223</v>
      </c>
      <c r="C661">
        <f t="shared" si="306"/>
        <v>1.0422261893627263</v>
      </c>
      <c r="D661">
        <f t="shared" si="290"/>
        <v>1.2877216918605168</v>
      </c>
      <c r="E661">
        <f t="shared" si="307"/>
        <v>1.2876941020373576</v>
      </c>
      <c r="F661">
        <f t="shared" si="290"/>
        <v>1.871541673554312</v>
      </c>
      <c r="G661">
        <f t="shared" si="308"/>
        <v>1.8520453449178724</v>
      </c>
      <c r="V661">
        <f t="shared" si="313"/>
        <v>1</v>
      </c>
      <c r="W661">
        <f t="shared" si="313"/>
        <v>3.9694631307311351E-2</v>
      </c>
      <c r="X661">
        <f t="shared" si="313"/>
        <v>2.3634956319350735E-3</v>
      </c>
      <c r="Y661">
        <f t="shared" si="313"/>
        <v>1.5636347951017264E-4</v>
      </c>
      <c r="Z661">
        <f t="shared" si="313"/>
        <v>1.0861883670898113E-5</v>
      </c>
      <c r="AA661">
        <f t="shared" si="313"/>
        <v>7.7608524171457108E-7</v>
      </c>
      <c r="AB661">
        <f t="shared" si="309"/>
        <v>5.64784321436601E-8</v>
      </c>
      <c r="AC661">
        <f t="shared" si="309"/>
        <v>4.1635110042640951E-9</v>
      </c>
      <c r="AD661">
        <f t="shared" ref="AB661:AE670" si="314">FACT(2*AD$10)*POWER($C$8,AD$10)/(POWER(2,2*AD$10)*POWER(FACT(AD$10),2))*POWER(SIN($A661),2*AD$10)</f>
        <v>3.0987943923411911E-10</v>
      </c>
      <c r="AE661">
        <f t="shared" si="314"/>
        <v>2.3234372392438969E-11</v>
      </c>
      <c r="AG661">
        <f t="shared" si="310"/>
        <v>1</v>
      </c>
      <c r="AH661">
        <f t="shared" si="310"/>
        <v>0.19847315653655673</v>
      </c>
      <c r="AI661">
        <f t="shared" si="310"/>
        <v>5.9087390798376827E-2</v>
      </c>
      <c r="AJ661">
        <f t="shared" ref="AI661:AP676" si="315">FACT(2*AJ$10)*POWER($E$8,AJ$10)/(POWER(2,2*AJ$10)*POWER(FACT(AJ$10),2))*POWER(SIN($A661),2*AJ$10)</f>
        <v>1.9545434938771575E-2</v>
      </c>
      <c r="AK661">
        <f t="shared" si="315"/>
        <v>6.7886772943113174E-3</v>
      </c>
      <c r="AL661">
        <f t="shared" si="315"/>
        <v>2.4252663803580334E-3</v>
      </c>
      <c r="AM661">
        <f t="shared" si="315"/>
        <v>8.8247550224468852E-4</v>
      </c>
      <c r="AN661">
        <f t="shared" si="315"/>
        <v>3.252742972081322E-4</v>
      </c>
      <c r="AO661">
        <f t="shared" si="315"/>
        <v>1.2104665595082768E-4</v>
      </c>
      <c r="AP661">
        <f t="shared" si="315"/>
        <v>4.5379633578982329E-5</v>
      </c>
      <c r="AR661">
        <f t="shared" si="311"/>
        <v>1</v>
      </c>
      <c r="AS661">
        <f t="shared" si="311"/>
        <v>0.35725168176580213</v>
      </c>
      <c r="AT661">
        <f t="shared" ref="AT661:BA671" si="316">FACT(2*AT$10)*POWER($G$8,AT$10)/(POWER(2,2*AT$10)*POWER(FACT(AT$10),2))*POWER(SIN($A661),2*AT$10)</f>
        <v>0.19144314618674094</v>
      </c>
      <c r="AU661">
        <f t="shared" si="316"/>
        <v>0.11398897656291586</v>
      </c>
      <c r="AV661">
        <f t="shared" si="316"/>
        <v>7.1264818764762497E-2</v>
      </c>
      <c r="AW661">
        <f t="shared" si="316"/>
        <v>4.5827057438003693E-2</v>
      </c>
      <c r="AX661">
        <f t="shared" si="316"/>
        <v>3.001495445685886E-2</v>
      </c>
      <c r="AY661">
        <f t="shared" si="316"/>
        <v>1.9913944064554028E-2</v>
      </c>
      <c r="AZ661">
        <f t="shared" si="316"/>
        <v>1.3339293764347573E-2</v>
      </c>
      <c r="BA661">
        <f t="shared" si="316"/>
        <v>9.0014719138868035E-3</v>
      </c>
    </row>
    <row r="662" spans="1:53" x14ac:dyDescent="0.2">
      <c r="A662">
        <f t="shared" si="312"/>
        <v>2.0451768174869671</v>
      </c>
      <c r="B662">
        <f t="shared" si="290"/>
        <v>1.0420820240965722</v>
      </c>
      <c r="C662">
        <f t="shared" si="306"/>
        <v>1.0420820240947368</v>
      </c>
      <c r="D662">
        <f t="shared" si="290"/>
        <v>1.286363961363848</v>
      </c>
      <c r="E662">
        <f t="shared" si="307"/>
        <v>1.2863372967063222</v>
      </c>
      <c r="F662">
        <f t="shared" si="290"/>
        <v>1.8640720322862154</v>
      </c>
      <c r="G662">
        <f t="shared" si="308"/>
        <v>1.845326352602066</v>
      </c>
      <c r="V662">
        <f t="shared" si="313"/>
        <v>1</v>
      </c>
      <c r="W662">
        <f t="shared" si="313"/>
        <v>3.9567261991713926E-2</v>
      </c>
      <c r="X662">
        <f t="shared" si="313"/>
        <v>2.348352332281394E-3</v>
      </c>
      <c r="Y662">
        <f t="shared" si="313"/>
        <v>1.5486311996705057E-4</v>
      </c>
      <c r="Z662">
        <f t="shared" si="313"/>
        <v>1.07231418710334E-5</v>
      </c>
      <c r="AA662">
        <f t="shared" si="313"/>
        <v>7.6371365481389275E-7</v>
      </c>
      <c r="AB662">
        <f t="shared" si="314"/>
        <v>5.5399773488896224E-8</v>
      </c>
      <c r="AC662">
        <f t="shared" si="314"/>
        <v>4.0708893678454192E-9</v>
      </c>
      <c r="AD662">
        <f t="shared" si="314"/>
        <v>3.0201364904404194E-10</v>
      </c>
      <c r="AE662">
        <f t="shared" si="314"/>
        <v>2.2571944889509502E-11</v>
      </c>
      <c r="AG662">
        <f t="shared" si="310"/>
        <v>1</v>
      </c>
      <c r="AH662">
        <f t="shared" si="310"/>
        <v>0.1978363099585696</v>
      </c>
      <c r="AI662">
        <f t="shared" si="315"/>
        <v>5.8708808307034843E-2</v>
      </c>
      <c r="AJ662">
        <f t="shared" si="315"/>
        <v>1.9357889995881318E-2</v>
      </c>
      <c r="AK662">
        <f t="shared" si="315"/>
        <v>6.7019636693958721E-3</v>
      </c>
      <c r="AL662">
        <f t="shared" si="315"/>
        <v>2.3866051712934135E-3</v>
      </c>
      <c r="AM662">
        <f t="shared" si="315"/>
        <v>8.6562146076400303E-4</v>
      </c>
      <c r="AN662">
        <f t="shared" si="315"/>
        <v>3.1803823186292316E-4</v>
      </c>
      <c r="AO662">
        <f t="shared" si="315"/>
        <v>1.1797408165782881E-4</v>
      </c>
      <c r="AP662">
        <f t="shared" si="315"/>
        <v>4.408582986232321E-5</v>
      </c>
      <c r="AR662">
        <f t="shared" si="311"/>
        <v>1</v>
      </c>
      <c r="AS662">
        <f t="shared" si="311"/>
        <v>0.3561053579254253</v>
      </c>
      <c r="AT662">
        <f t="shared" si="316"/>
        <v>0.1902165389147929</v>
      </c>
      <c r="AU662">
        <f t="shared" si="316"/>
        <v>0.11289521445597987</v>
      </c>
      <c r="AV662">
        <f t="shared" si="316"/>
        <v>7.035453381585012E-2</v>
      </c>
      <c r="AW662">
        <f t="shared" si="316"/>
        <v>4.5096527603105542E-2</v>
      </c>
      <c r="AX662">
        <f t="shared" si="316"/>
        <v>2.944171102271249E-2</v>
      </c>
      <c r="AY662">
        <f t="shared" si="316"/>
        <v>1.947093764883423E-2</v>
      </c>
      <c r="AZ662">
        <f t="shared" si="316"/>
        <v>1.3000697288590785E-2</v>
      </c>
      <c r="BA662">
        <f t="shared" si="316"/>
        <v>8.7448339267748205E-3</v>
      </c>
    </row>
    <row r="663" spans="1:53" x14ac:dyDescent="0.2">
      <c r="A663">
        <f t="shared" si="312"/>
        <v>2.0483184101405567</v>
      </c>
      <c r="B663">
        <f t="shared" si="290"/>
        <v>1.0419372681156189</v>
      </c>
      <c r="C663">
        <f t="shared" si="306"/>
        <v>1.0419372681138428</v>
      </c>
      <c r="D663">
        <f t="shared" si="290"/>
        <v>1.2850044151556048</v>
      </c>
      <c r="E663">
        <f t="shared" si="307"/>
        <v>1.284978651194719</v>
      </c>
      <c r="F663">
        <f t="shared" si="290"/>
        <v>1.8566579935032543</v>
      </c>
      <c r="G663">
        <f t="shared" si="308"/>
        <v>1.8386381859390031</v>
      </c>
      <c r="V663">
        <f t="shared" si="313"/>
        <v>1</v>
      </c>
      <c r="W663">
        <f t="shared" si="313"/>
        <v>3.9439317585556223E-2</v>
      </c>
      <c r="X663">
        <f t="shared" si="313"/>
        <v>2.3331896574215467E-3</v>
      </c>
      <c r="Y663">
        <f t="shared" si="313"/>
        <v>1.5336567981063918E-4</v>
      </c>
      <c r="Z663">
        <f t="shared" si="313"/>
        <v>1.0585116067358923E-5</v>
      </c>
      <c r="AA663">
        <f t="shared" si="313"/>
        <v>7.5144555766897656E-7</v>
      </c>
      <c r="AB663">
        <f t="shared" si="314"/>
        <v>5.4333583328130649E-8</v>
      </c>
      <c r="AC663">
        <f t="shared" si="314"/>
        <v>3.9796332613875081E-9</v>
      </c>
      <c r="AD663">
        <f t="shared" si="314"/>
        <v>2.9428878763107158E-10</v>
      </c>
      <c r="AE663">
        <f t="shared" si="314"/>
        <v>2.192348136369471E-11</v>
      </c>
      <c r="AG663">
        <f t="shared" si="310"/>
        <v>1</v>
      </c>
      <c r="AH663">
        <f t="shared" si="310"/>
        <v>0.19719658792778111</v>
      </c>
      <c r="AI663">
        <f t="shared" si="315"/>
        <v>5.8329741435538658E-2</v>
      </c>
      <c r="AJ663">
        <f t="shared" si="315"/>
        <v>1.9170709976329893E-2</v>
      </c>
      <c r="AK663">
        <f t="shared" si="315"/>
        <v>6.615697542099324E-3</v>
      </c>
      <c r="AL663">
        <f t="shared" si="315"/>
        <v>2.3482673677155505E-3</v>
      </c>
      <c r="AM663">
        <f t="shared" si="315"/>
        <v>8.489622395020409E-4</v>
      </c>
      <c r="AN663">
        <f t="shared" si="315"/>
        <v>3.109088485458989E-4</v>
      </c>
      <c r="AO663">
        <f t="shared" si="315"/>
        <v>1.1495655766838725E-4</v>
      </c>
      <c r="AP663">
        <f t="shared" si="315"/>
        <v>4.2819299538466199E-5</v>
      </c>
      <c r="AR663">
        <f t="shared" si="311"/>
        <v>1</v>
      </c>
      <c r="AS663">
        <f t="shared" si="311"/>
        <v>0.35495385827000603</v>
      </c>
      <c r="AT663">
        <f t="shared" si="316"/>
        <v>0.18898836225114526</v>
      </c>
      <c r="AU663">
        <f t="shared" si="316"/>
        <v>0.11180358058195597</v>
      </c>
      <c r="AV663">
        <f t="shared" si="316"/>
        <v>6.9448946517941881E-2</v>
      </c>
      <c r="AW663">
        <f t="shared" si="316"/>
        <v>4.4372108734795385E-2</v>
      </c>
      <c r="AX663">
        <f t="shared" si="316"/>
        <v>2.887509385748507E-2</v>
      </c>
      <c r="AY663">
        <f t="shared" si="316"/>
        <v>1.9034462520585344E-2</v>
      </c>
      <c r="AZ663">
        <f t="shared" si="316"/>
        <v>1.2668167334582984E-2</v>
      </c>
      <c r="BA663">
        <f t="shared" si="316"/>
        <v>8.4936058705049888E-3</v>
      </c>
    </row>
    <row r="664" spans="1:53" x14ac:dyDescent="0.2">
      <c r="A664">
        <f t="shared" si="312"/>
        <v>2.0514600027941463</v>
      </c>
      <c r="B664">
        <f t="shared" si="290"/>
        <v>1.041791927904496</v>
      </c>
      <c r="C664">
        <f t="shared" si="306"/>
        <v>1.0417919279027767</v>
      </c>
      <c r="D664">
        <f t="shared" si="290"/>
        <v>1.2836431420076473</v>
      </c>
      <c r="E664">
        <f t="shared" si="307"/>
        <v>1.2836182546677881</v>
      </c>
      <c r="F664">
        <f t="shared" si="290"/>
        <v>1.8492992736973246</v>
      </c>
      <c r="G664">
        <f t="shared" si="308"/>
        <v>1.8319812057206768</v>
      </c>
      <c r="V664">
        <f t="shared" si="313"/>
        <v>1</v>
      </c>
      <c r="W664">
        <f t="shared" si="313"/>
        <v>3.9310803139864306E-2</v>
      </c>
      <c r="X664">
        <f t="shared" si="313"/>
        <v>2.3180088652517482E-3</v>
      </c>
      <c r="Y664">
        <f t="shared" si="313"/>
        <v>1.5187131696395284E-4</v>
      </c>
      <c r="Z664">
        <f t="shared" si="313"/>
        <v>1.0447821026583298E-5</v>
      </c>
      <c r="AA664">
        <f t="shared" si="313"/>
        <v>7.3928202410979206E-7</v>
      </c>
      <c r="AB664">
        <f t="shared" si="314"/>
        <v>5.3279911876804156E-8</v>
      </c>
      <c r="AC664">
        <f t="shared" si="314"/>
        <v>3.8897413788969656E-9</v>
      </c>
      <c r="AD664">
        <f t="shared" si="314"/>
        <v>2.867041080202555E-10</v>
      </c>
      <c r="AE664">
        <f t="shared" si="314"/>
        <v>2.1288852082907684E-11</v>
      </c>
      <c r="AG664">
        <f t="shared" si="310"/>
        <v>1</v>
      </c>
      <c r="AH664">
        <f t="shared" si="310"/>
        <v>0.19655401569932152</v>
      </c>
      <c r="AI664">
        <f t="shared" si="315"/>
        <v>5.7950221631293694E-2</v>
      </c>
      <c r="AJ664">
        <f t="shared" si="315"/>
        <v>1.8983914620494102E-2</v>
      </c>
      <c r="AK664">
        <f t="shared" si="315"/>
        <v>6.5298881416145588E-3</v>
      </c>
      <c r="AL664">
        <f t="shared" si="315"/>
        <v>2.3102563253430989E-3</v>
      </c>
      <c r="AM664">
        <f t="shared" si="315"/>
        <v>8.324986230750644E-4</v>
      </c>
      <c r="AN664">
        <f t="shared" si="315"/>
        <v>3.0388604522632525E-4</v>
      </c>
      <c r="AO664">
        <f t="shared" si="315"/>
        <v>1.1199379219541224E-4</v>
      </c>
      <c r="AP664">
        <f t="shared" si="315"/>
        <v>4.1579789224429038E-5</v>
      </c>
      <c r="AR664">
        <f t="shared" si="311"/>
        <v>1</v>
      </c>
      <c r="AS664">
        <f t="shared" si="311"/>
        <v>0.35379722825877874</v>
      </c>
      <c r="AT664">
        <f t="shared" si="316"/>
        <v>0.18775871808539157</v>
      </c>
      <c r="AU664">
        <f t="shared" si="316"/>
        <v>0.11071419006672163</v>
      </c>
      <c r="AV664">
        <f t="shared" si="316"/>
        <v>6.854815375541301E-2</v>
      </c>
      <c r="AW664">
        <f t="shared" si="316"/>
        <v>4.3653864241659096E-2</v>
      </c>
      <c r="AX664">
        <f t="shared" si="316"/>
        <v>2.8315129647720667E-2</v>
      </c>
      <c r="AY664">
        <f t="shared" si="316"/>
        <v>1.8604512433281439E-2</v>
      </c>
      <c r="AZ664">
        <f t="shared" si="316"/>
        <v>1.2341671747501797E-2</v>
      </c>
      <c r="BA664">
        <f t="shared" si="316"/>
        <v>8.2477374842087614E-3</v>
      </c>
    </row>
    <row r="665" spans="1:53" x14ac:dyDescent="0.2">
      <c r="A665">
        <f t="shared" si="312"/>
        <v>2.0546015954477359</v>
      </c>
      <c r="B665">
        <f t="shared" si="290"/>
        <v>1.0416460099643354</v>
      </c>
      <c r="C665">
        <f t="shared" si="306"/>
        <v>1.0416460099626721</v>
      </c>
      <c r="D665">
        <f t="shared" si="290"/>
        <v>1.2822802300639211</v>
      </c>
      <c r="E665">
        <f t="shared" si="307"/>
        <v>1.2822561956660283</v>
      </c>
      <c r="F665">
        <f t="shared" si="290"/>
        <v>1.841995584020907</v>
      </c>
      <c r="G665">
        <f t="shared" si="308"/>
        <v>1.8253557576362891</v>
      </c>
      <c r="V665">
        <f t="shared" si="313"/>
        <v>1</v>
      </c>
      <c r="W665">
        <f t="shared" si="313"/>
        <v>3.9181723728168458E-2</v>
      </c>
      <c r="X665">
        <f t="shared" si="313"/>
        <v>2.302811211465779E-3</v>
      </c>
      <c r="Y665">
        <f t="shared" si="313"/>
        <v>1.5038018780963509E-4</v>
      </c>
      <c r="Z665">
        <f t="shared" si="313"/>
        <v>1.0311271202657616E-5</v>
      </c>
      <c r="AA665">
        <f t="shared" si="313"/>
        <v>7.2722408318775016E-7</v>
      </c>
      <c r="AB665">
        <f t="shared" si="314"/>
        <v>5.2238804045877209E-8</v>
      </c>
      <c r="AC665">
        <f t="shared" si="314"/>
        <v>3.8012118634573378E-9</v>
      </c>
      <c r="AD665">
        <f t="shared" si="314"/>
        <v>2.7925881199916593E-10</v>
      </c>
      <c r="AE665">
        <f t="shared" si="314"/>
        <v>2.0667923060770392E-11</v>
      </c>
      <c r="AG665">
        <f t="shared" si="310"/>
        <v>1</v>
      </c>
      <c r="AH665">
        <f t="shared" si="310"/>
        <v>0.19590861864084227</v>
      </c>
      <c r="AI665">
        <f t="shared" si="315"/>
        <v>5.757028028664446E-2</v>
      </c>
      <c r="AJ665">
        <f t="shared" si="315"/>
        <v>1.8797523476204381E-2</v>
      </c>
      <c r="AK665">
        <f t="shared" si="315"/>
        <v>6.4445445016610078E-3</v>
      </c>
      <c r="AL665">
        <f t="shared" si="315"/>
        <v>2.2725752599617182E-3</v>
      </c>
      <c r="AM665">
        <f t="shared" si="315"/>
        <v>8.1623131321683089E-4</v>
      </c>
      <c r="AN665">
        <f t="shared" si="315"/>
        <v>2.9696967683260429E-4</v>
      </c>
      <c r="AO665">
        <f t="shared" si="315"/>
        <v>1.0908547343717411E-4</v>
      </c>
      <c r="AP665">
        <f t="shared" si="315"/>
        <v>4.0367037228067141E-5</v>
      </c>
      <c r="AR665">
        <f t="shared" si="311"/>
        <v>1</v>
      </c>
      <c r="AS665">
        <f t="shared" si="311"/>
        <v>0.35263551355351608</v>
      </c>
      <c r="AT665">
        <f t="shared" si="316"/>
        <v>0.18652770812872807</v>
      </c>
      <c r="AU665">
        <f t="shared" si="316"/>
        <v>0.10962715691322399</v>
      </c>
      <c r="AV665">
        <f t="shared" si="316"/>
        <v>6.7652250360636601E-2</v>
      </c>
      <c r="AW665">
        <f t="shared" si="316"/>
        <v>4.2941854888153448E-2</v>
      </c>
      <c r="AX665">
        <f t="shared" si="316"/>
        <v>2.7761842260945021E-2</v>
      </c>
      <c r="AY665">
        <f t="shared" si="316"/>
        <v>1.8181078505348672E-2</v>
      </c>
      <c r="AZ665">
        <f t="shared" si="316"/>
        <v>1.2021176166919544E-2</v>
      </c>
      <c r="BA665">
        <f t="shared" si="316"/>
        <v>8.0071768588180388E-3</v>
      </c>
    </row>
    <row r="666" spans="1:53" x14ac:dyDescent="0.2">
      <c r="A666">
        <f t="shared" si="312"/>
        <v>2.0577431881013255</v>
      </c>
      <c r="B666">
        <f t="shared" si="290"/>
        <v>1.0414995208142872</v>
      </c>
      <c r="C666">
        <f t="shared" si="306"/>
        <v>1.0414995208126787</v>
      </c>
      <c r="D666">
        <f t="shared" si="290"/>
        <v>1.2809157668352542</v>
      </c>
      <c r="E666">
        <f t="shared" si="307"/>
        <v>1.2808925620995595</v>
      </c>
      <c r="F666">
        <f t="shared" si="290"/>
        <v>1.8347466306318154</v>
      </c>
      <c r="G666">
        <f t="shared" si="308"/>
        <v>1.8187621724693201</v>
      </c>
      <c r="V666">
        <f t="shared" si="313"/>
        <v>1</v>
      </c>
      <c r="W666">
        <f t="shared" si="313"/>
        <v>3.9052084446302815E-2</v>
      </c>
      <c r="X666">
        <f t="shared" si="313"/>
        <v>2.2875979494017496E-3</v>
      </c>
      <c r="Y666">
        <f t="shared" si="313"/>
        <v>1.4889244716537715E-4</v>
      </c>
      <c r="Z666">
        <f t="shared" si="313"/>
        <v>1.0175480735208232E-5</v>
      </c>
      <c r="AA666">
        <f t="shared" si="313"/>
        <v>7.1527271931554284E-7</v>
      </c>
      <c r="AB666">
        <f t="shared" si="314"/>
        <v>5.1210299500886593E-8</v>
      </c>
      <c r="AC666">
        <f t="shared" si="314"/>
        <v>3.7140423183111529E-9</v>
      </c>
      <c r="AD666">
        <f t="shared" si="314"/>
        <v>2.7195205172218017E-10</v>
      </c>
      <c r="AE666">
        <f t="shared" si="314"/>
        <v>2.0060556257377572E-11</v>
      </c>
      <c r="AG666">
        <f t="shared" si="310"/>
        <v>1</v>
      </c>
      <c r="AH666">
        <f t="shared" si="310"/>
        <v>0.19526042223151407</v>
      </c>
      <c r="AI666">
        <f t="shared" si="315"/>
        <v>5.7189948735043739E-2</v>
      </c>
      <c r="AJ666">
        <f t="shared" si="315"/>
        <v>1.8611555895672139E-2</v>
      </c>
      <c r="AK666">
        <f t="shared" si="315"/>
        <v>6.3596754595051427E-3</v>
      </c>
      <c r="AL666">
        <f t="shared" si="315"/>
        <v>2.2352272478610704E-3</v>
      </c>
      <c r="AM666">
        <f t="shared" si="315"/>
        <v>8.0016092970135253E-4</v>
      </c>
      <c r="AN666">
        <f t="shared" si="315"/>
        <v>2.9015955611805862E-4</v>
      </c>
      <c r="AO666">
        <f t="shared" si="315"/>
        <v>1.0623127020397655E-4</v>
      </c>
      <c r="AP666">
        <f t="shared" si="315"/>
        <v>3.9180773940190541E-5</v>
      </c>
      <c r="AR666">
        <f t="shared" si="311"/>
        <v>1</v>
      </c>
      <c r="AS666">
        <f t="shared" si="311"/>
        <v>0.35146876001672533</v>
      </c>
      <c r="AT666">
        <f t="shared" si="316"/>
        <v>0.18529543390154171</v>
      </c>
      <c r="AU666">
        <f t="shared" si="316"/>
        <v>0.10854259398355995</v>
      </c>
      <c r="AV666">
        <f t="shared" si="316"/>
        <v>6.6761329103701195E-2</v>
      </c>
      <c r="AW666">
        <f t="shared" si="316"/>
        <v>4.2236138802863477E-2</v>
      </c>
      <c r="AX666">
        <f t="shared" si="316"/>
        <v>2.7215252777050666E-2</v>
      </c>
      <c r="AY666">
        <f t="shared" si="316"/>
        <v>1.7764149273170372E-2</v>
      </c>
      <c r="AZ666">
        <f t="shared" si="316"/>
        <v>1.1706644095862254E-2</v>
      </c>
      <c r="BA666">
        <f t="shared" si="316"/>
        <v>7.7718705148452265E-3</v>
      </c>
    </row>
    <row r="667" spans="1:53" x14ac:dyDescent="0.2">
      <c r="A667">
        <f t="shared" si="312"/>
        <v>2.0608847807549151</v>
      </c>
      <c r="B667">
        <f t="shared" si="290"/>
        <v>1.0413524669911414</v>
      </c>
      <c r="C667">
        <f t="shared" si="306"/>
        <v>1.0413524669895859</v>
      </c>
      <c r="D667">
        <f t="shared" si="290"/>
        <v>1.2795498391943971</v>
      </c>
      <c r="E667">
        <f t="shared" si="307"/>
        <v>1.2795274412427364</v>
      </c>
      <c r="F667">
        <f t="shared" si="290"/>
        <v>1.8275521150250313</v>
      </c>
      <c r="G667">
        <f t="shared" si="308"/>
        <v>1.8122007662986417</v>
      </c>
      <c r="V667">
        <f t="shared" si="313"/>
        <v>1</v>
      </c>
      <c r="W667">
        <f t="shared" si="313"/>
        <v>3.8921890412204257E-2</v>
      </c>
      <c r="X667">
        <f t="shared" si="313"/>
        <v>2.2723703298894561E-3</v>
      </c>
      <c r="Y667">
        <f t="shared" si="313"/>
        <v>1.474082482598364E-4</v>
      </c>
      <c r="Z667">
        <f t="shared" si="313"/>
        <v>1.0040463448092615E-5</v>
      </c>
      <c r="AA667">
        <f t="shared" si="313"/>
        <v>7.0342887242592589E-7</v>
      </c>
      <c r="AB667">
        <f t="shared" si="314"/>
        <v>5.0194432723127536E-8</v>
      </c>
      <c r="AC667">
        <f t="shared" si="314"/>
        <v>3.6282298181114681E-9</v>
      </c>
      <c r="AD667">
        <f t="shared" si="314"/>
        <v>2.6478293132029939E-10</v>
      </c>
      <c r="AE667">
        <f t="shared" si="314"/>
        <v>1.9466609778867251E-11</v>
      </c>
      <c r="AG667">
        <f t="shared" si="310"/>
        <v>1</v>
      </c>
      <c r="AH667">
        <f t="shared" si="310"/>
        <v>0.19460945206102126</v>
      </c>
      <c r="AI667">
        <f t="shared" si="315"/>
        <v>5.6809258247236399E-2</v>
      </c>
      <c r="AJ667">
        <f t="shared" si="315"/>
        <v>1.8426031032479546E-2</v>
      </c>
      <c r="AK667">
        <f t="shared" si="315"/>
        <v>6.2752896550578819E-3</v>
      </c>
      <c r="AL667">
        <f t="shared" si="315"/>
        <v>2.1982152263310172E-3</v>
      </c>
      <c r="AM667">
        <f t="shared" si="315"/>
        <v>7.8428801129886729E-4</v>
      </c>
      <c r="AN667">
        <f t="shared" si="315"/>
        <v>2.8345545453995825E-4</v>
      </c>
      <c r="AO667">
        <f t="shared" si="315"/>
        <v>1.0343083254699187E-4</v>
      </c>
      <c r="AP667">
        <f t="shared" si="315"/>
        <v>3.8020722224350073E-5</v>
      </c>
      <c r="AR667">
        <f t="shared" si="311"/>
        <v>1</v>
      </c>
      <c r="AS667">
        <f t="shared" si="311"/>
        <v>0.35029701370983829</v>
      </c>
      <c r="AT667">
        <f t="shared" si="316"/>
        <v>0.18406199672104592</v>
      </c>
      <c r="AU667">
        <f t="shared" si="316"/>
        <v>0.10746061298142075</v>
      </c>
      <c r="AV667">
        <f t="shared" si="316"/>
        <v>6.5875480682935639E-2</v>
      </c>
      <c r="AW667">
        <f t="shared" si="316"/>
        <v>4.1536771487878488E-2</v>
      </c>
      <c r="AX667">
        <f t="shared" si="316"/>
        <v>2.6675379520811615E-2</v>
      </c>
      <c r="AY667">
        <f t="shared" si="316"/>
        <v>1.7353710744902787E-2</v>
      </c>
      <c r="AZ667">
        <f t="shared" si="316"/>
        <v>1.1398036970107085E-2</v>
      </c>
      <c r="BA667">
        <f t="shared" si="316"/>
        <v>7.54176347970093E-3</v>
      </c>
    </row>
    <row r="668" spans="1:53" x14ac:dyDescent="0.2">
      <c r="A668">
        <f t="shared" si="312"/>
        <v>2.0640263734085047</v>
      </c>
      <c r="B668">
        <f t="shared" si="290"/>
        <v>1.0412048550489477</v>
      </c>
      <c r="C668">
        <f t="shared" si="306"/>
        <v>1.0412048550474442</v>
      </c>
      <c r="D668">
        <f t="shared" si="290"/>
        <v>1.2781825333713066</v>
      </c>
      <c r="E668">
        <f t="shared" si="307"/>
        <v>1.2781609197290136</v>
      </c>
      <c r="F668">
        <f t="shared" si="290"/>
        <v>1.8204117343520021</v>
      </c>
      <c r="G668">
        <f t="shared" si="308"/>
        <v>1.8056718407034307</v>
      </c>
      <c r="V668">
        <f t="shared" si="313"/>
        <v>1</v>
      </c>
      <c r="W668">
        <f t="shared" si="313"/>
        <v>3.879114676571032E-2</v>
      </c>
      <c r="X668">
        <f t="shared" si="313"/>
        <v>2.2571296010983175E-3</v>
      </c>
      <c r="Y668">
        <f t="shared" si="313"/>
        <v>1.4592774270905668E-4</v>
      </c>
      <c r="Z668">
        <f t="shared" si="313"/>
        <v>9.9062328480777058E-6</v>
      </c>
      <c r="AA668">
        <f t="shared" si="313"/>
        <v>6.9169343814914916E-7</v>
      </c>
      <c r="AB668">
        <f t="shared" si="314"/>
        <v>4.9191233072891101E-8</v>
      </c>
      <c r="AC668">
        <f t="shared" si="314"/>
        <v>3.5437709203311663E-9</v>
      </c>
      <c r="AD668">
        <f t="shared" si="314"/>
        <v>2.5775050851491737E-10</v>
      </c>
      <c r="AE668">
        <f t="shared" si="314"/>
        <v>1.888593807561741E-11</v>
      </c>
      <c r="AG668">
        <f t="shared" si="310"/>
        <v>1</v>
      </c>
      <c r="AH668">
        <f t="shared" si="310"/>
        <v>0.19395573382855158</v>
      </c>
      <c r="AI668">
        <f t="shared" si="315"/>
        <v>5.6428240027457922E-2</v>
      </c>
      <c r="AJ668">
        <f t="shared" si="315"/>
        <v>1.8240967838632081E-2</v>
      </c>
      <c r="AK668">
        <f t="shared" si="315"/>
        <v>6.1913955300485638E-3</v>
      </c>
      <c r="AL668">
        <f t="shared" si="315"/>
        <v>2.16154199421609E-3</v>
      </c>
      <c r="AM668">
        <f t="shared" si="315"/>
        <v>7.6861301676392295E-4</v>
      </c>
      <c r="AN668">
        <f t="shared" si="315"/>
        <v>2.7685710315087221E-4</v>
      </c>
      <c r="AO668">
        <f t="shared" si="315"/>
        <v>1.0068379238863954E-4</v>
      </c>
      <c r="AP668">
        <f t="shared" si="315"/>
        <v>3.6886597803940226E-5</v>
      </c>
      <c r="AR668">
        <f t="shared" si="311"/>
        <v>1</v>
      </c>
      <c r="AS668">
        <f t="shared" si="311"/>
        <v>0.34912032089139283</v>
      </c>
      <c r="AT668">
        <f t="shared" si="316"/>
        <v>0.18282749768896367</v>
      </c>
      <c r="AU668">
        <f t="shared" si="316"/>
        <v>0.10638132443490232</v>
      </c>
      <c r="AV668">
        <f t="shared" si="316"/>
        <v>6.4994793716237814E-2</v>
      </c>
      <c r="AW668">
        <f t="shared" si="316"/>
        <v>4.0843805829269095E-2</v>
      </c>
      <c r="AX668">
        <f t="shared" si="316"/>
        <v>2.6142238095490312E-2</v>
      </c>
      <c r="AY668">
        <f t="shared" si="316"/>
        <v>1.6949746455045434E-2</v>
      </c>
      <c r="AZ668">
        <f t="shared" si="316"/>
        <v>1.1095314227649769E-2</v>
      </c>
      <c r="BA668">
        <f t="shared" si="316"/>
        <v>7.3167993644794134E-3</v>
      </c>
    </row>
    <row r="669" spans="1:53" x14ac:dyDescent="0.2">
      <c r="A669">
        <f t="shared" si="312"/>
        <v>2.0671679660620943</v>
      </c>
      <c r="B669">
        <f t="shared" si="290"/>
        <v>1.0410566915586388</v>
      </c>
      <c r="C669">
        <f t="shared" si="306"/>
        <v>1.0410566915571857</v>
      </c>
      <c r="D669">
        <f t="shared" si="290"/>
        <v>1.2768139349486631</v>
      </c>
      <c r="E669">
        <f t="shared" si="307"/>
        <v>1.2767930835460628</v>
      </c>
      <c r="F669">
        <f t="shared" si="290"/>
        <v>1.8133251817277838</v>
      </c>
      <c r="G669">
        <f t="shared" si="308"/>
        <v>1.7991756829716394</v>
      </c>
      <c r="V669">
        <f t="shared" si="313"/>
        <v>1</v>
      </c>
      <c r="W669">
        <f t="shared" si="313"/>
        <v>3.8659858668356299E-2</v>
      </c>
      <c r="X669">
        <f t="shared" si="313"/>
        <v>2.2418770083859254E-3</v>
      </c>
      <c r="Y669">
        <f t="shared" si="313"/>
        <v>1.4445108049339551E-4</v>
      </c>
      <c r="Z669">
        <f t="shared" si="313"/>
        <v>9.7728021236405518E-6</v>
      </c>
      <c r="AA669">
        <f t="shared" si="313"/>
        <v>6.8006726800876088E-7</v>
      </c>
      <c r="AB669">
        <f t="shared" si="314"/>
        <v>4.8200724854688782E-8</v>
      </c>
      <c r="AC669">
        <f t="shared" si="314"/>
        <v>3.4606616768185372E-9</v>
      </c>
      <c r="AD669">
        <f t="shared" si="314"/>
        <v>2.5085379623400289E-10</v>
      </c>
      <c r="AE669">
        <f t="shared" si="314"/>
        <v>1.8318392138895823E-11</v>
      </c>
      <c r="AG669">
        <f t="shared" si="310"/>
        <v>1</v>
      </c>
      <c r="AH669">
        <f t="shared" si="310"/>
        <v>0.19329929334178148</v>
      </c>
      <c r="AI669">
        <f t="shared" si="315"/>
        <v>5.604692520964813E-2</v>
      </c>
      <c r="AJ669">
        <f t="shared" si="315"/>
        <v>1.8056385061674434E-2</v>
      </c>
      <c r="AK669">
        <f t="shared" si="315"/>
        <v>6.1080013272753423E-3</v>
      </c>
      <c r="AL669">
        <f t="shared" si="315"/>
        <v>2.1252102125273765E-3</v>
      </c>
      <c r="AM669">
        <f t="shared" si="315"/>
        <v>7.5313632585451173E-4</v>
      </c>
      <c r="AN669">
        <f t="shared" si="315"/>
        <v>2.7036419350144803E-4</v>
      </c>
      <c r="AO669">
        <f t="shared" si="315"/>
        <v>9.7989764153907306E-5</v>
      </c>
      <c r="AP669">
        <f t="shared" si="315"/>
        <v>3.5778109646280874E-5</v>
      </c>
      <c r="AR669">
        <f t="shared" si="311"/>
        <v>1</v>
      </c>
      <c r="AS669">
        <f t="shared" si="311"/>
        <v>0.34793872801520664</v>
      </c>
      <c r="AT669">
        <f t="shared" si="316"/>
        <v>0.18159203767925994</v>
      </c>
      <c r="AU669">
        <f t="shared" si="316"/>
        <v>0.10530483767968533</v>
      </c>
      <c r="AV669">
        <f t="shared" si="316"/>
        <v>6.4119354733205638E-2</v>
      </c>
      <c r="AW669">
        <f t="shared" si="316"/>
        <v>4.0157292108649309E-2</v>
      </c>
      <c r="AX669">
        <f t="shared" si="316"/>
        <v>2.5615841417500652E-2</v>
      </c>
      <c r="AY669">
        <f t="shared" si="316"/>
        <v>1.6552237519711077E-2</v>
      </c>
      <c r="AZ669">
        <f t="shared" si="316"/>
        <v>1.0798433378275969E-2</v>
      </c>
      <c r="BA669">
        <f t="shared" si="316"/>
        <v>7.0969204401447735E-3</v>
      </c>
    </row>
    <row r="670" spans="1:53" x14ac:dyDescent="0.2">
      <c r="A670">
        <f t="shared" si="312"/>
        <v>2.0703095587156839</v>
      </c>
      <c r="B670">
        <f t="shared" si="290"/>
        <v>1.0409079831076515</v>
      </c>
      <c r="C670">
        <f t="shared" si="306"/>
        <v>1.0409079831062478</v>
      </c>
      <c r="D670">
        <f t="shared" si="290"/>
        <v>1.2754441288576264</v>
      </c>
      <c r="E670">
        <f t="shared" si="307"/>
        <v>1.2754240180311318</v>
      </c>
      <c r="F670">
        <f t="shared" si="290"/>
        <v>1.8062921465264135</v>
      </c>
      <c r="G670">
        <f t="shared" si="308"/>
        <v>1.7927125663117891</v>
      </c>
      <c r="V670">
        <f t="shared" si="313"/>
        <v>1</v>
      </c>
      <c r="W670">
        <f t="shared" si="313"/>
        <v>3.8528031303171471E-2</v>
      </c>
      <c r="X670">
        <f t="shared" si="313"/>
        <v>2.2266137941472411E-3</v>
      </c>
      <c r="Y670">
        <f t="shared" si="313"/>
        <v>1.4297840993496381E-4</v>
      </c>
      <c r="Z670">
        <f t="shared" si="313"/>
        <v>9.6401841438909442E-6</v>
      </c>
      <c r="AA670">
        <f t="shared" si="313"/>
        <v>6.6855116963550176E-7</v>
      </c>
      <c r="AB670">
        <f t="shared" si="314"/>
        <v>4.72229273843956E-8</v>
      </c>
      <c r="AC670">
        <f t="shared" si="314"/>
        <v>3.3788976454877178E-9</v>
      </c>
      <c r="AD670">
        <f t="shared" si="314"/>
        <v>2.4409176422918093E-10</v>
      </c>
      <c r="AE670">
        <f t="shared" si="314"/>
        <v>1.7763819695795551E-11</v>
      </c>
      <c r="AG670">
        <f t="shared" si="310"/>
        <v>1</v>
      </c>
      <c r="AH670">
        <f t="shared" si="310"/>
        <v>0.19264015651585734</v>
      </c>
      <c r="AI670">
        <f t="shared" si="315"/>
        <v>5.5665344853681013E-2</v>
      </c>
      <c r="AJ670">
        <f t="shared" si="315"/>
        <v>1.7872301241870472E-2</v>
      </c>
      <c r="AK670">
        <f t="shared" si="315"/>
        <v>6.0251150899318382E-3</v>
      </c>
      <c r="AL670">
        <f t="shared" si="315"/>
        <v>2.0892224051109417E-3</v>
      </c>
      <c r="AM670">
        <f t="shared" si="315"/>
        <v>7.3785824038118076E-4</v>
      </c>
      <c r="AN670">
        <f t="shared" si="315"/>
        <v>2.6397637855372777E-4</v>
      </c>
      <c r="AO670">
        <f t="shared" si="315"/>
        <v>9.5348345402023737E-5</v>
      </c>
      <c r="AP670">
        <f t="shared" si="315"/>
        <v>3.4694960343350656E-5</v>
      </c>
      <c r="AR670">
        <f t="shared" si="311"/>
        <v>1</v>
      </c>
      <c r="AS670">
        <f t="shared" si="311"/>
        <v>0.34675228172854322</v>
      </c>
      <c r="AT670">
        <f t="shared" si="316"/>
        <v>0.18035571732592651</v>
      </c>
      <c r="AU670">
        <f t="shared" si="316"/>
        <v>0.10423126084258862</v>
      </c>
      <c r="AV670">
        <f t="shared" si="316"/>
        <v>6.324924816806847E-2</v>
      </c>
      <c r="AW670">
        <f t="shared" si="316"/>
        <v>3.9477278015806735E-2</v>
      </c>
      <c r="AX670">
        <f t="shared" si="316"/>
        <v>2.5096199752090573E-2</v>
      </c>
      <c r="AY670">
        <f t="shared" si="316"/>
        <v>1.616116269254074E-2</v>
      </c>
      <c r="AZ670">
        <f t="shared" si="316"/>
        <v>1.0507350073171329E-2</v>
      </c>
      <c r="BA670">
        <f t="shared" si="316"/>
        <v>6.8820677130529417E-3</v>
      </c>
    </row>
    <row r="671" spans="1:53" x14ac:dyDescent="0.2">
      <c r="A671">
        <f t="shared" si="312"/>
        <v>2.0734511513692735</v>
      </c>
      <c r="B671">
        <f t="shared" si="290"/>
        <v>1.0407587362995494</v>
      </c>
      <c r="C671">
        <f t="shared" si="306"/>
        <v>1.0407587362981936</v>
      </c>
      <c r="D671">
        <f t="shared" si="290"/>
        <v>1.2740731993738215</v>
      </c>
      <c r="E671">
        <f t="shared" si="307"/>
        <v>1.2740538078666486</v>
      </c>
      <c r="F671">
        <f t="shared" si="290"/>
        <v>1.7993123146648629</v>
      </c>
      <c r="G671">
        <f t="shared" si="308"/>
        <v>1.7862827500678564</v>
      </c>
      <c r="V671">
        <f t="shared" si="313"/>
        <v>1</v>
      </c>
      <c r="W671">
        <f t="shared" si="313"/>
        <v>3.83956698744745E-2</v>
      </c>
      <c r="X671">
        <f t="shared" si="313"/>
        <v>2.2113411976644433E-3</v>
      </c>
      <c r="Y671">
        <f t="shared" si="313"/>
        <v>1.4150987767558168E-4</v>
      </c>
      <c r="Z671">
        <f t="shared" si="313"/>
        <v>9.508391457615583E-6</v>
      </c>
      <c r="AA671">
        <f t="shared" si="313"/>
        <v>6.5714590699898643E-7</v>
      </c>
      <c r="AB671">
        <f t="shared" ref="AB671:AE680" si="317">FACT(2*AB$10)*POWER($C$8,AB$10)/(POWER(2,2*AB$10)*POWER(FACT(AB$10),2))*POWER(SIN($A671),2*AB$10)</f>
        <v>4.6257855058241211E-8</v>
      </c>
      <c r="AC671">
        <f t="shared" si="317"/>
        <v>3.2984739021325366E-9</v>
      </c>
      <c r="AD671">
        <f t="shared" si="317"/>
        <v>2.3746334069221991E-10</v>
      </c>
      <c r="AE671">
        <f t="shared" si="317"/>
        <v>1.7222065402293536E-11</v>
      </c>
      <c r="AG671">
        <f t="shared" si="310"/>
        <v>1</v>
      </c>
      <c r="AH671">
        <f t="shared" si="310"/>
        <v>0.19197834937237249</v>
      </c>
      <c r="AI671">
        <f t="shared" si="315"/>
        <v>5.5283529941611065E-2</v>
      </c>
      <c r="AJ671">
        <f t="shared" si="315"/>
        <v>1.7688734709447707E-2</v>
      </c>
      <c r="AK671">
        <f t="shared" si="315"/>
        <v>5.9427446610097372E-3</v>
      </c>
      <c r="AL671">
        <f t="shared" si="315"/>
        <v>2.0535809593718313E-3</v>
      </c>
      <c r="AM671">
        <f t="shared" si="315"/>
        <v>7.2277898528501849E-4</v>
      </c>
      <c r="AN671">
        <f t="shared" si="315"/>
        <v>2.576932736041043E-4</v>
      </c>
      <c r="AO671">
        <f t="shared" si="315"/>
        <v>9.2759117457898331E-5</v>
      </c>
      <c r="AP671">
        <f t="shared" si="315"/>
        <v>3.3636846488854537E-5</v>
      </c>
      <c r="AR671">
        <f t="shared" si="311"/>
        <v>1</v>
      </c>
      <c r="AS671">
        <f t="shared" si="311"/>
        <v>0.34556102887027046</v>
      </c>
      <c r="AT671">
        <f t="shared" si="316"/>
        <v>0.17911863701081987</v>
      </c>
      <c r="AU671">
        <f t="shared" si="316"/>
        <v>0.10316070082549907</v>
      </c>
      <c r="AV671">
        <f t="shared" si="316"/>
        <v>6.2384556353415825E-2</v>
      </c>
      <c r="AW671">
        <f t="shared" si="316"/>
        <v>3.8803808662383137E-2</v>
      </c>
      <c r="AX671">
        <f t="shared" ref="AT671:BA681" si="318">FACT(2*AX$10)*POWER($G$8,AX$10)/(POWER(2,2*AX$10)*POWER(FACT(AX$10),2))*POWER(SIN($A671),2*AX$10)</f>
        <v>2.458332075000676E-2</v>
      </c>
      <c r="AY671">
        <f t="shared" si="318"/>
        <v>1.5776498421208953E-2</v>
      </c>
      <c r="AZ671">
        <f t="shared" si="318"/>
        <v>1.0222018174505933E-2</v>
      </c>
      <c r="BA671">
        <f t="shared" si="318"/>
        <v>6.6721809997465414E-3</v>
      </c>
    </row>
    <row r="672" spans="1:53" x14ac:dyDescent="0.2">
      <c r="A672">
        <f t="shared" si="312"/>
        <v>2.0765927440228631</v>
      </c>
      <c r="B672">
        <f t="shared" si="290"/>
        <v>1.0406089577536459</v>
      </c>
      <c r="C672">
        <f t="shared" si="306"/>
        <v>1.0406089577523363</v>
      </c>
      <c r="D672">
        <f t="shared" si="290"/>
        <v>1.2727012301135527</v>
      </c>
      <c r="E672">
        <f t="shared" si="307"/>
        <v>1.272682537076065</v>
      </c>
      <c r="F672">
        <f t="shared" si="290"/>
        <v>1.7923853688759448</v>
      </c>
      <c r="G672">
        <f t="shared" si="308"/>
        <v>1.7798864799370129</v>
      </c>
      <c r="V672">
        <f t="shared" si="313"/>
        <v>1</v>
      </c>
      <c r="W672">
        <f t="shared" si="313"/>
        <v>3.8262779607667941E-2</v>
      </c>
      <c r="X672">
        <f t="shared" si="313"/>
        <v>2.1960604549574542E-3</v>
      </c>
      <c r="Y672">
        <f t="shared" si="313"/>
        <v>1.4004562865525342E-4</v>
      </c>
      <c r="Z672">
        <f t="shared" si="313"/>
        <v>9.3774362924432203E-6</v>
      </c>
      <c r="AA672">
        <f t="shared" si="313"/>
        <v>6.4585220065686311E-7</v>
      </c>
      <c r="AB672">
        <f t="shared" si="317"/>
        <v>4.5305517423578284E-8</v>
      </c>
      <c r="AC672">
        <f t="shared" si="317"/>
        <v>3.2193850523523661E-9</v>
      </c>
      <c r="AD672">
        <f t="shared" si="317"/>
        <v>2.3096741386946079E-10</v>
      </c>
      <c r="AE672">
        <f t="shared" si="317"/>
        <v>1.6692971034275943E-11</v>
      </c>
      <c r="AG672">
        <f t="shared" si="310"/>
        <v>1</v>
      </c>
      <c r="AH672">
        <f t="shared" si="310"/>
        <v>0.19131389803833967</v>
      </c>
      <c r="AI672">
        <f t="shared" si="315"/>
        <v>5.4901511373936347E-2</v>
      </c>
      <c r="AJ672">
        <f t="shared" si="315"/>
        <v>1.7505703581906673E-2</v>
      </c>
      <c r="AK672">
        <f t="shared" si="315"/>
        <v>5.8608976827770097E-3</v>
      </c>
      <c r="AL672">
        <f t="shared" si="315"/>
        <v>2.0182881270526961E-3</v>
      </c>
      <c r="AM672">
        <f t="shared" si="315"/>
        <v>7.078987097434103E-4</v>
      </c>
      <c r="AN672">
        <f t="shared" si="315"/>
        <v>2.5151445721502842E-4</v>
      </c>
      <c r="AO672">
        <f t="shared" si="315"/>
        <v>9.0221646042758057E-5</v>
      </c>
      <c r="AP672">
        <f t="shared" si="315"/>
        <v>3.2603459051320176E-5</v>
      </c>
      <c r="AR672">
        <f t="shared" si="311"/>
        <v>1</v>
      </c>
      <c r="AS672">
        <f t="shared" si="311"/>
        <v>0.34436501646901141</v>
      </c>
      <c r="AT672">
        <f t="shared" si="318"/>
        <v>0.17788089685155378</v>
      </c>
      <c r="AU672">
        <f t="shared" si="318"/>
        <v>0.10209326328967974</v>
      </c>
      <c r="AV672">
        <f t="shared" si="318"/>
        <v>6.1525359514719949E-2</v>
      </c>
      <c r="AW672">
        <f t="shared" si="318"/>
        <v>3.8136926596587101E-2</v>
      </c>
      <c r="AX672">
        <f t="shared" si="318"/>
        <v>2.4077209485103859E-2</v>
      </c>
      <c r="AY672">
        <f t="shared" si="318"/>
        <v>1.5398218904464739E-2</v>
      </c>
      <c r="AZ672">
        <f t="shared" si="318"/>
        <v>9.9423898249302051E-3</v>
      </c>
      <c r="BA672">
        <f t="shared" si="318"/>
        <v>6.4671990009620203E-3</v>
      </c>
    </row>
    <row r="673" spans="1:53" x14ac:dyDescent="0.2">
      <c r="A673">
        <f t="shared" si="312"/>
        <v>2.0797343366764527</v>
      </c>
      <c r="B673">
        <f t="shared" si="290"/>
        <v>1.0404586541046281</v>
      </c>
      <c r="C673">
        <f t="shared" si="306"/>
        <v>1.040458654103364</v>
      </c>
      <c r="D673">
        <f t="shared" si="290"/>
        <v>1.2713283040302443</v>
      </c>
      <c r="E673">
        <f t="shared" si="307"/>
        <v>1.2713102890199364</v>
      </c>
      <c r="F673">
        <f t="shared" si="290"/>
        <v>1.785510988970511</v>
      </c>
      <c r="G673">
        <f t="shared" si="308"/>
        <v>1.7735239881899991</v>
      </c>
      <c r="V673">
        <f t="shared" si="313"/>
        <v>1</v>
      </c>
      <c r="W673">
        <f t="shared" si="313"/>
        <v>3.8129365749031988E-2</v>
      </c>
      <c r="X673">
        <f t="shared" si="313"/>
        <v>2.1807727986351806E-3</v>
      </c>
      <c r="Y673">
        <f t="shared" si="313"/>
        <v>1.3858580609116814E-4</v>
      </c>
      <c r="Z673">
        <f t="shared" si="313"/>
        <v>9.2473305541305066E-6</v>
      </c>
      <c r="AA673">
        <f t="shared" si="313"/>
        <v>6.3467072802115332E-7</v>
      </c>
      <c r="AB673">
        <f t="shared" si="317"/>
        <v>4.4365919251358767E-8</v>
      </c>
      <c r="AC673">
        <f t="shared" si="317"/>
        <v>3.1416252435788589E-9</v>
      </c>
      <c r="AD673">
        <f t="shared" si="317"/>
        <v>2.2460283367276875E-10</v>
      </c>
      <c r="AE673">
        <f t="shared" si="317"/>
        <v>1.6176375676380663E-11</v>
      </c>
      <c r="AG673">
        <f t="shared" si="310"/>
        <v>1</v>
      </c>
      <c r="AH673">
        <f t="shared" si="310"/>
        <v>0.19064682874515992</v>
      </c>
      <c r="AI673">
        <f t="shared" si="315"/>
        <v>5.4519319965879505E-2</v>
      </c>
      <c r="AJ673">
        <f t="shared" si="315"/>
        <v>1.7323225761396013E-2</v>
      </c>
      <c r="AK673">
        <f t="shared" si="315"/>
        <v>5.7795815963315646E-3</v>
      </c>
      <c r="AL673">
        <f t="shared" si="315"/>
        <v>1.9833460250661033E-3</v>
      </c>
      <c r="AM673">
        <f t="shared" si="315"/>
        <v>6.9321748830248036E-4</v>
      </c>
      <c r="AN673">
        <f t="shared" si="315"/>
        <v>2.4543947215459821E-4</v>
      </c>
      <c r="AO673">
        <f t="shared" si="315"/>
        <v>8.7735481903425231E-5</v>
      </c>
      <c r="AP673">
        <f t="shared" si="315"/>
        <v>3.1594483742930955E-5</v>
      </c>
      <c r="AR673">
        <f t="shared" si="311"/>
        <v>1</v>
      </c>
      <c r="AS673">
        <f t="shared" si="311"/>
        <v>0.34316429174128787</v>
      </c>
      <c r="AT673">
        <f t="shared" si="318"/>
        <v>0.17664259668944962</v>
      </c>
      <c r="AU673">
        <f t="shared" si="318"/>
        <v>0.10102905264046158</v>
      </c>
      <c r="AV673">
        <f t="shared" si="318"/>
        <v>6.0671735765650242E-2</v>
      </c>
      <c r="AW673">
        <f t="shared" si="318"/>
        <v>3.7476671818921073E-2</v>
      </c>
      <c r="AX673">
        <f t="shared" si="318"/>
        <v>2.3577868492861347E-2</v>
      </c>
      <c r="AY673">
        <f t="shared" si="318"/>
        <v>1.5026296149655127E-2</v>
      </c>
      <c r="AZ673">
        <f t="shared" si="318"/>
        <v>9.6684155169210785E-3</v>
      </c>
      <c r="BA673">
        <f t="shared" si="318"/>
        <v>6.2670593747911002E-3</v>
      </c>
    </row>
    <row r="674" spans="1:53" x14ac:dyDescent="0.2">
      <c r="A674">
        <f t="shared" si="312"/>
        <v>2.0828759293300423</v>
      </c>
      <c r="B674">
        <f t="shared" ref="B674:F737" si="319">POWER(1-B$8*POWER(SIN($A674),2),$B$4)</f>
        <v>1.0403078320021808</v>
      </c>
      <c r="C674">
        <f t="shared" si="306"/>
        <v>1.0403078320009609</v>
      </c>
      <c r="D674">
        <f t="shared" si="319"/>
        <v>1.2699545034111028</v>
      </c>
      <c r="E674">
        <f t="shared" si="307"/>
        <v>1.2699371463922373</v>
      </c>
      <c r="F674">
        <f t="shared" si="319"/>
        <v>1.778688852089285</v>
      </c>
      <c r="G674">
        <f t="shared" si="308"/>
        <v>1.7671954938938998</v>
      </c>
      <c r="V674">
        <f t="shared" si="313"/>
        <v>1</v>
      </c>
      <c r="W674">
        <f t="shared" si="313"/>
        <v>3.7995433565517343E-2</v>
      </c>
      <c r="X674">
        <f t="shared" si="313"/>
        <v>2.1654794577474629E-3</v>
      </c>
      <c r="Y674">
        <f t="shared" si="313"/>
        <v>1.3713055145722706E-4</v>
      </c>
      <c r="Z674">
        <f t="shared" si="313"/>
        <v>9.1180858259676993E-6</v>
      </c>
      <c r="AA674">
        <f t="shared" si="313"/>
        <v>6.2360212364143393E-7</v>
      </c>
      <c r="AB674">
        <f t="shared" si="317"/>
        <v>4.3439060610244988E-8</v>
      </c>
      <c r="AC674">
        <f t="shared" si="317"/>
        <v>3.065188177192226E-9</v>
      </c>
      <c r="AD674">
        <f t="shared" si="317"/>
        <v>2.1836841328559326E-10</v>
      </c>
      <c r="AE674">
        <f t="shared" si="317"/>
        <v>1.5672115908511478E-11</v>
      </c>
      <c r="AG674">
        <f t="shared" si="310"/>
        <v>1</v>
      </c>
      <c r="AH674">
        <f t="shared" si="310"/>
        <v>0.1899771678275867</v>
      </c>
      <c r="AI674">
        <f t="shared" si="315"/>
        <v>5.4136986443686558E-2</v>
      </c>
      <c r="AJ674">
        <f t="shared" si="315"/>
        <v>1.7141318932153378E-2</v>
      </c>
      <c r="AK674">
        <f t="shared" si="315"/>
        <v>5.6988036412298094E-3</v>
      </c>
      <c r="AL674">
        <f t="shared" si="315"/>
        <v>1.9487566363794798E-3</v>
      </c>
      <c r="AM674">
        <f t="shared" si="315"/>
        <v>6.787353220350775E-4</v>
      </c>
      <c r="AN674">
        <f t="shared" si="315"/>
        <v>2.394678263431425E-4</v>
      </c>
      <c r="AO674">
        <f t="shared" si="315"/>
        <v>8.5300161439684808E-5</v>
      </c>
      <c r="AP674">
        <f t="shared" si="315"/>
        <v>3.0609601383811454E-5</v>
      </c>
      <c r="AR674">
        <f t="shared" si="311"/>
        <v>1</v>
      </c>
      <c r="AS674">
        <f t="shared" si="311"/>
        <v>0.34195890208965607</v>
      </c>
      <c r="AT674">
        <f t="shared" si="318"/>
        <v>0.17540383607754445</v>
      </c>
      <c r="AU674">
        <f t="shared" si="318"/>
        <v>9.9968172012318529E-2</v>
      </c>
      <c r="AV674">
        <f t="shared" si="318"/>
        <v>5.9823761104174054E-2</v>
      </c>
      <c r="AW674">
        <f t="shared" si="318"/>
        <v>3.6823081798903021E-2</v>
      </c>
      <c r="AX674">
        <f t="shared" si="318"/>
        <v>2.3085297809769197E-2</v>
      </c>
      <c r="AY674">
        <f t="shared" si="318"/>
        <v>1.466070003067692E-2</v>
      </c>
      <c r="AZ674">
        <f t="shared" si="318"/>
        <v>9.4000441619176232E-3</v>
      </c>
      <c r="BA674">
        <f t="shared" si="318"/>
        <v>6.0716988089401938E-3</v>
      </c>
    </row>
    <row r="675" spans="1:53" x14ac:dyDescent="0.2">
      <c r="A675">
        <f t="shared" si="312"/>
        <v>2.0860175219836319</v>
      </c>
      <c r="B675">
        <f t="shared" si="319"/>
        <v>1.0401564981106111</v>
      </c>
      <c r="C675">
        <f t="shared" si="306"/>
        <v>1.040156498109434</v>
      </c>
      <c r="D675">
        <f t="shared" si="319"/>
        <v>1.2685799098739969</v>
      </c>
      <c r="E675">
        <f t="shared" si="307"/>
        <v>1.2685631912169055</v>
      </c>
      <c r="F675">
        <f t="shared" si="319"/>
        <v>1.7719186329446688</v>
      </c>
      <c r="G675">
        <f t="shared" si="308"/>
        <v>1.7609012031371034</v>
      </c>
      <c r="V675">
        <f t="shared" ref="V675:AA690" si="320">FACT(2*V$10)*POWER($C$8,V$10)/(POWER(2,2*V$10)*POWER(FACT(V$10),2))*POWER(SIN($A675),2*V$10)</f>
        <v>1</v>
      </c>
      <c r="W675">
        <f t="shared" si="320"/>
        <v>3.7860988344537272E-2</v>
      </c>
      <c r="X675">
        <f t="shared" si="320"/>
        <v>2.1501816576377807E-3</v>
      </c>
      <c r="Y675">
        <f t="shared" si="320"/>
        <v>1.3568000446410305E-4</v>
      </c>
      <c r="Z675">
        <f t="shared" si="320"/>
        <v>8.9897133683038001E-6</v>
      </c>
      <c r="AA675">
        <f t="shared" si="320"/>
        <v>6.12646979504546E-7</v>
      </c>
      <c r="AB675">
        <f t="shared" si="317"/>
        <v>4.2524936942285559E-8</v>
      </c>
      <c r="AC675">
        <f t="shared" si="317"/>
        <v>2.9900671207161037E-9</v>
      </c>
      <c r="AD675">
        <f t="shared" si="317"/>
        <v>2.1226293076278098E-10</v>
      </c>
      <c r="AE675">
        <f t="shared" si="317"/>
        <v>1.5180025989886504E-11</v>
      </c>
      <c r="AG675">
        <f t="shared" si="310"/>
        <v>1</v>
      </c>
      <c r="AH675">
        <f t="shared" si="310"/>
        <v>0.18930494172268633</v>
      </c>
      <c r="AI675">
        <f t="shared" si="315"/>
        <v>5.3754541440944506E-2</v>
      </c>
      <c r="AJ675">
        <f t="shared" si="315"/>
        <v>1.6960000558012878E-2</v>
      </c>
      <c r="AK675">
        <f t="shared" si="315"/>
        <v>5.6185708551898727E-3</v>
      </c>
      <c r="AL675">
        <f t="shared" si="315"/>
        <v>1.9145218109517051E-3</v>
      </c>
      <c r="AM675">
        <f t="shared" si="315"/>
        <v>6.6445213972321146E-4</v>
      </c>
      <c r="AN675">
        <f t="shared" si="315"/>
        <v>2.3359899380594548E-4</v>
      </c>
      <c r="AO675">
        <f t="shared" si="315"/>
        <v>8.2915207329211269E-5</v>
      </c>
      <c r="AP675">
        <f t="shared" si="315"/>
        <v>2.9648488261497051E-5</v>
      </c>
      <c r="AR675">
        <f t="shared" si="311"/>
        <v>1</v>
      </c>
      <c r="AS675">
        <f t="shared" si="311"/>
        <v>0.34074889510083539</v>
      </c>
      <c r="AT675">
        <f t="shared" si="318"/>
        <v>0.1741647142686602</v>
      </c>
      <c r="AU675">
        <f t="shared" si="318"/>
        <v>9.8910723254331132E-2</v>
      </c>
      <c r="AV675">
        <f t="shared" si="318"/>
        <v>5.8981509409441218E-2</v>
      </c>
      <c r="AW675">
        <f t="shared" si="318"/>
        <v>3.6176191492763923E-2</v>
      </c>
      <c r="AX675">
        <f t="shared" si="318"/>
        <v>2.2599495013545169E-2</v>
      </c>
      <c r="AY675">
        <f t="shared" si="318"/>
        <v>1.4301398346304379E-2</v>
      </c>
      <c r="AZ675">
        <f t="shared" si="318"/>
        <v>9.1372231591877479E-3</v>
      </c>
      <c r="BA675">
        <f t="shared" si="318"/>
        <v>5.881053092034536E-3</v>
      </c>
    </row>
    <row r="676" spans="1:53" x14ac:dyDescent="0.2">
      <c r="A676">
        <f t="shared" si="312"/>
        <v>2.0891591146372215</v>
      </c>
      <c r="B676">
        <f t="shared" si="319"/>
        <v>1.0400046591084737</v>
      </c>
      <c r="C676">
        <f t="shared" si="306"/>
        <v>1.0400046591073384</v>
      </c>
      <c r="D676">
        <f t="shared" si="319"/>
        <v>1.2672046043645564</v>
      </c>
      <c r="E676">
        <f t="shared" si="307"/>
        <v>1.2671885048446112</v>
      </c>
      <c r="F676">
        <f t="shared" si="319"/>
        <v>1.7652000040528422</v>
      </c>
      <c r="G676">
        <f t="shared" si="308"/>
        <v>1.7546413092562223</v>
      </c>
      <c r="V676">
        <f t="shared" si="320"/>
        <v>1</v>
      </c>
      <c r="W676">
        <f t="shared" si="320"/>
        <v>3.7726035393758899E-2</v>
      </c>
      <c r="X676">
        <f t="shared" si="320"/>
        <v>2.1348806197967235E-3</v>
      </c>
      <c r="Y676">
        <f t="shared" si="320"/>
        <v>1.342343030398352E-4</v>
      </c>
      <c r="Z676">
        <f t="shared" si="320"/>
        <v>8.8622241181904156E-6</v>
      </c>
      <c r="AA676">
        <f t="shared" si="320"/>
        <v>6.018058453504957E-7</v>
      </c>
      <c r="AB676">
        <f t="shared" si="317"/>
        <v>4.1623539140083617E-8</v>
      </c>
      <c r="AC676">
        <f t="shared" si="317"/>
        <v>2.9162549200799922E-9</v>
      </c>
      <c r="AD676">
        <f t="shared" si="317"/>
        <v>2.0628513062280244E-10</v>
      </c>
      <c r="AE676">
        <f t="shared" si="317"/>
        <v>1.4699938040488266E-11</v>
      </c>
      <c r="AG676">
        <f t="shared" si="310"/>
        <v>1</v>
      </c>
      <c r="AH676">
        <f t="shared" si="310"/>
        <v>0.18863017696879447</v>
      </c>
      <c r="AI676">
        <f t="shared" si="315"/>
        <v>5.3372015494918074E-2</v>
      </c>
      <c r="AJ676">
        <f t="shared" si="315"/>
        <v>1.6779287879979395E-2</v>
      </c>
      <c r="AK676">
        <f t="shared" si="315"/>
        <v>5.5388900738690076E-3</v>
      </c>
      <c r="AL676">
        <f t="shared" si="315"/>
        <v>1.8806432667202982E-3</v>
      </c>
      <c r="AM676">
        <f t="shared" si="315"/>
        <v>6.5036779906380612E-4</v>
      </c>
      <c r="AN676">
        <f t="shared" si="315"/>
        <v>2.2783241563124925E-4</v>
      </c>
      <c r="AO676">
        <f t="shared" si="315"/>
        <v>8.0580129149532138E-5</v>
      </c>
      <c r="AP676">
        <f t="shared" si="315"/>
        <v>2.8710816485328622E-5</v>
      </c>
      <c r="AR676">
        <f t="shared" si="311"/>
        <v>1</v>
      </c>
      <c r="AS676">
        <f t="shared" si="311"/>
        <v>0.33953431854383004</v>
      </c>
      <c r="AT676">
        <f t="shared" si="318"/>
        <v>0.17292533020353459</v>
      </c>
      <c r="AU676">
        <f t="shared" si="318"/>
        <v>9.785680691603986E-2</v>
      </c>
      <c r="AV676">
        <f t="shared" si="318"/>
        <v>5.8145052439447308E-2</v>
      </c>
      <c r="AW676">
        <f t="shared" si="318"/>
        <v>3.5536033362101413E-2</v>
      </c>
      <c r="AX676">
        <f t="shared" si="318"/>
        <v>2.2120455264145172E-2</v>
      </c>
      <c r="AY676">
        <f t="shared" si="318"/>
        <v>1.3948356878840076E-2</v>
      </c>
      <c r="AZ676">
        <f t="shared" si="318"/>
        <v>8.8798984643683292E-3</v>
      </c>
      <c r="BA676">
        <f t="shared" si="318"/>
        <v>5.6950571839156638E-3</v>
      </c>
    </row>
    <row r="677" spans="1:53" x14ac:dyDescent="0.2">
      <c r="A677">
        <f t="shared" si="312"/>
        <v>2.0923007072908111</v>
      </c>
      <c r="B677">
        <f t="shared" si="319"/>
        <v>1.0398523216881972</v>
      </c>
      <c r="C677">
        <f t="shared" si="306"/>
        <v>1.0398523216871016</v>
      </c>
      <c r="D677">
        <f t="shared" si="319"/>
        <v>1.2658286671534793</v>
      </c>
      <c r="E677">
        <f t="shared" si="307"/>
        <v>1.2658131679497588</v>
      </c>
      <c r="F677">
        <f t="shared" si="319"/>
        <v>1.7585326359564692</v>
      </c>
      <c r="G677">
        <f t="shared" si="308"/>
        <v>1.7484159930647623</v>
      </c>
      <c r="V677">
        <f t="shared" si="320"/>
        <v>1</v>
      </c>
      <c r="W677">
        <f t="shared" si="320"/>
        <v>3.7590580040893648E-2</v>
      </c>
      <c r="X677">
        <f t="shared" si="320"/>
        <v>2.1195775617162483E-3</v>
      </c>
      <c r="Y677">
        <f t="shared" si="320"/>
        <v>1.3279358331096136E-4</v>
      </c>
      <c r="Z677">
        <f t="shared" si="320"/>
        <v>8.7356286891436018E-6</v>
      </c>
      <c r="AA677">
        <f t="shared" si="320"/>
        <v>5.9107922900420306E-7</v>
      </c>
      <c r="AB677">
        <f t="shared" si="317"/>
        <v>4.0734853625385703E-8</v>
      </c>
      <c r="AC677">
        <f t="shared" si="317"/>
        <v>2.8437440119384173E-9</v>
      </c>
      <c r="AD677">
        <f t="shared" si="317"/>
        <v>2.0043372543109332E-10</v>
      </c>
      <c r="AE677">
        <f t="shared" si="317"/>
        <v>1.423168221978936E-11</v>
      </c>
      <c r="AG677">
        <f t="shared" si="310"/>
        <v>1</v>
      </c>
      <c r="AH677">
        <f t="shared" si="310"/>
        <v>0.18795290020446823</v>
      </c>
      <c r="AI677">
        <f t="shared" ref="AI677:AP692" si="321">FACT(2*AI$10)*POWER($E$8,AI$10)/(POWER(2,2*AI$10)*POWER(FACT(AI$10),2))*POWER(SIN($A677),2*AI$10)</f>
        <v>5.2989439042906192E-2</v>
      </c>
      <c r="AJ677">
        <f t="shared" si="321"/>
        <v>1.6599197913870167E-2</v>
      </c>
      <c r="AK677">
        <f t="shared" si="321"/>
        <v>5.4597679307147491E-3</v>
      </c>
      <c r="AL677">
        <f t="shared" si="321"/>
        <v>1.8471225906381333E-3</v>
      </c>
      <c r="AM677">
        <f t="shared" si="321"/>
        <v>6.3648208789665118E-4</v>
      </c>
      <c r="AN677">
        <f t="shared" si="321"/>
        <v>2.2216750093268872E-4</v>
      </c>
      <c r="AO677">
        <f t="shared" si="321"/>
        <v>7.8294423996520774E-5</v>
      </c>
      <c r="AP677">
        <f t="shared" si="321"/>
        <v>2.7796254335526072E-5</v>
      </c>
      <c r="AR677">
        <f t="shared" si="311"/>
        <v>1</v>
      </c>
      <c r="AS677">
        <f t="shared" si="311"/>
        <v>0.33831522036804279</v>
      </c>
      <c r="AT677">
        <f t="shared" si="318"/>
        <v>0.17168578249901606</v>
      </c>
      <c r="AU677">
        <f t="shared" si="318"/>
        <v>9.6806522233690837E-2</v>
      </c>
      <c r="AV677">
        <f t="shared" si="318"/>
        <v>5.7314459829471157E-2</v>
      </c>
      <c r="AW677">
        <f t="shared" si="318"/>
        <v>3.4902637393469174E-2</v>
      </c>
      <c r="AX677">
        <f t="shared" si="318"/>
        <v>2.1648171345528596E-2</v>
      </c>
      <c r="AY677">
        <f t="shared" si="318"/>
        <v>1.3601539453037076E-2</v>
      </c>
      <c r="AZ677">
        <f t="shared" si="318"/>
        <v>8.6280146576228761E-3</v>
      </c>
      <c r="BA677">
        <f t="shared" si="318"/>
        <v>5.5136452848833974E-3</v>
      </c>
    </row>
    <row r="678" spans="1:53" x14ac:dyDescent="0.2">
      <c r="A678">
        <f t="shared" si="312"/>
        <v>2.0954422999444007</v>
      </c>
      <c r="B678">
        <f t="shared" si="319"/>
        <v>1.0396994925557108</v>
      </c>
      <c r="C678">
        <f t="shared" si="306"/>
        <v>1.0396994925546548</v>
      </c>
      <c r="D678">
        <f t="shared" si="319"/>
        <v>1.2644521778340518</v>
      </c>
      <c r="E678">
        <f t="shared" si="307"/>
        <v>1.2644372605276992</v>
      </c>
      <c r="F678">
        <f t="shared" si="319"/>
        <v>1.7519161974383275</v>
      </c>
      <c r="G678">
        <f t="shared" si="308"/>
        <v>1.7422254230833238</v>
      </c>
      <c r="V678">
        <f t="shared" si="320"/>
        <v>1</v>
      </c>
      <c r="W678">
        <f t="shared" si="320"/>
        <v>3.7454627633486899E-2</v>
      </c>
      <c r="X678">
        <f t="shared" si="320"/>
        <v>2.1042736967447407E-3</v>
      </c>
      <c r="Y678">
        <f t="shared" si="320"/>
        <v>1.31357979584192E-4</v>
      </c>
      <c r="Z678">
        <f t="shared" si="320"/>
        <v>8.6099373710229009E-6</v>
      </c>
      <c r="AA678">
        <f t="shared" si="320"/>
        <v>5.8046759672275063E-7</v>
      </c>
      <c r="AB678">
        <f t="shared" si="317"/>
        <v>3.9858862429018716E-8</v>
      </c>
      <c r="AC678">
        <f t="shared" si="317"/>
        <v>2.772526436036086E-9</v>
      </c>
      <c r="AD678">
        <f t="shared" si="317"/>
        <v>1.9470739737324401E-10</v>
      </c>
      <c r="AE678">
        <f t="shared" si="317"/>
        <v>1.3775086902633749E-11</v>
      </c>
      <c r="AG678">
        <f t="shared" si="310"/>
        <v>1</v>
      </c>
      <c r="AH678">
        <f t="shared" si="310"/>
        <v>0.18727313816743449</v>
      </c>
      <c r="AI678">
        <f t="shared" si="321"/>
        <v>5.2606842418618509E-2</v>
      </c>
      <c r="AJ678">
        <f t="shared" si="321"/>
        <v>1.6419747448023995E-2</v>
      </c>
      <c r="AK678">
        <f t="shared" si="321"/>
        <v>5.3812108568893104E-3</v>
      </c>
      <c r="AL678">
        <f t="shared" si="321"/>
        <v>1.8139612397585947E-3</v>
      </c>
      <c r="AM678">
        <f t="shared" si="321"/>
        <v>6.2279472545341704E-4</v>
      </c>
      <c r="AN678">
        <f t="shared" si="321"/>
        <v>2.1660362781531907E-4</v>
      </c>
      <c r="AO678">
        <f t="shared" si="321"/>
        <v>7.6057577098923384E-5</v>
      </c>
      <c r="AP678">
        <f t="shared" si="321"/>
        <v>2.6904466606706519E-5</v>
      </c>
      <c r="AR678">
        <f t="shared" si="311"/>
        <v>1</v>
      </c>
      <c r="AS678">
        <f t="shared" si="311"/>
        <v>0.33709164870138209</v>
      </c>
      <c r="AT678">
        <f t="shared" si="318"/>
        <v>0.17044616943632399</v>
      </c>
      <c r="AU678">
        <f t="shared" si="318"/>
        <v>9.5759967116875955E-2</v>
      </c>
      <c r="AV678">
        <f t="shared" si="318"/>
        <v>5.6489799091281233E-2</v>
      </c>
      <c r="AW678">
        <f t="shared" si="318"/>
        <v>3.4276031118881688E-2</v>
      </c>
      <c r="AX678">
        <f t="shared" si="318"/>
        <v>2.1182633708140129E-2</v>
      </c>
      <c r="AY678">
        <f t="shared" si="318"/>
        <v>1.3260907995241079E-2</v>
      </c>
      <c r="AZ678">
        <f t="shared" si="318"/>
        <v>8.3815150113621655E-3</v>
      </c>
      <c r="BA678">
        <f t="shared" si="318"/>
        <v>5.3367509038358607E-3</v>
      </c>
    </row>
    <row r="679" spans="1:53" x14ac:dyDescent="0.2">
      <c r="A679">
        <f t="shared" si="312"/>
        <v>2.0985838925979903</v>
      </c>
      <c r="B679">
        <f t="shared" si="319"/>
        <v>1.0395461784300717</v>
      </c>
      <c r="C679">
        <f t="shared" si="306"/>
        <v>1.0395461784290541</v>
      </c>
      <c r="D679">
        <f t="shared" si="319"/>
        <v>1.2630752153198719</v>
      </c>
      <c r="E679">
        <f t="shared" si="307"/>
        <v>1.2630608618921664</v>
      </c>
      <c r="F679">
        <f t="shared" si="319"/>
        <v>1.7453503557261572</v>
      </c>
      <c r="G679">
        <f t="shared" si="308"/>
        <v>1.7360697557711418</v>
      </c>
      <c r="V679">
        <f t="shared" si="320"/>
        <v>1</v>
      </c>
      <c r="W679">
        <f t="shared" si="320"/>
        <v>3.7318183538706924E-2</v>
      </c>
      <c r="X679">
        <f t="shared" si="320"/>
        <v>2.0889702339429248E-3</v>
      </c>
      <c r="Y679">
        <f t="shared" si="320"/>
        <v>1.2992762432862933E-4</v>
      </c>
      <c r="Z679">
        <f t="shared" si="320"/>
        <v>8.4851601300269167E-6</v>
      </c>
      <c r="AA679">
        <f t="shared" si="320"/>
        <v>5.6997137355779308E-7</v>
      </c>
      <c r="AB679">
        <f t="shared" si="317"/>
        <v>3.8995543272104117E-8</v>
      </c>
      <c r="AC679">
        <f t="shared" si="317"/>
        <v>2.7025938476085144E-9</v>
      </c>
      <c r="AD679">
        <f t="shared" si="317"/>
        <v>1.8910479981681501E-10</v>
      </c>
      <c r="AE679">
        <f t="shared" si="317"/>
        <v>1.332997885216041E-11</v>
      </c>
      <c r="AG679">
        <f t="shared" si="310"/>
        <v>1</v>
      </c>
      <c r="AH679">
        <f t="shared" si="310"/>
        <v>0.18659091769353461</v>
      </c>
      <c r="AI679">
        <f t="shared" si="321"/>
        <v>5.2224255848573112E-2</v>
      </c>
      <c r="AJ679">
        <f t="shared" si="321"/>
        <v>1.6240953041078664E-2</v>
      </c>
      <c r="AK679">
        <f t="shared" si="321"/>
        <v>5.3032250812668214E-3</v>
      </c>
      <c r="AL679">
        <f t="shared" si="321"/>
        <v>1.7811605423681024E-3</v>
      </c>
      <c r="AM679">
        <f t="shared" si="321"/>
        <v>6.093053636266264E-4</v>
      </c>
      <c r="AN679">
        <f t="shared" si="321"/>
        <v>2.1114014434441504E-4</v>
      </c>
      <c r="AO679">
        <f t="shared" si="321"/>
        <v>7.3869062428443308E-5</v>
      </c>
      <c r="AP679">
        <f t="shared" si="321"/>
        <v>2.6035114945625779E-5</v>
      </c>
      <c r="AR679">
        <f t="shared" si="311"/>
        <v>1</v>
      </c>
      <c r="AS679">
        <f t="shared" si="311"/>
        <v>0.33586365184836231</v>
      </c>
      <c r="AT679">
        <f t="shared" si="318"/>
        <v>0.16920658894937687</v>
      </c>
      <c r="AU679">
        <f t="shared" si="318"/>
        <v>9.4717238135570786E-2</v>
      </c>
      <c r="AV679">
        <f t="shared" si="318"/>
        <v>5.567113561310659E-2</v>
      </c>
      <c r="AW679">
        <f t="shared" si="318"/>
        <v>3.3656239637214112E-2</v>
      </c>
      <c r="AX679">
        <f t="shared" si="318"/>
        <v>2.0723830512070274E-2</v>
      </c>
      <c r="AY679">
        <f t="shared" si="318"/>
        <v>1.2926422592702245E-2</v>
      </c>
      <c r="AZ679">
        <f t="shared" si="318"/>
        <v>8.1403415574752835E-3</v>
      </c>
      <c r="BA679">
        <f t="shared" si="318"/>
        <v>5.1643069252636431E-3</v>
      </c>
    </row>
    <row r="680" spans="1:53" x14ac:dyDescent="0.2">
      <c r="A680">
        <f t="shared" si="312"/>
        <v>2.1017254852515799</v>
      </c>
      <c r="B680">
        <f t="shared" si="319"/>
        <v>1.0393923860430931</v>
      </c>
      <c r="C680">
        <f t="shared" si="306"/>
        <v>1.0393923860421126</v>
      </c>
      <c r="D680">
        <f t="shared" si="319"/>
        <v>1.2616978578427755</v>
      </c>
      <c r="E680">
        <f t="shared" si="307"/>
        <v>1.2616840506729254</v>
      </c>
      <c r="F680">
        <f t="shared" si="319"/>
        <v>1.7388347766890182</v>
      </c>
      <c r="G680">
        <f t="shared" si="308"/>
        <v>1.7299491357587324</v>
      </c>
      <c r="V680">
        <f t="shared" si="320"/>
        <v>1</v>
      </c>
      <c r="W680">
        <f t="shared" si="320"/>
        <v>3.7181253143132947E-2</v>
      </c>
      <c r="X680">
        <f t="shared" si="320"/>
        <v>2.073668377940601E-3</v>
      </c>
      <c r="Y680">
        <f t="shared" si="320"/>
        <v>1.2850264815853228E-4</v>
      </c>
      <c r="Z680">
        <f t="shared" si="320"/>
        <v>8.3613066088043384E-6</v>
      </c>
      <c r="AA680">
        <f t="shared" si="320"/>
        <v>5.5959094373274838E-7</v>
      </c>
      <c r="AB680">
        <f t="shared" si="317"/>
        <v>3.8144869648475305E-8</v>
      </c>
      <c r="AC680">
        <f t="shared" si="317"/>
        <v>2.633937529807571E-9</v>
      </c>
      <c r="AD680">
        <f t="shared" si="317"/>
        <v>1.8362455886057546E-10</v>
      </c>
      <c r="AE680">
        <f t="shared" si="317"/>
        <v>1.2896183389661104E-11</v>
      </c>
      <c r="AG680">
        <f t="shared" si="310"/>
        <v>1</v>
      </c>
      <c r="AH680">
        <f t="shared" si="310"/>
        <v>0.18590626571566474</v>
      </c>
      <c r="AI680">
        <f t="shared" si="321"/>
        <v>5.1841709448515017E-2</v>
      </c>
      <c r="AJ680">
        <f t="shared" si="321"/>
        <v>1.606283101981653E-2</v>
      </c>
      <c r="AK680">
        <f t="shared" si="321"/>
        <v>5.2258166305027094E-3</v>
      </c>
      <c r="AL680">
        <f t="shared" si="321"/>
        <v>1.7487216991648377E-3</v>
      </c>
      <c r="AM680">
        <f t="shared" si="321"/>
        <v>5.9601358825742633E-4</v>
      </c>
      <c r="AN680">
        <f t="shared" si="321"/>
        <v>2.0577636951621633E-4</v>
      </c>
      <c r="AO680">
        <f t="shared" si="321"/>
        <v>7.1728343304912237E-5</v>
      </c>
      <c r="AP680">
        <f t="shared" si="321"/>
        <v>2.5187858182931823E-5</v>
      </c>
      <c r="AR680">
        <f t="shared" si="311"/>
        <v>1</v>
      </c>
      <c r="AS680">
        <f t="shared" si="311"/>
        <v>0.33463127828819655</v>
      </c>
      <c r="AT680">
        <f t="shared" si="318"/>
        <v>0.16796713861318865</v>
      </c>
      <c r="AU680">
        <f t="shared" si="318"/>
        <v>9.3678430507570035E-2</v>
      </c>
      <c r="AV680">
        <f t="shared" si="318"/>
        <v>5.485853266036525E-2</v>
      </c>
      <c r="AW680">
        <f t="shared" si="318"/>
        <v>3.3043285636475052E-2</v>
      </c>
      <c r="AX680">
        <f t="shared" si="318"/>
        <v>2.0271747670855357E-2</v>
      </c>
      <c r="AY680">
        <f t="shared" si="318"/>
        <v>1.2598041553006183E-2</v>
      </c>
      <c r="AZ680">
        <f t="shared" si="318"/>
        <v>7.9044351540192674E-3</v>
      </c>
      <c r="BA680">
        <f t="shared" si="318"/>
        <v>4.9962456750561809E-3</v>
      </c>
    </row>
    <row r="681" spans="1:53" x14ac:dyDescent="0.2">
      <c r="A681">
        <f t="shared" si="312"/>
        <v>2.1048670779051695</v>
      </c>
      <c r="B681">
        <f t="shared" si="319"/>
        <v>1.0392381221389739</v>
      </c>
      <c r="C681">
        <f t="shared" si="306"/>
        <v>1.0392381221380291</v>
      </c>
      <c r="D681">
        <f t="shared" si="319"/>
        <v>1.2603201829509634</v>
      </c>
      <c r="E681">
        <f t="shared" si="307"/>
        <v>1.2603069048136319</v>
      </c>
      <c r="F681">
        <f t="shared" si="319"/>
        <v>1.7323691250254472</v>
      </c>
      <c r="G681">
        <f t="shared" si="308"/>
        <v>1.723863696081475</v>
      </c>
      <c r="V681">
        <f t="shared" si="320"/>
        <v>1</v>
      </c>
      <c r="W681">
        <f t="shared" si="320"/>
        <v>3.7043841852542531E-2</v>
      </c>
      <c r="X681">
        <f t="shared" si="320"/>
        <v>2.0583693287942726E-3</v>
      </c>
      <c r="Y681">
        <f t="shared" si="320"/>
        <v>1.2708317981663194E-4</v>
      </c>
      <c r="Z681">
        <f t="shared" si="320"/>
        <v>8.2383861266796919E-6</v>
      </c>
      <c r="AA681">
        <f t="shared" si="320"/>
        <v>5.4932665103442531E-7</v>
      </c>
      <c r="AB681">
        <f t="shared" ref="AB681:AE690" si="322">FACT(2*AB$10)*POWER($C$8,AB$10)/(POWER(2,2*AB$10)*POWER(FACT(AB$10),2))*POWER(SIN($A681),2*AB$10)</f>
        <v>3.7306810908227792E-8</v>
      </c>
      <c r="AC681">
        <f t="shared" si="322"/>
        <v>2.5665484061417556E-9</v>
      </c>
      <c r="AD681">
        <f t="shared" si="322"/>
        <v>1.7826527487001928E-10</v>
      </c>
      <c r="AE681">
        <f t="shared" si="322"/>
        <v>1.2473524561271703E-11</v>
      </c>
      <c r="AG681">
        <f t="shared" si="310"/>
        <v>1</v>
      </c>
      <c r="AH681">
        <f t="shared" si="310"/>
        <v>0.18521920926271265</v>
      </c>
      <c r="AI681">
        <f t="shared" si="321"/>
        <v>5.1459233219856806E-2</v>
      </c>
      <c r="AJ681">
        <f t="shared" si="321"/>
        <v>1.5885397477078986E-2</v>
      </c>
      <c r="AK681">
        <f t="shared" si="321"/>
        <v>5.1489913291748049E-3</v>
      </c>
      <c r="AL681">
        <f t="shared" si="321"/>
        <v>1.7166457844825782E-3</v>
      </c>
      <c r="AM681">
        <f t="shared" si="321"/>
        <v>5.8291892044105896E-4</v>
      </c>
      <c r="AN681">
        <f t="shared" si="321"/>
        <v>2.0051159422982453E-4</v>
      </c>
      <c r="AO681">
        <f t="shared" si="321"/>
        <v>6.9634872996101235E-5</v>
      </c>
      <c r="AP681">
        <f t="shared" si="321"/>
        <v>2.4362352658733774E-5</v>
      </c>
      <c r="AR681">
        <f t="shared" si="311"/>
        <v>1</v>
      </c>
      <c r="AS681">
        <f t="shared" si="311"/>
        <v>0.3333945766728828</v>
      </c>
      <c r="AT681">
        <f t="shared" si="318"/>
        <v>0.16672791563233608</v>
      </c>
      <c r="AU681">
        <f t="shared" si="318"/>
        <v>9.2643638086324684E-2</v>
      </c>
      <c r="AV681">
        <f t="shared" si="318"/>
        <v>5.4052051377145444E-2</v>
      </c>
      <c r="AW681">
        <f t="shared" si="318"/>
        <v>3.2437189416931772E-2</v>
      </c>
      <c r="AX681">
        <f t="shared" si="318"/>
        <v>1.9826368895879479E-2</v>
      </c>
      <c r="AY681">
        <f t="shared" si="318"/>
        <v>1.2275721463575423E-2</v>
      </c>
      <c r="AZ681">
        <f t="shared" si="318"/>
        <v>7.6737355513180287E-3</v>
      </c>
      <c r="BA681">
        <f t="shared" si="318"/>
        <v>4.8324989850813925E-3</v>
      </c>
    </row>
    <row r="682" spans="1:53" x14ac:dyDescent="0.2">
      <c r="A682">
        <f t="shared" si="312"/>
        <v>2.1080086705587591</v>
      </c>
      <c r="B682">
        <f t="shared" si="319"/>
        <v>1.0390833934739276</v>
      </c>
      <c r="C682">
        <f t="shared" si="306"/>
        <v>1.0390833934730177</v>
      </c>
      <c r="D682">
        <f t="shared" si="319"/>
        <v>1.2589422675073214</v>
      </c>
      <c r="E682">
        <f t="shared" si="307"/>
        <v>1.258929501569898</v>
      </c>
      <c r="F682">
        <f t="shared" si="319"/>
        <v>1.7259530644436845</v>
      </c>
      <c r="G682">
        <f t="shared" si="308"/>
        <v>1.7178135584139178</v>
      </c>
      <c r="V682">
        <f t="shared" si="320"/>
        <v>1</v>
      </c>
      <c r="W682">
        <f t="shared" si="320"/>
        <v>3.6905955091698139E-2</v>
      </c>
      <c r="X682">
        <f t="shared" si="320"/>
        <v>2.0430742818456603E-3</v>
      </c>
      <c r="Y682">
        <f t="shared" si="320"/>
        <v>1.2566934615799893E-4</v>
      </c>
      <c r="Z682">
        <f t="shared" si="320"/>
        <v>8.1164076799928119E-6</v>
      </c>
      <c r="AA682">
        <f t="shared" si="320"/>
        <v>5.3917879921871156E-7</v>
      </c>
      <c r="AB682">
        <f t="shared" si="322"/>
        <v>3.6481332342329412E-8</v>
      </c>
      <c r="AC682">
        <f t="shared" si="322"/>
        <v>2.5004170529210306E-9</v>
      </c>
      <c r="AD682">
        <f t="shared" si="322"/>
        <v>1.730255239980371E-10</v>
      </c>
      <c r="AE682">
        <f t="shared" si="322"/>
        <v>1.2061825301401625E-11</v>
      </c>
      <c r="AG682">
        <f t="shared" si="310"/>
        <v>1</v>
      </c>
      <c r="AH682">
        <f t="shared" si="310"/>
        <v>0.1845297754584907</v>
      </c>
      <c r="AI682">
        <f t="shared" si="321"/>
        <v>5.1076857046141497E-2</v>
      </c>
      <c r="AJ682">
        <f t="shared" si="321"/>
        <v>1.5708668269749863E-2</v>
      </c>
      <c r="AK682">
        <f t="shared" si="321"/>
        <v>5.0727547999955052E-3</v>
      </c>
      <c r="AL682">
        <f t="shared" si="321"/>
        <v>1.6849337475584726E-3</v>
      </c>
      <c r="AM682">
        <f t="shared" si="321"/>
        <v>5.7002081784889675E-4</v>
      </c>
      <c r="AN682">
        <f t="shared" si="321"/>
        <v>1.9534508225945539E-4</v>
      </c>
      <c r="AO682">
        <f t="shared" si="321"/>
        <v>6.7588095311733187E-5</v>
      </c>
      <c r="AP682">
        <f t="shared" si="321"/>
        <v>2.355825254180003E-5</v>
      </c>
      <c r="AR682">
        <f t="shared" si="311"/>
        <v>1</v>
      </c>
      <c r="AS682">
        <f t="shared" si="311"/>
        <v>0.33215359582528325</v>
      </c>
      <c r="AT682">
        <f t="shared" ref="AT682:BA691" si="323">FACT(2*AT$10)*POWER($G$8,AT$10)/(POWER(2,2*AT$10)*POWER(FACT(AT$10),2))*POWER(SIN($A682),2*AT$10)</f>
        <v>0.16548901682949846</v>
      </c>
      <c r="AU682">
        <f t="shared" si="323"/>
        <v>9.1612953349181223E-2</v>
      </c>
      <c r="AV682">
        <f t="shared" si="323"/>
        <v>5.325175078843282E-2</v>
      </c>
      <c r="AW682">
        <f t="shared" si="323"/>
        <v>3.1837968915065691E-2</v>
      </c>
      <c r="AX682">
        <f t="shared" si="323"/>
        <v>1.9387675741339878E-2</v>
      </c>
      <c r="AY682">
        <f t="shared" si="323"/>
        <v>1.1959417251192645E-2</v>
      </c>
      <c r="AZ682">
        <f t="shared" si="323"/>
        <v>7.4481814574223048E-3</v>
      </c>
      <c r="BA682">
        <f t="shared" si="323"/>
        <v>4.6729982565015885E-3</v>
      </c>
    </row>
    <row r="683" spans="1:53" x14ac:dyDescent="0.2">
      <c r="A683">
        <f t="shared" si="312"/>
        <v>2.1111502632123487</v>
      </c>
      <c r="B683">
        <f t="shared" si="319"/>
        <v>1.0389282068158134</v>
      </c>
      <c r="C683">
        <f t="shared" si="306"/>
        <v>1.0389282068149372</v>
      </c>
      <c r="D683">
        <f t="shared" si="319"/>
        <v>1.2575641876879351</v>
      </c>
      <c r="E683">
        <f t="shared" si="307"/>
        <v>1.2575519175075649</v>
      </c>
      <c r="F683">
        <f t="shared" si="319"/>
        <v>1.7195862578342485</v>
      </c>
      <c r="G683">
        <f t="shared" si="308"/>
        <v>1.7117988333046161</v>
      </c>
      <c r="V683">
        <f t="shared" si="320"/>
        <v>1</v>
      </c>
      <c r="W683">
        <f t="shared" si="320"/>
        <v>3.6767598304132974E-2</v>
      </c>
      <c r="X683">
        <f t="shared" si="320"/>
        <v>2.0277844275811236E-3</v>
      </c>
      <c r="Y683">
        <f t="shared" si="320"/>
        <v>1.2426127213446497E-4</v>
      </c>
      <c r="Z683">
        <f t="shared" si="320"/>
        <v>7.9953799425509831E-6</v>
      </c>
      <c r="AA683">
        <f t="shared" si="320"/>
        <v>5.2914765242994546E-7</v>
      </c>
      <c r="AB683">
        <f t="shared" si="322"/>
        <v>3.566839526821855E-8</v>
      </c>
      <c r="AC683">
        <f t="shared" si="322"/>
        <v>2.4355337116962376E-9</v>
      </c>
      <c r="AD683">
        <f t="shared" si="322"/>
        <v>1.6790385968966493E-10</v>
      </c>
      <c r="AE683">
        <f t="shared" si="322"/>
        <v>1.1660907592812534E-11</v>
      </c>
      <c r="AG683">
        <f t="shared" si="310"/>
        <v>1</v>
      </c>
      <c r="AH683">
        <f t="shared" si="310"/>
        <v>0.18383799152066488</v>
      </c>
      <c r="AI683">
        <f t="shared" si="321"/>
        <v>5.0694610689528082E-2</v>
      </c>
      <c r="AJ683">
        <f t="shared" si="321"/>
        <v>1.5532659016808116E-2</v>
      </c>
      <c r="AK683">
        <f t="shared" si="321"/>
        <v>4.9971124640943625E-3</v>
      </c>
      <c r="AL683">
        <f t="shared" si="321"/>
        <v>1.6535864138435786E-3</v>
      </c>
      <c r="AM683">
        <f t="shared" si="321"/>
        <v>5.5731867606591452E-4</v>
      </c>
      <c r="AN683">
        <f t="shared" si="321"/>
        <v>1.9027607122626845E-4</v>
      </c>
      <c r="AO683">
        <f t="shared" si="321"/>
        <v>6.5587445191275318E-5</v>
      </c>
      <c r="AP683">
        <f t="shared" si="321"/>
        <v>2.2775210142211962E-5</v>
      </c>
      <c r="AR683">
        <f t="shared" si="311"/>
        <v>1</v>
      </c>
      <c r="AS683">
        <f t="shared" si="311"/>
        <v>0.3309083847371968</v>
      </c>
      <c r="AT683">
        <f t="shared" si="323"/>
        <v>0.16425053863407099</v>
      </c>
      <c r="AU683">
        <f t="shared" si="323"/>
        <v>9.0586467386024966E-2</v>
      </c>
      <c r="AV683">
        <f t="shared" si="323"/>
        <v>5.2457687803076983E-2</v>
      </c>
      <c r="AW683">
        <f t="shared" si="323"/>
        <v>3.1245639728335838E-2</v>
      </c>
      <c r="AX683">
        <f t="shared" si="323"/>
        <v>1.8955647649737329E-2</v>
      </c>
      <c r="AY683">
        <f t="shared" si="323"/>
        <v>1.1649082241498038E-2</v>
      </c>
      <c r="AZ683">
        <f t="shared" si="323"/>
        <v>7.2277106028841506E-3</v>
      </c>
      <c r="BA683">
        <f t="shared" si="323"/>
        <v>4.5176745217912432E-3</v>
      </c>
    </row>
    <row r="684" spans="1:53" x14ac:dyDescent="0.2">
      <c r="A684">
        <f t="shared" si="312"/>
        <v>2.1142918558659383</v>
      </c>
      <c r="B684">
        <f t="shared" si="319"/>
        <v>1.0387725689437677</v>
      </c>
      <c r="C684">
        <f t="shared" si="306"/>
        <v>1.0387725689429244</v>
      </c>
      <c r="D684">
        <f t="shared" si="319"/>
        <v>1.2561860189807919</v>
      </c>
      <c r="E684">
        <f t="shared" si="307"/>
        <v>1.2561742285011712</v>
      </c>
      <c r="F684">
        <f t="shared" si="319"/>
        <v>1.7132683674351086</v>
      </c>
      <c r="G684">
        <f t="shared" si="308"/>
        <v>1.7058196204113241</v>
      </c>
      <c r="V684">
        <f t="shared" si="320"/>
        <v>1</v>
      </c>
      <c r="W684">
        <f t="shared" si="320"/>
        <v>3.6628776951936136E-2</v>
      </c>
      <c r="X684">
        <f t="shared" si="320"/>
        <v>2.0125009514920318E-3</v>
      </c>
      <c r="Y684">
        <f t="shared" si="320"/>
        <v>1.2285908077960144E-4</v>
      </c>
      <c r="Z684">
        <f t="shared" si="320"/>
        <v>7.8753112661928692E-6</v>
      </c>
      <c r="AA684">
        <f t="shared" si="320"/>
        <v>5.1923343563360711E-7</v>
      </c>
      <c r="AB684">
        <f t="shared" si="322"/>
        <v>3.4867957116319952E-8</v>
      </c>
      <c r="AC684">
        <f t="shared" si="322"/>
        <v>2.3718883016833784E-9</v>
      </c>
      <c r="AD684">
        <f t="shared" si="322"/>
        <v>1.6289881416987578E-10</v>
      </c>
      <c r="AE684">
        <f t="shared" si="322"/>
        <v>1.127059262326396E-11</v>
      </c>
      <c r="AG684">
        <f t="shared" si="310"/>
        <v>1</v>
      </c>
      <c r="AH684">
        <f t="shared" si="310"/>
        <v>0.18314388475968066</v>
      </c>
      <c r="AI684">
        <f t="shared" si="321"/>
        <v>5.0312523787300778E-2</v>
      </c>
      <c r="AJ684">
        <f t="shared" si="321"/>
        <v>1.5357385097450178E-2</v>
      </c>
      <c r="AK684">
        <f t="shared" si="321"/>
        <v>4.9220695413705415E-3</v>
      </c>
      <c r="AL684">
        <f t="shared" si="321"/>
        <v>1.6226044863550215E-3</v>
      </c>
      <c r="AM684">
        <f t="shared" si="321"/>
        <v>5.4481182994249892E-4</v>
      </c>
      <c r="AN684">
        <f t="shared" si="321"/>
        <v>1.8530377356901383E-4</v>
      </c>
      <c r="AO684">
        <f t="shared" si="321"/>
        <v>6.3632349285107676E-5</v>
      </c>
      <c r="AP684">
        <f t="shared" si="321"/>
        <v>2.2012876217312403E-5</v>
      </c>
      <c r="AR684">
        <f t="shared" si="311"/>
        <v>1</v>
      </c>
      <c r="AS684">
        <f t="shared" si="311"/>
        <v>0.3296589925674252</v>
      </c>
      <c r="AT684">
        <f t="shared" si="323"/>
        <v>0.16301257707085454</v>
      </c>
      <c r="AU684">
        <f t="shared" si="323"/>
        <v>8.9564269888329454E-2</v>
      </c>
      <c r="AV684">
        <f t="shared" si="323"/>
        <v>5.166991721749141E-2</v>
      </c>
      <c r="AW684">
        <f t="shared" si="323"/>
        <v>3.0660215140728857E-2</v>
      </c>
      <c r="AX684">
        <f t="shared" si="323"/>
        <v>1.8530261997854184E-2</v>
      </c>
      <c r="AY684">
        <f t="shared" si="323"/>
        <v>1.1344668218414244E-2</v>
      </c>
      <c r="AZ684">
        <f t="shared" si="323"/>
        <v>7.0122598048014866E-3</v>
      </c>
      <c r="BA684">
        <f t="shared" si="323"/>
        <v>4.3664585054247152E-3</v>
      </c>
    </row>
    <row r="685" spans="1:53" x14ac:dyDescent="0.2">
      <c r="A685">
        <f t="shared" si="312"/>
        <v>2.1174334485195279</v>
      </c>
      <c r="B685">
        <f t="shared" si="319"/>
        <v>1.0386164866478369</v>
      </c>
      <c r="C685">
        <f t="shared" si="306"/>
        <v>1.0386164866470251</v>
      </c>
      <c r="D685">
        <f t="shared" si="319"/>
        <v>1.2548078361846688</v>
      </c>
      <c r="E685">
        <f t="shared" si="307"/>
        <v>1.2547965097326221</v>
      </c>
      <c r="F685">
        <f t="shared" si="319"/>
        <v>1.7069990549897192</v>
      </c>
      <c r="G685">
        <f t="shared" si="308"/>
        <v>1.699876008736342</v>
      </c>
      <c r="V685">
        <f t="shared" si="320"/>
        <v>1</v>
      </c>
      <c r="W685">
        <f t="shared" si="320"/>
        <v>3.6489496515536873E-2</v>
      </c>
      <c r="X685">
        <f t="shared" si="320"/>
        <v>1.9972250339360671E-3</v>
      </c>
      <c r="Y685">
        <f t="shared" si="320"/>
        <v>1.2146289319425521E-4</v>
      </c>
      <c r="Z685">
        <f t="shared" si="320"/>
        <v>7.7562096814629071E-6</v>
      </c>
      <c r="AA685">
        <f t="shared" si="320"/>
        <v>5.0943633506192555E-7</v>
      </c>
      <c r="AB685">
        <f t="shared" si="322"/>
        <v>3.4079971517405012E-8</v>
      </c>
      <c r="AC685">
        <f t="shared" si="322"/>
        <v>2.3094704321630429E-9</v>
      </c>
      <c r="AD685">
        <f t="shared" si="322"/>
        <v>1.5800889991340403E-10</v>
      </c>
      <c r="AE685">
        <f t="shared" si="322"/>
        <v>1.0890700938648615E-11</v>
      </c>
      <c r="AG685">
        <f t="shared" si="310"/>
        <v>1</v>
      </c>
      <c r="AH685">
        <f t="shared" si="310"/>
        <v>0.18244748257768437</v>
      </c>
      <c r="AI685">
        <f t="shared" si="321"/>
        <v>4.9930625848401661E-2</v>
      </c>
      <c r="AJ685">
        <f t="shared" si="321"/>
        <v>1.5182861649281898E-2</v>
      </c>
      <c r="AK685">
        <f t="shared" si="321"/>
        <v>4.8476310509143151E-3</v>
      </c>
      <c r="AL685">
        <f t="shared" si="321"/>
        <v>1.5919885470685165E-3</v>
      </c>
      <c r="AM685">
        <f t="shared" si="321"/>
        <v>5.3249955495945304E-4</v>
      </c>
      <c r="AN685">
        <f t="shared" si="321"/>
        <v>1.8042737751273761E-4</v>
      </c>
      <c r="AO685">
        <f t="shared" si="321"/>
        <v>6.1722226528673413E-5</v>
      </c>
      <c r="AP685">
        <f t="shared" si="321"/>
        <v>2.1270900270798056E-5</v>
      </c>
      <c r="AR685">
        <f t="shared" si="311"/>
        <v>1</v>
      </c>
      <c r="AS685">
        <f t="shared" si="311"/>
        <v>0.32840546863983189</v>
      </c>
      <c r="AT685">
        <f t="shared" si="323"/>
        <v>0.16177522774882142</v>
      </c>
      <c r="AU685">
        <f t="shared" si="323"/>
        <v>8.8546449138612052E-2</v>
      </c>
      <c r="AV685">
        <f t="shared" si="323"/>
        <v>5.0888491720078123E-2</v>
      </c>
      <c r="AW685">
        <f t="shared" si="323"/>
        <v>3.0081706149071633E-2</v>
      </c>
      <c r="AX685">
        <f t="shared" si="323"/>
        <v>1.8111494143181233E-2</v>
      </c>
      <c r="AY685">
        <f t="shared" si="323"/>
        <v>1.1046125483452435E-2</v>
      </c>
      <c r="AZ685">
        <f t="shared" si="323"/>
        <v>6.8017650300892258E-3</v>
      </c>
      <c r="BA685">
        <f t="shared" si="323"/>
        <v>4.2192806832040035E-3</v>
      </c>
    </row>
    <row r="686" spans="1:53" x14ac:dyDescent="0.2">
      <c r="A686">
        <f t="shared" si="312"/>
        <v>2.1205750411731175</v>
      </c>
      <c r="B686">
        <f t="shared" si="319"/>
        <v>1.0384599667286099</v>
      </c>
      <c r="C686">
        <f t="shared" si="306"/>
        <v>1.0384599667278289</v>
      </c>
      <c r="D686">
        <f t="shared" si="319"/>
        <v>1.2534297134082044</v>
      </c>
      <c r="E686">
        <f t="shared" si="307"/>
        <v>1.2534188356900522</v>
      </c>
      <c r="F686">
        <f t="shared" si="319"/>
        <v>1.7007779818981585</v>
      </c>
      <c r="G686">
        <f t="shared" si="308"/>
        <v>1.693968076861859</v>
      </c>
      <c r="V686">
        <f t="shared" si="320"/>
        <v>1</v>
      </c>
      <c r="W686">
        <f t="shared" si="320"/>
        <v>3.6349762493488355E-2</v>
      </c>
      <c r="X686">
        <f t="shared" si="320"/>
        <v>1.981957849999519E-3</v>
      </c>
      <c r="Y686">
        <f t="shared" si="320"/>
        <v>1.2007282853264557E-4</v>
      </c>
      <c r="Z686">
        <f t="shared" si="320"/>
        <v>7.6380828983952817E-6</v>
      </c>
      <c r="AA686">
        <f t="shared" si="320"/>
        <v>4.9975649867203861E-7</v>
      </c>
      <c r="AB686">
        <f t="shared" si="322"/>
        <v>3.330438839072754E-8</v>
      </c>
      <c r="AC686">
        <f t="shared" si="322"/>
        <v>2.248269414845697E-9</v>
      </c>
      <c r="AD686">
        <f t="shared" si="322"/>
        <v>1.5323261109565337E-10</v>
      </c>
      <c r="AE686">
        <f t="shared" si="322"/>
        <v>1.0521052592547686E-11</v>
      </c>
      <c r="AG686">
        <f t="shared" si="310"/>
        <v>1</v>
      </c>
      <c r="AH686">
        <f t="shared" si="310"/>
        <v>0.18174881246744176</v>
      </c>
      <c r="AI686">
        <f t="shared" si="321"/>
        <v>4.9548946249987971E-2</v>
      </c>
      <c r="AJ686">
        <f t="shared" si="321"/>
        <v>1.5009103566580691E-2</v>
      </c>
      <c r="AK686">
        <f t="shared" si="321"/>
        <v>4.7738018114970495E-3</v>
      </c>
      <c r="AL686">
        <f t="shared" si="321"/>
        <v>1.5617390583501198E-3</v>
      </c>
      <c r="AM686">
        <f t="shared" si="321"/>
        <v>5.2038106860511756E-4</v>
      </c>
      <c r="AN686">
        <f t="shared" si="321"/>
        <v>1.7564604803481997E-4</v>
      </c>
      <c r="AO686">
        <f t="shared" si="321"/>
        <v>5.9856488709239558E-5</v>
      </c>
      <c r="AP686">
        <f t="shared" si="321"/>
        <v>2.0548930844819682E-5</v>
      </c>
      <c r="AR686">
        <f t="shared" si="311"/>
        <v>1</v>
      </c>
      <c r="AS686">
        <f t="shared" si="311"/>
        <v>0.32714786244139515</v>
      </c>
      <c r="AT686">
        <f t="shared" si="323"/>
        <v>0.16053858584996103</v>
      </c>
      <c r="AU686">
        <f t="shared" si="323"/>
        <v>8.7533092000298615E-2</v>
      </c>
      <c r="AV686">
        <f t="shared" si="323"/>
        <v>5.0113461896371433E-2</v>
      </c>
      <c r="AW686">
        <f t="shared" si="323"/>
        <v>2.9510121490085198E-2</v>
      </c>
      <c r="AX686">
        <f t="shared" si="323"/>
        <v>1.7699317470756631E-2</v>
      </c>
      <c r="AY686">
        <f t="shared" si="323"/>
        <v>1.0753402914855105E-2</v>
      </c>
      <c r="AZ686">
        <f t="shared" si="323"/>
        <v>6.5961614579360924E-3</v>
      </c>
      <c r="BA686">
        <f t="shared" si="323"/>
        <v>4.076071340199541E-3</v>
      </c>
    </row>
    <row r="687" spans="1:53" x14ac:dyDescent="0.2">
      <c r="A687">
        <f t="shared" si="312"/>
        <v>2.1237166338267071</v>
      </c>
      <c r="B687">
        <f t="shared" si="319"/>
        <v>1.0383030159968534</v>
      </c>
      <c r="C687">
        <f t="shared" si="306"/>
        <v>1.0383030159961024</v>
      </c>
      <c r="D687">
        <f t="shared" si="319"/>
        <v>1.2520517240691464</v>
      </c>
      <c r="E687">
        <f t="shared" si="307"/>
        <v>1.2520412801668703</v>
      </c>
      <c r="F687">
        <f t="shared" si="319"/>
        <v>1.6946048093616148</v>
      </c>
      <c r="G687">
        <f t="shared" si="308"/>
        <v>1.6880958931851011</v>
      </c>
      <c r="V687">
        <f t="shared" si="320"/>
        <v>1</v>
      </c>
      <c r="W687">
        <f t="shared" si="320"/>
        <v>3.6209580402250502E-2</v>
      </c>
      <c r="X687">
        <f t="shared" si="320"/>
        <v>1.9667005693605657E-3</v>
      </c>
      <c r="Y687">
        <f t="shared" si="320"/>
        <v>1.1868900398902207E-4</v>
      </c>
      <c r="Z687">
        <f t="shared" si="320"/>
        <v>7.5209383074061705E-6</v>
      </c>
      <c r="AA687">
        <f t="shared" si="320"/>
        <v>4.9019403661630123E-7</v>
      </c>
      <c r="AB687">
        <f t="shared" si="322"/>
        <v>3.2541154032863088E-8</v>
      </c>
      <c r="AC687">
        <f t="shared" si="322"/>
        <v>2.1882742761935237E-9</v>
      </c>
      <c r="AD687">
        <f t="shared" si="322"/>
        <v>1.485684250237611E-10</v>
      </c>
      <c r="AE687">
        <f t="shared" si="322"/>
        <v>1.0161467292141252E-11</v>
      </c>
      <c r="AG687">
        <f t="shared" si="310"/>
        <v>1</v>
      </c>
      <c r="AH687">
        <f t="shared" si="310"/>
        <v>0.18104790201125251</v>
      </c>
      <c r="AI687">
        <f t="shared" si="321"/>
        <v>4.9167514234014137E-2</v>
      </c>
      <c r="AJ687">
        <f t="shared" si="321"/>
        <v>1.4836125498627756E-2</v>
      </c>
      <c r="AK687">
        <f t="shared" si="321"/>
        <v>4.7005864421288549E-3</v>
      </c>
      <c r="AL687">
        <f t="shared" si="321"/>
        <v>1.5318563644259407E-3</v>
      </c>
      <c r="AM687">
        <f t="shared" si="321"/>
        <v>5.0845553176348546E-4</v>
      </c>
      <c r="AN687">
        <f t="shared" si="321"/>
        <v>1.7095892782761893E-4</v>
      </c>
      <c r="AO687">
        <f t="shared" si="321"/>
        <v>5.8034541024906645E-5</v>
      </c>
      <c r="AP687">
        <f t="shared" si="321"/>
        <v>1.9846615804963364E-5</v>
      </c>
      <c r="AR687">
        <f t="shared" si="311"/>
        <v>1</v>
      </c>
      <c r="AS687">
        <f t="shared" si="311"/>
        <v>0.32588622362025454</v>
      </c>
      <c r="AT687">
        <f t="shared" si="323"/>
        <v>0.1593027461182058</v>
      </c>
      <c r="AU687">
        <f t="shared" si="323"/>
        <v>8.6524283907997088E-2</v>
      </c>
      <c r="AV687">
        <f t="shared" si="323"/>
        <v>4.9344876234891873E-2</v>
      </c>
      <c r="AW687">
        <f t="shared" si="323"/>
        <v>2.8945467668155964E-2</v>
      </c>
      <c r="AX687">
        <f t="shared" si="323"/>
        <v>1.7293703440378786E-2</v>
      </c>
      <c r="AY687">
        <f t="shared" si="323"/>
        <v>1.0466448026531058E-2</v>
      </c>
      <c r="AZ687">
        <f t="shared" si="323"/>
        <v>6.3953835414072603E-3</v>
      </c>
      <c r="BA687">
        <f t="shared" si="323"/>
        <v>3.9367606272788687E-3</v>
      </c>
    </row>
    <row r="688" spans="1:53" x14ac:dyDescent="0.2">
      <c r="A688">
        <f t="shared" si="312"/>
        <v>2.1268582264802967</v>
      </c>
      <c r="B688">
        <f t="shared" si="319"/>
        <v>1.0381456412731465</v>
      </c>
      <c r="C688">
        <f t="shared" si="306"/>
        <v>1.0381456412724239</v>
      </c>
      <c r="D688">
        <f t="shared" si="319"/>
        <v>1.2506739408937768</v>
      </c>
      <c r="E688">
        <f t="shared" si="307"/>
        <v>1.2506639162610054</v>
      </c>
      <c r="F688">
        <f t="shared" si="319"/>
        <v>1.6884791985204417</v>
      </c>
      <c r="G688">
        <f t="shared" si="308"/>
        <v>1.6822595161531251</v>
      </c>
      <c r="V688">
        <f t="shared" si="320"/>
        <v>1</v>
      </c>
      <c r="W688">
        <f t="shared" si="320"/>
        <v>3.6068955775972238E-2</v>
      </c>
      <c r="X688">
        <f t="shared" si="320"/>
        <v>1.951454356153562E-3</v>
      </c>
      <c r="Y688">
        <f t="shared" si="320"/>
        <v>1.1731153478488535E-4</v>
      </c>
      <c r="Z688">
        <f t="shared" si="320"/>
        <v>7.4047829802930534E-6</v>
      </c>
      <c r="AA688">
        <f t="shared" si="320"/>
        <v>4.8074902172435183E-7</v>
      </c>
      <c r="AB688">
        <f t="shared" si="322"/>
        <v>3.1790211207182194E-8</v>
      </c>
      <c r="AC688">
        <f t="shared" si="322"/>
        <v>2.129473769689819E-9</v>
      </c>
      <c r="AD688">
        <f t="shared" si="322"/>
        <v>1.4401480354694057E-10</v>
      </c>
      <c r="AE688">
        <f t="shared" si="322"/>
        <v>9.8117645404154231E-12</v>
      </c>
      <c r="AG688">
        <f t="shared" si="310"/>
        <v>1</v>
      </c>
      <c r="AH688">
        <f t="shared" si="310"/>
        <v>0.1803447788798612</v>
      </c>
      <c r="AI688">
        <f t="shared" si="321"/>
        <v>4.878635890383904E-2</v>
      </c>
      <c r="AJ688">
        <f t="shared" si="321"/>
        <v>1.4663941848110667E-2</v>
      </c>
      <c r="AK688">
        <f t="shared" si="321"/>
        <v>4.6279893626831568E-3</v>
      </c>
      <c r="AL688">
        <f t="shared" si="321"/>
        <v>1.5023406928885985E-3</v>
      </c>
      <c r="AM688">
        <f t="shared" si="321"/>
        <v>4.9672205011222145E-4</v>
      </c>
      <c r="AN688">
        <f t="shared" si="321"/>
        <v>1.6636513825701702E-4</v>
      </c>
      <c r="AO688">
        <f t="shared" si="321"/>
        <v>5.6255782635523625E-5</v>
      </c>
      <c r="AP688">
        <f t="shared" si="321"/>
        <v>1.9163602617998856E-5</v>
      </c>
      <c r="AR688">
        <f t="shared" si="311"/>
        <v>1</v>
      </c>
      <c r="AS688">
        <f t="shared" si="311"/>
        <v>0.32462060198375015</v>
      </c>
      <c r="AT688">
        <f t="shared" si="323"/>
        <v>0.15806780284843849</v>
      </c>
      <c r="AU688">
        <f t="shared" si="323"/>
        <v>8.5520108858181426E-2</v>
      </c>
      <c r="AV688">
        <f t="shared" si="323"/>
        <v>4.8582781133702714E-2</v>
      </c>
      <c r="AW688">
        <f t="shared" si="323"/>
        <v>2.8387748983801243E-2</v>
      </c>
      <c r="AX688">
        <f t="shared" si="323"/>
        <v>1.6894621634156108E-2</v>
      </c>
      <c r="AY688">
        <f t="shared" si="323"/>
        <v>1.0185207026739543E-2</v>
      </c>
      <c r="AZ688">
        <f t="shared" si="323"/>
        <v>6.1993650681549592E-3</v>
      </c>
      <c r="BA688">
        <f t="shared" si="323"/>
        <v>3.8012786162006022E-3</v>
      </c>
    </row>
    <row r="689" spans="1:53" x14ac:dyDescent="0.2">
      <c r="A689">
        <f t="shared" si="312"/>
        <v>2.1299998191338863</v>
      </c>
      <c r="B689">
        <f t="shared" si="319"/>
        <v>1.0379878493875172</v>
      </c>
      <c r="C689">
        <f t="shared" si="306"/>
        <v>1.0379878493868233</v>
      </c>
      <c r="D689">
        <f t="shared" si="319"/>
        <v>1.2492964359165077</v>
      </c>
      <c r="E689">
        <f t="shared" si="307"/>
        <v>1.2492868163743209</v>
      </c>
      <c r="F689">
        <f t="shared" si="319"/>
        <v>1.6824008105860306</v>
      </c>
      <c r="G689">
        <f t="shared" si="308"/>
        <v>1.6764589944970898</v>
      </c>
      <c r="V689">
        <f t="shared" si="320"/>
        <v>1</v>
      </c>
      <c r="W689">
        <f t="shared" si="320"/>
        <v>3.5927894166273032E-2</v>
      </c>
      <c r="X689">
        <f t="shared" si="320"/>
        <v>1.9362203688343741E-3</v>
      </c>
      <c r="Y689">
        <f t="shared" si="320"/>
        <v>1.1594053415677256E-4</v>
      </c>
      <c r="Z689">
        <f t="shared" si="320"/>
        <v>7.2896236713399555E-6</v>
      </c>
      <c r="AA689">
        <f t="shared" si="320"/>
        <v>4.7142148999654916E-7</v>
      </c>
      <c r="AB689">
        <f t="shared" si="322"/>
        <v>3.1051499233888397E-8</v>
      </c>
      <c r="AC689">
        <f t="shared" si="322"/>
        <v>2.0718563880471794E-9</v>
      </c>
      <c r="AD689">
        <f t="shared" si="322"/>
        <v>1.395701944452671E-10</v>
      </c>
      <c r="AE689">
        <f t="shared" si="322"/>
        <v>9.4717637746141091E-12</v>
      </c>
      <c r="AG689">
        <f t="shared" si="310"/>
        <v>1</v>
      </c>
      <c r="AH689">
        <f t="shared" si="310"/>
        <v>0.17963947083136517</v>
      </c>
      <c r="AI689">
        <f t="shared" si="321"/>
        <v>4.8405509220859344E-2</v>
      </c>
      <c r="AJ689">
        <f t="shared" si="321"/>
        <v>1.4492566769596565E-2</v>
      </c>
      <c r="AK689">
        <f t="shared" si="321"/>
        <v>4.5560147945874702E-3</v>
      </c>
      <c r="AL689">
        <f t="shared" si="321"/>
        <v>1.4731921562392153E-3</v>
      </c>
      <c r="AM689">
        <f t="shared" si="321"/>
        <v>4.8517967552950589E-4</v>
      </c>
      <c r="AN689">
        <f t="shared" si="321"/>
        <v>1.6186378031618579E-4</v>
      </c>
      <c r="AO689">
        <f t="shared" si="321"/>
        <v>5.451960720518242E-5</v>
      </c>
      <c r="AP689">
        <f t="shared" si="321"/>
        <v>1.8499538622293167E-5</v>
      </c>
      <c r="AR689">
        <f t="shared" si="311"/>
        <v>1</v>
      </c>
      <c r="AS689">
        <f t="shared" si="311"/>
        <v>0.32335104749645732</v>
      </c>
      <c r="AT689">
        <f t="shared" si="323"/>
        <v>0.1568338498755843</v>
      </c>
      <c r="AU689">
        <f t="shared" si="323"/>
        <v>8.4520649400287196E-2</v>
      </c>
      <c r="AV689">
        <f t="shared" si="323"/>
        <v>4.7827220907661436E-2</v>
      </c>
      <c r="AW689">
        <f t="shared" si="323"/>
        <v>2.7836967562806222E-2</v>
      </c>
      <c r="AX689">
        <f t="shared" si="323"/>
        <v>1.6502039804356879E-2</v>
      </c>
      <c r="AY689">
        <f t="shared" si="323"/>
        <v>9.9096248764816274E-3</v>
      </c>
      <c r="AZ689">
        <f t="shared" si="323"/>
        <v>6.00803922020116E-3</v>
      </c>
      <c r="BA689">
        <f t="shared" si="323"/>
        <v>3.669555353253483E-3</v>
      </c>
    </row>
    <row r="690" spans="1:53" x14ac:dyDescent="0.2">
      <c r="A690">
        <f t="shared" si="312"/>
        <v>2.1331414117874758</v>
      </c>
      <c r="B690">
        <f t="shared" si="319"/>
        <v>1.0378296471790807</v>
      </c>
      <c r="C690">
        <f t="shared" si="306"/>
        <v>1.0378296471784132</v>
      </c>
      <c r="D690">
        <f t="shared" si="319"/>
        <v>1.2479192804796471</v>
      </c>
      <c r="E690">
        <f t="shared" si="307"/>
        <v>1.2479100522122157</v>
      </c>
      <c r="F690">
        <f t="shared" si="319"/>
        <v>1.6763693069666934</v>
      </c>
      <c r="G690">
        <f t="shared" si="308"/>
        <v>1.670694367465843</v>
      </c>
      <c r="V690">
        <f t="shared" si="320"/>
        <v>1</v>
      </c>
      <c r="W690">
        <f t="shared" si="320"/>
        <v>3.5786401142023694E-2</v>
      </c>
      <c r="X690">
        <f t="shared" si="320"/>
        <v>1.9209997600467526E-3</v>
      </c>
      <c r="Y690">
        <f t="shared" si="320"/>
        <v>1.1457611334460724E-4</v>
      </c>
      <c r="Z690">
        <f t="shared" si="320"/>
        <v>7.1754668185271576E-6</v>
      </c>
      <c r="AA690">
        <f t="shared" si="320"/>
        <v>4.6221144110836817E-7</v>
      </c>
      <c r="AB690">
        <f t="shared" si="322"/>
        <v>3.0324954080551034E-8</v>
      </c>
      <c r="AC690">
        <f t="shared" si="322"/>
        <v>2.0154103753458027E-9</v>
      </c>
      <c r="AD690">
        <f t="shared" si="322"/>
        <v>1.3523303279610269E-10</v>
      </c>
      <c r="AE690">
        <f t="shared" si="322"/>
        <v>9.1412845008882451E-12</v>
      </c>
      <c r="AG690">
        <f t="shared" si="310"/>
        <v>1</v>
      </c>
      <c r="AH690">
        <f t="shared" si="310"/>
        <v>0.17893200571011847</v>
      </c>
      <c r="AI690">
        <f t="shared" si="321"/>
        <v>4.8024994001168803E-2</v>
      </c>
      <c r="AJ690">
        <f t="shared" si="321"/>
        <v>1.4322014168075903E-2</v>
      </c>
      <c r="AK690">
        <f t="shared" si="321"/>
        <v>4.4846667615794714E-3</v>
      </c>
      <c r="AL690">
        <f t="shared" si="321"/>
        <v>1.4444107534636497E-3</v>
      </c>
      <c r="AM690">
        <f t="shared" si="321"/>
        <v>4.7382740750860961E-4</v>
      </c>
      <c r="AN690">
        <f t="shared" si="321"/>
        <v>1.5745393557389074E-4</v>
      </c>
      <c r="AO690">
        <f t="shared" si="321"/>
        <v>5.2825403435977574E-5</v>
      </c>
      <c r="AP690">
        <f t="shared" si="321"/>
        <v>1.7854071290797341E-5</v>
      </c>
      <c r="AR690">
        <f t="shared" si="311"/>
        <v>1</v>
      </c>
      <c r="AS690">
        <f t="shared" si="311"/>
        <v>0.32207761027821324</v>
      </c>
      <c r="AT690">
        <f t="shared" si="323"/>
        <v>0.15560098056378693</v>
      </c>
      <c r="AU690">
        <f t="shared" si="323"/>
        <v>8.3525986628218682E-2</v>
      </c>
      <c r="AV690">
        <f t="shared" si="323"/>
        <v>4.707823779635667E-2</v>
      </c>
      <c r="AW690">
        <f t="shared" si="323"/>
        <v>2.7293123386008023E-2</v>
      </c>
      <c r="AX690">
        <f t="shared" si="323"/>
        <v>1.6115923921522116E-2</v>
      </c>
      <c r="AY690">
        <f t="shared" si="323"/>
        <v>9.6396453475573358E-3</v>
      </c>
      <c r="AZ690">
        <f t="shared" si="323"/>
        <v>5.8213386327576801E-3</v>
      </c>
      <c r="BA690">
        <f t="shared" si="323"/>
        <v>3.5415209114222439E-3</v>
      </c>
    </row>
    <row r="691" spans="1:53" x14ac:dyDescent="0.2">
      <c r="A691">
        <f t="shared" si="312"/>
        <v>2.1362830044410654</v>
      </c>
      <c r="B691">
        <f t="shared" si="319"/>
        <v>1.0376710414956758</v>
      </c>
      <c r="C691">
        <f t="shared" si="306"/>
        <v>1.0376710414950348</v>
      </c>
      <c r="D691">
        <f t="shared" si="319"/>
        <v>1.2465425452333276</v>
      </c>
      <c r="E691">
        <f t="shared" si="307"/>
        <v>1.2465336947833989</v>
      </c>
      <c r="F691">
        <f t="shared" si="319"/>
        <v>1.6703843493877879</v>
      </c>
      <c r="G691">
        <f t="shared" si="308"/>
        <v>1.6649656650586775</v>
      </c>
      <c r="V691">
        <f t="shared" ref="V691:AA706" si="324">FACT(2*V$10)*POWER($C$8,V$10)/(POWER(2,2*V$10)*POWER(FACT(V$10),2))*POWER(SIN($A691),2*V$10)</f>
        <v>1</v>
      </c>
      <c r="W691">
        <f t="shared" si="324"/>
        <v>3.5644482289126547E-2</v>
      </c>
      <c r="X691">
        <f t="shared" si="324"/>
        <v>1.9057936764897844E-3</v>
      </c>
      <c r="Y691">
        <f t="shared" si="324"/>
        <v>1.132183815806158E-4</v>
      </c>
      <c r="Z691">
        <f t="shared" si="324"/>
        <v>7.062318544844206E-6</v>
      </c>
      <c r="AA691">
        <f t="shared" si="324"/>
        <v>4.5311883892536474E-7</v>
      </c>
      <c r="AB691">
        <f t="shared" ref="AB691:AE700" si="325">FACT(2*AB$10)*POWER($C$8,AB$10)/(POWER(2,2*AB$10)*POWER(FACT(AB$10),2))*POWER(SIN($A691),2*AB$10)</f>
        <v>2.9610508453065368E-8</v>
      </c>
      <c r="AC691">
        <f t="shared" si="325"/>
        <v>1.9601237390935951E-9</v>
      </c>
      <c r="AD691">
        <f t="shared" si="325"/>
        <v>1.3100174231740905E-10</v>
      </c>
      <c r="AE691">
        <f t="shared" si="325"/>
        <v>8.8201464251021468E-12</v>
      </c>
      <c r="AG691">
        <f t="shared" si="310"/>
        <v>1</v>
      </c>
      <c r="AH691">
        <f t="shared" si="310"/>
        <v>0.17822241144563272</v>
      </c>
      <c r="AI691">
        <f t="shared" si="321"/>
        <v>4.76448419122446E-2</v>
      </c>
      <c r="AJ691">
        <f t="shared" si="321"/>
        <v>1.4152297697576973E-2</v>
      </c>
      <c r="AK691">
        <f t="shared" si="321"/>
        <v>4.4139490905276265E-3</v>
      </c>
      <c r="AL691">
        <f t="shared" si="321"/>
        <v>1.4159963716417639E-3</v>
      </c>
      <c r="AM691">
        <f t="shared" si="321"/>
        <v>4.6266419457914609E-4</v>
      </c>
      <c r="AN691">
        <f t="shared" si="321"/>
        <v>1.5313466711668703E-4</v>
      </c>
      <c r="AO691">
        <f t="shared" si="321"/>
        <v>5.1172555592737877E-5</v>
      </c>
      <c r="AP691">
        <f t="shared" si="321"/>
        <v>1.7226848486527614E-5</v>
      </c>
      <c r="AR691">
        <f t="shared" si="311"/>
        <v>1</v>
      </c>
      <c r="AS691">
        <f t="shared" si="311"/>
        <v>0.32080034060213891</v>
      </c>
      <c r="AT691">
        <f t="shared" si="323"/>
        <v>0.15436928779567252</v>
      </c>
      <c r="AU691">
        <f t="shared" si="323"/>
        <v>8.2536200172268925E-2</v>
      </c>
      <c r="AV691">
        <f t="shared" si="323"/>
        <v>4.633587197272282E-2</v>
      </c>
      <c r="AW691">
        <f t="shared" si="323"/>
        <v>2.6756214319703854E-2</v>
      </c>
      <c r="AX691">
        <f t="shared" si="323"/>
        <v>1.5736238222805506E-2</v>
      </c>
      <c r="AY691">
        <f t="shared" si="323"/>
        <v>9.3752110802487517E-3</v>
      </c>
      <c r="AZ691">
        <f t="shared" si="323"/>
        <v>5.6391954520513994E-3</v>
      </c>
      <c r="BA691">
        <f t="shared" si="323"/>
        <v>3.4171054410646745E-3</v>
      </c>
    </row>
    <row r="692" spans="1:53" x14ac:dyDescent="0.2">
      <c r="A692">
        <f t="shared" si="312"/>
        <v>2.139424597094655</v>
      </c>
      <c r="B692">
        <f t="shared" si="319"/>
        <v>1.0375120391935067</v>
      </c>
      <c r="C692">
        <f t="shared" si="306"/>
        <v>1.0375120391928909</v>
      </c>
      <c r="D692">
        <f t="shared" si="319"/>
        <v>1.2451663001355993</v>
      </c>
      <c r="E692">
        <f t="shared" si="307"/>
        <v>1.2451578143998376</v>
      </c>
      <c r="F692">
        <f t="shared" si="319"/>
        <v>1.6644456000062822</v>
      </c>
      <c r="G692">
        <f t="shared" si="308"/>
        <v>1.6592729082570929</v>
      </c>
      <c r="V692">
        <f t="shared" si="324"/>
        <v>1</v>
      </c>
      <c r="W692">
        <f t="shared" si="324"/>
        <v>3.5502143210294893E-2</v>
      </c>
      <c r="X692">
        <f t="shared" si="324"/>
        <v>1.8906032587864318E-3</v>
      </c>
      <c r="Y692">
        <f t="shared" si="324"/>
        <v>1.1186744607881019E-4</v>
      </c>
      <c r="Z692">
        <f t="shared" si="324"/>
        <v>6.9501846597047571E-6</v>
      </c>
      <c r="AA692">
        <f t="shared" si="324"/>
        <v>4.441436120282994E-7</v>
      </c>
      <c r="AB692">
        <f t="shared" si="325"/>
        <v>2.8908091886971615E-8</v>
      </c>
      <c r="AC692">
        <f t="shared" si="325"/>
        <v>1.9059842621998848E-9</v>
      </c>
      <c r="AD692">
        <f t="shared" si="325"/>
        <v>1.2687473668722852E-10</v>
      </c>
      <c r="AE692">
        <f t="shared" si="325"/>
        <v>8.5081695797615027E-12</v>
      </c>
      <c r="AG692">
        <f t="shared" si="310"/>
        <v>1</v>
      </c>
      <c r="AH692">
        <f t="shared" si="310"/>
        <v>0.17751071605147445</v>
      </c>
      <c r="AI692">
        <f t="shared" si="321"/>
        <v>4.7265081469660783E-2</v>
      </c>
      <c r="AJ692">
        <f t="shared" si="321"/>
        <v>1.398343075985127E-2</v>
      </c>
      <c r="AK692">
        <f t="shared" si="321"/>
        <v>4.3438654123154714E-3</v>
      </c>
      <c r="AL692">
        <f t="shared" si="321"/>
        <v>1.3879487875884348E-3</v>
      </c>
      <c r="AM692">
        <f t="shared" si="321"/>
        <v>4.5168893573393121E-4</v>
      </c>
      <c r="AN692">
        <f t="shared" si="321"/>
        <v>1.4890502048436592E-4</v>
      </c>
      <c r="AO692">
        <f t="shared" si="321"/>
        <v>4.9560444018448609E-5</v>
      </c>
      <c r="AP692">
        <f t="shared" si="321"/>
        <v>1.661751871047167E-5</v>
      </c>
      <c r="AR692">
        <f t="shared" si="311"/>
        <v>1</v>
      </c>
      <c r="AS692">
        <f t="shared" si="311"/>
        <v>0.31951928889265402</v>
      </c>
      <c r="AT692">
        <f t="shared" ref="AT692:BA701" si="326">FACT(2*AT$10)*POWER($G$8,AT$10)/(POWER(2,2*AT$10)*POWER(FACT(AT$10),2))*POWER(SIN($A692),2*AT$10)</f>
        <v>0.15313886396170096</v>
      </c>
      <c r="AU692">
        <f t="shared" si="326"/>
        <v>8.1551368191452631E-2</v>
      </c>
      <c r="AV692">
        <f t="shared" si="326"/>
        <v>4.5600161552322896E-2</v>
      </c>
      <c r="AW692">
        <f t="shared" si="326"/>
        <v>2.6226236146659043E-2</v>
      </c>
      <c r="AX692">
        <f t="shared" si="326"/>
        <v>1.5362945260504078E-2</v>
      </c>
      <c r="AY692">
        <f t="shared" si="326"/>
        <v>9.1162636405899191E-3</v>
      </c>
      <c r="AZ692">
        <f t="shared" si="326"/>
        <v>5.4615413921235891E-3</v>
      </c>
      <c r="BA692">
        <f t="shared" si="326"/>
        <v>3.296239219086125E-3</v>
      </c>
    </row>
    <row r="693" spans="1:53" x14ac:dyDescent="0.2">
      <c r="A693">
        <f t="shared" si="312"/>
        <v>2.1425661897482446</v>
      </c>
      <c r="B693">
        <f t="shared" si="319"/>
        <v>1.037352647136782</v>
      </c>
      <c r="C693">
        <f t="shared" si="306"/>
        <v>1.0373526471361909</v>
      </c>
      <c r="D693">
        <f t="shared" si="319"/>
        <v>1.24379061445268</v>
      </c>
      <c r="E693">
        <f t="shared" si="307"/>
        <v>1.2437824806768727</v>
      </c>
      <c r="F693">
        <f t="shared" si="319"/>
        <v>1.6585527215199594</v>
      </c>
      <c r="G693">
        <f t="shared" si="308"/>
        <v>1.6536161092554333</v>
      </c>
      <c r="V693">
        <f t="shared" si="324"/>
        <v>1</v>
      </c>
      <c r="W693">
        <f t="shared" si="324"/>
        <v>3.535938952483185E-2</v>
      </c>
      <c r="X693">
        <f t="shared" si="324"/>
        <v>1.8754296413531824E-3</v>
      </c>
      <c r="Y693">
        <f t="shared" si="324"/>
        <v>1.1052341202503811E-4</v>
      </c>
      <c r="Z693">
        <f t="shared" si="324"/>
        <v>6.8390706604619135E-6</v>
      </c>
      <c r="AA693">
        <f t="shared" si="324"/>
        <v>4.3528565424801933E-7</v>
      </c>
      <c r="AB693">
        <f t="shared" si="325"/>
        <v>2.8217630839066145E-8</v>
      </c>
      <c r="AC693">
        <f t="shared" si="325"/>
        <v>1.8529795148548316E-9</v>
      </c>
      <c r="AD693">
        <f t="shared" si="325"/>
        <v>1.2285042083866111E-10</v>
      </c>
      <c r="AE693">
        <f t="shared" si="325"/>
        <v>8.2051744470337283E-12</v>
      </c>
      <c r="AG693">
        <f t="shared" si="310"/>
        <v>1</v>
      </c>
      <c r="AH693">
        <f t="shared" si="310"/>
        <v>0.17679694762415923</v>
      </c>
      <c r="AI693">
        <f t="shared" ref="AI693:AP708" si="327">FACT(2*AI$10)*POWER($E$8,AI$10)/(POWER(2,2*AI$10)*POWER(FACT(AI$10),2))*POWER(SIN($A693),2*AI$10)</f>
        <v>4.6885741033829552E-2</v>
      </c>
      <c r="AJ693">
        <f t="shared" si="327"/>
        <v>1.3815426503129762E-2</v>
      </c>
      <c r="AK693">
        <f t="shared" si="327"/>
        <v>4.2744191627886938E-3</v>
      </c>
      <c r="AL693">
        <f t="shared" si="327"/>
        <v>1.3602676695250596E-3</v>
      </c>
      <c r="AM693">
        <f t="shared" si="327"/>
        <v>4.4090048186040827E-4</v>
      </c>
      <c r="AN693">
        <f t="shared" si="327"/>
        <v>1.4476402459803362E-4</v>
      </c>
      <c r="AO693">
        <f t="shared" si="327"/>
        <v>4.7988445640101964E-5</v>
      </c>
      <c r="AP693">
        <f t="shared" si="327"/>
        <v>1.6025731341862738E-5</v>
      </c>
      <c r="AR693">
        <f t="shared" si="311"/>
        <v>1</v>
      </c>
      <c r="AS693">
        <f t="shared" si="311"/>
        <v>0.3182345057234866</v>
      </c>
      <c r="AT693">
        <f t="shared" si="326"/>
        <v>0.15190980094960777</v>
      </c>
      <c r="AU693">
        <f t="shared" si="326"/>
        <v>8.0571567366252789E-2</v>
      </c>
      <c r="AV693">
        <f t="shared" si="326"/>
        <v>4.4871142603290601E-2</v>
      </c>
      <c r="AW693">
        <f t="shared" si="326"/>
        <v>2.5703182597691283E-2</v>
      </c>
      <c r="AX693">
        <f t="shared" si="326"/>
        <v>1.4996005950744146E-2</v>
      </c>
      <c r="AY693">
        <f t="shared" si="326"/>
        <v>8.8627435771856961E-3</v>
      </c>
      <c r="AZ693">
        <f t="shared" si="326"/>
        <v>5.2883077905744296E-3</v>
      </c>
      <c r="BA693">
        <f t="shared" si="326"/>
        <v>3.1788526966001107E-3</v>
      </c>
    </row>
    <row r="694" spans="1:53" x14ac:dyDescent="0.2">
      <c r="A694">
        <f t="shared" si="312"/>
        <v>2.1457077824018342</v>
      </c>
      <c r="B694">
        <f t="shared" si="319"/>
        <v>1.0371928721973576</v>
      </c>
      <c r="C694">
        <f t="shared" si="306"/>
        <v>1.0371928721967898</v>
      </c>
      <c r="D694">
        <f t="shared" si="319"/>
        <v>1.2424155567593596</v>
      </c>
      <c r="E694">
        <f t="shared" si="307"/>
        <v>1.2424077625334984</v>
      </c>
      <c r="F694">
        <f t="shared" si="319"/>
        <v>1.6527053772714586</v>
      </c>
      <c r="G694">
        <f t="shared" si="308"/>
        <v>1.6479952716902426</v>
      </c>
      <c r="V694">
        <f t="shared" si="324"/>
        <v>1</v>
      </c>
      <c r="W694">
        <f t="shared" si="324"/>
        <v>3.5216226868408473E-2</v>
      </c>
      <c r="X694">
        <f t="shared" si="324"/>
        <v>1.8602739522708227E-3</v>
      </c>
      <c r="Y694">
        <f t="shared" si="324"/>
        <v>1.0918638256760029E-4</v>
      </c>
      <c r="Z694">
        <f t="shared" si="324"/>
        <v>6.7289817340225415E-6</v>
      </c>
      <c r="AA694">
        <f t="shared" si="324"/>
        <v>4.2654482520968612E-7</v>
      </c>
      <c r="AB694">
        <f t="shared" si="325"/>
        <v>2.7539048779238235E-8</v>
      </c>
      <c r="AC694">
        <f t="shared" si="325"/>
        <v>1.8010968663068106E-9</v>
      </c>
      <c r="AD694">
        <f t="shared" si="325"/>
        <v>1.1892719222970041E-10</v>
      </c>
      <c r="AE694">
        <f t="shared" si="325"/>
        <v>7.9109820778363594E-12</v>
      </c>
      <c r="AG694">
        <f t="shared" si="310"/>
        <v>1</v>
      </c>
      <c r="AH694">
        <f t="shared" si="310"/>
        <v>0.17608113434204237</v>
      </c>
      <c r="AI694">
        <f t="shared" si="327"/>
        <v>4.6506848806770557E-2</v>
      </c>
      <c r="AJ694">
        <f t="shared" si="327"/>
        <v>1.3648297820950032E-2</v>
      </c>
      <c r="AK694">
        <f t="shared" si="327"/>
        <v>4.205613583764087E-3</v>
      </c>
      <c r="AL694">
        <f t="shared" si="327"/>
        <v>1.3329525787802684E-3</v>
      </c>
      <c r="AM694">
        <f t="shared" si="327"/>
        <v>4.3029763717559712E-4</v>
      </c>
      <c r="AN694">
        <f t="shared" si="327"/>
        <v>1.407106926802195E-4</v>
      </c>
      <c r="AO694">
        <f t="shared" si="327"/>
        <v>4.6455934464726683E-5</v>
      </c>
      <c r="AP694">
        <f t="shared" si="327"/>
        <v>1.5451136870774126E-5</v>
      </c>
      <c r="AR694">
        <f t="shared" si="311"/>
        <v>1</v>
      </c>
      <c r="AS694">
        <f t="shared" si="311"/>
        <v>0.31694604181567626</v>
      </c>
      <c r="AT694">
        <f t="shared" si="326"/>
        <v>0.15068219013393661</v>
      </c>
      <c r="AU694">
        <f t="shared" si="326"/>
        <v>7.9596872891780607E-2</v>
      </c>
      <c r="AV694">
        <f t="shared" si="326"/>
        <v>4.4148849156921889E-2</v>
      </c>
      <c r="AW694">
        <f t="shared" si="326"/>
        <v>2.5187045383806748E-2</v>
      </c>
      <c r="AX694">
        <f t="shared" si="326"/>
        <v>1.4635379622287141E-2</v>
      </c>
      <c r="AY694">
        <f t="shared" si="326"/>
        <v>8.6145904775426184E-3</v>
      </c>
      <c r="AZ694">
        <f t="shared" si="326"/>
        <v>5.1194256632252789E-3</v>
      </c>
      <c r="BA694">
        <f t="shared" si="326"/>
        <v>3.0648765450655975E-3</v>
      </c>
    </row>
    <row r="695" spans="1:53" x14ac:dyDescent="0.2">
      <c r="A695">
        <f t="shared" si="312"/>
        <v>2.1488493750554238</v>
      </c>
      <c r="B695">
        <f t="shared" si="319"/>
        <v>1.0370327212543788</v>
      </c>
      <c r="C695">
        <f t="shared" si="306"/>
        <v>1.0370327212538342</v>
      </c>
      <c r="D695">
        <f t="shared" si="319"/>
        <v>1.2410411949395574</v>
      </c>
      <c r="E695">
        <f t="shared" si="307"/>
        <v>1.2410337281928066</v>
      </c>
      <c r="F695">
        <f t="shared" si="319"/>
        <v>1.6469032313473384</v>
      </c>
      <c r="G695">
        <f t="shared" si="308"/>
        <v>1.642410390868223</v>
      </c>
      <c r="V695">
        <f t="shared" si="324"/>
        <v>1</v>
      </c>
      <c r="W695">
        <f t="shared" si="324"/>
        <v>3.5072660892841327E-2</v>
      </c>
      <c r="X695">
        <f t="shared" si="324"/>
        <v>1.8451373131563626E-3</v>
      </c>
      <c r="Y695">
        <f t="shared" si="324"/>
        <v>1.078564588084358E-4</v>
      </c>
      <c r="Z695">
        <f t="shared" si="324"/>
        <v>6.6199227585592125E-6</v>
      </c>
      <c r="AA695">
        <f t="shared" si="324"/>
        <v>4.1792095088595007E-7</v>
      </c>
      <c r="AB695">
        <f t="shared" si="325"/>
        <v>2.6872266282467322E-8</v>
      </c>
      <c r="AC695">
        <f t="shared" si="325"/>
        <v>1.7503234965303478E-9</v>
      </c>
      <c r="AD695">
        <f t="shared" si="325"/>
        <v>1.1510344208733981E-10</v>
      </c>
      <c r="AE695">
        <f t="shared" si="325"/>
        <v>7.625414206975242E-12</v>
      </c>
      <c r="AG695">
        <f t="shared" si="310"/>
        <v>1</v>
      </c>
      <c r="AH695">
        <f t="shared" si="310"/>
        <v>0.17536330446420664</v>
      </c>
      <c r="AI695">
        <f t="shared" si="327"/>
        <v>4.6128432828909056E-2</v>
      </c>
      <c r="AJ695">
        <f t="shared" si="327"/>
        <v>1.3482057351054472E-2</v>
      </c>
      <c r="AK695">
        <f t="shared" si="327"/>
        <v>4.1374517240995064E-3</v>
      </c>
      <c r="AL695">
        <f t="shared" si="327"/>
        <v>1.3060029715185931E-3</v>
      </c>
      <c r="AM695">
        <f t="shared" si="327"/>
        <v>4.1987916066355165E-4</v>
      </c>
      <c r="AN695">
        <f t="shared" si="327"/>
        <v>1.3674402316643335E-4</v>
      </c>
      <c r="AO695">
        <f t="shared" si="327"/>
        <v>4.4962282065367083E-5</v>
      </c>
      <c r="AP695">
        <f t="shared" si="327"/>
        <v>1.489338712299851E-5</v>
      </c>
      <c r="AR695">
        <f t="shared" si="311"/>
        <v>1</v>
      </c>
      <c r="AS695">
        <f t="shared" si="311"/>
        <v>0.31565394803557195</v>
      </c>
      <c r="AT695">
        <f t="shared" si="326"/>
        <v>0.14945612236566536</v>
      </c>
      <c r="AU695">
        <f t="shared" si="326"/>
        <v>7.8627358471349704E-2</v>
      </c>
      <c r="AV695">
        <f t="shared" si="326"/>
        <v>4.3433313218906984E-2</v>
      </c>
      <c r="AW695">
        <f t="shared" si="326"/>
        <v>2.4677814228864458E-2</v>
      </c>
      <c r="AX695">
        <f t="shared" si="326"/>
        <v>1.4281024065420712E-2</v>
      </c>
      <c r="AY695">
        <f t="shared" si="326"/>
        <v>8.3717430238762595E-3</v>
      </c>
      <c r="AZ695">
        <f t="shared" si="326"/>
        <v>4.9548257576733723E-3</v>
      </c>
      <c r="BA695">
        <f t="shared" si="326"/>
        <v>2.9542417008938948E-3</v>
      </c>
    </row>
    <row r="696" spans="1:53" x14ac:dyDescent="0.2">
      <c r="A696">
        <f t="shared" si="312"/>
        <v>2.1519909677090134</v>
      </c>
      <c r="B696">
        <f t="shared" si="319"/>
        <v>1.0368722011939258</v>
      </c>
      <c r="C696">
        <f t="shared" si="306"/>
        <v>1.0368722011934033</v>
      </c>
      <c r="D696">
        <f t="shared" si="319"/>
        <v>1.2396675961870274</v>
      </c>
      <c r="E696">
        <f t="shared" si="307"/>
        <v>1.2396604451825843</v>
      </c>
      <c r="F696">
        <f t="shared" si="319"/>
        <v>1.6411459486723399</v>
      </c>
      <c r="G696">
        <f t="shared" si="308"/>
        <v>1.6368614539926438</v>
      </c>
      <c r="V696">
        <f t="shared" si="324"/>
        <v>1</v>
      </c>
      <c r="W696">
        <f t="shared" si="324"/>
        <v>3.4928697265869287E-2</v>
      </c>
      <c r="X696">
        <f t="shared" si="324"/>
        <v>1.830020839036117E-3</v>
      </c>
      <c r="Y696">
        <f t="shared" si="324"/>
        <v>1.065337397948744E-4</v>
      </c>
      <c r="Z696">
        <f t="shared" si="324"/>
        <v>6.5118983053181045E-6</v>
      </c>
      <c r="AA696">
        <f t="shared" si="324"/>
        <v>4.0941382415865008E-7</v>
      </c>
      <c r="AB696">
        <f t="shared" si="325"/>
        <v>2.6217201120915436E-8</v>
      </c>
      <c r="AC696">
        <f t="shared" si="325"/>
        <v>1.7006464077773192E-9</v>
      </c>
      <c r="AD696">
        <f t="shared" si="325"/>
        <v>1.1137755662539139E-10</v>
      </c>
      <c r="AE696">
        <f t="shared" si="325"/>
        <v>7.3482933643187415E-12</v>
      </c>
      <c r="AG696">
        <f t="shared" si="310"/>
        <v>1</v>
      </c>
      <c r="AH696">
        <f t="shared" si="310"/>
        <v>0.17464348632934643</v>
      </c>
      <c r="AI696">
        <f t="shared" si="327"/>
        <v>4.5750520975902917E-2</v>
      </c>
      <c r="AJ696">
        <f t="shared" si="327"/>
        <v>1.3316717474359297E-2</v>
      </c>
      <c r="AK696">
        <f t="shared" si="327"/>
        <v>4.0699364408238138E-3</v>
      </c>
      <c r="AL696">
        <f t="shared" si="327"/>
        <v>1.2794182004957806E-3</v>
      </c>
      <c r="AM696">
        <f t="shared" si="327"/>
        <v>4.0964376751430342E-4</v>
      </c>
      <c r="AN696">
        <f t="shared" si="327"/>
        <v>1.3286300060760299E-4</v>
      </c>
      <c r="AO696">
        <f t="shared" si="327"/>
        <v>4.3506858056793485E-5</v>
      </c>
      <c r="AP696">
        <f t="shared" si="327"/>
        <v>1.435213547718503E-5</v>
      </c>
      <c r="AR696">
        <f t="shared" si="311"/>
        <v>1</v>
      </c>
      <c r="AS696">
        <f t="shared" si="311"/>
        <v>0.31435827539282357</v>
      </c>
      <c r="AT696">
        <f t="shared" si="326"/>
        <v>0.14823168796192546</v>
      </c>
      <c r="AU696">
        <f t="shared" si="326"/>
        <v>7.7663096310463448E-2</v>
      </c>
      <c r="AV696">
        <f t="shared" si="326"/>
        <v>4.2724564781192076E-2</v>
      </c>
      <c r="AW696">
        <f t="shared" si="326"/>
        <v>2.417547690274412E-2</v>
      </c>
      <c r="AX696">
        <f t="shared" si="326"/>
        <v>1.3932895580900415E-2</v>
      </c>
      <c r="AY696">
        <f t="shared" si="326"/>
        <v>8.1341390483602744E-3</v>
      </c>
      <c r="AZ696">
        <f t="shared" si="326"/>
        <v>4.7944386057149234E-3</v>
      </c>
      <c r="BA696">
        <f t="shared" si="326"/>
        <v>2.8468794085198213E-3</v>
      </c>
    </row>
    <row r="697" spans="1:53" x14ac:dyDescent="0.2">
      <c r="A697">
        <f t="shared" si="312"/>
        <v>2.155132560362603</v>
      </c>
      <c r="B697">
        <f t="shared" si="319"/>
        <v>1.036711318908657</v>
      </c>
      <c r="C697">
        <f t="shared" si="306"/>
        <v>1.0367113189081558</v>
      </c>
      <c r="D697">
        <f t="shared" si="319"/>
        <v>1.2382948270062077</v>
      </c>
      <c r="E697">
        <f t="shared" si="307"/>
        <v>1.2382879803360698</v>
      </c>
      <c r="F697">
        <f t="shared" si="319"/>
        <v>1.6354331950990362</v>
      </c>
      <c r="G697">
        <f t="shared" si="308"/>
        <v>1.6313484403881007</v>
      </c>
      <c r="V697">
        <f t="shared" si="324"/>
        <v>1</v>
      </c>
      <c r="W697">
        <f t="shared" si="324"/>
        <v>3.4784341670929836E-2</v>
      </c>
      <c r="X697">
        <f t="shared" si="324"/>
        <v>1.8149256382199793E-3</v>
      </c>
      <c r="Y697">
        <f t="shared" si="324"/>
        <v>1.0521832251195691E-4</v>
      </c>
      <c r="Z697">
        <f t="shared" si="324"/>
        <v>6.4049126405214983E-6</v>
      </c>
      <c r="AA697">
        <f t="shared" si="324"/>
        <v>4.0102320538864302E-7</v>
      </c>
      <c r="AB697">
        <f t="shared" si="325"/>
        <v>2.5573768356051722E-8</v>
      </c>
      <c r="AC697">
        <f t="shared" si="325"/>
        <v>1.6520524360045024E-9</v>
      </c>
      <c r="AD697">
        <f t="shared" si="325"/>
        <v>1.0774791823551107E-10</v>
      </c>
      <c r="AE697">
        <f t="shared" si="325"/>
        <v>7.0794429820002547E-12</v>
      </c>
      <c r="AG697">
        <f t="shared" si="310"/>
        <v>1</v>
      </c>
      <c r="AH697">
        <f t="shared" si="310"/>
        <v>0.17392170835464918</v>
      </c>
      <c r="AI697">
        <f t="shared" si="327"/>
        <v>4.5373140955499471E-2</v>
      </c>
      <c r="AJ697">
        <f t="shared" si="327"/>
        <v>1.3152290313994612E-2</v>
      </c>
      <c r="AK697">
        <f t="shared" si="327"/>
        <v>4.0030704003259348E-3</v>
      </c>
      <c r="AL697">
        <f t="shared" si="327"/>
        <v>1.2531975168395086E-3</v>
      </c>
      <c r="AM697">
        <f t="shared" si="327"/>
        <v>3.995901305633079E-4</v>
      </c>
      <c r="AN697">
        <f t="shared" si="327"/>
        <v>1.2906659656285166E-4</v>
      </c>
      <c r="AO697">
        <f t="shared" si="327"/>
        <v>4.2089030560746482E-5</v>
      </c>
      <c r="AP697">
        <f t="shared" si="327"/>
        <v>1.3827037074219237E-5</v>
      </c>
      <c r="AR697">
        <f t="shared" si="311"/>
        <v>1</v>
      </c>
      <c r="AS697">
        <f t="shared" si="311"/>
        <v>0.31305907503836855</v>
      </c>
      <c r="AT697">
        <f t="shared" si="326"/>
        <v>0.14700897669581831</v>
      </c>
      <c r="AU697">
        <f t="shared" si="326"/>
        <v>7.67041571112166E-2</v>
      </c>
      <c r="AV697">
        <f t="shared" si="326"/>
        <v>4.2022631834461539E-2</v>
      </c>
      <c r="AW697">
        <f t="shared" si="326"/>
        <v>2.3680019254993974E-2</v>
      </c>
      <c r="AX697">
        <f t="shared" si="326"/>
        <v>1.3590949028908478E-2</v>
      </c>
      <c r="AY697">
        <f t="shared" si="326"/>
        <v>7.9017155877840178E-3</v>
      </c>
      <c r="AZ697">
        <f t="shared" si="326"/>
        <v>4.6381945746148557E-3</v>
      </c>
      <c r="BA697">
        <f t="shared" si="326"/>
        <v>2.7427212619341563E-3</v>
      </c>
    </row>
    <row r="698" spans="1:53" x14ac:dyDescent="0.2">
      <c r="A698">
        <f t="shared" si="312"/>
        <v>2.1582741530161926</v>
      </c>
      <c r="B698">
        <f t="shared" si="319"/>
        <v>1.0365500812974582</v>
      </c>
      <c r="C698">
        <f t="shared" si="306"/>
        <v>1.0365500812969777</v>
      </c>
      <c r="D698">
        <f t="shared" si="319"/>
        <v>1.2369229532132147</v>
      </c>
      <c r="E698">
        <f t="shared" si="307"/>
        <v>1.2369163997928589</v>
      </c>
      <c r="F698">
        <f t="shared" si="319"/>
        <v>1.6297646374930264</v>
      </c>
      <c r="G698">
        <f t="shared" si="308"/>
        <v>1.6258713217234741</v>
      </c>
      <c r="V698">
        <f t="shared" si="324"/>
        <v>1</v>
      </c>
      <c r="W698">
        <f t="shared" si="324"/>
        <v>3.46395998069347E-2</v>
      </c>
      <c r="X698">
        <f t="shared" si="324"/>
        <v>1.7998528121768856E-3</v>
      </c>
      <c r="Y698">
        <f t="shared" si="324"/>
        <v>1.039103018753222E-4</v>
      </c>
      <c r="Z698">
        <f t="shared" si="324"/>
        <v>6.2989697273631401E-6</v>
      </c>
      <c r="AA698">
        <f t="shared" si="324"/>
        <v>3.927488229933404E-7</v>
      </c>
      <c r="AB698">
        <f t="shared" si="325"/>
        <v>2.4941880430745563E-8</v>
      </c>
      <c r="AC698">
        <f t="shared" si="325"/>
        <v>1.6045282621706784E-9</v>
      </c>
      <c r="AD698">
        <f t="shared" si="325"/>
        <v>1.0421290665095382E-10</v>
      </c>
      <c r="AE698">
        <f t="shared" si="325"/>
        <v>6.8186874976455803E-12</v>
      </c>
      <c r="AG698">
        <f t="shared" si="310"/>
        <v>1</v>
      </c>
      <c r="AH698">
        <f t="shared" si="310"/>
        <v>0.17319799903467348</v>
      </c>
      <c r="AI698">
        <f t="shared" si="327"/>
        <v>4.4996320304422133E-2</v>
      </c>
      <c r="AJ698">
        <f t="shared" si="327"/>
        <v>1.2988787734415273E-2</v>
      </c>
      <c r="AK698">
        <f t="shared" si="327"/>
        <v>3.9368560796019612E-3</v>
      </c>
      <c r="AL698">
        <f t="shared" si="327"/>
        <v>1.2273400718541881E-3</v>
      </c>
      <c r="AM698">
        <f t="shared" si="327"/>
        <v>3.8971688173039916E-4</v>
      </c>
      <c r="AN698">
        <f t="shared" si="327"/>
        <v>1.2535377048208417E-4</v>
      </c>
      <c r="AO698">
        <f t="shared" si="327"/>
        <v>4.0708166660528806E-5</v>
      </c>
      <c r="AP698">
        <f t="shared" si="327"/>
        <v>1.3317749018839013E-5</v>
      </c>
      <c r="AR698">
        <f t="shared" si="311"/>
        <v>1</v>
      </c>
      <c r="AS698">
        <f t="shared" si="311"/>
        <v>0.31175639826241225</v>
      </c>
      <c r="AT698">
        <f t="shared" si="326"/>
        <v>0.14578807778632771</v>
      </c>
      <c r="AU698">
        <f t="shared" si="326"/>
        <v>7.5750610067109883E-2</v>
      </c>
      <c r="AV698">
        <f t="shared" si="326"/>
        <v>4.1327540381229558E-2</v>
      </c>
      <c r="AW698">
        <f t="shared" si="326"/>
        <v>2.319142524893375E-2</v>
      </c>
      <c r="AX698">
        <f t="shared" si="326"/>
        <v>1.3255137877995848E-2</v>
      </c>
      <c r="AY698">
        <f t="shared" si="326"/>
        <v>7.6744089375862263E-3</v>
      </c>
      <c r="AZ698">
        <f t="shared" si="326"/>
        <v>4.4860239172026519E-3</v>
      </c>
      <c r="BA698">
        <f t="shared" si="326"/>
        <v>2.6416992446760363E-3</v>
      </c>
    </row>
    <row r="699" spans="1:53" x14ac:dyDescent="0.2">
      <c r="A699">
        <f t="shared" si="312"/>
        <v>2.1614157456697822</v>
      </c>
      <c r="B699">
        <f t="shared" si="319"/>
        <v>1.0363884952650881</v>
      </c>
      <c r="C699">
        <f t="shared" si="306"/>
        <v>1.0363884952646276</v>
      </c>
      <c r="D699">
        <f t="shared" si="319"/>
        <v>1.2355520399369708</v>
      </c>
      <c r="E699">
        <f t="shared" si="307"/>
        <v>1.2355457689999556</v>
      </c>
      <c r="F699">
        <f t="shared" si="319"/>
        <v>1.6241399438138471</v>
      </c>
      <c r="G699">
        <f t="shared" si="308"/>
        <v>1.6204300622330035</v>
      </c>
      <c r="V699">
        <f t="shared" si="324"/>
        <v>1</v>
      </c>
      <c r="W699">
        <f t="shared" si="324"/>
        <v>3.4494477388044821E-2</v>
      </c>
      <c r="X699">
        <f t="shared" si="324"/>
        <v>1.7848034554115034E-3</v>
      </c>
      <c r="Y699">
        <f t="shared" si="324"/>
        <v>1.026097707246606E-4</v>
      </c>
      <c r="Z699">
        <f t="shared" si="324"/>
        <v>6.1940732280949706E-6</v>
      </c>
      <c r="AA699">
        <f t="shared" si="324"/>
        <v>3.8459037403154844E-7</v>
      </c>
      <c r="AB699">
        <f t="shared" si="325"/>
        <v>2.4321447261266737E-8</v>
      </c>
      <c r="AC699">
        <f t="shared" si="325"/>
        <v>1.5580604233968245E-9</v>
      </c>
      <c r="AD699">
        <f t="shared" si="325"/>
        <v>1.0077090008262993E-10</v>
      </c>
      <c r="AE699">
        <f t="shared" si="325"/>
        <v>6.5658524536271593E-12</v>
      </c>
      <c r="AG699">
        <f t="shared" si="310"/>
        <v>1</v>
      </c>
      <c r="AH699">
        <f t="shared" si="310"/>
        <v>0.1724723869402241</v>
      </c>
      <c r="AI699">
        <f t="shared" si="327"/>
        <v>4.4620086385287576E-2</v>
      </c>
      <c r="AJ699">
        <f t="shared" si="327"/>
        <v>1.2826221340582573E-2</v>
      </c>
      <c r="AK699">
        <f t="shared" si="327"/>
        <v>3.8712957675593553E-3</v>
      </c>
      <c r="AL699">
        <f t="shared" si="327"/>
        <v>1.2018449188485882E-3</v>
      </c>
      <c r="AM699">
        <f t="shared" si="327"/>
        <v>3.8002261345729255E-4</v>
      </c>
      <c r="AN699">
        <f t="shared" si="327"/>
        <v>1.2172347057787684E-4</v>
      </c>
      <c r="AO699">
        <f t="shared" si="327"/>
        <v>3.936363284477729E-5</v>
      </c>
      <c r="AP699">
        <f t="shared" si="327"/>
        <v>1.2823930573490536E-5</v>
      </c>
      <c r="AR699">
        <f t="shared" si="311"/>
        <v>1</v>
      </c>
      <c r="AS699">
        <f t="shared" si="311"/>
        <v>0.31045029649240341</v>
      </c>
      <c r="AT699">
        <f t="shared" si="326"/>
        <v>0.14456907988833176</v>
      </c>
      <c r="AU699">
        <f t="shared" si="326"/>
        <v>7.4802522858277584E-2</v>
      </c>
      <c r="AV699">
        <f t="shared" si="326"/>
        <v>4.0639314449531096E-2</v>
      </c>
      <c r="AW699">
        <f t="shared" si="326"/>
        <v>2.2709676996188897E-2</v>
      </c>
      <c r="AX699">
        <f t="shared" si="326"/>
        <v>1.2925414253974851E-2</v>
      </c>
      <c r="AY699">
        <f t="shared" si="326"/>
        <v>7.4521547052338842E-3</v>
      </c>
      <c r="AZ699">
        <f t="shared" si="326"/>
        <v>4.3378568207758459E-3</v>
      </c>
      <c r="BA699">
        <f t="shared" si="326"/>
        <v>2.5437457682860832E-3</v>
      </c>
    </row>
    <row r="700" spans="1:53" x14ac:dyDescent="0.2">
      <c r="A700">
        <f t="shared" si="312"/>
        <v>2.1645573383233718</v>
      </c>
      <c r="B700">
        <f t="shared" si="319"/>
        <v>1.0362265677218299</v>
      </c>
      <c r="C700">
        <f t="shared" si="306"/>
        <v>1.0362265677213884</v>
      </c>
      <c r="D700">
        <f t="shared" si="319"/>
        <v>1.2341821516204714</v>
      </c>
      <c r="E700">
        <f t="shared" si="307"/>
        <v>1.23417615271297</v>
      </c>
      <c r="F700">
        <f t="shared" si="319"/>
        <v>1.6185587831917587</v>
      </c>
      <c r="G700">
        <f t="shared" si="308"/>
        <v>1.6150246189353414</v>
      </c>
      <c r="V700">
        <f t="shared" si="324"/>
        <v>1</v>
      </c>
      <c r="W700">
        <f t="shared" si="324"/>
        <v>3.434898014344482E-2</v>
      </c>
      <c r="X700">
        <f t="shared" si="324"/>
        <v>1.76977865534215E-3</v>
      </c>
      <c r="Y700">
        <f t="shared" si="324"/>
        <v>1.0131681981773329E-4</v>
      </c>
      <c r="Z700">
        <f t="shared" si="324"/>
        <v>6.0902265062035225E-6</v>
      </c>
      <c r="AA700">
        <f t="shared" si="324"/>
        <v>3.7654752479519902E-7</v>
      </c>
      <c r="AB700">
        <f t="shared" si="325"/>
        <v>2.3712376329131581E-8</v>
      </c>
      <c r="AC700">
        <f t="shared" si="325"/>
        <v>1.5126353239831444E-9</v>
      </c>
      <c r="AD700">
        <f t="shared" si="325"/>
        <v>9.7420276327069233E-11</v>
      </c>
      <c r="AE700">
        <f t="shared" si="325"/>
        <v>6.3207645923517726E-12</v>
      </c>
      <c r="AG700">
        <f t="shared" si="310"/>
        <v>1</v>
      </c>
      <c r="AH700">
        <f t="shared" si="310"/>
        <v>0.17174490071722409</v>
      </c>
      <c r="AI700">
        <f t="shared" si="327"/>
        <v>4.4244466383553741E-2</v>
      </c>
      <c r="AJ700">
        <f t="shared" si="327"/>
        <v>1.2664602477216659E-2</v>
      </c>
      <c r="AK700">
        <f t="shared" si="327"/>
        <v>3.8063915663772005E-3</v>
      </c>
      <c r="AL700">
        <f t="shared" si="327"/>
        <v>1.1767110149849963E-3</v>
      </c>
      <c r="AM700">
        <f t="shared" si="327"/>
        <v>3.7050588014268072E-4</v>
      </c>
      <c r="AN700">
        <f t="shared" si="327"/>
        <v>1.1817463468618308E-4</v>
      </c>
      <c r="AO700">
        <f t="shared" si="327"/>
        <v>3.8054795440261393E-5</v>
      </c>
      <c r="AP700">
        <f t="shared" si="327"/>
        <v>1.2345243344437045E-5</v>
      </c>
      <c r="AR700">
        <f t="shared" si="311"/>
        <v>1</v>
      </c>
      <c r="AS700">
        <f t="shared" si="311"/>
        <v>0.3091408212910034</v>
      </c>
      <c r="AT700">
        <f t="shared" si="326"/>
        <v>0.14335207108271414</v>
      </c>
      <c r="AU700">
        <f t="shared" si="326"/>
        <v>7.3859961647127576E-2</v>
      </c>
      <c r="AV700">
        <f t="shared" si="326"/>
        <v>3.9957976107201303E-2</v>
      </c>
      <c r="AW700">
        <f t="shared" si="326"/>
        <v>2.22347547916317E-2</v>
      </c>
      <c r="AX700">
        <f t="shared" si="326"/>
        <v>1.2601728988730012E-2</v>
      </c>
      <c r="AY700">
        <f t="shared" si="326"/>
        <v>7.2348878629163345E-3</v>
      </c>
      <c r="AZ700">
        <f t="shared" si="326"/>
        <v>4.1936234547942522E-3</v>
      </c>
      <c r="BA700">
        <f t="shared" si="326"/>
        <v>2.4487937092228088E-3</v>
      </c>
    </row>
    <row r="701" spans="1:53" x14ac:dyDescent="0.2">
      <c r="A701">
        <f t="shared" si="312"/>
        <v>2.1676989309769614</v>
      </c>
      <c r="B701">
        <f t="shared" si="319"/>
        <v>1.0360643055831393</v>
      </c>
      <c r="C701">
        <f t="shared" si="306"/>
        <v>1.0360643055827166</v>
      </c>
      <c r="D701">
        <f t="shared" si="319"/>
        <v>1.2328133520221822</v>
      </c>
      <c r="E701">
        <f t="shared" si="307"/>
        <v>1.2328076149974554</v>
      </c>
      <c r="F701">
        <f t="shared" si="319"/>
        <v>1.6130208260005567</v>
      </c>
      <c r="G701">
        <f t="shared" si="308"/>
        <v>1.609654941850496</v>
      </c>
      <c r="V701">
        <f t="shared" si="324"/>
        <v>1</v>
      </c>
      <c r="W701">
        <f t="shared" si="324"/>
        <v>3.4203113817116763E-2</v>
      </c>
      <c r="X701">
        <f t="shared" si="324"/>
        <v>1.7547794921799653E-3</v>
      </c>
      <c r="Y701">
        <f t="shared" si="324"/>
        <v>1.0003153782495617E-4</v>
      </c>
      <c r="Z701">
        <f t="shared" si="324"/>
        <v>5.9874326286743439E-6</v>
      </c>
      <c r="AA701">
        <f t="shared" si="324"/>
        <v>3.6861991140756094E-7</v>
      </c>
      <c r="AB701">
        <f t="shared" ref="AB701:AE710" si="328">FACT(2*AB$10)*POWER($C$8,AB$10)/(POWER(2,2*AB$10)*POWER(FACT(AB$10),2))*POWER(SIN($A701),2*AB$10)</f>
        <v>2.3114572772735222E-8</v>
      </c>
      <c r="AC701">
        <f t="shared" si="328"/>
        <v>1.4682392462769404E-9</v>
      </c>
      <c r="AD701">
        <f t="shared" si="328"/>
        <v>9.4159413845939846E-11</v>
      </c>
      <c r="AE701">
        <f t="shared" si="328"/>
        <v>6.0832519475929519E-12</v>
      </c>
      <c r="AG701">
        <f t="shared" si="310"/>
        <v>1</v>
      </c>
      <c r="AH701">
        <f t="shared" si="310"/>
        <v>0.1710155690855838</v>
      </c>
      <c r="AI701">
        <f t="shared" si="327"/>
        <v>4.3869487304499126E-2</v>
      </c>
      <c r="AJ701">
        <f t="shared" si="327"/>
        <v>1.2503942228119517E-2</v>
      </c>
      <c r="AK701">
        <f t="shared" si="327"/>
        <v>3.7421453929214633E-3</v>
      </c>
      <c r="AL701">
        <f t="shared" si="327"/>
        <v>1.1519372231486274E-3</v>
      </c>
      <c r="AM701">
        <f t="shared" si="327"/>
        <v>3.6116519957398764E-4</v>
      </c>
      <c r="AN701">
        <f t="shared" si="327"/>
        <v>1.1470619111538588E-4</v>
      </c>
      <c r="AO701">
        <f t="shared" si="327"/>
        <v>3.6781021033570223E-5</v>
      </c>
      <c r="AP701">
        <f t="shared" si="327"/>
        <v>1.1881351460142475E-5</v>
      </c>
      <c r="AR701">
        <f t="shared" si="311"/>
        <v>1</v>
      </c>
      <c r="AS701">
        <f t="shared" si="311"/>
        <v>0.30782802435405082</v>
      </c>
      <c r="AT701">
        <f t="shared" si="326"/>
        <v>0.14213713886657717</v>
      </c>
      <c r="AU701">
        <f t="shared" si="326"/>
        <v>7.292299107439304E-2</v>
      </c>
      <c r="AV701">
        <f t="shared" si="326"/>
        <v>3.9283545476732358E-2</v>
      </c>
      <c r="AW701">
        <f t="shared" si="326"/>
        <v>2.1766637148705061E-2</v>
      </c>
      <c r="AX701">
        <f t="shared" si="326"/>
        <v>1.2284031668915176E-2</v>
      </c>
      <c r="AY701">
        <f t="shared" si="326"/>
        <v>7.0225427995259694E-3</v>
      </c>
      <c r="AZ701">
        <f t="shared" si="326"/>
        <v>4.0532540173497077E-3</v>
      </c>
      <c r="BA701">
        <f t="shared" si="326"/>
        <v>2.3567764442466634E-3</v>
      </c>
    </row>
    <row r="702" spans="1:53" x14ac:dyDescent="0.2">
      <c r="A702">
        <f t="shared" si="312"/>
        <v>2.170840523630551</v>
      </c>
      <c r="B702">
        <f t="shared" si="319"/>
        <v>1.0359017157692989</v>
      </c>
      <c r="C702">
        <f t="shared" si="306"/>
        <v>1.0359017157688939</v>
      </c>
      <c r="D702">
        <f t="shared" si="319"/>
        <v>1.2314457042175653</v>
      </c>
      <c r="E702">
        <f t="shared" si="307"/>
        <v>1.2314402192303817</v>
      </c>
      <c r="F702">
        <f t="shared" si="319"/>
        <v>1.6075257439265689</v>
      </c>
      <c r="G702">
        <f t="shared" si="308"/>
        <v>1.6043209742145577</v>
      </c>
      <c r="V702">
        <f t="shared" si="324"/>
        <v>1</v>
      </c>
      <c r="W702">
        <f t="shared" si="324"/>
        <v>3.405688416761346E-2</v>
      </c>
      <c r="X702">
        <f t="shared" si="324"/>
        <v>1.739807038809361E-3</v>
      </c>
      <c r="Y702">
        <f t="shared" si="324"/>
        <v>9.8754011324548311E-5</v>
      </c>
      <c r="Z702">
        <f t="shared" si="324"/>
        <v>5.8856943683428274E-6</v>
      </c>
      <c r="AA702">
        <f t="shared" si="324"/>
        <v>3.6080714042752782E-7</v>
      </c>
      <c r="AB702">
        <f t="shared" si="328"/>
        <v>2.2527939478711627E-8</v>
      </c>
      <c r="AC702">
        <f t="shared" si="328"/>
        <v>1.4248583613856211E-9</v>
      </c>
      <c r="AD702">
        <f t="shared" si="328"/>
        <v>9.0986692816810537E-11</v>
      </c>
      <c r="AE702">
        <f t="shared" si="328"/>
        <v>5.8531439318842067E-12</v>
      </c>
      <c r="AG702">
        <f t="shared" si="310"/>
        <v>1</v>
      </c>
      <c r="AH702">
        <f t="shared" si="310"/>
        <v>0.1702844208380673</v>
      </c>
      <c r="AI702">
        <f t="shared" si="327"/>
        <v>4.3495175970234015E-2</v>
      </c>
      <c r="AJ702">
        <f t="shared" si="327"/>
        <v>1.2344251415568537E-2</v>
      </c>
      <c r="AK702">
        <f t="shared" si="327"/>
        <v>3.6785589802142658E-3</v>
      </c>
      <c r="AL702">
        <f t="shared" si="327"/>
        <v>1.1275223138360237E-3</v>
      </c>
      <c r="AM702">
        <f t="shared" si="327"/>
        <v>3.5199905435486894E-4</v>
      </c>
      <c r="AN702">
        <f t="shared" si="327"/>
        <v>1.1131705948325158E-4</v>
      </c>
      <c r="AO702">
        <f t="shared" si="327"/>
        <v>3.5541676881566596E-5</v>
      </c>
      <c r="AP702">
        <f t="shared" si="327"/>
        <v>1.1431921741961331E-5</v>
      </c>
      <c r="AR702">
        <f t="shared" si="311"/>
        <v>1</v>
      </c>
      <c r="AS702">
        <f t="shared" si="311"/>
        <v>0.30651195750852117</v>
      </c>
      <c r="AT702">
        <f t="shared" ref="AT702:BA711" si="329">FACT(2*AT$10)*POWER($G$8,AT$10)/(POWER(2,2*AT$10)*POWER(FACT(AT$10),2))*POWER(SIN($A702),2*AT$10)</f>
        <v>0.14092437014355821</v>
      </c>
      <c r="AU702">
        <f t="shared" si="329"/>
        <v>7.1991674255595717E-2</v>
      </c>
      <c r="AV702">
        <f t="shared" si="329"/>
        <v>3.8616040750697279E-2</v>
      </c>
      <c r="AW702">
        <f t="shared" si="329"/>
        <v>2.1305300835105085E-2</v>
      </c>
      <c r="AX702">
        <f t="shared" si="329"/>
        <v>1.1972270684505982E-2</v>
      </c>
      <c r="AY702">
        <f t="shared" si="329"/>
        <v>6.8150533718982212E-3</v>
      </c>
      <c r="AZ702">
        <f t="shared" si="329"/>
        <v>3.9166787803979457E-3</v>
      </c>
      <c r="BA702">
        <f t="shared" si="329"/>
        <v>2.2676278842779611E-3</v>
      </c>
    </row>
    <row r="703" spans="1:53" x14ac:dyDescent="0.2">
      <c r="A703">
        <f t="shared" si="312"/>
        <v>2.1739821162841406</v>
      </c>
      <c r="B703">
        <f t="shared" si="319"/>
        <v>1.0357388052050693</v>
      </c>
      <c r="C703">
        <f t="shared" si="306"/>
        <v>1.0357388052046819</v>
      </c>
      <c r="D703">
        <f t="shared" si="319"/>
        <v>1.2300792706007313</v>
      </c>
      <c r="E703">
        <f t="shared" si="307"/>
        <v>1.2300740281017428</v>
      </c>
      <c r="F703">
        <f t="shared" si="319"/>
        <v>1.6020732100339643</v>
      </c>
      <c r="G703">
        <f t="shared" si="308"/>
        <v>1.5990226526921107</v>
      </c>
      <c r="V703">
        <f t="shared" si="324"/>
        <v>1</v>
      </c>
      <c r="W703">
        <f t="shared" si="324"/>
        <v>3.3910296967831093E-2</v>
      </c>
      <c r="X703">
        <f t="shared" si="324"/>
        <v>1.7248623606697423E-3</v>
      </c>
      <c r="Y703">
        <f t="shared" si="324"/>
        <v>9.7484324798241908E-5</v>
      </c>
      <c r="Z703">
        <f t="shared" si="324"/>
        <v>5.7850142063295481E-6</v>
      </c>
      <c r="AA703">
        <f t="shared" si="324"/>
        <v>3.5310878945956214E-7</v>
      </c>
      <c r="AB703">
        <f t="shared" si="328"/>
        <v>2.195237717296268E-8</v>
      </c>
      <c r="AC703">
        <f t="shared" si="328"/>
        <v>1.3824787397292873E-9</v>
      </c>
      <c r="AD703">
        <f t="shared" si="328"/>
        <v>8.7900496154874387E-11</v>
      </c>
      <c r="AE703">
        <f t="shared" si="328"/>
        <v>5.6302714199928068E-12</v>
      </c>
      <c r="AG703">
        <f t="shared" si="310"/>
        <v>1</v>
      </c>
      <c r="AH703">
        <f t="shared" si="310"/>
        <v>0.16955148483915547</v>
      </c>
      <c r="AI703">
        <f t="shared" si="327"/>
        <v>4.3121559016743555E-2</v>
      </c>
      <c r="AJ703">
        <f t="shared" si="327"/>
        <v>1.2185540599780236E-2</v>
      </c>
      <c r="AK703">
        <f t="shared" si="327"/>
        <v>3.6156338789559662E-3</v>
      </c>
      <c r="AL703">
        <f t="shared" si="327"/>
        <v>1.103464967061131E-3</v>
      </c>
      <c r="AM703">
        <f t="shared" si="327"/>
        <v>3.4300589332754167E-4</v>
      </c>
      <c r="AN703">
        <f t="shared" si="327"/>
        <v>1.0800615154135051E-4</v>
      </c>
      <c r="AO703">
        <f t="shared" si="327"/>
        <v>3.4336131310497785E-5</v>
      </c>
      <c r="AP703">
        <f t="shared" si="327"/>
        <v>1.0996623867173443E-5</v>
      </c>
      <c r="AR703">
        <f t="shared" si="311"/>
        <v>1</v>
      </c>
      <c r="AS703">
        <f t="shared" si="311"/>
        <v>0.30519267271047984</v>
      </c>
      <c r="AT703">
        <f t="shared" si="329"/>
        <v>0.13971385121424912</v>
      </c>
      <c r="AU703">
        <f t="shared" si="329"/>
        <v>7.1066072777918349E-2</v>
      </c>
      <c r="AV703">
        <f t="shared" si="329"/>
        <v>3.7955478207728155E-2</v>
      </c>
      <c r="AW703">
        <f t="shared" si="329"/>
        <v>2.0850720908797676E-2</v>
      </c>
      <c r="AX703">
        <f t="shared" si="329"/>
        <v>1.1666393277176454E-2</v>
      </c>
      <c r="AY703">
        <f t="shared" si="329"/>
        <v>6.6123529552842477E-3</v>
      </c>
      <c r="AZ703">
        <f t="shared" si="329"/>
        <v>3.7838281337404492E-3</v>
      </c>
      <c r="BA703">
        <f t="shared" si="329"/>
        <v>2.181282506736337E-3</v>
      </c>
    </row>
    <row r="704" spans="1:53" x14ac:dyDescent="0.2">
      <c r="A704">
        <f t="shared" si="312"/>
        <v>2.1771237089377302</v>
      </c>
      <c r="B704">
        <f t="shared" si="319"/>
        <v>1.0355755808193456</v>
      </c>
      <c r="C704">
        <f t="shared" si="306"/>
        <v>1.0355755808189744</v>
      </c>
      <c r="D704">
        <f t="shared" si="319"/>
        <v>1.2287141128862127</v>
      </c>
      <c r="E704">
        <f t="shared" si="307"/>
        <v>1.2287091036162954</v>
      </c>
      <c r="F704">
        <f t="shared" si="319"/>
        <v>1.5966628988265354</v>
      </c>
      <c r="G704">
        <f t="shared" si="308"/>
        <v>1.5937599075862454</v>
      </c>
      <c r="V704">
        <f t="shared" si="324"/>
        <v>1</v>
      </c>
      <c r="W704">
        <f t="shared" si="324"/>
        <v>3.3763358004781314E-2</v>
      </c>
      <c r="X704">
        <f t="shared" si="324"/>
        <v>1.7099465156385459E-3</v>
      </c>
      <c r="Y704">
        <f t="shared" si="324"/>
        <v>9.6222560627554351E-5</v>
      </c>
      <c r="Z704">
        <f t="shared" si="324"/>
        <v>5.685394334558563E-6</v>
      </c>
      <c r="AA704">
        <f t="shared" si="324"/>
        <v>3.4552440776890118E-7</v>
      </c>
      <c r="AB704">
        <f t="shared" si="328"/>
        <v>2.1387784511301E-8</v>
      </c>
      <c r="AC704">
        <f t="shared" si="328"/>
        <v>1.3410863614277486E-9</v>
      </c>
      <c r="AD704">
        <f t="shared" si="328"/>
        <v>8.4899210505402425E-11</v>
      </c>
      <c r="AE704">
        <f t="shared" si="328"/>
        <v>5.4144668284991427E-12</v>
      </c>
      <c r="AG704">
        <f t="shared" si="310"/>
        <v>1</v>
      </c>
      <c r="AH704">
        <f t="shared" si="310"/>
        <v>0.16881679002390657</v>
      </c>
      <c r="AI704">
        <f t="shared" si="327"/>
        <v>4.2748662890963643E-2</v>
      </c>
      <c r="AJ704">
        <f t="shared" si="327"/>
        <v>1.2027820078444293E-2</v>
      </c>
      <c r="AK704">
        <f t="shared" si="327"/>
        <v>3.5533714590991008E-3</v>
      </c>
      <c r="AL704">
        <f t="shared" si="327"/>
        <v>1.0797637742778156E-3</v>
      </c>
      <c r="AM704">
        <f t="shared" si="327"/>
        <v>3.3418413298907788E-4</v>
      </c>
      <c r="AN704">
        <f t="shared" si="327"/>
        <v>1.047723719865428E-4</v>
      </c>
      <c r="AO704">
        <f t="shared" si="327"/>
        <v>3.3163754103672797E-5</v>
      </c>
      <c r="AP704">
        <f t="shared" si="327"/>
        <v>1.0575130524412379E-5</v>
      </c>
      <c r="AR704">
        <f t="shared" si="311"/>
        <v>1</v>
      </c>
      <c r="AS704">
        <f t="shared" si="311"/>
        <v>0.30387022204303182</v>
      </c>
      <c r="AT704">
        <f t="shared" si="329"/>
        <v>0.13850566776672221</v>
      </c>
      <c r="AU704">
        <f t="shared" si="329"/>
        <v>7.0146246697487133E-2</v>
      </c>
      <c r="AV704">
        <f t="shared" si="329"/>
        <v>3.7301872229038725E-2</v>
      </c>
      <c r="AW704">
        <f t="shared" si="329"/>
        <v>2.0402870754345839E-2</v>
      </c>
      <c r="AX704">
        <f t="shared" si="329"/>
        <v>1.1366345588470311E-2</v>
      </c>
      <c r="AY704">
        <f t="shared" si="329"/>
        <v>6.4143744930317157E-3</v>
      </c>
      <c r="AZ704">
        <f t="shared" si="329"/>
        <v>3.6546326277463259E-3</v>
      </c>
      <c r="BA704">
        <f t="shared" si="329"/>
        <v>2.0976753863714164E-3</v>
      </c>
    </row>
    <row r="705" spans="1:53" x14ac:dyDescent="0.2">
      <c r="A705">
        <f t="shared" si="312"/>
        <v>2.1802653015913198</v>
      </c>
      <c r="B705">
        <f t="shared" si="319"/>
        <v>1.0354120495448116</v>
      </c>
      <c r="C705">
        <f t="shared" si="306"/>
        <v>1.0354120495444568</v>
      </c>
      <c r="D705">
        <f t="shared" si="319"/>
        <v>1.2273502921108572</v>
      </c>
      <c r="E705">
        <f t="shared" si="307"/>
        <v>1.2273455070954209</v>
      </c>
      <c r="F705">
        <f t="shared" si="319"/>
        <v>1.5912944863060683</v>
      </c>
      <c r="G705">
        <f t="shared" si="308"/>
        <v>1.5885326630460785</v>
      </c>
      <c r="V705">
        <f t="shared" si="324"/>
        <v>1</v>
      </c>
      <c r="W705">
        <f t="shared" si="324"/>
        <v>3.3616073079362777E-2</v>
      </c>
      <c r="X705">
        <f t="shared" si="324"/>
        <v>1.6950605539155883E-3</v>
      </c>
      <c r="Y705">
        <f t="shared" si="324"/>
        <v>9.4968799090619266E-5</v>
      </c>
      <c r="Z705">
        <f t="shared" si="324"/>
        <v>5.5868366583567629E-6</v>
      </c>
      <c r="AA705">
        <f t="shared" si="324"/>
        <v>3.3805351690161102E-7</v>
      </c>
      <c r="AB705">
        <f t="shared" si="328"/>
        <v>2.0834058169650285E-8</v>
      </c>
      <c r="AC705">
        <f t="shared" si="328"/>
        <v>1.3006671265169381E-9</v>
      </c>
      <c r="AD705">
        <f t="shared" si="328"/>
        <v>8.1981227206721587E-11</v>
      </c>
      <c r="AE705">
        <f t="shared" si="328"/>
        <v>5.2055641915098827E-12</v>
      </c>
      <c r="AG705">
        <f t="shared" si="310"/>
        <v>1</v>
      </c>
      <c r="AH705">
        <f t="shared" si="310"/>
        <v>0.16808036539681387</v>
      </c>
      <c r="AI705">
        <f t="shared" si="327"/>
        <v>4.2376513847889694E-2</v>
      </c>
      <c r="AJ705">
        <f t="shared" si="327"/>
        <v>1.1871099886327405E-2</v>
      </c>
      <c r="AK705">
        <f t="shared" si="327"/>
        <v>3.4917729114729754E-3</v>
      </c>
      <c r="AL705">
        <f t="shared" si="327"/>
        <v>1.0564172403175339E-3</v>
      </c>
      <c r="AM705">
        <f t="shared" si="327"/>
        <v>3.255321589007855E-4</v>
      </c>
      <c r="AN705">
        <f t="shared" si="327"/>
        <v>1.0161461925913572E-4</v>
      </c>
      <c r="AO705">
        <f t="shared" si="327"/>
        <v>3.2023916877625596E-5</v>
      </c>
      <c r="AP705">
        <f t="shared" si="327"/>
        <v>1.0167117561542731E-5</v>
      </c>
      <c r="AR705">
        <f t="shared" si="311"/>
        <v>1</v>
      </c>
      <c r="AS705">
        <f t="shared" si="311"/>
        <v>0.30254465771426498</v>
      </c>
      <c r="AT705">
        <f t="shared" si="329"/>
        <v>0.13729990486716262</v>
      </c>
      <c r="AU705">
        <f t="shared" si="329"/>
        <v>6.9232254537061444E-2</v>
      </c>
      <c r="AV705">
        <f t="shared" si="329"/>
        <v>3.6655235315478714E-2</v>
      </c>
      <c r="AW705">
        <f t="shared" si="329"/>
        <v>1.9961722119523222E-2</v>
      </c>
      <c r="AX705">
        <f t="shared" si="329"/>
        <v>1.1072072707737112E-2</v>
      </c>
      <c r="AY705">
        <f t="shared" si="329"/>
        <v>6.2210505454495914E-3</v>
      </c>
      <c r="AZ705">
        <f t="shared" si="329"/>
        <v>3.5290230148053523E-3</v>
      </c>
      <c r="BA705">
        <f t="shared" si="329"/>
        <v>2.0167422245956478E-3</v>
      </c>
    </row>
    <row r="706" spans="1:53" x14ac:dyDescent="0.2">
      <c r="A706">
        <f t="shared" si="312"/>
        <v>2.1834068942449094</v>
      </c>
      <c r="B706">
        <f t="shared" si="319"/>
        <v>1.0352482183175988</v>
      </c>
      <c r="C706">
        <f t="shared" si="306"/>
        <v>1.0352482183172593</v>
      </c>
      <c r="D706">
        <f t="shared" si="319"/>
        <v>1.2259878686358383</v>
      </c>
      <c r="E706">
        <f t="shared" si="307"/>
        <v>1.2259832991791151</v>
      </c>
      <c r="F706">
        <f t="shared" si="319"/>
        <v>1.5859676500274471</v>
      </c>
      <c r="G706">
        <f t="shared" si="308"/>
        <v>1.5833408372717046</v>
      </c>
      <c r="V706">
        <f t="shared" si="324"/>
        <v>1</v>
      </c>
      <c r="W706">
        <f t="shared" si="324"/>
        <v>3.3468448006132134E-2</v>
      </c>
      <c r="X706">
        <f t="shared" si="324"/>
        <v>1.6802055179087553E-3</v>
      </c>
      <c r="Y706">
        <f t="shared" si="324"/>
        <v>9.3723118359575826E-5</v>
      </c>
      <c r="Z706">
        <f t="shared" si="324"/>
        <v>5.4893427991325565E-6</v>
      </c>
      <c r="AA706">
        <f t="shared" si="324"/>
        <v>3.3069561130908691E-7</v>
      </c>
      <c r="AB706">
        <f t="shared" si="328"/>
        <v>2.029109293374947E-8</v>
      </c>
      <c r="AC706">
        <f t="shared" si="328"/>
        <v>1.2612068649900373E-9</v>
      </c>
      <c r="AD706">
        <f t="shared" si="328"/>
        <v>7.9144943223554958E-11</v>
      </c>
      <c r="AE706">
        <f t="shared" si="328"/>
        <v>5.0033992325376775E-12</v>
      </c>
      <c r="AG706">
        <f t="shared" si="310"/>
        <v>1</v>
      </c>
      <c r="AH706">
        <f t="shared" si="310"/>
        <v>0.16734224003066067</v>
      </c>
      <c r="AI706">
        <f t="shared" si="327"/>
        <v>4.2005137947718874E-2</v>
      </c>
      <c r="AJ706">
        <f t="shared" si="327"/>
        <v>1.1715389794946976E-2</v>
      </c>
      <c r="AK706">
        <f t="shared" si="327"/>
        <v>3.4308392494578461E-3</v>
      </c>
      <c r="AL706">
        <f t="shared" si="327"/>
        <v>1.0334237853408959E-3</v>
      </c>
      <c r="AM706">
        <f t="shared" si="327"/>
        <v>3.1704832708983526E-4</v>
      </c>
      <c r="AN706">
        <f t="shared" si="327"/>
        <v>9.8531786327346602E-5</v>
      </c>
      <c r="AO706">
        <f t="shared" si="327"/>
        <v>3.0915993446701135E-5</v>
      </c>
      <c r="AP706">
        <f t="shared" si="327"/>
        <v>9.7722641260501436E-6</v>
      </c>
      <c r="AR706">
        <f t="shared" si="311"/>
        <v>1</v>
      </c>
      <c r="AS706">
        <f t="shared" si="311"/>
        <v>0.30121603205518921</v>
      </c>
      <c r="AT706">
        <f t="shared" si="329"/>
        <v>0.13609664695060916</v>
      </c>
      <c r="AU706">
        <f t="shared" si="329"/>
        <v>6.8324153284130773E-2</v>
      </c>
      <c r="AV706">
        <f t="shared" si="329"/>
        <v>3.6015578105108692E-2</v>
      </c>
      <c r="AW706">
        <f t="shared" si="329"/>
        <v>1.9527245152190266E-2</v>
      </c>
      <c r="AX706">
        <f t="shared" si="329"/>
        <v>1.0783518719804748E-2</v>
      </c>
      <c r="AY706">
        <f t="shared" si="329"/>
        <v>6.0323133378345321E-3</v>
      </c>
      <c r="AZ706">
        <f t="shared" si="329"/>
        <v>3.4069302895052096E-3</v>
      </c>
      <c r="BA706">
        <f t="shared" si="329"/>
        <v>1.9384193773319713E-3</v>
      </c>
    </row>
    <row r="707" spans="1:53" x14ac:dyDescent="0.2">
      <c r="A707">
        <f t="shared" si="312"/>
        <v>2.186548486898499</v>
      </c>
      <c r="B707">
        <f t="shared" si="319"/>
        <v>1.035084094076945</v>
      </c>
      <c r="C707">
        <f t="shared" si="306"/>
        <v>1.0350840940766195</v>
      </c>
      <c r="D707">
        <f t="shared" si="319"/>
        <v>1.2246269021487761</v>
      </c>
      <c r="E707">
        <f t="shared" si="307"/>
        <v>1.2246225398280963</v>
      </c>
      <c r="F707">
        <f t="shared" si="319"/>
        <v>1.5806820691506092</v>
      </c>
      <c r="G707">
        <f t="shared" si="308"/>
        <v>1.5781843427165003</v>
      </c>
      <c r="V707">
        <f t="shared" ref="V707:AA722" si="330">FACT(2*V$10)*POWER($C$8,V$10)/(POWER(2,2*V$10)*POWER(FACT(V$10),2))*POWER(SIN($A707),2*V$10)</f>
        <v>1</v>
      </c>
      <c r="W707">
        <f t="shared" si="330"/>
        <v>3.3320488613074531E-2</v>
      </c>
      <c r="X707">
        <f t="shared" si="330"/>
        <v>1.6653824421210444E-3</v>
      </c>
      <c r="Y707">
        <f t="shared" si="330"/>
        <v>9.2485594498514185E-5</v>
      </c>
      <c r="Z707">
        <f t="shared" si="330"/>
        <v>5.3929140971320485E-6</v>
      </c>
      <c r="AA707">
        <f t="shared" si="330"/>
        <v>3.234501589765996E-7</v>
      </c>
      <c r="AB707">
        <f t="shared" si="328"/>
        <v>1.9758781788307714E-8</v>
      </c>
      <c r="AC707">
        <f t="shared" si="328"/>
        <v>1.2226913466588443E-9</v>
      </c>
      <c r="AD707">
        <f t="shared" si="328"/>
        <v>7.6388762050595216E-11</v>
      </c>
      <c r="AE707">
        <f t="shared" si="328"/>
        <v>4.8078094325836892E-12</v>
      </c>
      <c r="AG707">
        <f t="shared" si="310"/>
        <v>1</v>
      </c>
      <c r="AH707">
        <f t="shared" si="310"/>
        <v>0.16660244306537264</v>
      </c>
      <c r="AI707">
        <f t="shared" si="327"/>
        <v>4.1634561053026098E-2</v>
      </c>
      <c r="AJ707">
        <f t="shared" si="327"/>
        <v>1.1560699312314271E-2</v>
      </c>
      <c r="AK707">
        <f t="shared" si="327"/>
        <v>3.3705713107075289E-3</v>
      </c>
      <c r="AL707">
        <f t="shared" si="327"/>
        <v>1.0107817468018733E-3</v>
      </c>
      <c r="AM707">
        <f t="shared" si="327"/>
        <v>3.0873096544230781E-4</v>
      </c>
      <c r="AN707">
        <f t="shared" si="327"/>
        <v>9.5522761457722151E-5</v>
      </c>
      <c r="AO707">
        <f t="shared" si="327"/>
        <v>2.9839360176013736E-5</v>
      </c>
      <c r="AP707">
        <f t="shared" si="327"/>
        <v>9.3902527980150092E-6</v>
      </c>
      <c r="AR707">
        <f t="shared" si="311"/>
        <v>1</v>
      </c>
      <c r="AS707">
        <f t="shared" si="311"/>
        <v>0.29988439751767076</v>
      </c>
      <c r="AT707">
        <f t="shared" si="329"/>
        <v>0.13489597781180457</v>
      </c>
      <c r="AU707">
        <f t="shared" si="329"/>
        <v>6.7421998389416843E-2</v>
      </c>
      <c r="AV707">
        <f t="shared" si="329"/>
        <v>3.5382909391283364E-2</v>
      </c>
      <c r="AW707">
        <f t="shared" si="329"/>
        <v>1.9099408437409225E-2</v>
      </c>
      <c r="AX707">
        <f t="shared" si="329"/>
        <v>1.0500626752360036E-2</v>
      </c>
      <c r="AY707">
        <f t="shared" si="329"/>
        <v>5.8480948076375045E-3</v>
      </c>
      <c r="AZ707">
        <f t="shared" si="329"/>
        <v>3.2882857275273588E-3</v>
      </c>
      <c r="BA707">
        <f t="shared" si="329"/>
        <v>1.8626438813903847E-3</v>
      </c>
    </row>
    <row r="708" spans="1:53" x14ac:dyDescent="0.2">
      <c r="A708">
        <f t="shared" si="312"/>
        <v>2.1896900795520886</v>
      </c>
      <c r="B708">
        <f t="shared" si="319"/>
        <v>1.0349196837648535</v>
      </c>
      <c r="C708">
        <f t="shared" si="306"/>
        <v>1.0349196837645425</v>
      </c>
      <c r="D708">
        <f t="shared" si="319"/>
        <v>1.2232674516659707</v>
      </c>
      <c r="E708">
        <f t="shared" si="307"/>
        <v>1.2232632883260275</v>
      </c>
      <c r="F708">
        <f t="shared" si="319"/>
        <v>1.5754374244894744</v>
      </c>
      <c r="G708">
        <f t="shared" si="308"/>
        <v>1.5730630862867079</v>
      </c>
      <c r="V708">
        <f t="shared" si="330"/>
        <v>1</v>
      </c>
      <c r="W708">
        <f t="shared" si="330"/>
        <v>3.3172200741373441E-2</v>
      </c>
      <c r="X708">
        <f t="shared" si="330"/>
        <v>1.6505923530389648E-3</v>
      </c>
      <c r="Y708">
        <f t="shared" si="330"/>
        <v>9.1256301461974126E-5</v>
      </c>
      <c r="Z708">
        <f t="shared" si="330"/>
        <v>5.2975516142708184E-6</v>
      </c>
      <c r="AA708">
        <f t="shared" si="330"/>
        <v>3.1631660205548137E-7</v>
      </c>
      <c r="AB708">
        <f t="shared" si="328"/>
        <v>1.9237016005558201E-8</v>
      </c>
      <c r="AC708">
        <f t="shared" si="328"/>
        <v>1.1851062908311538E-9</v>
      </c>
      <c r="AD708">
        <f t="shared" si="328"/>
        <v>7.3711094586216601E-11</v>
      </c>
      <c r="AE708">
        <f t="shared" si="328"/>
        <v>4.6186340944628684E-12</v>
      </c>
      <c r="AG708">
        <f t="shared" si="310"/>
        <v>1</v>
      </c>
      <c r="AH708">
        <f t="shared" si="310"/>
        <v>0.16586100370686718</v>
      </c>
      <c r="AI708">
        <f t="shared" si="327"/>
        <v>4.1264808825974116E-2</v>
      </c>
      <c r="AJ708">
        <f t="shared" si="327"/>
        <v>1.1407037682746764E-2</v>
      </c>
      <c r="AK708">
        <f t="shared" si="327"/>
        <v>3.3109697589192603E-3</v>
      </c>
      <c r="AL708">
        <f t="shared" si="327"/>
        <v>9.8848938142337872E-4</v>
      </c>
      <c r="AM708">
        <f t="shared" si="327"/>
        <v>3.0057837508684675E-4</v>
      </c>
      <c r="AN708">
        <f t="shared" si="327"/>
        <v>9.2586428971183835E-5</v>
      </c>
      <c r="AO708">
        <f t="shared" si="327"/>
        <v>2.8793396322740841E-5</v>
      </c>
      <c r="AP708">
        <f t="shared" si="327"/>
        <v>9.0207697157477823E-6</v>
      </c>
      <c r="AR708">
        <f t="shared" si="311"/>
        <v>1</v>
      </c>
      <c r="AS708">
        <f t="shared" si="311"/>
        <v>0.29854980667236092</v>
      </c>
      <c r="AT708">
        <f t="shared" si="329"/>
        <v>0.13369798059615615</v>
      </c>
      <c r="AU708">
        <f t="shared" si="329"/>
        <v>6.6525843765779136E-2</v>
      </c>
      <c r="AV708">
        <f t="shared" si="329"/>
        <v>3.4757236141230829E-2</v>
      </c>
      <c r="AW708">
        <f t="shared" si="329"/>
        <v>1.8678179034774114E-2</v>
      </c>
      <c r="AX708">
        <f t="shared" si="329"/>
        <v>1.0223339023009852E-2</v>
      </c>
      <c r="AY708">
        <f t="shared" si="329"/>
        <v>5.6683266507503915E-3</v>
      </c>
      <c r="AZ708">
        <f t="shared" si="329"/>
        <v>3.1730209232574756E-3</v>
      </c>
      <c r="BA708">
        <f t="shared" si="329"/>
        <v>1.7893534793888761E-3</v>
      </c>
    </row>
    <row r="709" spans="1:53" x14ac:dyDescent="0.2">
      <c r="A709">
        <f t="shared" si="312"/>
        <v>2.1928316722056782</v>
      </c>
      <c r="B709">
        <f t="shared" si="319"/>
        <v>1.0347549943257568</v>
      </c>
      <c r="C709">
        <f t="shared" si="306"/>
        <v>1.0347549943254597</v>
      </c>
      <c r="D709">
        <f t="shared" si="319"/>
        <v>1.22190957553474</v>
      </c>
      <c r="E709">
        <f t="shared" si="307"/>
        <v>1.2219056032818538</v>
      </c>
      <c r="F709">
        <f t="shared" si="319"/>
        <v>1.5702333985579733</v>
      </c>
      <c r="G709">
        <f t="shared" si="308"/>
        <v>1.5679769695382364</v>
      </c>
      <c r="V709">
        <f t="shared" si="330"/>
        <v>1</v>
      </c>
      <c r="W709">
        <f t="shared" si="330"/>
        <v>3.3023590245180118E-2</v>
      </c>
      <c r="X709">
        <f t="shared" si="330"/>
        <v>1.6358362690223336E-3</v>
      </c>
      <c r="Y709">
        <f t="shared" si="330"/>
        <v>9.0035311093996281E-5</v>
      </c>
      <c r="Z709">
        <f t="shared" si="330"/>
        <v>5.203256137039544E-6</v>
      </c>
      <c r="AA709">
        <f t="shared" si="330"/>
        <v>3.0929435749856281E-7</v>
      </c>
      <c r="AB709">
        <f t="shared" si="328"/>
        <v>1.8725685233161119E-8</v>
      </c>
      <c r="AC709">
        <f t="shared" si="328"/>
        <v>1.1484373758002468E-9</v>
      </c>
      <c r="AD709">
        <f t="shared" si="328"/>
        <v>7.1110359976269922E-11</v>
      </c>
      <c r="AE709">
        <f t="shared" si="328"/>
        <v>4.4357144034156776E-12</v>
      </c>
      <c r="AG709">
        <f t="shared" si="310"/>
        <v>1</v>
      </c>
      <c r="AH709">
        <f t="shared" si="310"/>
        <v>0.16511795122590059</v>
      </c>
      <c r="AI709">
        <f t="shared" ref="AI709:AP715" si="331">FACT(2*AI$10)*POWER($E$8,AI$10)/(POWER(2,2*AI$10)*POWER(FACT(AI$10),2))*POWER(SIN($A709),2*AI$10)</f>
        <v>4.0895906725558331E-2</v>
      </c>
      <c r="AJ709">
        <f t="shared" si="331"/>
        <v>1.1254413886749533E-2</v>
      </c>
      <c r="AK709">
        <f t="shared" si="331"/>
        <v>3.2520350856497134E-3</v>
      </c>
      <c r="AL709">
        <f t="shared" si="331"/>
        <v>9.6654486718300819E-4</v>
      </c>
      <c r="AM709">
        <f t="shared" si="331"/>
        <v>2.925888317681423E-4</v>
      </c>
      <c r="AN709">
        <f t="shared" si="331"/>
        <v>8.9721669984394234E-5</v>
      </c>
      <c r="AO709">
        <f t="shared" si="331"/>
        <v>2.7777484365730418E-5</v>
      </c>
      <c r="AP709">
        <f t="shared" si="331"/>
        <v>8.6635046941712392E-6</v>
      </c>
      <c r="AR709">
        <f t="shared" si="311"/>
        <v>1</v>
      </c>
      <c r="AS709">
        <f t="shared" si="311"/>
        <v>0.29721231220662109</v>
      </c>
      <c r="AT709">
        <f t="shared" si="329"/>
        <v>0.13250273779080898</v>
      </c>
      <c r="AU709">
        <f t="shared" si="329"/>
        <v>6.5635741787523294E-2</v>
      </c>
      <c r="AV709">
        <f t="shared" si="329"/>
        <v>3.4138563515116439E-2</v>
      </c>
      <c r="AW709">
        <f t="shared" si="329"/>
        <v>1.8263522515932627E-2</v>
      </c>
      <c r="AX709">
        <f t="shared" si="329"/>
        <v>9.9515968859963753E-3</v>
      </c>
      <c r="AY709">
        <f t="shared" si="329"/>
        <v>5.4929403668939293E-3</v>
      </c>
      <c r="AZ709">
        <f t="shared" si="329"/>
        <v>3.0610678261080567E-3</v>
      </c>
      <c r="BA709">
        <f t="shared" si="329"/>
        <v>1.7184866432356448E-3</v>
      </c>
    </row>
    <row r="710" spans="1:53" x14ac:dyDescent="0.2">
      <c r="A710">
        <f t="shared" si="312"/>
        <v>2.1959732648592678</v>
      </c>
      <c r="B710">
        <f t="shared" si="319"/>
        <v>1.0345900327061783</v>
      </c>
      <c r="C710">
        <f t="shared" si="306"/>
        <v>1.0345900327058943</v>
      </c>
      <c r="D710">
        <f t="shared" si="319"/>
        <v>1.220553331435865</v>
      </c>
      <c r="E710">
        <f t="shared" si="307"/>
        <v>1.2205495426322528</v>
      </c>
      <c r="F710">
        <f t="shared" si="319"/>
        <v>1.5650696756132769</v>
      </c>
      <c r="G710">
        <f t="shared" si="308"/>
        <v>1.562925888870611</v>
      </c>
      <c r="V710">
        <f t="shared" si="330"/>
        <v>1</v>
      </c>
      <c r="W710">
        <f t="shared" si="330"/>
        <v>3.287466299138251E-2</v>
      </c>
      <c r="X710">
        <f t="shared" si="330"/>
        <v>1.6211152001954622E-3</v>
      </c>
      <c r="Y710">
        <f t="shared" si="330"/>
        <v>8.8822693127722357E-5</v>
      </c>
      <c r="Z710">
        <f t="shared" si="330"/>
        <v>5.1100281794815052E-6</v>
      </c>
      <c r="AA710">
        <f t="shared" si="330"/>
        <v>3.0238281769846028E-7</v>
      </c>
      <c r="AB710">
        <f t="shared" si="328"/>
        <v>1.822467758140615E-8</v>
      </c>
      <c r="AC710">
        <f t="shared" si="328"/>
        <v>1.112670248142758E-9</v>
      </c>
      <c r="AD710">
        <f t="shared" si="328"/>
        <v>6.8584986427933353E-11</v>
      </c>
      <c r="AE710">
        <f t="shared" si="328"/>
        <v>4.2588934840529435E-12</v>
      </c>
      <c r="AG710">
        <f t="shared" si="310"/>
        <v>1</v>
      </c>
      <c r="AH710">
        <f t="shared" si="310"/>
        <v>0.16437331495691254</v>
      </c>
      <c r="AI710">
        <f t="shared" si="331"/>
        <v>4.0527880004886552E-2</v>
      </c>
      <c r="AJ710">
        <f t="shared" si="331"/>
        <v>1.1102836640965293E-2</v>
      </c>
      <c r="AK710">
        <f t="shared" si="331"/>
        <v>3.1937676121759394E-3</v>
      </c>
      <c r="AL710">
        <f t="shared" si="331"/>
        <v>9.4494630530768788E-4</v>
      </c>
      <c r="AM710">
        <f t="shared" si="331"/>
        <v>2.8476058720947089E-4</v>
      </c>
      <c r="AN710">
        <f t="shared" si="331"/>
        <v>8.6927363136152919E-5</v>
      </c>
      <c r="AO710">
        <f t="shared" si="331"/>
        <v>2.6791010323411445E-5</v>
      </c>
      <c r="AP710">
        <f t="shared" si="331"/>
        <v>8.318151336040898E-6</v>
      </c>
      <c r="AR710">
        <f t="shared" si="311"/>
        <v>1</v>
      </c>
      <c r="AS710">
        <f t="shared" si="311"/>
        <v>0.29587196692244261</v>
      </c>
      <c r="AT710">
        <f t="shared" si="329"/>
        <v>0.13131033121583244</v>
      </c>
      <c r="AU710">
        <f t="shared" si="329"/>
        <v>6.4751743290109604E-2</v>
      </c>
      <c r="AV710">
        <f t="shared" si="329"/>
        <v>3.3526894885578147E-2</v>
      </c>
      <c r="AW710">
        <f t="shared" si="329"/>
        <v>1.7855403002276376E-2</v>
      </c>
      <c r="AX710">
        <f t="shared" si="329"/>
        <v>9.6853408785400625E-3</v>
      </c>
      <c r="AY710">
        <f t="shared" si="329"/>
        <v>5.3218673040891177E-3</v>
      </c>
      <c r="AZ710">
        <f t="shared" si="329"/>
        <v>2.9523587755520323E-3</v>
      </c>
      <c r="BA710">
        <f t="shared" si="329"/>
        <v>1.6499825961907046E-3</v>
      </c>
    </row>
    <row r="711" spans="1:53" x14ac:dyDescent="0.2">
      <c r="A711">
        <f t="shared" si="312"/>
        <v>2.1991148575128574</v>
      </c>
      <c r="B711">
        <f t="shared" si="319"/>
        <v>1.034424805854399</v>
      </c>
      <c r="C711">
        <f t="shared" si="306"/>
        <v>1.0344248058541279</v>
      </c>
      <c r="D711">
        <f t="shared" si="319"/>
        <v>1.2191987763861316</v>
      </c>
      <c r="E711">
        <f t="shared" si="307"/>
        <v>1.2191951636441887</v>
      </c>
      <c r="F711">
        <f t="shared" si="319"/>
        <v>1.5599459416963464</v>
      </c>
      <c r="G711">
        <f t="shared" si="308"/>
        <v>1.5579097357180149</v>
      </c>
      <c r="V711">
        <f t="shared" si="330"/>
        <v>1</v>
      </c>
      <c r="W711">
        <f t="shared" si="330"/>
        <v>3.2725424859373582E-2</v>
      </c>
      <c r="X711">
        <f t="shared" si="330"/>
        <v>1.6064301483397598E-3</v>
      </c>
      <c r="Y711">
        <f t="shared" si="330"/>
        <v>8.7618515185541933E-5</v>
      </c>
      <c r="Z711">
        <f t="shared" si="330"/>
        <v>5.0178679862400885E-6</v>
      </c>
      <c r="AA711">
        <f t="shared" si="330"/>
        <v>2.9558135112832129E-7</v>
      </c>
      <c r="AB711">
        <f t="shared" ref="AB711:AE720" si="332">FACT(2*AB$10)*POWER($C$8,AB$10)/(POWER(2,2*AB$10)*POWER(FACT(AB$10),2))*POWER(SIN($A711),2*AB$10)</f>
        <v>1.7733879709666993E-8</v>
      </c>
      <c r="AC711">
        <f t="shared" si="332"/>
        <v>1.0777905318214858E-9</v>
      </c>
      <c r="AD711">
        <f t="shared" si="332"/>
        <v>6.6133411993628112E-11</v>
      </c>
      <c r="AE711">
        <f t="shared" si="332"/>
        <v>4.0880164536838918E-12</v>
      </c>
      <c r="AG711">
        <f t="shared" si="310"/>
        <v>1</v>
      </c>
      <c r="AH711">
        <f t="shared" si="310"/>
        <v>0.1636271242968679</v>
      </c>
      <c r="AI711">
        <f t="shared" si="331"/>
        <v>4.0160753708493986E-2</v>
      </c>
      <c r="AJ711">
        <f t="shared" si="331"/>
        <v>1.095231439819274E-2</v>
      </c>
      <c r="AK711">
        <f t="shared" si="331"/>
        <v>3.1361674914000539E-3</v>
      </c>
      <c r="AL711">
        <f t="shared" si="331"/>
        <v>9.2369172227600347E-4</v>
      </c>
      <c r="AM711">
        <f t="shared" si="331"/>
        <v>2.770918704635466E-4</v>
      </c>
      <c r="AN711">
        <f t="shared" si="331"/>
        <v>8.4202385298553524E-5</v>
      </c>
      <c r="AO711">
        <f t="shared" si="331"/>
        <v>2.583336406001096E-5</v>
      </c>
      <c r="AP711">
        <f t="shared" si="331"/>
        <v>7.9844071361013456E-6</v>
      </c>
      <c r="AR711">
        <f t="shared" si="311"/>
        <v>1</v>
      </c>
      <c r="AS711">
        <f t="shared" si="311"/>
        <v>0.29452882373436223</v>
      </c>
      <c r="AT711">
        <f t="shared" si="329"/>
        <v>0.13012084201552052</v>
      </c>
      <c r="AU711">
        <f t="shared" si="329"/>
        <v>6.3873897570260074E-2</v>
      </c>
      <c r="AV711">
        <f t="shared" si="329"/>
        <v>3.292223185772121E-2</v>
      </c>
      <c r="AW711">
        <f t="shared" si="329"/>
        <v>1.7453783202776237E-2</v>
      </c>
      <c r="AX711">
        <f t="shared" si="329"/>
        <v>9.4245107667851342E-3</v>
      </c>
      <c r="AY711">
        <f t="shared" si="329"/>
        <v>5.155038702195679E-3</v>
      </c>
      <c r="AZ711">
        <f t="shared" si="329"/>
        <v>2.8468265348677618E-3</v>
      </c>
      <c r="BA711">
        <f t="shared" si="329"/>
        <v>1.5837813335262589E-3</v>
      </c>
    </row>
    <row r="712" spans="1:53" x14ac:dyDescent="0.2">
      <c r="A712">
        <f t="shared" si="312"/>
        <v>2.202256450166447</v>
      </c>
      <c r="B712">
        <f t="shared" si="319"/>
        <v>1.0342593207201221</v>
      </c>
      <c r="C712">
        <f t="shared" si="306"/>
        <v>1.0342593207198632</v>
      </c>
      <c r="D712">
        <f t="shared" si="319"/>
        <v>1.217845966740974</v>
      </c>
      <c r="E712">
        <f t="shared" si="307"/>
        <v>1.2178425229175691</v>
      </c>
      <c r="F712">
        <f t="shared" si="319"/>
        <v>1.5548618846699063</v>
      </c>
      <c r="G712">
        <f t="shared" si="308"/>
        <v>1.5529283967373728</v>
      </c>
      <c r="V712">
        <f t="shared" si="330"/>
        <v>1</v>
      </c>
      <c r="W712">
        <f t="shared" si="330"/>
        <v>3.2575881740819254E-2</v>
      </c>
      <c r="X712">
        <f t="shared" si="330"/>
        <v>1.5917821067877621E-3</v>
      </c>
      <c r="Y712">
        <f t="shared" si="330"/>
        <v>8.6422842779783766E-5</v>
      </c>
      <c r="Z712">
        <f t="shared" si="330"/>
        <v>4.9267755356743906E-6</v>
      </c>
      <c r="AA712">
        <f t="shared" si="330"/>
        <v>2.8888930298464271E-7</v>
      </c>
      <c r="AB712">
        <f t="shared" si="332"/>
        <v>1.7253176912061608E-8</v>
      </c>
      <c r="AC712">
        <f t="shared" si="332"/>
        <v>1.0437838370899681E-9</v>
      </c>
      <c r="AD712">
        <f t="shared" si="332"/>
        <v>6.3754085325040039E-11</v>
      </c>
      <c r="AE712">
        <f t="shared" si="332"/>
        <v>3.9229304720804753E-12</v>
      </c>
      <c r="AG712">
        <f t="shared" si="310"/>
        <v>1</v>
      </c>
      <c r="AH712">
        <f t="shared" si="310"/>
        <v>0.16287940870409626</v>
      </c>
      <c r="AI712">
        <f t="shared" si="331"/>
        <v>3.9794552669694047E-2</v>
      </c>
      <c r="AJ712">
        <f t="shared" si="331"/>
        <v>1.0802855347472969E-2</v>
      </c>
      <c r="AK712">
        <f t="shared" si="331"/>
        <v>3.079234709796493E-3</v>
      </c>
      <c r="AL712">
        <f t="shared" si="331"/>
        <v>9.0277907182700792E-4</v>
      </c>
      <c r="AM712">
        <f t="shared" si="331"/>
        <v>2.6958088925096247E-4</v>
      </c>
      <c r="AN712">
        <f t="shared" si="331"/>
        <v>8.1545612272653712E-5</v>
      </c>
      <c r="AO712">
        <f t="shared" si="331"/>
        <v>2.4903939580093747E-5</v>
      </c>
      <c r="AP712">
        <f t="shared" si="331"/>
        <v>7.6619735782821714E-6</v>
      </c>
      <c r="AR712">
        <f t="shared" si="311"/>
        <v>1</v>
      </c>
      <c r="AS712">
        <f t="shared" si="311"/>
        <v>0.29318293566737325</v>
      </c>
      <c r="AT712">
        <f t="shared" ref="AT712:BA722" si="333">FACT(2*AT$10)*POWER($G$8,AT$10)/(POWER(2,2*AT$10)*POWER(FACT(AT$10),2))*POWER(SIN($A712),2*AT$10)</f>
        <v>0.12893435064980871</v>
      </c>
      <c r="AU712">
        <f t="shared" si="333"/>
        <v>6.3002252386462371E-2</v>
      </c>
      <c r="AV712">
        <f t="shared" si="333"/>
        <v>3.232457428955967E-2</v>
      </c>
      <c r="AW712">
        <f t="shared" si="333"/>
        <v>1.705862445194016E-2</v>
      </c>
      <c r="AX712">
        <f t="shared" si="333"/>
        <v>9.1690455913229305E-3</v>
      </c>
      <c r="AY712">
        <f t="shared" si="333"/>
        <v>4.9923857355023667E-3</v>
      </c>
      <c r="AZ712">
        <f t="shared" si="333"/>
        <v>2.7444043235971918E-3</v>
      </c>
      <c r="BA712">
        <f t="shared" si="333"/>
        <v>1.5198236418064181E-3</v>
      </c>
    </row>
    <row r="713" spans="1:53" x14ac:dyDescent="0.2">
      <c r="A713">
        <f t="shared" si="312"/>
        <v>2.2053980428200366</v>
      </c>
      <c r="B713">
        <f t="shared" si="319"/>
        <v>1.0340935842541423</v>
      </c>
      <c r="C713">
        <f t="shared" si="306"/>
        <v>1.0340935842538952</v>
      </c>
      <c r="D713">
        <f t="shared" si="319"/>
        <v>1.2164949581972113</v>
      </c>
      <c r="E713">
        <f t="shared" si="307"/>
        <v>1.216491676388004</v>
      </c>
      <c r="F713">
        <f t="shared" si="319"/>
        <v>1.5498171942539418</v>
      </c>
      <c r="G713">
        <f t="shared" si="308"/>
        <v>1.547981753993422</v>
      </c>
      <c r="V713">
        <f t="shared" si="330"/>
        <v>1</v>
      </c>
      <c r="W713">
        <f t="shared" si="330"/>
        <v>3.2426039539425792E-2</v>
      </c>
      <c r="X713">
        <f t="shared" si="330"/>
        <v>1.5771720603186073E-3</v>
      </c>
      <c r="Y713">
        <f t="shared" si="330"/>
        <v>8.5235739313947999E-5</v>
      </c>
      <c r="Z713">
        <f t="shared" si="330"/>
        <v>4.8367505430409675E-6</v>
      </c>
      <c r="AA713">
        <f t="shared" si="330"/>
        <v>2.8230599583177409E-7</v>
      </c>
      <c r="AB713">
        <f t="shared" si="332"/>
        <v>1.6782453202273142E-8</v>
      </c>
      <c r="AC713">
        <f t="shared" si="332"/>
        <v>1.0106357691958765E-9</v>
      </c>
      <c r="AD713">
        <f t="shared" si="332"/>
        <v>6.1445466397319029E-11</v>
      </c>
      <c r="AE713">
        <f t="shared" si="332"/>
        <v>3.7634847877338602E-12</v>
      </c>
      <c r="AG713">
        <f t="shared" si="310"/>
        <v>1</v>
      </c>
      <c r="AH713">
        <f t="shared" si="310"/>
        <v>0.16213019769712894</v>
      </c>
      <c r="AI713">
        <f t="shared" si="331"/>
        <v>3.942930150796517E-2</v>
      </c>
      <c r="AJ713">
        <f t="shared" si="331"/>
        <v>1.0654467414243498E-2</v>
      </c>
      <c r="AK713">
        <f t="shared" si="331"/>
        <v>3.0229690894006036E-3</v>
      </c>
      <c r="AL713">
        <f t="shared" si="331"/>
        <v>8.8220623697429345E-4</v>
      </c>
      <c r="AM713">
        <f t="shared" si="331"/>
        <v>2.6222583128551768E-4</v>
      </c>
      <c r="AN713">
        <f t="shared" si="331"/>
        <v>7.8955919468427806E-5</v>
      </c>
      <c r="AO713">
        <f t="shared" si="331"/>
        <v>2.4002135311452728E-5</v>
      </c>
      <c r="AP713">
        <f t="shared" si="331"/>
        <v>7.3505562260426894E-6</v>
      </c>
      <c r="AR713">
        <f t="shared" si="311"/>
        <v>1</v>
      </c>
      <c r="AS713">
        <f t="shared" si="311"/>
        <v>0.29183435585483208</v>
      </c>
      <c r="AT713">
        <f t="shared" si="333"/>
        <v>0.12775093688580716</v>
      </c>
      <c r="AU713">
        <f t="shared" si="333"/>
        <v>6.2136853959868094E-2</v>
      </c>
      <c r="AV713">
        <f t="shared" si="333"/>
        <v>3.1733920312891781E-2</v>
      </c>
      <c r="AW713">
        <f t="shared" si="333"/>
        <v>1.666988674787042E-2</v>
      </c>
      <c r="AX713">
        <f t="shared" si="333"/>
        <v>8.9188837122692391E-3</v>
      </c>
      <c r="AY713">
        <f t="shared" si="333"/>
        <v>4.833839554355031E-3</v>
      </c>
      <c r="AZ713">
        <f t="shared" si="333"/>
        <v>2.6450258487202664E-3</v>
      </c>
      <c r="BA713">
        <f t="shared" si="333"/>
        <v>1.4580511168079129E-3</v>
      </c>
    </row>
    <row r="714" spans="1:53" x14ac:dyDescent="0.2">
      <c r="A714">
        <f t="shared" si="312"/>
        <v>2.2085396354736262</v>
      </c>
      <c r="B714">
        <f t="shared" si="319"/>
        <v>1.0339276034080149</v>
      </c>
      <c r="C714">
        <f t="shared" si="306"/>
        <v>1.0339276034077791</v>
      </c>
      <c r="D714">
        <f t="shared" si="319"/>
        <v>1.2151458057958771</v>
      </c>
      <c r="E714">
        <f t="shared" si="307"/>
        <v>1.2151426793296658</v>
      </c>
      <c r="F714">
        <f t="shared" si="319"/>
        <v>1.5448115620588208</v>
      </c>
      <c r="G714">
        <f t="shared" si="308"/>
        <v>1.5430696851407273</v>
      </c>
      <c r="V714">
        <f t="shared" si="330"/>
        <v>1</v>
      </c>
      <c r="W714">
        <f t="shared" si="330"/>
        <v>3.2275904170706728E-2</v>
      </c>
      <c r="X714">
        <f t="shared" si="330"/>
        <v>1.5626009850549661E-3</v>
      </c>
      <c r="Y714">
        <f t="shared" si="330"/>
        <v>8.4057266084476689E-5</v>
      </c>
      <c r="Z714">
        <f t="shared" si="330"/>
        <v>4.7477924637397926E-6</v>
      </c>
      <c r="AA714">
        <f t="shared" si="330"/>
        <v>2.7583073024772448E-7</v>
      </c>
      <c r="AB714">
        <f t="shared" si="332"/>
        <v>1.6321591397487956E-8</v>
      </c>
      <c r="AC714">
        <f t="shared" si="332"/>
        <v>9.7833193688054043E-10</v>
      </c>
      <c r="AD714">
        <f t="shared" si="332"/>
        <v>5.920602720355918E-11</v>
      </c>
      <c r="AE714">
        <f t="shared" si="332"/>
        <v>3.6095307806617378E-12</v>
      </c>
      <c r="AG714">
        <f t="shared" si="310"/>
        <v>1</v>
      </c>
      <c r="AH714">
        <f t="shared" si="310"/>
        <v>0.16137952085353363</v>
      </c>
      <c r="AI714">
        <f t="shared" si="331"/>
        <v>3.9065024626374144E-2</v>
      </c>
      <c r="AJ714">
        <f t="shared" si="331"/>
        <v>1.0507158260559585E-2</v>
      </c>
      <c r="AK714">
        <f t="shared" si="331"/>
        <v>2.9673702898373689E-3</v>
      </c>
      <c r="AL714">
        <f t="shared" si="331"/>
        <v>8.6197103202413855E-4</v>
      </c>
      <c r="AM714">
        <f t="shared" si="331"/>
        <v>2.5502486558574914E-4</v>
      </c>
      <c r="AN714">
        <f t="shared" si="331"/>
        <v>7.6432182568792172E-5</v>
      </c>
      <c r="AO714">
        <f t="shared" si="331"/>
        <v>2.3127354376390287E-5</v>
      </c>
      <c r="AP714">
        <f t="shared" si="331"/>
        <v>7.0498648059799512E-6</v>
      </c>
      <c r="AR714">
        <f t="shared" si="311"/>
        <v>1</v>
      </c>
      <c r="AS714">
        <f t="shared" si="311"/>
        <v>0.29048313753636057</v>
      </c>
      <c r="AT714">
        <f t="shared" si="333"/>
        <v>0.12657067978945225</v>
      </c>
      <c r="AU714">
        <f t="shared" si="333"/>
        <v>6.1277746975583511E-2</v>
      </c>
      <c r="AV714">
        <f t="shared" si="333"/>
        <v>3.1150266354596771E-2</v>
      </c>
      <c r="AW714">
        <f t="shared" si="333"/>
        <v>1.6287528790397878E-2</v>
      </c>
      <c r="AX714">
        <f t="shared" si="333"/>
        <v>8.673962853872395E-3</v>
      </c>
      <c r="AY714">
        <f t="shared" si="333"/>
        <v>4.6793313258095808E-3</v>
      </c>
      <c r="AZ714">
        <f t="shared" si="333"/>
        <v>2.5486253345500215E-3</v>
      </c>
      <c r="BA714">
        <f t="shared" si="333"/>
        <v>1.3984061801045218E-3</v>
      </c>
    </row>
    <row r="715" spans="1:53" x14ac:dyDescent="0.2">
      <c r="A715">
        <f t="shared" si="312"/>
        <v>2.2116812281272158</v>
      </c>
      <c r="B715">
        <f t="shared" si="319"/>
        <v>1.0337613851337273</v>
      </c>
      <c r="C715">
        <f t="shared" si="306"/>
        <v>1.0337613851335021</v>
      </c>
      <c r="D715">
        <f t="shared" si="319"/>
        <v>1.213798563925137</v>
      </c>
      <c r="E715">
        <f t="shared" si="307"/>
        <v>1.2137955863582366</v>
      </c>
      <c r="F715">
        <f t="shared" si="319"/>
        <v>1.5398446816161362</v>
      </c>
      <c r="G715">
        <f t="shared" si="308"/>
        <v>1.5381920636026027</v>
      </c>
      <c r="V715">
        <f t="shared" si="330"/>
        <v>1</v>
      </c>
      <c r="W715">
        <f t="shared" si="330"/>
        <v>3.2125481561749339E-2</v>
      </c>
      <c r="X715">
        <f t="shared" si="330"/>
        <v>1.5480698483614451E-3</v>
      </c>
      <c r="Y715">
        <f t="shared" si="330"/>
        <v>8.2887482283059484E-5</v>
      </c>
      <c r="Z715">
        <f t="shared" si="330"/>
        <v>4.6599004966224423E-6</v>
      </c>
      <c r="AA715">
        <f t="shared" si="330"/>
        <v>2.6946278547089555E-7</v>
      </c>
      <c r="AB715">
        <f t="shared" si="332"/>
        <v>1.58704732014086E-8</v>
      </c>
      <c r="AC715">
        <f t="shared" si="332"/>
        <v>9.4685796067216509E-10</v>
      </c>
      <c r="AD715">
        <f t="shared" si="332"/>
        <v>5.7034252419692283E-11</v>
      </c>
      <c r="AE715">
        <f t="shared" si="332"/>
        <v>3.460922001827633E-12</v>
      </c>
      <c r="AG715">
        <f t="shared" si="310"/>
        <v>1</v>
      </c>
      <c r="AH715">
        <f t="shared" si="310"/>
        <v>0.16062740780874668</v>
      </c>
      <c r="AI715">
        <f t="shared" si="331"/>
        <v>3.8701746209036117E-2</v>
      </c>
      <c r="AJ715">
        <f t="shared" si="331"/>
        <v>1.0360935285382435E-2</v>
      </c>
      <c r="AK715">
        <f t="shared" si="331"/>
        <v>2.9124378103890253E-3</v>
      </c>
      <c r="AL715">
        <f t="shared" si="331"/>
        <v>8.4207120459654815E-4</v>
      </c>
      <c r="AM715">
        <f t="shared" si="331"/>
        <v>2.4797614377200923E-4</v>
      </c>
      <c r="AN715">
        <f t="shared" si="331"/>
        <v>7.3973278177512863E-5</v>
      </c>
      <c r="AO715">
        <f t="shared" si="331"/>
        <v>2.2279004851442281E-5</v>
      </c>
      <c r="AP715">
        <f t="shared" si="331"/>
        <v>6.7596132848195907E-6</v>
      </c>
      <c r="AR715">
        <f t="shared" si="311"/>
        <v>1</v>
      </c>
      <c r="AS715">
        <f t="shared" si="311"/>
        <v>0.28912933405574404</v>
      </c>
      <c r="AT715">
        <f t="shared" si="333"/>
        <v>0.12539365771727704</v>
      </c>
      <c r="AU715">
        <f t="shared" si="333"/>
        <v>6.0424974584350373E-2</v>
      </c>
      <c r="AV715">
        <f t="shared" si="333"/>
        <v>3.0573607158339837E-2</v>
      </c>
      <c r="AW715">
        <f t="shared" si="333"/>
        <v>1.5911508019270906E-2</v>
      </c>
      <c r="AX715">
        <f t="shared" si="333"/>
        <v>8.4342201486297848E-3</v>
      </c>
      <c r="AY715">
        <f t="shared" si="333"/>
        <v>4.5287922732981838E-3</v>
      </c>
      <c r="AZ715">
        <f t="shared" si="333"/>
        <v>2.4551375513540679E-3</v>
      </c>
      <c r="BA715">
        <f t="shared" si="333"/>
        <v>1.3408320943389201E-3</v>
      </c>
    </row>
    <row r="716" spans="1:53" x14ac:dyDescent="0.2">
      <c r="A716">
        <f t="shared" si="312"/>
        <v>2.2148228207808054</v>
      </c>
      <c r="B716">
        <f t="shared" si="319"/>
        <v>1.0335949363833716</v>
      </c>
      <c r="C716">
        <f t="shared" ref="C716:C779" si="334">SUM(V716:AF716)</f>
        <v>1.0335949363831571</v>
      </c>
      <c r="D716">
        <f t="shared" si="319"/>
        <v>1.2124532863232964</v>
      </c>
      <c r="E716">
        <f t="shared" ref="E716:E779" si="335">SUM(AG716:AQ716)</f>
        <v>1.2124504514339525</v>
      </c>
      <c r="F716">
        <f t="shared" si="319"/>
        <v>1.5349162484073633</v>
      </c>
      <c r="G716">
        <f t="shared" ref="G716:G779" si="336">SUM(AR716:BB716)</f>
        <v>1.5333487587468988</v>
      </c>
      <c r="V716">
        <f t="shared" si="330"/>
        <v>1</v>
      </c>
      <c r="W716">
        <f t="shared" si="330"/>
        <v>3.1974777650980675E-2</v>
      </c>
      <c r="X716">
        <f t="shared" si="330"/>
        <v>1.5335796087444801E-3</v>
      </c>
      <c r="Y716">
        <f t="shared" si="330"/>
        <v>8.1726444999471147E-5</v>
      </c>
      <c r="Z716">
        <f t="shared" si="330"/>
        <v>4.5730735873605856E-6</v>
      </c>
      <c r="AA716">
        <f t="shared" si="330"/>
        <v>2.6320142004736914E-7</v>
      </c>
      <c r="AB716">
        <f t="shared" si="332"/>
        <v>1.5428979286301162E-8</v>
      </c>
      <c r="AC716">
        <f t="shared" si="332"/>
        <v>9.1619948097055124E-10</v>
      </c>
      <c r="AD716">
        <f t="shared" si="332"/>
        <v>5.49286400399574E-11</v>
      </c>
      <c r="AE716">
        <f t="shared" si="332"/>
        <v>3.3175142092358517E-12</v>
      </c>
      <c r="AG716">
        <f t="shared" ref="AG716:AP779" si="337">FACT(2*AG$10)*POWER($E$8,AG$10)/(POWER(2,2*AG$10)*POWER(FACT(AG$10),2))*POWER(SIN($A716),2*AG$10)</f>
        <v>1</v>
      </c>
      <c r="AH716">
        <f t="shared" si="337"/>
        <v>0.15987388825490337</v>
      </c>
      <c r="AI716">
        <f t="shared" si="337"/>
        <v>3.8339490218611993E-2</v>
      </c>
      <c r="AJ716">
        <f t="shared" si="337"/>
        <v>1.0215805624933891E-2</v>
      </c>
      <c r="AK716">
        <f t="shared" si="337"/>
        <v>2.8581709921003651E-3</v>
      </c>
      <c r="AL716">
        <f t="shared" si="337"/>
        <v>8.22504437648028E-4</v>
      </c>
      <c r="AM716">
        <f t="shared" si="337"/>
        <v>2.4107780134845547E-4</v>
      </c>
      <c r="AN716">
        <f t="shared" si="337"/>
        <v>7.1578084450824275E-5</v>
      </c>
      <c r="AO716">
        <f t="shared" si="337"/>
        <v>2.1456500015608344E-5</v>
      </c>
      <c r="AP716">
        <f t="shared" si="337"/>
        <v>6.4795199399137681E-6</v>
      </c>
      <c r="AR716">
        <f t="shared" ref="AR716:BA779" si="338">FACT(2*AR$10)*POWER($G$8,AR$10)/(POWER(2,2*AR$10)*POWER(FACT(AR$10),2))*POWER(SIN($A716),2*AR$10)</f>
        <v>1</v>
      </c>
      <c r="AS716">
        <f t="shared" si="338"/>
        <v>0.28777299885882607</v>
      </c>
      <c r="AT716">
        <f t="shared" si="338"/>
        <v>0.12421994830830287</v>
      </c>
      <c r="AU716">
        <f t="shared" si="338"/>
        <v>5.9578578404614467E-2</v>
      </c>
      <c r="AV716">
        <f t="shared" si="338"/>
        <v>3.0003935806672793E-2</v>
      </c>
      <c r="AW716">
        <f t="shared" si="338"/>
        <v>1.5541780652377095E-2</v>
      </c>
      <c r="AX716">
        <f t="shared" si="338"/>
        <v>8.1995921808911722E-3</v>
      </c>
      <c r="AY716">
        <f t="shared" si="338"/>
        <v>4.3821537152982353E-3</v>
      </c>
      <c r="AZ716">
        <f t="shared" si="338"/>
        <v>2.3644978427094739E-3</v>
      </c>
      <c r="BA716">
        <f t="shared" si="338"/>
        <v>1.2852729772066017E-3</v>
      </c>
    </row>
    <row r="717" spans="1:53" x14ac:dyDescent="0.2">
      <c r="A717">
        <f t="shared" ref="A717:A780" si="339">A716+B$3</f>
        <v>2.217964413434395</v>
      </c>
      <c r="B717">
        <f t="shared" si="319"/>
        <v>1.0334282641088191</v>
      </c>
      <c r="C717">
        <f t="shared" si="334"/>
        <v>1.0334282641086145</v>
      </c>
      <c r="D717">
        <f t="shared" si="319"/>
        <v>1.2111100260818872</v>
      </c>
      <c r="E717">
        <f t="shared" si="335"/>
        <v>1.2111073278647331</v>
      </c>
      <c r="F717">
        <f t="shared" si="319"/>
        <v>1.5300259598904107</v>
      </c>
      <c r="G717">
        <f t="shared" si="336"/>
        <v>1.5285396360586188</v>
      </c>
      <c r="V717">
        <f t="shared" si="330"/>
        <v>1</v>
      </c>
      <c r="W717">
        <f t="shared" si="330"/>
        <v>3.1823798387933082E-2</v>
      </c>
      <c r="X717">
        <f t="shared" si="330"/>
        <v>1.5191312157537187E-3</v>
      </c>
      <c r="Y717">
        <f t="shared" si="330"/>
        <v>8.0574209224936711E-5</v>
      </c>
      <c r="Z717">
        <f t="shared" si="330"/>
        <v>4.4873104318726672E-6</v>
      </c>
      <c r="AA717">
        <f t="shared" si="330"/>
        <v>2.5704587247837249E-7</v>
      </c>
      <c r="AB717">
        <f t="shared" si="332"/>
        <v>1.4996989374037155E-8</v>
      </c>
      <c r="AC717">
        <f t="shared" si="332"/>
        <v>8.8634216592133299E-10</v>
      </c>
      <c r="AD717">
        <f t="shared" si="332"/>
        <v>5.2887701983133318E-11</v>
      </c>
      <c r="AE717">
        <f t="shared" si="332"/>
        <v>3.1791654007677224E-12</v>
      </c>
      <c r="AG717">
        <f t="shared" si="337"/>
        <v>1</v>
      </c>
      <c r="AH717">
        <f t="shared" si="337"/>
        <v>0.15911899193966542</v>
      </c>
      <c r="AI717">
        <f t="shared" si="337"/>
        <v>3.7978280393842961E-2</v>
      </c>
      <c r="AJ717">
        <f t="shared" si="337"/>
        <v>1.0071776153117086E-2</v>
      </c>
      <c r="AK717">
        <f t="shared" si="337"/>
        <v>2.8045690199204158E-3</v>
      </c>
      <c r="AL717">
        <f t="shared" si="337"/>
        <v>8.0326835149491357E-4</v>
      </c>
      <c r="AM717">
        <f t="shared" si="337"/>
        <v>2.343279589693304E-4</v>
      </c>
      <c r="AN717">
        <f t="shared" si="337"/>
        <v>6.9245481712604097E-5</v>
      </c>
      <c r="AO717">
        <f t="shared" si="337"/>
        <v>2.0659258587161436E-5</v>
      </c>
      <c r="AP717">
        <f t="shared" si="337"/>
        <v>6.2093074233744524E-6</v>
      </c>
      <c r="AR717">
        <f t="shared" si="338"/>
        <v>1</v>
      </c>
      <c r="AS717">
        <f t="shared" si="338"/>
        <v>0.28641418549139774</v>
      </c>
      <c r="AT717">
        <f t="shared" si="333"/>
        <v>0.12304962847605121</v>
      </c>
      <c r="AU717">
        <f t="shared" si="333"/>
        <v>5.8738598524978862E-2</v>
      </c>
      <c r="AV717">
        <f t="shared" si="333"/>
        <v>2.944124374351656E-2</v>
      </c>
      <c r="AW717">
        <f t="shared" si="333"/>
        <v>1.5178301723975413E-2</v>
      </c>
      <c r="AX717">
        <f t="shared" si="333"/>
        <v>7.9700150299276771E-3</v>
      </c>
      <c r="AY717">
        <f t="shared" si="333"/>
        <v>4.2393471029945912E-3</v>
      </c>
      <c r="AZ717">
        <f t="shared" si="333"/>
        <v>2.2766421515990859E-3</v>
      </c>
      <c r="BA717">
        <f t="shared" si="333"/>
        <v>1.2316738141773115E-3</v>
      </c>
    </row>
    <row r="718" spans="1:53" x14ac:dyDescent="0.2">
      <c r="A718">
        <f t="shared" si="339"/>
        <v>2.2211060060879846</v>
      </c>
      <c r="B718">
        <f t="shared" si="319"/>
        <v>1.0332613752613968</v>
      </c>
      <c r="C718">
        <f t="shared" si="334"/>
        <v>1.0332613752612019</v>
      </c>
      <c r="D718">
        <f t="shared" si="319"/>
        <v>1.209768835648839</v>
      </c>
      <c r="E718">
        <f t="shared" si="335"/>
        <v>1.2097662683093993</v>
      </c>
      <c r="F718">
        <f t="shared" si="319"/>
        <v>1.5251735155241672</v>
      </c>
      <c r="G718">
        <f t="shared" si="336"/>
        <v>1.5237645573093475</v>
      </c>
      <c r="V718">
        <f t="shared" si="330"/>
        <v>1</v>
      </c>
      <c r="W718">
        <f t="shared" si="330"/>
        <v>3.1672549733009356E-2</v>
      </c>
      <c r="X718">
        <f t="shared" si="330"/>
        <v>1.5047256098849266E-3</v>
      </c>
      <c r="Y718">
        <f t="shared" si="330"/>
        <v>7.9430827856021951E-5</v>
      </c>
      <c r="Z718">
        <f t="shared" si="330"/>
        <v>4.4026094798069312E-6</v>
      </c>
      <c r="AA718">
        <f t="shared" si="330"/>
        <v>2.5099536186756626E-7</v>
      </c>
      <c r="AB718">
        <f t="shared" si="332"/>
        <v>1.4574382316092817E-8</v>
      </c>
      <c r="AC718">
        <f t="shared" si="332"/>
        <v>8.5727171907806325E-10</v>
      </c>
      <c r="AD718">
        <f t="shared" si="332"/>
        <v>5.0909964669754481E-11</v>
      </c>
      <c r="AE718">
        <f t="shared" si="332"/>
        <v>3.0457358438272571E-12</v>
      </c>
      <c r="AG718">
        <f t="shared" si="337"/>
        <v>1</v>
      </c>
      <c r="AH718">
        <f t="shared" si="337"/>
        <v>0.15836274866504677</v>
      </c>
      <c r="AI718">
        <f t="shared" si="337"/>
        <v>3.7618140247123157E-2</v>
      </c>
      <c r="AJ718">
        <f t="shared" si="337"/>
        <v>9.9288534820027412E-3</v>
      </c>
      <c r="AK718">
        <f t="shared" si="337"/>
        <v>2.7516309248793308E-3</v>
      </c>
      <c r="AL718">
        <f t="shared" si="337"/>
        <v>7.8436050583614414E-4</v>
      </c>
      <c r="AM718">
        <f t="shared" si="337"/>
        <v>2.2772472368895013E-4</v>
      </c>
      <c r="AN718">
        <f t="shared" si="337"/>
        <v>6.6974353052973656E-5</v>
      </c>
      <c r="AO718">
        <f t="shared" si="337"/>
        <v>1.9886704949122831E-5</v>
      </c>
      <c r="AP718">
        <f t="shared" si="337"/>
        <v>5.9487028199751074E-6</v>
      </c>
      <c r="AR718">
        <f t="shared" si="338"/>
        <v>1</v>
      </c>
      <c r="AS718">
        <f t="shared" si="338"/>
        <v>0.28505294759708416</v>
      </c>
      <c r="AT718">
        <f t="shared" si="333"/>
        <v>0.12188277440067904</v>
      </c>
      <c r="AU718">
        <f t="shared" si="333"/>
        <v>5.7905073507040002E-2</v>
      </c>
      <c r="AV718">
        <f t="shared" si="333"/>
        <v>2.8885520797013269E-2</v>
      </c>
      <c r="AW718">
        <f t="shared" si="333"/>
        <v>1.4821025122917915E-2</v>
      </c>
      <c r="AX718">
        <f t="shared" si="333"/>
        <v>7.7454243124466804E-3</v>
      </c>
      <c r="AY718">
        <f t="shared" si="333"/>
        <v>4.1003040569270845E-3</v>
      </c>
      <c r="AZ718">
        <f t="shared" si="333"/>
        <v>2.1915070452587777E-3</v>
      </c>
      <c r="BA718">
        <f t="shared" si="333"/>
        <v>1.1799804699803833E-3</v>
      </c>
    </row>
    <row r="719" spans="1:53" x14ac:dyDescent="0.2">
      <c r="A719">
        <f t="shared" si="339"/>
        <v>2.2242475987415742</v>
      </c>
      <c r="B719">
        <f t="shared" si="319"/>
        <v>1.0330942767915645</v>
      </c>
      <c r="C719">
        <f t="shared" si="334"/>
        <v>1.0330942767913782</v>
      </c>
      <c r="D719">
        <f t="shared" si="319"/>
        <v>1.2084297668317268</v>
      </c>
      <c r="E719">
        <f t="shared" si="335"/>
        <v>1.2084273247809689</v>
      </c>
      <c r="F719">
        <f t="shared" si="319"/>
        <v>1.5203586167911103</v>
      </c>
      <c r="G719">
        <f t="shared" si="336"/>
        <v>1.5190233807234563</v>
      </c>
      <c r="V719">
        <f t="shared" si="330"/>
        <v>1</v>
      </c>
      <c r="W719">
        <f t="shared" si="330"/>
        <v>3.152103765724739E-2</v>
      </c>
      <c r="X719">
        <f t="shared" si="330"/>
        <v>1.4903637224844125E-3</v>
      </c>
      <c r="Y719">
        <f t="shared" si="330"/>
        <v>7.8296351699044288E-5</v>
      </c>
      <c r="Z719">
        <f t="shared" si="330"/>
        <v>4.3189689380786574E-6</v>
      </c>
      <c r="AA719">
        <f t="shared" si="330"/>
        <v>2.4504908856778647E-7</v>
      </c>
      <c r="AB719">
        <f t="shared" si="332"/>
        <v>1.4161036172468807E-8</v>
      </c>
      <c r="AC719">
        <f t="shared" si="332"/>
        <v>8.2897388685063053E-10</v>
      </c>
      <c r="AD719">
        <f t="shared" si="332"/>
        <v>4.8993969570550245E-11</v>
      </c>
      <c r="AE719">
        <f t="shared" si="332"/>
        <v>2.9170881018658781E-12</v>
      </c>
      <c r="AG719">
        <f t="shared" si="337"/>
        <v>1</v>
      </c>
      <c r="AH719">
        <f t="shared" si="337"/>
        <v>0.15760518828623696</v>
      </c>
      <c r="AI719">
        <f t="shared" si="337"/>
        <v>3.725909306211031E-2</v>
      </c>
      <c r="AJ719">
        <f t="shared" si="337"/>
        <v>9.7870439623805334E-3</v>
      </c>
      <c r="AK719">
        <f t="shared" si="337"/>
        <v>2.6993555862991599E-3</v>
      </c>
      <c r="AL719">
        <f t="shared" si="337"/>
        <v>7.6577840177433228E-4</v>
      </c>
      <c r="AM719">
        <f t="shared" si="337"/>
        <v>2.21266190194825E-4</v>
      </c>
      <c r="AN719">
        <f t="shared" si="337"/>
        <v>6.4763584910205465E-5</v>
      </c>
      <c r="AO719">
        <f t="shared" si="337"/>
        <v>1.9138269363496174E-5</v>
      </c>
      <c r="AP719">
        <f t="shared" si="337"/>
        <v>5.6974376989567881E-6</v>
      </c>
      <c r="AR719">
        <f t="shared" si="338"/>
        <v>1</v>
      </c>
      <c r="AS719">
        <f t="shared" si="338"/>
        <v>0.28368933891522652</v>
      </c>
      <c r="AT719">
        <f t="shared" si="333"/>
        <v>0.1207194615212374</v>
      </c>
      <c r="AU719">
        <f t="shared" si="333"/>
        <v>5.7078040388603285E-2</v>
      </c>
      <c r="AV719">
        <f t="shared" si="333"/>
        <v>2.8336755202734064E-2</v>
      </c>
      <c r="AW719">
        <f t="shared" si="333"/>
        <v>1.4469903630839219E-2</v>
      </c>
      <c r="AX719">
        <f t="shared" si="333"/>
        <v>7.5257552245329932E-3</v>
      </c>
      <c r="AY719">
        <f t="shared" si="333"/>
        <v>3.9649564026160728E-3</v>
      </c>
      <c r="AZ719">
        <f t="shared" si="333"/>
        <v>2.1090297387859652E-3</v>
      </c>
      <c r="BA719">
        <f t="shared" si="333"/>
        <v>1.1301396988809599E-3</v>
      </c>
    </row>
    <row r="720" spans="1:53" x14ac:dyDescent="0.2">
      <c r="A720">
        <f t="shared" si="339"/>
        <v>2.2273891913951638</v>
      </c>
      <c r="B720">
        <f t="shared" si="319"/>
        <v>1.032926975648595</v>
      </c>
      <c r="C720">
        <f t="shared" si="334"/>
        <v>1.0329269756484178</v>
      </c>
      <c r="D720">
        <f t="shared" si="319"/>
        <v>1.2070928708010966</v>
      </c>
      <c r="E720">
        <f t="shared" si="335"/>
        <v>1.2070905486500378</v>
      </c>
      <c r="F720">
        <f t="shared" si="319"/>
        <v>1.5155809672180687</v>
      </c>
      <c r="G720">
        <f t="shared" si="336"/>
        <v>1.5143159611410688</v>
      </c>
      <c r="V720">
        <f t="shared" si="330"/>
        <v>1</v>
      </c>
      <c r="W720">
        <f t="shared" si="330"/>
        <v>3.1369268142084537E-2</v>
      </c>
      <c r="X720">
        <f t="shared" si="330"/>
        <v>1.4760464756549997E-3</v>
      </c>
      <c r="Y720">
        <f t="shared" si="330"/>
        <v>7.7170829475000901E-5</v>
      </c>
      <c r="Z720">
        <f t="shared" si="330"/>
        <v>4.2363867744596732E-6</v>
      </c>
      <c r="AA720">
        <f t="shared" si="330"/>
        <v>2.3920623482689096E-7</v>
      </c>
      <c r="AB720">
        <f t="shared" si="332"/>
        <v>1.3756828289495837E-8</v>
      </c>
      <c r="AC720">
        <f t="shared" si="332"/>
        <v>8.0143446573878812E-10</v>
      </c>
      <c r="AD720">
        <f t="shared" si="332"/>
        <v>4.7138273726378079E-11</v>
      </c>
      <c r="AE720">
        <f t="shared" si="332"/>
        <v>2.7930870578579388E-12</v>
      </c>
      <c r="AG720">
        <f t="shared" si="337"/>
        <v>1</v>
      </c>
      <c r="AH720">
        <f t="shared" si="337"/>
        <v>0.15684634071042267</v>
      </c>
      <c r="AI720">
        <f t="shared" si="337"/>
        <v>3.6901161891374989E-2</v>
      </c>
      <c r="AJ720">
        <f t="shared" si="337"/>
        <v>9.6463536843751103E-3</v>
      </c>
      <c r="AK720">
        <f t="shared" si="337"/>
        <v>2.6477417340372944E-3</v>
      </c>
      <c r="AL720">
        <f t="shared" si="337"/>
        <v>7.475194838340338E-4</v>
      </c>
      <c r="AM720">
        <f t="shared" si="337"/>
        <v>2.1495044202337233E-4</v>
      </c>
      <c r="AN720">
        <f t="shared" si="337"/>
        <v>6.2612067635842784E-5</v>
      </c>
      <c r="AO720">
        <f t="shared" si="337"/>
        <v>1.8413388174366424E-5</v>
      </c>
      <c r="AP720">
        <f t="shared" si="337"/>
        <v>5.4552481598787829E-6</v>
      </c>
      <c r="AR720">
        <f t="shared" si="338"/>
        <v>1</v>
      </c>
      <c r="AS720">
        <f t="shared" si="338"/>
        <v>0.28232341327876082</v>
      </c>
      <c r="AT720">
        <f t="shared" si="333"/>
        <v>0.11955976452805497</v>
      </c>
      <c r="AU720">
        <f t="shared" si="333"/>
        <v>5.6257534687275658E-2</v>
      </c>
      <c r="AV720">
        <f t="shared" si="333"/>
        <v>2.7794933627229908E-2</v>
      </c>
      <c r="AW720">
        <f t="shared" si="333"/>
        <v>1.412488896029308E-2</v>
      </c>
      <c r="AX720">
        <f t="shared" si="333"/>
        <v>7.3109425829979546E-3</v>
      </c>
      <c r="AY720">
        <f t="shared" si="333"/>
        <v>3.8332362051601847E-3</v>
      </c>
      <c r="AZ720">
        <f t="shared" si="333"/>
        <v>2.0291481175210269E-3</v>
      </c>
      <c r="BA720">
        <f t="shared" si="333"/>
        <v>1.0820991537748936E-3</v>
      </c>
    </row>
    <row r="721" spans="1:53" x14ac:dyDescent="0.2">
      <c r="A721">
        <f t="shared" si="339"/>
        <v>2.2305307840487534</v>
      </c>
      <c r="B721">
        <f t="shared" si="319"/>
        <v>1.032759478780255</v>
      </c>
      <c r="C721">
        <f t="shared" si="334"/>
        <v>1.0327594787800864</v>
      </c>
      <c r="D721">
        <f t="shared" si="319"/>
        <v>1.2057581980938619</v>
      </c>
      <c r="E721">
        <f t="shared" si="335"/>
        <v>1.2057559906482322</v>
      </c>
      <c r="F721">
        <f t="shared" si="319"/>
        <v>1.5108402723952101</v>
      </c>
      <c r="G721">
        <f t="shared" si="336"/>
        <v>1.5096421501777617</v>
      </c>
      <c r="V721">
        <f t="shared" si="330"/>
        <v>1</v>
      </c>
      <c r="W721">
        <f t="shared" si="330"/>
        <v>3.1217247179121367E-2</v>
      </c>
      <c r="X721">
        <f t="shared" si="330"/>
        <v>1.4617747821635415E-3</v>
      </c>
      <c r="Y721">
        <f t="shared" si="330"/>
        <v>7.6054307825009271E-5</v>
      </c>
      <c r="Z721">
        <f t="shared" si="330"/>
        <v>4.1548607212180237E-6</v>
      </c>
      <c r="AA721">
        <f t="shared" si="330"/>
        <v>2.3346596543235395E-7</v>
      </c>
      <c r="AB721">
        <f t="shared" ref="AB721:AE730" si="340">FACT(2*AB$10)*POWER($C$8,AB$10)/(POWER(2,2*AB$10)*POWER(FACT(AB$10),2))*POWER(SIN($A721),2*AB$10)</f>
        <v>1.336163537649233E-8</v>
      </c>
      <c r="AC721">
        <f t="shared" si="340"/>
        <v>7.7463930934975637E-10</v>
      </c>
      <c r="AD721">
        <f t="shared" si="340"/>
        <v>4.5341450239941016E-11</v>
      </c>
      <c r="AE721">
        <f t="shared" si="340"/>
        <v>2.6735999348001332E-12</v>
      </c>
      <c r="AG721">
        <f t="shared" si="337"/>
        <v>1</v>
      </c>
      <c r="AH721">
        <f t="shared" si="337"/>
        <v>0.15608623589560683</v>
      </c>
      <c r="AI721">
        <f t="shared" si="337"/>
        <v>3.6544369554088532E-2</v>
      </c>
      <c r="AJ721">
        <f t="shared" si="337"/>
        <v>9.5067884781261571E-3</v>
      </c>
      <c r="AK721">
        <f t="shared" si="337"/>
        <v>2.5967879507612637E-3</v>
      </c>
      <c r="AL721">
        <f t="shared" si="337"/>
        <v>7.2958114197610576E-4</v>
      </c>
      <c r="AM721">
        <f t="shared" si="337"/>
        <v>2.0877555275769253E-4</v>
      </c>
      <c r="AN721">
        <f t="shared" si="337"/>
        <v>6.0518696042949676E-5</v>
      </c>
      <c r="AO721">
        <f t="shared" si="337"/>
        <v>1.7711503999976946E-5</v>
      </c>
      <c r="AP721">
        <f t="shared" si="337"/>
        <v>5.2218748726565058E-6</v>
      </c>
      <c r="AR721">
        <f t="shared" si="338"/>
        <v>1</v>
      </c>
      <c r="AS721">
        <f t="shared" si="338"/>
        <v>0.28095522461209232</v>
      </c>
      <c r="AT721">
        <f t="shared" si="333"/>
        <v>0.11840375735524684</v>
      </c>
      <c r="AU721">
        <f t="shared" si="333"/>
        <v>5.5443590404431767E-2</v>
      </c>
      <c r="AV721">
        <f t="shared" si="333"/>
        <v>2.7260041191911447E-2</v>
      </c>
      <c r="AW721">
        <f t="shared" si="333"/>
        <v>1.3785931792815065E-2</v>
      </c>
      <c r="AX721">
        <f t="shared" si="333"/>
        <v>7.1009208661184575E-3</v>
      </c>
      <c r="AY721">
        <f t="shared" si="333"/>
        <v>3.7050758028012937E-3</v>
      </c>
      <c r="AZ721">
        <f t="shared" si="333"/>
        <v>1.9518007582141233E-3</v>
      </c>
      <c r="BA721">
        <f t="shared" si="333"/>
        <v>1.0358073941306354E-3</v>
      </c>
    </row>
    <row r="722" spans="1:53" x14ac:dyDescent="0.2">
      <c r="A722">
        <f t="shared" si="339"/>
        <v>2.233672376702343</v>
      </c>
      <c r="B722">
        <f t="shared" si="319"/>
        <v>1.0325917931324877</v>
      </c>
      <c r="C722">
        <f t="shared" si="334"/>
        <v>1.0325917931323267</v>
      </c>
      <c r="D722">
        <f t="shared" si="319"/>
        <v>1.204425798616771</v>
      </c>
      <c r="E722">
        <f t="shared" si="335"/>
        <v>1.2044237008717389</v>
      </c>
      <c r="F722">
        <f t="shared" si="319"/>
        <v>1.5061362399933274</v>
      </c>
      <c r="G722">
        <f t="shared" si="336"/>
        <v>1.5050017963810045</v>
      </c>
      <c r="V722">
        <f t="shared" si="330"/>
        <v>1</v>
      </c>
      <c r="W722">
        <f t="shared" si="330"/>
        <v>3.1064980769885189E-2</v>
      </c>
      <c r="X722">
        <f t="shared" si="330"/>
        <v>1.447549545350005E-3</v>
      </c>
      <c r="Y722">
        <f t="shared" si="330"/>
        <v>7.494683131625658E-5</v>
      </c>
      <c r="Z722">
        <f t="shared" si="330"/>
        <v>4.0743882788058446E-6</v>
      </c>
      <c r="AA722">
        <f t="shared" si="330"/>
        <v>2.2782742835426858E-7</v>
      </c>
      <c r="AB722">
        <f t="shared" si="340"/>
        <v>1.2975333581242539E-8</v>
      </c>
      <c r="AC722">
        <f t="shared" si="340"/>
        <v>7.4857433519912627E-10</v>
      </c>
      <c r="AD722">
        <f t="shared" si="340"/>
        <v>4.3602088739607092E-11</v>
      </c>
      <c r="AE722">
        <f t="shared" si="340"/>
        <v>2.5584963133095856E-12</v>
      </c>
      <c r="AG722">
        <f t="shared" si="337"/>
        <v>1</v>
      </c>
      <c r="AH722">
        <f t="shared" si="337"/>
        <v>0.15532490384942593</v>
      </c>
      <c r="AI722">
        <f t="shared" si="337"/>
        <v>3.6188738633750113E-2</v>
      </c>
      <c r="AJ722">
        <f t="shared" si="337"/>
        <v>9.3683539145320693E-3</v>
      </c>
      <c r="AK722">
        <f t="shared" si="337"/>
        <v>2.5464926742536521E-3</v>
      </c>
      <c r="AL722">
        <f t="shared" si="337"/>
        <v>7.1196071360708887E-4</v>
      </c>
      <c r="AM722">
        <f t="shared" si="337"/>
        <v>2.0273958720691453E-4</v>
      </c>
      <c r="AN722">
        <f t="shared" si="337"/>
        <v>5.8482369937431708E-5</v>
      </c>
      <c r="AO722">
        <f t="shared" si="337"/>
        <v>1.7032065913909007E-5</v>
      </c>
      <c r="AP722">
        <f t="shared" si="337"/>
        <v>4.9970631119327803E-6</v>
      </c>
      <c r="AR722">
        <f t="shared" si="338"/>
        <v>1</v>
      </c>
      <c r="AS722">
        <f t="shared" si="338"/>
        <v>0.27958482692896669</v>
      </c>
      <c r="AT722">
        <f t="shared" si="333"/>
        <v>0.11725151317335038</v>
      </c>
      <c r="AU722">
        <f t="shared" si="333"/>
        <v>5.4636240029551045E-2</v>
      </c>
      <c r="AV722">
        <f t="shared" si="333"/>
        <v>2.6732061497245142E-2</v>
      </c>
      <c r="AW722">
        <f t="shared" si="333"/>
        <v>1.34529818168912E-2</v>
      </c>
      <c r="AX722">
        <f t="shared" si="333"/>
        <v>6.8956242537491132E-3</v>
      </c>
      <c r="AY722">
        <f t="shared" si="333"/>
        <v>3.5804078394530291E-3</v>
      </c>
      <c r="AZ722">
        <f t="shared" si="333"/>
        <v>1.8769269489911074E-3</v>
      </c>
      <c r="BA722">
        <f t="shared" si="333"/>
        <v>9.912138928070966E-4</v>
      </c>
    </row>
    <row r="723" spans="1:53" x14ac:dyDescent="0.2">
      <c r="A723">
        <f t="shared" si="339"/>
        <v>2.2368139693559326</v>
      </c>
      <c r="B723">
        <f t="shared" si="319"/>
        <v>1.0324239256490979</v>
      </c>
      <c r="C723">
        <f t="shared" si="334"/>
        <v>1.0324239256489454</v>
      </c>
      <c r="D723">
        <f t="shared" si="319"/>
        <v>1.2030957216499443</v>
      </c>
      <c r="E723">
        <f t="shared" si="335"/>
        <v>1.2030937287849042</v>
      </c>
      <c r="F723">
        <f t="shared" si="319"/>
        <v>1.5014685797795013</v>
      </c>
      <c r="G723">
        <f t="shared" si="336"/>
        <v>1.5003947453833064</v>
      </c>
      <c r="V723">
        <f t="shared" ref="V723:AA738" si="341">FACT(2*V$10)*POWER($C$8,V$10)/(POWER(2,2*V$10)*POWER(FACT(V$10),2))*POWER(SIN($A723),2*V$10)</f>
        <v>1</v>
      </c>
      <c r="W723">
        <f t="shared" si="341"/>
        <v>3.0912474925593125E-2</v>
      </c>
      <c r="X723">
        <f t="shared" si="341"/>
        <v>1.4333716590381358E-3</v>
      </c>
      <c r="Y723">
        <f t="shared" si="341"/>
        <v>7.384844244845365E-5</v>
      </c>
      <c r="Z723">
        <f t="shared" si="341"/>
        <v>3.9949667195933787E-6</v>
      </c>
      <c r="AA723">
        <f t="shared" si="341"/>
        <v>2.2228975538641683E-7</v>
      </c>
      <c r="AB723">
        <f t="shared" si="340"/>
        <v>1.259779856426454E-8</v>
      </c>
      <c r="AC723">
        <f t="shared" si="340"/>
        <v>7.232255312945012E-10</v>
      </c>
      <c r="AD723">
        <f t="shared" si="340"/>
        <v>4.1918795815668816E-11</v>
      </c>
      <c r="AE723">
        <f t="shared" si="340"/>
        <v>2.4476481463966273E-12</v>
      </c>
      <c r="AG723">
        <f t="shared" si="337"/>
        <v>1</v>
      </c>
      <c r="AH723">
        <f t="shared" si="337"/>
        <v>0.15456237462796563</v>
      </c>
      <c r="AI723">
        <f t="shared" si="337"/>
        <v>3.5834291475953385E-2</v>
      </c>
      <c r="AJ723">
        <f t="shared" si="337"/>
        <v>9.2310553060567044E-3</v>
      </c>
      <c r="AK723">
        <f t="shared" si="337"/>
        <v>2.4968541997458607E-3</v>
      </c>
      <c r="AL723">
        <f t="shared" si="337"/>
        <v>6.9465548558255222E-4</v>
      </c>
      <c r="AM723">
        <f t="shared" si="337"/>
        <v>1.9684060256663333E-4</v>
      </c>
      <c r="AN723">
        <f t="shared" si="337"/>
        <v>5.6501994632382871E-5</v>
      </c>
      <c r="AO723">
        <f t="shared" si="337"/>
        <v>1.6374529615495617E-5</v>
      </c>
      <c r="AP723">
        <f t="shared" si="337"/>
        <v>4.7805627859309083E-6</v>
      </c>
      <c r="AR723">
        <f t="shared" si="338"/>
        <v>1</v>
      </c>
      <c r="AS723">
        <f t="shared" si="338"/>
        <v>0.27821227433033813</v>
      </c>
      <c r="AT723">
        <f t="shared" ref="AT723:BA732" si="342">FACT(2*AT$10)*POWER($G$8,AT$10)/(POWER(2,2*AT$10)*POWER(FACT(AT$10),2))*POWER(SIN($A723),2*AT$10)</f>
        <v>0.11610310438208898</v>
      </c>
      <c r="AU723">
        <f t="shared" si="342"/>
        <v>5.3835514544922712E-2</v>
      </c>
      <c r="AV723">
        <f t="shared" si="342"/>
        <v>2.6210976647252152E-2</v>
      </c>
      <c r="AW723">
        <f t="shared" si="342"/>
        <v>1.3125987765812523E-2</v>
      </c>
      <c r="AX723">
        <f t="shared" si="342"/>
        <v>6.6949866667913097E-3</v>
      </c>
      <c r="AY723">
        <f t="shared" si="342"/>
        <v>3.4591652961901286E-3</v>
      </c>
      <c r="AZ723">
        <f t="shared" si="342"/>
        <v>1.8044667081330622E-3</v>
      </c>
      <c r="BA723">
        <f t="shared" si="342"/>
        <v>9.4826904177692465E-4</v>
      </c>
    </row>
    <row r="724" spans="1:53" x14ac:dyDescent="0.2">
      <c r="A724">
        <f t="shared" si="339"/>
        <v>2.2399555620095222</v>
      </c>
      <c r="B724">
        <f t="shared" si="319"/>
        <v>1.0322558832714388</v>
      </c>
      <c r="C724">
        <f t="shared" si="334"/>
        <v>1.0322558832712934</v>
      </c>
      <c r="D724">
        <f t="shared" si="319"/>
        <v>1.2017680158504738</v>
      </c>
      <c r="E724">
        <f t="shared" si="335"/>
        <v>1.2017661232239027</v>
      </c>
      <c r="F724">
        <f t="shared" si="319"/>
        <v>1.4968370036312</v>
      </c>
      <c r="G724">
        <f t="shared" si="336"/>
        <v>1.4958208400520743</v>
      </c>
      <c r="V724">
        <f t="shared" si="341"/>
        <v>1</v>
      </c>
      <c r="W724">
        <f t="shared" si="341"/>
        <v>3.0759735666914791E-2</v>
      </c>
      <c r="X724">
        <f t="shared" si="341"/>
        <v>1.419242007447705E-3</v>
      </c>
      <c r="Y724">
        <f t="shared" si="341"/>
        <v>7.2759181660788204E-5</v>
      </c>
      <c r="Z724">
        <f t="shared" si="341"/>
        <v>3.9165930916470395E-6</v>
      </c>
      <c r="AA724">
        <f t="shared" si="341"/>
        <v>2.1685206278506955E-7</v>
      </c>
      <c r="AB724">
        <f t="shared" si="340"/>
        <v>1.2228905571838909E-8</v>
      </c>
      <c r="AC724">
        <f t="shared" si="340"/>
        <v>6.9857896250150595E-10</v>
      </c>
      <c r="AD724">
        <f t="shared" si="340"/>
        <v>4.0290195429401069E-11</v>
      </c>
      <c r="AE724">
        <f t="shared" si="340"/>
        <v>2.3409297714893514E-12</v>
      </c>
      <c r="AG724">
        <f t="shared" si="337"/>
        <v>1</v>
      </c>
      <c r="AH724">
        <f t="shared" si="337"/>
        <v>0.15379867833457395</v>
      </c>
      <c r="AI724">
        <f t="shared" si="337"/>
        <v>3.5481050186192617E-2</v>
      </c>
      <c r="AJ724">
        <f t="shared" si="337"/>
        <v>9.0948977075985225E-3</v>
      </c>
      <c r="AK724">
        <f t="shared" si="337"/>
        <v>2.4478706822793988E-3</v>
      </c>
      <c r="AL724">
        <f t="shared" si="337"/>
        <v>6.7766269620334193E-4</v>
      </c>
      <c r="AM724">
        <f t="shared" si="337"/>
        <v>1.9107664955998283E-4</v>
      </c>
      <c r="AN724">
        <f t="shared" si="337"/>
        <v>5.4576481445430114E-5</v>
      </c>
      <c r="AO724">
        <f t="shared" si="337"/>
        <v>1.5738357589609779E-5</v>
      </c>
      <c r="AP724">
        <f t="shared" si="337"/>
        <v>4.5721284599401361E-6</v>
      </c>
      <c r="AR724">
        <f t="shared" si="338"/>
        <v>1</v>
      </c>
      <c r="AS724">
        <f t="shared" si="338"/>
        <v>0.27683762100223314</v>
      </c>
      <c r="AT724">
        <f t="shared" si="342"/>
        <v>0.1149586026032641</v>
      </c>
      <c r="AU724">
        <f t="shared" si="342"/>
        <v>5.3041443430714597E-2</v>
      </c>
      <c r="AV724">
        <f t="shared" si="342"/>
        <v>2.569676727429622E-2</v>
      </c>
      <c r="AW724">
        <f t="shared" si="342"/>
        <v>1.2804897455395568E-2</v>
      </c>
      <c r="AX724">
        <f t="shared" si="342"/>
        <v>6.4989418060036391E-3</v>
      </c>
      <c r="AY724">
        <f t="shared" si="342"/>
        <v>3.3412815216968643E-3</v>
      </c>
      <c r="AZ724">
        <f t="shared" si="342"/>
        <v>1.7343608016849024E-3</v>
      </c>
      <c r="BA724">
        <f t="shared" si="342"/>
        <v>9.069241567850625E-4</v>
      </c>
    </row>
    <row r="725" spans="1:53" x14ac:dyDescent="0.2">
      <c r="A725">
        <f t="shared" si="339"/>
        <v>2.2430971546631118</v>
      </c>
      <c r="B725">
        <f t="shared" si="319"/>
        <v>1.0320876729380983</v>
      </c>
      <c r="C725">
        <f t="shared" si="334"/>
        <v>1.0320876729379602</v>
      </c>
      <c r="D725">
        <f t="shared" si="319"/>
        <v>1.2004427292560884</v>
      </c>
      <c r="E725">
        <f t="shared" si="335"/>
        <v>1.2004409324004688</v>
      </c>
      <c r="F725">
        <f t="shared" si="319"/>
        <v>1.4922412255488864</v>
      </c>
      <c r="G725">
        <f t="shared" si="336"/>
        <v>1.4912799206361833</v>
      </c>
      <c r="V725">
        <f t="shared" si="341"/>
        <v>1</v>
      </c>
      <c r="W725">
        <f t="shared" si="341"/>
        <v>3.0606769023734565E-2</v>
      </c>
      <c r="X725">
        <f t="shared" si="341"/>
        <v>1.4051614651083568E-3</v>
      </c>
      <c r="Y725">
        <f t="shared" si="341"/>
        <v>7.1679087339373217E-5</v>
      </c>
      <c r="Z725">
        <f t="shared" si="341"/>
        <v>3.8392642225495133E-6</v>
      </c>
      <c r="AA725">
        <f t="shared" si="341"/>
        <v>2.1151345190518948E-7</v>
      </c>
      <c r="AB725">
        <f t="shared" si="340"/>
        <v>1.1868529507770696E-8</v>
      </c>
      <c r="AC725">
        <f t="shared" si="340"/>
        <v>6.7462077669204357E-10</v>
      </c>
      <c r="AD725">
        <f t="shared" si="340"/>
        <v>3.8714929295298364E-11</v>
      </c>
      <c r="AE725">
        <f t="shared" si="340"/>
        <v>2.2382179197882227E-12</v>
      </c>
      <c r="AG725">
        <f t="shared" si="337"/>
        <v>1</v>
      </c>
      <c r="AH725">
        <f t="shared" si="337"/>
        <v>0.15303384511867282</v>
      </c>
      <c r="AI725">
        <f t="shared" si="337"/>
        <v>3.5129036627708915E-2</v>
      </c>
      <c r="AJ725">
        <f t="shared" ref="AI725:AP740" si="343">FACT(2*AJ$10)*POWER($E$8,AJ$10)/(POWER(2,2*AJ$10)*POWER(FACT(AJ$10),2))*POWER(SIN($A725),2*AJ$10)</f>
        <v>8.9598859174216498E-3</v>
      </c>
      <c r="AK725">
        <f t="shared" si="343"/>
        <v>2.399540139093445E-3</v>
      </c>
      <c r="AL725">
        <f t="shared" si="343"/>
        <v>6.6097953720371675E-4</v>
      </c>
      <c r="AM725">
        <f t="shared" si="343"/>
        <v>1.8544577355891702E-4</v>
      </c>
      <c r="AN725">
        <f t="shared" si="343"/>
        <v>5.270474817906587E-5</v>
      </c>
      <c r="AO725">
        <f t="shared" si="343"/>
        <v>1.5123019255975912E-5</v>
      </c>
      <c r="AP725">
        <f t="shared" si="343"/>
        <v>4.3715193745863685E-6</v>
      </c>
      <c r="AR725">
        <f t="shared" si="338"/>
        <v>1</v>
      </c>
      <c r="AS725">
        <f t="shared" si="338"/>
        <v>0.2754609212136111</v>
      </c>
      <c r="AT725">
        <f t="shared" si="342"/>
        <v>0.11381807867377688</v>
      </c>
      <c r="AU725">
        <f t="shared" si="342"/>
        <v>5.2254054670403081E-2</v>
      </c>
      <c r="AV725">
        <f t="shared" si="342"/>
        <v>2.5189412564147352E-2</v>
      </c>
      <c r="AW725">
        <f t="shared" si="342"/>
        <v>1.2489657821549529E-2</v>
      </c>
      <c r="AX725">
        <f t="shared" si="342"/>
        <v>6.3074231901391643E-3</v>
      </c>
      <c r="AY725">
        <f t="shared" si="342"/>
        <v>3.2266902616739659E-3</v>
      </c>
      <c r="AZ725">
        <f t="shared" si="342"/>
        <v>1.6665507599094348E-3</v>
      </c>
      <c r="BA725">
        <f t="shared" si="342"/>
        <v>8.6713148097291573E-4</v>
      </c>
    </row>
    <row r="726" spans="1:53" x14ac:dyDescent="0.2">
      <c r="A726">
        <f t="shared" si="339"/>
        <v>2.2462387473167014</v>
      </c>
      <c r="B726">
        <f t="shared" si="319"/>
        <v>1.0319193015845916</v>
      </c>
      <c r="C726">
        <f t="shared" si="334"/>
        <v>1.0319193015844603</v>
      </c>
      <c r="D726">
        <f t="shared" si="319"/>
        <v>1.1991199092888787</v>
      </c>
      <c r="E726">
        <f t="shared" si="335"/>
        <v>1.1991182039056971</v>
      </c>
      <c r="F726">
        <f t="shared" si="319"/>
        <v>1.4876809616672009</v>
      </c>
      <c r="G726">
        <f t="shared" si="336"/>
        <v>1.4867718249092468</v>
      </c>
      <c r="V726">
        <f t="shared" si="341"/>
        <v>1</v>
      </c>
      <c r="W726">
        <f t="shared" si="341"/>
        <v>3.0453581034913604E-2</v>
      </c>
      <c r="X726">
        <f t="shared" si="341"/>
        <v>1.3911308967750743E-3</v>
      </c>
      <c r="Y726">
        <f t="shared" si="341"/>
        <v>7.0608195825186266E-5</v>
      </c>
      <c r="Z726">
        <f t="shared" si="341"/>
        <v>3.7629767232598775E-6</v>
      </c>
      <c r="AA726">
        <f t="shared" si="341"/>
        <v>2.0627300983371903E-7</v>
      </c>
      <c r="AB726">
        <f t="shared" si="340"/>
        <v>1.1516545003858937E-8</v>
      </c>
      <c r="AC726">
        <f t="shared" si="340"/>
        <v>6.5133721067488831E-10</v>
      </c>
      <c r="AD726">
        <f t="shared" si="340"/>
        <v>3.7191657236891819E-11</v>
      </c>
      <c r="AE726">
        <f t="shared" si="340"/>
        <v>2.1393917230298969E-12</v>
      </c>
      <c r="AG726">
        <f t="shared" si="337"/>
        <v>1</v>
      </c>
      <c r="AH726">
        <f t="shared" si="337"/>
        <v>0.15226790517456801</v>
      </c>
      <c r="AI726">
        <f t="shared" si="343"/>
        <v>3.4778272419376852E-2</v>
      </c>
      <c r="AJ726">
        <f t="shared" si="343"/>
        <v>8.8260244781482814E-3</v>
      </c>
      <c r="AK726">
        <f t="shared" si="343"/>
        <v>2.3518604520374226E-3</v>
      </c>
      <c r="AL726">
        <f t="shared" si="343"/>
        <v>6.4460315573037163E-4</v>
      </c>
      <c r="AM726">
        <f t="shared" si="343"/>
        <v>1.7994601568529578E-4</v>
      </c>
      <c r="AN726">
        <f t="shared" si="343"/>
        <v>5.0885719583975615E-5</v>
      </c>
      <c r="AO726">
        <f t="shared" si="343"/>
        <v>1.4527991108160857E-5</v>
      </c>
      <c r="AP726">
        <f t="shared" si="343"/>
        <v>4.1784994590427639E-6</v>
      </c>
      <c r="AR726">
        <f t="shared" si="338"/>
        <v>1</v>
      </c>
      <c r="AS726">
        <f t="shared" si="338"/>
        <v>0.27408222931422244</v>
      </c>
      <c r="AT726">
        <f t="shared" si="342"/>
        <v>0.11268160263878101</v>
      </c>
      <c r="AU726">
        <f t="shared" si="342"/>
        <v>5.1473374756560789E-2</v>
      </c>
      <c r="AV726">
        <f t="shared" si="342"/>
        <v>2.4688890281308051E-2</v>
      </c>
      <c r="AW726">
        <f t="shared" si="342"/>
        <v>1.2180214957671272E-2</v>
      </c>
      <c r="AX726">
        <f t="shared" si="342"/>
        <v>6.1203641933957956E-3</v>
      </c>
      <c r="AY726">
        <f t="shared" si="342"/>
        <v>3.1153256872044591E-3</v>
      </c>
      <c r="AZ726">
        <f t="shared" si="342"/>
        <v>1.6009788926041124E-3</v>
      </c>
      <c r="BA726">
        <f t="shared" si="342"/>
        <v>8.2884418749879494E-4</v>
      </c>
    </row>
    <row r="727" spans="1:53" x14ac:dyDescent="0.2">
      <c r="A727">
        <f t="shared" si="339"/>
        <v>2.249380339970291</v>
      </c>
      <c r="B727">
        <f t="shared" si="319"/>
        <v>1.0317507761430504</v>
      </c>
      <c r="C727">
        <f t="shared" si="334"/>
        <v>1.0317507761429254</v>
      </c>
      <c r="D727">
        <f t="shared" si="319"/>
        <v>1.1977996027590783</v>
      </c>
      <c r="E727">
        <f t="shared" si="335"/>
        <v>1.1977979847138975</v>
      </c>
      <c r="F727">
        <f t="shared" si="319"/>
        <v>1.4831559302647745</v>
      </c>
      <c r="G727">
        <f t="shared" si="336"/>
        <v>1.4822963883095943</v>
      </c>
      <c r="V727">
        <f t="shared" si="341"/>
        <v>1</v>
      </c>
      <c r="W727">
        <f t="shared" si="341"/>
        <v>3.030017774805141E-2</v>
      </c>
      <c r="X727">
        <f t="shared" si="341"/>
        <v>1.3771511573452649E-3</v>
      </c>
      <c r="Y727">
        <f t="shared" si="341"/>
        <v>6.954654142249374E-5</v>
      </c>
      <c r="Z727">
        <f t="shared" si="341"/>
        <v>3.6877269920116162E-6</v>
      </c>
      <c r="AA727">
        <f t="shared" si="341"/>
        <v>2.0112981001963012E-7</v>
      </c>
      <c r="AB727">
        <f t="shared" si="340"/>
        <v>1.1172826489048773E-8</v>
      </c>
      <c r="AC727">
        <f t="shared" si="340"/>
        <v>6.2871459590887068E-10</v>
      </c>
      <c r="AD727">
        <f t="shared" si="340"/>
        <v>3.5719057516562058E-11</v>
      </c>
      <c r="AE727">
        <f t="shared" si="340"/>
        <v>2.0443327177399933E-12</v>
      </c>
      <c r="AG727">
        <f t="shared" si="337"/>
        <v>1</v>
      </c>
      <c r="AH727">
        <f t="shared" si="337"/>
        <v>0.15150088874025705</v>
      </c>
      <c r="AI727">
        <f t="shared" si="343"/>
        <v>3.4428778933631617E-2</v>
      </c>
      <c r="AJ727">
        <f t="shared" si="343"/>
        <v>8.6933176778117155E-3</v>
      </c>
      <c r="AK727">
        <f t="shared" si="343"/>
        <v>2.3048293700072592E-3</v>
      </c>
      <c r="AL727">
        <f t="shared" si="343"/>
        <v>6.2853065631134379E-4</v>
      </c>
      <c r="AM727">
        <f t="shared" si="343"/>
        <v>1.7457541389138699E-4</v>
      </c>
      <c r="AN727">
        <f t="shared" si="343"/>
        <v>4.9118327805380496E-5</v>
      </c>
      <c r="AO727">
        <f t="shared" si="343"/>
        <v>1.3952756842407044E-5</v>
      </c>
      <c r="AP727">
        <f t="shared" si="343"/>
        <v>3.9928373393359207E-6</v>
      </c>
      <c r="AR727">
        <f t="shared" si="338"/>
        <v>1</v>
      </c>
      <c r="AS727">
        <f t="shared" si="338"/>
        <v>0.27270159973246272</v>
      </c>
      <c r="AT727">
        <f t="shared" si="342"/>
        <v>0.11154924374496644</v>
      </c>
      <c r="AU727">
        <f t="shared" si="342"/>
        <v>5.0699428696997936E-2</v>
      </c>
      <c r="AV727">
        <f t="shared" si="342"/>
        <v>2.4195176794588207E-2</v>
      </c>
      <c r="AW727">
        <f t="shared" si="342"/>
        <v>1.1876514151849135E-2</v>
      </c>
      <c r="AX727">
        <f t="shared" si="342"/>
        <v>5.9376980821665669E-3</v>
      </c>
      <c r="AY727">
        <f t="shared" si="342"/>
        <v>3.0071224220796547E-3</v>
      </c>
      <c r="AZ727">
        <f t="shared" si="342"/>
        <v>1.5375883032983993E-3</v>
      </c>
      <c r="BA727">
        <f t="shared" si="342"/>
        <v>7.9201638118552692E-4</v>
      </c>
    </row>
    <row r="728" spans="1:53" x14ac:dyDescent="0.2">
      <c r="A728">
        <f t="shared" si="339"/>
        <v>2.2525219326238806</v>
      </c>
      <c r="B728">
        <f t="shared" si="319"/>
        <v>1.0315821035419186</v>
      </c>
      <c r="C728">
        <f t="shared" si="334"/>
        <v>1.0315821035417998</v>
      </c>
      <c r="D728">
        <f t="shared" si="319"/>
        <v>1.1964818558689048</v>
      </c>
      <c r="E728">
        <f t="shared" si="335"/>
        <v>1.19648032118651</v>
      </c>
      <c r="F728">
        <f t="shared" si="319"/>
        <v>1.4786658517727354</v>
      </c>
      <c r="G728">
        <f t="shared" si="336"/>
        <v>1.4778534440769684</v>
      </c>
      <c r="V728">
        <f t="shared" si="341"/>
        <v>1</v>
      </c>
      <c r="W728">
        <f t="shared" si="341"/>
        <v>3.0146565219247093E-2</v>
      </c>
      <c r="X728">
        <f t="shared" si="341"/>
        <v>1.3632230917774778E-3</v>
      </c>
      <c r="Y728">
        <f t="shared" si="341"/>
        <v>6.8494156407755656E-5</v>
      </c>
      <c r="Z728">
        <f t="shared" si="341"/>
        <v>3.6135112182465048E-6</v>
      </c>
      <c r="AA728">
        <f t="shared" si="341"/>
        <v>1.9608291290042871E-7</v>
      </c>
      <c r="AB728">
        <f t="shared" si="340"/>
        <v>1.0837248257243321E-8</v>
      </c>
      <c r="AC728">
        <f t="shared" si="340"/>
        <v>6.0673936399915001E-10</v>
      </c>
      <c r="AD728">
        <f t="shared" si="340"/>
        <v>3.4295827139784136E-11</v>
      </c>
      <c r="AE728">
        <f t="shared" si="340"/>
        <v>1.9529248470553288E-12</v>
      </c>
      <c r="AG728">
        <f t="shared" si="337"/>
        <v>1</v>
      </c>
      <c r="AH728">
        <f t="shared" si="337"/>
        <v>0.15073282609623545</v>
      </c>
      <c r="AI728">
        <f t="shared" si="343"/>
        <v>3.4080577294436934E-2</v>
      </c>
      <c r="AJ728">
        <f t="shared" si="343"/>
        <v>8.5617695509694561E-3</v>
      </c>
      <c r="AK728">
        <f t="shared" si="343"/>
        <v>2.2584445114040646E-3</v>
      </c>
      <c r="AL728">
        <f t="shared" si="343"/>
        <v>6.1275910281383941E-4</v>
      </c>
      <c r="AM728">
        <f t="shared" si="343"/>
        <v>1.6933200401942681E-4</v>
      </c>
      <c r="AN728">
        <f t="shared" si="343"/>
        <v>4.7401512812433565E-5</v>
      </c>
      <c r="AO728">
        <f t="shared" si="343"/>
        <v>1.3396807476478169E-5</v>
      </c>
      <c r="AP728">
        <f t="shared" si="343"/>
        <v>3.8143063419049358E-6</v>
      </c>
      <c r="AR728">
        <f t="shared" si="338"/>
        <v>1</v>
      </c>
      <c r="AS728">
        <f t="shared" si="338"/>
        <v>0.27131908697322382</v>
      </c>
      <c r="AT728">
        <f t="shared" si="342"/>
        <v>0.11042107043397568</v>
      </c>
      <c r="AU728">
        <f t="shared" si="342"/>
        <v>4.9932240021253876E-2</v>
      </c>
      <c r="AV728">
        <f t="shared" si="342"/>
        <v>2.3708247102915313E-2</v>
      </c>
      <c r="AW728">
        <f t="shared" si="342"/>
        <v>1.1578499923857411E-2</v>
      </c>
      <c r="AX728">
        <f t="shared" si="342"/>
        <v>5.7593580510776465E-3</v>
      </c>
      <c r="AY728">
        <f t="shared" si="342"/>
        <v>2.9020155690876498E-3</v>
      </c>
      <c r="AZ728">
        <f t="shared" si="342"/>
        <v>1.4763229023505152E-3</v>
      </c>
      <c r="BA728">
        <f t="shared" si="342"/>
        <v>7.5660309922642548E-4</v>
      </c>
    </row>
    <row r="729" spans="1:53" x14ac:dyDescent="0.2">
      <c r="A729">
        <f t="shared" si="339"/>
        <v>2.2556635252774702</v>
      </c>
      <c r="B729">
        <f t="shared" si="319"/>
        <v>1.0314132907056452</v>
      </c>
      <c r="C729">
        <f t="shared" si="334"/>
        <v>1.0314132907055322</v>
      </c>
      <c r="D729">
        <f t="shared" si="319"/>
        <v>1.195166714216449</v>
      </c>
      <c r="E729">
        <f t="shared" si="335"/>
        <v>1.1951652590760766</v>
      </c>
      <c r="F729">
        <f t="shared" si="319"/>
        <v>1.4742104487819647</v>
      </c>
      <c r="G729">
        <f t="shared" si="336"/>
        <v>1.4734428233859349</v>
      </c>
      <c r="V729">
        <f t="shared" si="341"/>
        <v>1</v>
      </c>
      <c r="W729">
        <f t="shared" si="341"/>
        <v>2.9992749512860246E-2</v>
      </c>
      <c r="X729">
        <f t="shared" si="341"/>
        <v>1.3493475350117681E-3</v>
      </c>
      <c r="Y729">
        <f t="shared" si="341"/>
        <v>6.7451071039005626E-5</v>
      </c>
      <c r="Z729">
        <f t="shared" si="341"/>
        <v>3.5403253865823171E-6</v>
      </c>
      <c r="AA729">
        <f t="shared" si="341"/>
        <v>1.9113136652481041E-7</v>
      </c>
      <c r="AB729">
        <f t="shared" si="340"/>
        <v>1.0509684533753755E-8</v>
      </c>
      <c r="AC729">
        <f t="shared" si="340"/>
        <v>5.8539805197725021E-10</v>
      </c>
      <c r="AD729">
        <f t="shared" si="340"/>
        <v>3.2920682134256267E-11</v>
      </c>
      <c r="AE729">
        <f t="shared" si="340"/>
        <v>1.8650544601965675E-12</v>
      </c>
      <c r="AG729">
        <f t="shared" si="337"/>
        <v>1</v>
      </c>
      <c r="AH729">
        <f t="shared" si="337"/>
        <v>0.14996374756430123</v>
      </c>
      <c r="AI729">
        <f t="shared" si="343"/>
        <v>3.3733688375294196E-2</v>
      </c>
      <c r="AJ729">
        <f t="shared" si="343"/>
        <v>8.4313838798757024E-3</v>
      </c>
      <c r="AK729">
        <f t="shared" si="343"/>
        <v>2.2127033666139474E-3</v>
      </c>
      <c r="AL729">
        <f t="shared" si="343"/>
        <v>5.972855203900322E-4</v>
      </c>
      <c r="AM729">
        <f t="shared" si="343"/>
        <v>1.6421382083990234E-4</v>
      </c>
      <c r="AN729">
        <f t="shared" si="343"/>
        <v>4.5734222810722644E-5</v>
      </c>
      <c r="AO729">
        <f t="shared" si="343"/>
        <v>1.2859641458693845E-5</v>
      </c>
      <c r="AP729">
        <f t="shared" si="343"/>
        <v>3.6426844925714185E-6</v>
      </c>
      <c r="AR729">
        <f t="shared" si="338"/>
        <v>1</v>
      </c>
      <c r="AS729">
        <f t="shared" si="338"/>
        <v>0.26993474561574221</v>
      </c>
      <c r="AT729">
        <f t="shared" si="342"/>
        <v>0.10929715033595319</v>
      </c>
      <c r="AU729">
        <f t="shared" si="342"/>
        <v>4.917183078743511E-2</v>
      </c>
      <c r="AV729">
        <f t="shared" si="342"/>
        <v>2.3228074861366577E-2</v>
      </c>
      <c r="AW729">
        <f t="shared" si="342"/>
        <v>1.1286116061923528E-2</v>
      </c>
      <c r="AX729">
        <f t="shared" si="342"/>
        <v>5.5852772583026272E-3</v>
      </c>
      <c r="AY729">
        <f t="shared" si="342"/>
        <v>2.7999407352675759E-3</v>
      </c>
      <c r="AZ729">
        <f t="shared" si="342"/>
        <v>1.4171274189630136E-3</v>
      </c>
      <c r="BA729">
        <f t="shared" si="342"/>
        <v>7.2256031098098512E-4</v>
      </c>
    </row>
    <row r="730" spans="1:53" x14ac:dyDescent="0.2">
      <c r="A730">
        <f t="shared" si="339"/>
        <v>2.2588051179310598</v>
      </c>
      <c r="B730">
        <f t="shared" si="319"/>
        <v>1.031244344554384</v>
      </c>
      <c r="C730">
        <f t="shared" si="334"/>
        <v>1.0312443445542765</v>
      </c>
      <c r="D730">
        <f t="shared" si="319"/>
        <v>1.1938542227996216</v>
      </c>
      <c r="E730">
        <f t="shared" si="335"/>
        <v>1.1938528435302656</v>
      </c>
      <c r="F730">
        <f t="shared" si="319"/>
        <v>1.4697894460491616</v>
      </c>
      <c r="G730">
        <f t="shared" si="336"/>
        <v>1.4690643554760348</v>
      </c>
      <c r="V730">
        <f t="shared" si="341"/>
        <v>1</v>
      </c>
      <c r="W730">
        <f t="shared" si="341"/>
        <v>2.9838736701271587E-2</v>
      </c>
      <c r="X730">
        <f t="shared" si="341"/>
        <v>1.3355253118917179E-3</v>
      </c>
      <c r="Y730">
        <f t="shared" si="341"/>
        <v>6.6417313565700977E-5</v>
      </c>
      <c r="Z730">
        <f t="shared" si="341"/>
        <v>3.4681652808123037E-6</v>
      </c>
      <c r="AA730">
        <f t="shared" si="341"/>
        <v>1.8627420717116995E-7</v>
      </c>
      <c r="AB730">
        <f t="shared" si="340"/>
        <v>1.0190009540367534E-8</v>
      </c>
      <c r="AC730">
        <f t="shared" si="340"/>
        <v>5.6467730736573443E-10</v>
      </c>
      <c r="AD730">
        <f t="shared" si="340"/>
        <v>3.1592357804379665E-11</v>
      </c>
      <c r="AE730">
        <f t="shared" si="340"/>
        <v>1.7806103096725783E-12</v>
      </c>
      <c r="AG730">
        <f t="shared" si="337"/>
        <v>1</v>
      </c>
      <c r="AH730">
        <f t="shared" si="337"/>
        <v>0.14919368350635792</v>
      </c>
      <c r="AI730">
        <f t="shared" si="343"/>
        <v>3.3388132797292941E-2</v>
      </c>
      <c r="AJ730">
        <f t="shared" si="343"/>
        <v>8.3021641957126205E-3</v>
      </c>
      <c r="AK730">
        <f t="shared" si="343"/>
        <v>2.1676033005076888E-3</v>
      </c>
      <c r="AL730">
        <f t="shared" si="343"/>
        <v>5.821068974099057E-4</v>
      </c>
      <c r="AM730">
        <f t="shared" si="343"/>
        <v>1.5921889906824263E-4</v>
      </c>
      <c r="AN730">
        <f t="shared" si="343"/>
        <v>4.4115414637947973E-5</v>
      </c>
      <c r="AO730">
        <f t="shared" si="343"/>
        <v>1.2340764767335797E-5</v>
      </c>
      <c r="AP730">
        <f t="shared" si="343"/>
        <v>3.4777545110792516E-6</v>
      </c>
      <c r="AR730">
        <f t="shared" si="338"/>
        <v>1</v>
      </c>
      <c r="AS730">
        <f t="shared" si="338"/>
        <v>0.26854863031144427</v>
      </c>
      <c r="AT730">
        <f t="shared" si="342"/>
        <v>0.10817755026322914</v>
      </c>
      <c r="AU730">
        <f t="shared" si="342"/>
        <v>4.8418221589396016E-2</v>
      </c>
      <c r="AV730">
        <f t="shared" si="342"/>
        <v>2.275463240740952E-2</v>
      </c>
      <c r="AW730">
        <f t="shared" si="342"/>
        <v>1.099930565925041E-2</v>
      </c>
      <c r="AX730">
        <f t="shared" si="342"/>
        <v>5.4153888601424609E-3</v>
      </c>
      <c r="AY730">
        <f t="shared" si="342"/>
        <v>2.7008340561337787E-3</v>
      </c>
      <c r="AZ730">
        <f t="shared" si="342"/>
        <v>1.3599474121373035E-3</v>
      </c>
      <c r="BA730">
        <f t="shared" si="342"/>
        <v>6.8984491689179155E-4</v>
      </c>
    </row>
    <row r="731" spans="1:53" x14ac:dyDescent="0.2">
      <c r="A731">
        <f t="shared" si="339"/>
        <v>2.2619467105846494</v>
      </c>
      <c r="B731">
        <f t="shared" si="319"/>
        <v>1.0310752720036904</v>
      </c>
      <c r="C731">
        <f t="shared" si="334"/>
        <v>1.0310752720035885</v>
      </c>
      <c r="D731">
        <f t="shared" si="319"/>
        <v>1.192544426020141</v>
      </c>
      <c r="E731">
        <f t="shared" si="335"/>
        <v>1.1925431190959426</v>
      </c>
      <c r="F731">
        <f t="shared" si="319"/>
        <v>1.4654025705017633</v>
      </c>
      <c r="G731">
        <f t="shared" si="336"/>
        <v>1.4647178677786779</v>
      </c>
      <c r="V731">
        <f t="shared" si="341"/>
        <v>1</v>
      </c>
      <c r="W731">
        <f t="shared" si="341"/>
        <v>2.9684532864643204E-2</v>
      </c>
      <c r="X731">
        <f t="shared" si="341"/>
        <v>1.3217572370881239E-3</v>
      </c>
      <c r="Y731">
        <f t="shared" si="341"/>
        <v>6.5392910239037356E-5</v>
      </c>
      <c r="Z731">
        <f t="shared" si="341"/>
        <v>3.3970264879343941E-6</v>
      </c>
      <c r="AA731">
        <f t="shared" si="341"/>
        <v>1.815104599616736E-7</v>
      </c>
      <c r="AB731">
        <f t="shared" ref="AB731:AE740" si="344">FACT(2*AB$10)*POWER($C$8,AB$10)/(POWER(2,2*AB$10)*POWER(FACT(AB$10),2))*POWER(SIN($A731),2*AB$10)</f>
        <v>9.8780975590161426E-9</v>
      </c>
      <c r="AC731">
        <f t="shared" si="344"/>
        <v>5.4456389302856639E-10</v>
      </c>
      <c r="AD731">
        <f t="shared" si="344"/>
        <v>3.0309608961570989E-11</v>
      </c>
      <c r="AE731">
        <f t="shared" si="344"/>
        <v>1.6994835462980056E-12</v>
      </c>
      <c r="AG731">
        <f t="shared" si="337"/>
        <v>1</v>
      </c>
      <c r="AH731">
        <f t="shared" si="337"/>
        <v>0.14842266432321602</v>
      </c>
      <c r="AI731">
        <f t="shared" si="343"/>
        <v>3.3043930927203091E-2</v>
      </c>
      <c r="AJ731">
        <f t="shared" si="343"/>
        <v>8.174113779879668E-3</v>
      </c>
      <c r="AK731">
        <f t="shared" si="343"/>
        <v>2.1231415549589953E-3</v>
      </c>
      <c r="AL731">
        <f t="shared" si="343"/>
        <v>5.6722018738022972E-4</v>
      </c>
      <c r="AM731">
        <f t="shared" si="343"/>
        <v>1.5434527435962715E-4</v>
      </c>
      <c r="AN731">
        <f t="shared" si="343"/>
        <v>4.2544054142856727E-5</v>
      </c>
      <c r="AO731">
        <f t="shared" si="343"/>
        <v>1.1839691000613658E-5</v>
      </c>
      <c r="AP731">
        <f t="shared" si="343"/>
        <v>3.3193038013632897E-6</v>
      </c>
      <c r="AR731">
        <f t="shared" si="338"/>
        <v>1</v>
      </c>
      <c r="AS731">
        <f t="shared" si="338"/>
        <v>0.26716079578178886</v>
      </c>
      <c r="AT731">
        <f t="shared" si="342"/>
        <v>0.10706233620413803</v>
      </c>
      <c r="AU731">
        <f t="shared" si="342"/>
        <v>4.7671431564258238E-2</v>
      </c>
      <c r="AV731">
        <f t="shared" si="342"/>
        <v>2.2287890787337554E-2</v>
      </c>
      <c r="AW731">
        <f t="shared" si="342"/>
        <v>1.0718011150276862E-2</v>
      </c>
      <c r="AX731">
        <f t="shared" si="342"/>
        <v>5.249626044861096E-3</v>
      </c>
      <c r="AY731">
        <f t="shared" si="342"/>
        <v>2.6046322188749485E-3</v>
      </c>
      <c r="AZ731">
        <f t="shared" si="342"/>
        <v>1.3047292805878456E-3</v>
      </c>
      <c r="BA731">
        <f t="shared" si="342"/>
        <v>6.5841474655422736E-4</v>
      </c>
    </row>
    <row r="732" spans="1:53" x14ac:dyDescent="0.2">
      <c r="A732">
        <f t="shared" si="339"/>
        <v>2.265088303238239</v>
      </c>
      <c r="B732">
        <f t="shared" si="319"/>
        <v>1.0309060799642242</v>
      </c>
      <c r="C732">
        <f t="shared" si="334"/>
        <v>1.0309060799641279</v>
      </c>
      <c r="D732">
        <f t="shared" si="319"/>
        <v>1.1912373676875765</v>
      </c>
      <c r="E732">
        <f t="shared" si="335"/>
        <v>1.1912361297232947</v>
      </c>
      <c r="F732">
        <f t="shared" si="319"/>
        <v>1.4610495512417765</v>
      </c>
      <c r="G732">
        <f t="shared" si="336"/>
        <v>1.4604031860407996</v>
      </c>
      <c r="V732">
        <f t="shared" si="341"/>
        <v>1</v>
      </c>
      <c r="W732">
        <f t="shared" si="341"/>
        <v>2.9530144090678528E-2</v>
      </c>
      <c r="X732">
        <f t="shared" si="341"/>
        <v>1.3080441150243542E-3</v>
      </c>
      <c r="Y732">
        <f t="shared" si="341"/>
        <v>6.4377885322722099E-5</v>
      </c>
      <c r="Z732">
        <f t="shared" si="341"/>
        <v>3.3269044022080338E-6</v>
      </c>
      <c r="AA732">
        <f t="shared" si="341"/>
        <v>1.7683913947160874E-7</v>
      </c>
      <c r="AB732">
        <f t="shared" si="344"/>
        <v>9.5738229940250379E-9</v>
      </c>
      <c r="AC732">
        <f t="shared" si="344"/>
        <v>5.2504469180839134E-10</v>
      </c>
      <c r="AD732">
        <f t="shared" si="344"/>
        <v>2.907121013090193E-11</v>
      </c>
      <c r="AE732">
        <f t="shared" si="344"/>
        <v>1.6215677121056407E-12</v>
      </c>
      <c r="AG732">
        <f t="shared" si="337"/>
        <v>1</v>
      </c>
      <c r="AH732">
        <f t="shared" si="337"/>
        <v>0.14765072045339264</v>
      </c>
      <c r="AI732">
        <f t="shared" si="343"/>
        <v>3.2701102875608845E-2</v>
      </c>
      <c r="AJ732">
        <f t="shared" si="343"/>
        <v>8.0472356653402619E-3</v>
      </c>
      <c r="AK732">
        <f t="shared" si="343"/>
        <v>2.0793152513800201E-3</v>
      </c>
      <c r="AL732">
        <f t="shared" si="343"/>
        <v>5.5262231084877707E-4</v>
      </c>
      <c r="AM732">
        <f t="shared" si="343"/>
        <v>1.4959098428164112E-4</v>
      </c>
      <c r="AN732">
        <f t="shared" si="343"/>
        <v>4.1019116547530553E-5</v>
      </c>
      <c r="AO732">
        <f t="shared" si="343"/>
        <v>1.1355941457383558E-5</v>
      </c>
      <c r="AP732">
        <f t="shared" si="343"/>
        <v>3.167124437706327E-6</v>
      </c>
      <c r="AR732">
        <f t="shared" si="338"/>
        <v>1</v>
      </c>
      <c r="AS732">
        <f t="shared" si="338"/>
        <v>0.26577129681610678</v>
      </c>
      <c r="AT732">
        <f t="shared" si="342"/>
        <v>0.10595157331697268</v>
      </c>
      <c r="AU732">
        <f t="shared" si="342"/>
        <v>4.6931478400264411E-2</v>
      </c>
      <c r="AV732">
        <f t="shared" si="342"/>
        <v>2.1827819782886903E-2</v>
      </c>
      <c r="AW732">
        <f t="shared" si="342"/>
        <v>1.0442174346659021E-2</v>
      </c>
      <c r="AX732">
        <f t="shared" si="342"/>
        <v>5.0879220657676586E-3</v>
      </c>
      <c r="AY732">
        <f t="shared" si="342"/>
        <v>2.5112724845340892E-3</v>
      </c>
      <c r="AZ732">
        <f t="shared" si="342"/>
        <v>1.2514202716373084E-3</v>
      </c>
      <c r="BA732">
        <f t="shared" si="342"/>
        <v>6.2822855597057838E-4</v>
      </c>
    </row>
    <row r="733" spans="1:53" x14ac:dyDescent="0.2">
      <c r="A733">
        <f t="shared" si="339"/>
        <v>2.2682298958918286</v>
      </c>
      <c r="B733">
        <f t="shared" si="319"/>
        <v>1.0307367753414505</v>
      </c>
      <c r="C733">
        <f t="shared" si="334"/>
        <v>1.0307367753413592</v>
      </c>
      <c r="D733">
        <f t="shared" si="319"/>
        <v>1.1899330910234278</v>
      </c>
      <c r="E733">
        <f t="shared" si="335"/>
        <v>1.1899319187699995</v>
      </c>
      <c r="F733">
        <f t="shared" si="319"/>
        <v>1.4567301195485687</v>
      </c>
      <c r="G733">
        <f t="shared" si="336"/>
        <v>1.4561201344453027</v>
      </c>
      <c r="V733">
        <f t="shared" si="341"/>
        <v>1</v>
      </c>
      <c r="W733">
        <f t="shared" si="341"/>
        <v>2.937557647438201E-2</v>
      </c>
      <c r="X733">
        <f t="shared" si="341"/>
        <v>1.2943867398033989E-3</v>
      </c>
      <c r="Y733">
        <f t="shared" si="341"/>
        <v>6.3372261104201251E-5</v>
      </c>
      <c r="Z733">
        <f t="shared" si="341"/>
        <v>3.2577942292366954E-6</v>
      </c>
      <c r="AA733">
        <f t="shared" si="341"/>
        <v>1.722592503337373E-7</v>
      </c>
      <c r="AB733">
        <f t="shared" si="344"/>
        <v>9.2770604329304278E-9</v>
      </c>
      <c r="AC733">
        <f t="shared" si="344"/>
        <v>5.0610671095216383E-10</v>
      </c>
      <c r="AD733">
        <f t="shared" si="344"/>
        <v>2.7875955734574825E-11</v>
      </c>
      <c r="AE733">
        <f t="shared" si="344"/>
        <v>1.5467587312352598E-12</v>
      </c>
      <c r="AG733">
        <f t="shared" si="337"/>
        <v>1</v>
      </c>
      <c r="AH733">
        <f t="shared" si="337"/>
        <v>0.14687788237191005</v>
      </c>
      <c r="AI733">
        <f t="shared" si="343"/>
        <v>3.2359668495084967E-2</v>
      </c>
      <c r="AJ733">
        <f t="shared" si="343"/>
        <v>7.9215326380251555E-3</v>
      </c>
      <c r="AK733">
        <f t="shared" si="343"/>
        <v>2.0361213932729339E-3</v>
      </c>
      <c r="AL733">
        <f t="shared" si="343"/>
        <v>5.3831015729292875E-4</v>
      </c>
      <c r="AM733">
        <f t="shared" si="343"/>
        <v>1.4495406926453785E-4</v>
      </c>
      <c r="AN733">
        <f t="shared" si="343"/>
        <v>3.9539586793137771E-5</v>
      </c>
      <c r="AO733">
        <f t="shared" si="343"/>
        <v>1.0889045208818282E-5</v>
      </c>
      <c r="AP733">
        <f t="shared" si="343"/>
        <v>3.0210131469438641E-6</v>
      </c>
      <c r="AR733">
        <f t="shared" si="338"/>
        <v>1</v>
      </c>
      <c r="AS733">
        <f t="shared" si="338"/>
        <v>0.2643801882694381</v>
      </c>
      <c r="AT733">
        <f t="shared" ref="AT733:BA743" si="345">FACT(2*AT$10)*POWER($G$8,AT$10)/(POWER(2,2*AT$10)*POWER(FACT(AT$10),2))*POWER(SIN($A733),2*AT$10)</f>
        <v>0.10484532592407529</v>
      </c>
      <c r="AU733">
        <f t="shared" si="345"/>
        <v>4.6198378344962716E-2</v>
      </c>
      <c r="AV733">
        <f t="shared" si="345"/>
        <v>2.1374387938021953E-2</v>
      </c>
      <c r="AW733">
        <f t="shared" si="345"/>
        <v>1.0171736472956851E-2</v>
      </c>
      <c r="AX733">
        <f t="shared" si="345"/>
        <v>4.9302102735369778E-3</v>
      </c>
      <c r="AY733">
        <f t="shared" si="345"/>
        <v>2.4206927091761591E-3</v>
      </c>
      <c r="AZ733">
        <f t="shared" si="345"/>
        <v>1.199968489114592E-3</v>
      </c>
      <c r="BA733">
        <f t="shared" si="345"/>
        <v>5.9924602402018374E-4</v>
      </c>
    </row>
    <row r="734" spans="1:53" x14ac:dyDescent="0.2">
      <c r="A734">
        <f t="shared" si="339"/>
        <v>2.2713714885454181</v>
      </c>
      <c r="B734">
        <f t="shared" si="319"/>
        <v>1.0305673650353455</v>
      </c>
      <c r="C734">
        <f t="shared" si="334"/>
        <v>1.0305673650352589</v>
      </c>
      <c r="D734">
        <f t="shared" si="319"/>
        <v>1.188631638665254</v>
      </c>
      <c r="E734">
        <f t="shared" si="335"/>
        <v>1.1886305290054333</v>
      </c>
      <c r="F734">
        <f t="shared" si="319"/>
        <v>1.4524440088806658</v>
      </c>
      <c r="G734">
        <f t="shared" si="336"/>
        <v>1.4518685357282999</v>
      </c>
      <c r="V734">
        <f t="shared" si="341"/>
        <v>1</v>
      </c>
      <c r="W734">
        <f t="shared" si="341"/>
        <v>2.9220836117818463E-2</v>
      </c>
      <c r="X734">
        <f t="shared" si="341"/>
        <v>1.2807858951366061E-3</v>
      </c>
      <c r="Y734">
        <f t="shared" si="341"/>
        <v>6.2376057906333646E-5</v>
      </c>
      <c r="Z734">
        <f t="shared" si="341"/>
        <v>3.189690990073928E-6</v>
      </c>
      <c r="AA734">
        <f t="shared" si="341"/>
        <v>1.6776978783737827E-7</v>
      </c>
      <c r="AB734">
        <f t="shared" si="344"/>
        <v>8.9876847058482079E-9</v>
      </c>
      <c r="AC734">
        <f t="shared" si="344"/>
        <v>4.8773708632668299E-10</v>
      </c>
      <c r="AD734">
        <f t="shared" si="344"/>
        <v>2.6722660252751773E-11</v>
      </c>
      <c r="AE734">
        <f t="shared" si="344"/>
        <v>1.4749548988802906E-12</v>
      </c>
      <c r="AG734">
        <f t="shared" si="337"/>
        <v>1</v>
      </c>
      <c r="AH734">
        <f t="shared" si="337"/>
        <v>0.1461041805890923</v>
      </c>
      <c r="AI734">
        <f t="shared" si="343"/>
        <v>3.2019647378415145E-2</v>
      </c>
      <c r="AJ734">
        <f t="shared" si="343"/>
        <v>7.7970072382917048E-3</v>
      </c>
      <c r="AK734">
        <f t="shared" si="343"/>
        <v>1.9935568687962043E-3</v>
      </c>
      <c r="AL734">
        <f t="shared" si="343"/>
        <v>5.2428058699180685E-4</v>
      </c>
      <c r="AM734">
        <f t="shared" si="343"/>
        <v>1.4043257352887816E-4</v>
      </c>
      <c r="AN734">
        <f t="shared" si="343"/>
        <v>3.8104459869272084E-5</v>
      </c>
      <c r="AO734">
        <f t="shared" si="343"/>
        <v>1.0438539161231155E-5</v>
      </c>
      <c r="AP734">
        <f t="shared" si="343"/>
        <v>2.8807712868755651E-6</v>
      </c>
      <c r="AR734">
        <f t="shared" si="338"/>
        <v>1</v>
      </c>
      <c r="AS734">
        <f t="shared" si="338"/>
        <v>0.26298752506036616</v>
      </c>
      <c r="AT734">
        <f t="shared" si="345"/>
        <v>0.10374365750606508</v>
      </c>
      <c r="AU734">
        <f t="shared" si="345"/>
        <v>4.5472146213717229E-2</v>
      </c>
      <c r="AV734">
        <f t="shared" si="345"/>
        <v>2.0927562585875036E-2</v>
      </c>
      <c r="AW734">
        <f t="shared" si="345"/>
        <v>9.9066382020093456E-3</v>
      </c>
      <c r="AX734">
        <f t="shared" si="345"/>
        <v>4.7764241477606757E-3</v>
      </c>
      <c r="AY734">
        <f t="shared" si="345"/>
        <v>2.3328313640508477E-3</v>
      </c>
      <c r="AZ734">
        <f t="shared" si="345"/>
        <v>1.1503229002779946E-3</v>
      </c>
      <c r="BA734">
        <f t="shared" si="345"/>
        <v>5.7142774817714752E-4</v>
      </c>
    </row>
    <row r="735" spans="1:53" x14ac:dyDescent="0.2">
      <c r="A735">
        <f t="shared" si="339"/>
        <v>2.2745130811990077</v>
      </c>
      <c r="B735">
        <f t="shared" si="319"/>
        <v>1.0303978559401021</v>
      </c>
      <c r="C735">
        <f t="shared" si="334"/>
        <v>1.03039785594002</v>
      </c>
      <c r="D735">
        <f t="shared" si="319"/>
        <v>1.1873330526708372</v>
      </c>
      <c r="E735">
        <f t="shared" si="335"/>
        <v>1.187332002614927</v>
      </c>
      <c r="F735">
        <f t="shared" si="319"/>
        <v>1.4481909548766017</v>
      </c>
      <c r="G735">
        <f t="shared" si="336"/>
        <v>1.4476482112931812</v>
      </c>
      <c r="V735">
        <f t="shared" si="341"/>
        <v>1</v>
      </c>
      <c r="W735">
        <f t="shared" si="341"/>
        <v>2.9065929129872221E-2</v>
      </c>
      <c r="X735">
        <f t="shared" si="341"/>
        <v>1.267242354274132E-3</v>
      </c>
      <c r="Y735">
        <f t="shared" si="341"/>
        <v>6.1389294099507231E-5</v>
      </c>
      <c r="Z735">
        <f t="shared" si="341"/>
        <v>3.1225895253510308E-6</v>
      </c>
      <c r="AA735">
        <f t="shared" si="341"/>
        <v>1.6336973852196194E-7</v>
      </c>
      <c r="AB735">
        <f t="shared" si="344"/>
        <v>8.7055709433826858E-9</v>
      </c>
      <c r="AC735">
        <f t="shared" si="344"/>
        <v>4.6992308642580973E-10</v>
      </c>
      <c r="AD735">
        <f t="shared" si="344"/>
        <v>2.5610158362268884E-11</v>
      </c>
      <c r="AE735">
        <f t="shared" si="344"/>
        <v>1.4060568683736334E-12</v>
      </c>
      <c r="AG735">
        <f t="shared" si="337"/>
        <v>1</v>
      </c>
      <c r="AH735">
        <f t="shared" si="337"/>
        <v>0.1453296456493611</v>
      </c>
      <c r="AI735">
        <f t="shared" si="343"/>
        <v>3.1681058856853295E-2</v>
      </c>
      <c r="AJ735">
        <f t="shared" si="343"/>
        <v>7.6736617624384024E-3</v>
      </c>
      <c r="AK735">
        <f t="shared" si="343"/>
        <v>1.9516184533443935E-3</v>
      </c>
      <c r="AL735">
        <f t="shared" si="343"/>
        <v>5.1053043288113082E-4</v>
      </c>
      <c r="AM735">
        <f t="shared" si="343"/>
        <v>1.3602454599035438E-4</v>
      </c>
      <c r="AN735">
        <f t="shared" si="343"/>
        <v>3.6712741127016362E-5</v>
      </c>
      <c r="AO735">
        <f t="shared" si="343"/>
        <v>1.0003968110261276E-5</v>
      </c>
      <c r="AP735">
        <f t="shared" si="343"/>
        <v>2.7462048210422505E-6</v>
      </c>
      <c r="AR735">
        <f t="shared" si="338"/>
        <v>1</v>
      </c>
      <c r="AS735">
        <f t="shared" si="338"/>
        <v>0.26159336216884999</v>
      </c>
      <c r="AT735">
        <f t="shared" si="345"/>
        <v>0.10264663069620467</v>
      </c>
      <c r="AU735">
        <f t="shared" si="345"/>
        <v>4.4752795398540775E-2</v>
      </c>
      <c r="AV735">
        <f t="shared" si="345"/>
        <v>2.0487309875828107E-2</v>
      </c>
      <c r="AW735">
        <f t="shared" si="345"/>
        <v>9.6468196899833283E-3</v>
      </c>
      <c r="AX735">
        <f t="shared" si="345"/>
        <v>4.6264973277222359E-3</v>
      </c>
      <c r="AY735">
        <f t="shared" si="345"/>
        <v>2.2476275547589678E-3</v>
      </c>
      <c r="AZ735">
        <f t="shared" si="345"/>
        <v>1.1024333417864051E-3</v>
      </c>
      <c r="BA735">
        <f t="shared" si="345"/>
        <v>5.4473523950712157E-4</v>
      </c>
    </row>
    <row r="736" spans="1:53" x14ac:dyDescent="0.2">
      <c r="A736">
        <f t="shared" si="339"/>
        <v>2.2776546738525973</v>
      </c>
      <c r="B736">
        <f t="shared" si="319"/>
        <v>1.0302282549438393</v>
      </c>
      <c r="C736">
        <f t="shared" si="334"/>
        <v>1.0302282549437616</v>
      </c>
      <c r="D736">
        <f t="shared" si="319"/>
        <v>1.1860373745223876</v>
      </c>
      <c r="E736">
        <f t="shared" si="335"/>
        <v>1.1860363812040549</v>
      </c>
      <c r="F736">
        <f t="shared" si="319"/>
        <v>1.4439706953548654</v>
      </c>
      <c r="G736">
        <f t="shared" si="336"/>
        <v>1.4434589813215422</v>
      </c>
      <c r="V736">
        <f t="shared" si="341"/>
        <v>1</v>
      </c>
      <c r="W736">
        <f t="shared" si="341"/>
        <v>2.891086162600591E-2</v>
      </c>
      <c r="X736">
        <f t="shared" si="341"/>
        <v>1.2537568799370917E-3</v>
      </c>
      <c r="Y736">
        <f t="shared" si="341"/>
        <v>6.0411986114190259E-5</v>
      </c>
      <c r="Z736">
        <f t="shared" si="341"/>
        <v>3.0564844994242043E-6</v>
      </c>
      <c r="AA736">
        <f t="shared" si="341"/>
        <v>1.5905808076479324E-7</v>
      </c>
      <c r="AB736">
        <f t="shared" si="344"/>
        <v>8.4305946330631827E-9</v>
      </c>
      <c r="AC736">
        <f t="shared" si="344"/>
        <v>4.5265211617124147E-10</v>
      </c>
      <c r="AD736">
        <f t="shared" si="344"/>
        <v>2.4537305053772842E-11</v>
      </c>
      <c r="AE736">
        <f t="shared" si="344"/>
        <v>1.3399676364933641E-12</v>
      </c>
      <c r="AG736">
        <f t="shared" si="337"/>
        <v>1</v>
      </c>
      <c r="AH736">
        <f t="shared" si="337"/>
        <v>0.14455430813002954</v>
      </c>
      <c r="AI736">
        <f t="shared" si="343"/>
        <v>3.1343921998427282E-2</v>
      </c>
      <c r="AJ736">
        <f t="shared" si="343"/>
        <v>7.551498264273781E-3</v>
      </c>
      <c r="AK736">
        <f t="shared" si="343"/>
        <v>1.9103028121401271E-3</v>
      </c>
      <c r="AL736">
        <f t="shared" si="343"/>
        <v>4.9705650238997853E-4</v>
      </c>
      <c r="AM736">
        <f t="shared" si="343"/>
        <v>1.3172804114161215E-4</v>
      </c>
      <c r="AN736">
        <f t="shared" si="343"/>
        <v>3.5363446575878219E-5</v>
      </c>
      <c r="AO736">
        <f t="shared" si="343"/>
        <v>9.5848847866300095E-6</v>
      </c>
      <c r="AP736">
        <f t="shared" si="343"/>
        <v>2.6171242900260993E-6</v>
      </c>
      <c r="AR736">
        <f t="shared" si="338"/>
        <v>1</v>
      </c>
      <c r="AS736">
        <f t="shared" si="338"/>
        <v>0.26019775463405315</v>
      </c>
      <c r="AT736">
        <f t="shared" si="345"/>
        <v>0.10155430727490442</v>
      </c>
      <c r="AU736">
        <f t="shared" si="345"/>
        <v>4.4040337877244706E-2</v>
      </c>
      <c r="AV736">
        <f t="shared" si="345"/>
        <v>2.0053594800722201E-2</v>
      </c>
      <c r="AW736">
        <f t="shared" si="345"/>
        <v>9.3922206110802729E-3</v>
      </c>
      <c r="AX736">
        <f t="shared" si="345"/>
        <v>4.4803636423897293E-3</v>
      </c>
      <c r="AY736">
        <f t="shared" si="345"/>
        <v>2.1650210394314464E-3</v>
      </c>
      <c r="AZ736">
        <f t="shared" si="345"/>
        <v>1.0562505247416491E-3</v>
      </c>
      <c r="BA736">
        <f t="shared" si="345"/>
        <v>5.1913091697443315E-4</v>
      </c>
    </row>
    <row r="737" spans="1:53" x14ac:dyDescent="0.2">
      <c r="A737">
        <f t="shared" si="339"/>
        <v>2.2807962665061869</v>
      </c>
      <c r="B737">
        <f t="shared" si="319"/>
        <v>1.030058568928311</v>
      </c>
      <c r="C737">
        <f t="shared" si="334"/>
        <v>1.0300585689282371</v>
      </c>
      <c r="D737">
        <f t="shared" si="319"/>
        <v>1.1847446451307848</v>
      </c>
      <c r="E737">
        <f t="shared" si="335"/>
        <v>1.1847437058029653</v>
      </c>
      <c r="F737">
        <f t="shared" si="319"/>
        <v>1.4397829703129887</v>
      </c>
      <c r="G737">
        <f t="shared" si="336"/>
        <v>1.4393006648809787</v>
      </c>
      <c r="V737">
        <f t="shared" si="341"/>
        <v>1</v>
      </c>
      <c r="W737">
        <f t="shared" si="341"/>
        <v>2.8755639728019075E-2</v>
      </c>
      <c r="X737">
        <f t="shared" si="341"/>
        <v>1.2403302242514434E-3</v>
      </c>
      <c r="Y737">
        <f t="shared" si="341"/>
        <v>5.9444148453912692E-5</v>
      </c>
      <c r="Z737">
        <f t="shared" si="341"/>
        <v>2.991370404539292E-6</v>
      </c>
      <c r="AA737">
        <f t="shared" si="341"/>
        <v>1.54833785362783E-7</v>
      </c>
      <c r="AB737">
        <f t="shared" si="344"/>
        <v>8.1626316742989724E-9</v>
      </c>
      <c r="AC737">
        <f t="shared" si="344"/>
        <v>4.3591172050893694E-10</v>
      </c>
      <c r="AD737">
        <f t="shared" si="344"/>
        <v>2.3502975727829876E-11</v>
      </c>
      <c r="AE737">
        <f t="shared" si="344"/>
        <v>1.276592527068833E-12</v>
      </c>
      <c r="AG737">
        <f t="shared" si="337"/>
        <v>1</v>
      </c>
      <c r="AH737">
        <f t="shared" si="337"/>
        <v>0.14377819864009536</v>
      </c>
      <c r="AI737">
        <f t="shared" si="343"/>
        <v>3.1008255606286079E-2</v>
      </c>
      <c r="AJ737">
        <f t="shared" si="343"/>
        <v>7.4305185567390842E-3</v>
      </c>
      <c r="AK737">
        <f t="shared" si="343"/>
        <v>1.8696065028370567E-3</v>
      </c>
      <c r="AL737">
        <f t="shared" si="343"/>
        <v>4.8385557925869661E-4</v>
      </c>
      <c r="AM737">
        <f t="shared" si="343"/>
        <v>1.2754111991092137E-4</v>
      </c>
      <c r="AN737">
        <f t="shared" si="343"/>
        <v>3.4055603164760676E-5</v>
      </c>
      <c r="AO737">
        <f t="shared" si="343"/>
        <v>9.1808498936835385E-6</v>
      </c>
      <c r="AP737">
        <f t="shared" si="343"/>
        <v>2.4933447794313124E-6</v>
      </c>
      <c r="AR737">
        <f t="shared" si="338"/>
        <v>1</v>
      </c>
      <c r="AS737">
        <f t="shared" si="338"/>
        <v>0.25880075755217163</v>
      </c>
      <c r="AT737">
        <f t="shared" si="345"/>
        <v>0.1004667481643669</v>
      </c>
      <c r="AU737">
        <f t="shared" si="345"/>
        <v>4.3334784222902351E-2</v>
      </c>
      <c r="AV737">
        <f t="shared" si="345"/>
        <v>1.9626381224182289E-2</v>
      </c>
      <c r="AW737">
        <f t="shared" si="345"/>
        <v>9.1427801918869712E-3</v>
      </c>
      <c r="AX737">
        <f t="shared" si="345"/>
        <v>4.3379571396211184E-3</v>
      </c>
      <c r="AY737">
        <f t="shared" si="345"/>
        <v>2.084952245930909E-3</v>
      </c>
      <c r="AZ737">
        <f t="shared" si="345"/>
        <v>1.0117260388256642E-3</v>
      </c>
      <c r="BA737">
        <f t="shared" si="345"/>
        <v>4.9457810109075292E-4</v>
      </c>
    </row>
    <row r="738" spans="1:53" x14ac:dyDescent="0.2">
      <c r="A738">
        <f t="shared" si="339"/>
        <v>2.2839378591597765</v>
      </c>
      <c r="B738">
        <f t="shared" ref="B738:F801" si="346">POWER(1-B$8*POWER(SIN($A738),2),$B$4)</f>
        <v>1.0298888047686197</v>
      </c>
      <c r="C738">
        <f t="shared" si="334"/>
        <v>1.0298888047685499</v>
      </c>
      <c r="D738">
        <f t="shared" si="346"/>
        <v>1.1834549048398522</v>
      </c>
      <c r="E738">
        <f t="shared" si="335"/>
        <v>1.1834540168707417</v>
      </c>
      <c r="F738">
        <f t="shared" si="346"/>
        <v>1.4356275219258099</v>
      </c>
      <c r="G738">
        <f t="shared" si="336"/>
        <v>1.435173080029805</v>
      </c>
      <c r="V738">
        <f t="shared" si="341"/>
        <v>1</v>
      </c>
      <c r="W738">
        <f t="shared" si="341"/>
        <v>2.8600269563806464E-2</v>
      </c>
      <c r="X738">
        <f t="shared" si="341"/>
        <v>1.2269631286835917E-3</v>
      </c>
      <c r="Y738">
        <f t="shared" si="341"/>
        <v>5.8485793708670138E-5</v>
      </c>
      <c r="Z738">
        <f t="shared" si="341"/>
        <v>2.9272415650119995E-6</v>
      </c>
      <c r="AA738">
        <f t="shared" si="341"/>
        <v>1.5069581610789943E-7</v>
      </c>
      <c r="AB738">
        <f t="shared" si="344"/>
        <v>7.9015584318435089E-9</v>
      </c>
      <c r="AC738">
        <f t="shared" si="344"/>
        <v>4.1968958780337128E-10</v>
      </c>
      <c r="AD738">
        <f t="shared" si="344"/>
        <v>2.2506066270561077E-11</v>
      </c>
      <c r="AE738">
        <f t="shared" si="344"/>
        <v>1.2158391729668855E-12</v>
      </c>
      <c r="AG738">
        <f t="shared" si="337"/>
        <v>1</v>
      </c>
      <c r="AH738">
        <f t="shared" si="337"/>
        <v>0.14300134781903232</v>
      </c>
      <c r="AI738">
        <f t="shared" si="343"/>
        <v>3.0674078217089791E-2</v>
      </c>
      <c r="AJ738">
        <f t="shared" si="343"/>
        <v>7.3107242135837663E-3</v>
      </c>
      <c r="AK738">
        <f t="shared" si="343"/>
        <v>1.8295259781324989E-3</v>
      </c>
      <c r="AL738">
        <f t="shared" si="343"/>
        <v>4.7092442533718545E-4</v>
      </c>
      <c r="AM738">
        <f t="shared" si="343"/>
        <v>1.2346185049755476E-4</v>
      </c>
      <c r="AN738">
        <f t="shared" si="343"/>
        <v>3.2788249047138359E-5</v>
      </c>
      <c r="AO738">
        <f t="shared" si="343"/>
        <v>8.7914321369379153E-6</v>
      </c>
      <c r="AP738">
        <f t="shared" si="343"/>
        <v>2.3746858847009464E-6</v>
      </c>
      <c r="AR738">
        <f t="shared" si="338"/>
        <v>1</v>
      </c>
      <c r="AS738">
        <f t="shared" si="338"/>
        <v>0.25740242607425817</v>
      </c>
      <c r="AT738">
        <f t="shared" si="345"/>
        <v>9.9384013423370929E-2</v>
      </c>
      <c r="AU738">
        <f t="shared" si="345"/>
        <v>4.2636143613620538E-2</v>
      </c>
      <c r="AV738">
        <f t="shared" si="345"/>
        <v>1.9205631908043724E-2</v>
      </c>
      <c r="AW738">
        <f t="shared" si="345"/>
        <v>8.898437245355351E-3</v>
      </c>
      <c r="AX738">
        <f t="shared" si="345"/>
        <v>4.1992121145773449E-3</v>
      </c>
      <c r="AY738">
        <f t="shared" si="345"/>
        <v>2.0073622880863026E-3</v>
      </c>
      <c r="AZ738">
        <f t="shared" si="345"/>
        <v>9.6881235555635291E-4</v>
      </c>
      <c r="BA738">
        <f t="shared" si="345"/>
        <v>4.7104100693618622E-4</v>
      </c>
    </row>
    <row r="739" spans="1:53" x14ac:dyDescent="0.2">
      <c r="A739">
        <f t="shared" si="339"/>
        <v>2.2870794518133661</v>
      </c>
      <c r="B739">
        <f t="shared" si="346"/>
        <v>1.0297189693329289</v>
      </c>
      <c r="C739">
        <f t="shared" si="334"/>
        <v>1.0297189693328626</v>
      </c>
      <c r="D739">
        <f t="shared" si="346"/>
        <v>1.1821681934306629</v>
      </c>
      <c r="E739">
        <f t="shared" si="335"/>
        <v>1.1821673542998015</v>
      </c>
      <c r="F739">
        <f t="shared" si="346"/>
        <v>1.4315040945429578</v>
      </c>
      <c r="G739">
        <f t="shared" si="336"/>
        <v>1.4310760439187034</v>
      </c>
      <c r="V739">
        <f t="shared" ref="V739:AA754" si="347">FACT(2*V$10)*POWER($C$8,V$10)/(POWER(2,2*V$10)*POWER(FACT(V$10),2))*POWER(SIN($A739),2*V$10)</f>
        <v>1</v>
      </c>
      <c r="W739">
        <f t="shared" si="347"/>
        <v>2.8444757267116118E-2</v>
      </c>
      <c r="X739">
        <f t="shared" si="347"/>
        <v>1.2136563239777329E-3</v>
      </c>
      <c r="Y739">
        <f t="shared" si="347"/>
        <v>5.7536932568745086E-5</v>
      </c>
      <c r="Z739">
        <f t="shared" si="347"/>
        <v>2.8640921414216683E-6</v>
      </c>
      <c r="AA739">
        <f t="shared" si="347"/>
        <v>1.4664313035610951E-7</v>
      </c>
      <c r="AB739">
        <f t="shared" si="344"/>
        <v>7.6472517877609378E-9</v>
      </c>
      <c r="AC739">
        <f t="shared" si="344"/>
        <v>4.0397355303199083E-10</v>
      </c>
      <c r="AD739">
        <f t="shared" si="344"/>
        <v>2.1545493109367693E-11</v>
      </c>
      <c r="AE739">
        <f t="shared" si="344"/>
        <v>1.1576174965374309E-12</v>
      </c>
      <c r="AG739">
        <f t="shared" si="337"/>
        <v>1</v>
      </c>
      <c r="AH739">
        <f t="shared" si="337"/>
        <v>0.14222378633558058</v>
      </c>
      <c r="AI739">
        <f t="shared" si="343"/>
        <v>3.0341408099443315E-2</v>
      </c>
      <c r="AJ739">
        <f t="shared" si="343"/>
        <v>7.1921165710931347E-3</v>
      </c>
      <c r="AK739">
        <f t="shared" si="343"/>
        <v>1.7900575883885419E-3</v>
      </c>
      <c r="AL739">
        <f t="shared" si="343"/>
        <v>4.5825978236284197E-4</v>
      </c>
      <c r="AM739">
        <f t="shared" si="343"/>
        <v>1.1948830918376457E-4</v>
      </c>
      <c r="AN739">
        <f t="shared" si="343"/>
        <v>3.1560433830624266E-5</v>
      </c>
      <c r="AO739">
        <f t="shared" si="343"/>
        <v>8.4162082458467502E-6</v>
      </c>
      <c r="AP739">
        <f t="shared" si="343"/>
        <v>2.2609716729246679E-6</v>
      </c>
      <c r="AR739">
        <f t="shared" si="338"/>
        <v>1</v>
      </c>
      <c r="AS739">
        <f t="shared" si="338"/>
        <v>0.25600281540404507</v>
      </c>
      <c r="AT739">
        <f t="shared" si="345"/>
        <v>9.8306162242196349E-2</v>
      </c>
      <c r="AU739">
        <f t="shared" si="345"/>
        <v>4.1944423842615174E-2</v>
      </c>
      <c r="AV739">
        <f t="shared" si="345"/>
        <v>1.879130853986756E-2</v>
      </c>
      <c r="AW739">
        <f t="shared" si="345"/>
        <v>8.6591302043979076E-3</v>
      </c>
      <c r="AX739">
        <f t="shared" si="345"/>
        <v>4.064063137339459E-3</v>
      </c>
      <c r="AY739">
        <f t="shared" si="345"/>
        <v>1.9321929809718676E-3</v>
      </c>
      <c r="AZ739">
        <f t="shared" si="345"/>
        <v>9.274628306863733E-4</v>
      </c>
      <c r="BA739">
        <f t="shared" si="345"/>
        <v>4.4848473658348715E-4</v>
      </c>
    </row>
    <row r="740" spans="1:53" x14ac:dyDescent="0.2">
      <c r="A740">
        <f t="shared" si="339"/>
        <v>2.2902210444669557</v>
      </c>
      <c r="B740">
        <f t="shared" si="346"/>
        <v>1.0295490694821809</v>
      </c>
      <c r="C740">
        <f t="shared" si="334"/>
        <v>1.0295490694821183</v>
      </c>
      <c r="D740">
        <f t="shared" si="346"/>
        <v>1.1808845501258791</v>
      </c>
      <c r="E740">
        <f t="shared" si="335"/>
        <v>1.1808837574203193</v>
      </c>
      <c r="F740">
        <f t="shared" si="346"/>
        <v>1.427412434685597</v>
      </c>
      <c r="G740">
        <f t="shared" si="336"/>
        <v>1.4270093728893534</v>
      </c>
      <c r="V740">
        <f t="shared" si="347"/>
        <v>1</v>
      </c>
      <c r="W740">
        <f t="shared" si="347"/>
        <v>2.8289108977307239E-2</v>
      </c>
      <c r="X740">
        <f t="shared" si="347"/>
        <v>1.2004105300949476E-3</v>
      </c>
      <c r="Y740">
        <f t="shared" si="347"/>
        <v>5.6597573838938539E-5</v>
      </c>
      <c r="Z740">
        <f t="shared" si="347"/>
        <v>2.8019161348166199E-6</v>
      </c>
      <c r="AA740">
        <f t="shared" si="347"/>
        <v>1.4267467958958512E-7</v>
      </c>
      <c r="AB740">
        <f t="shared" si="344"/>
        <v>7.3995891918889728E-9</v>
      </c>
      <c r="AC740">
        <f t="shared" ref="AB740:AE749" si="348">FACT(2*AC$10)*POWER($C$8,AC$10)/(POWER(2,2*AC$10)*POWER(FACT(AC$10),2))*POWER(SIN($A740),2*AC$10)</f>
        <v>3.8875160078235365E-10</v>
      </c>
      <c r="AD740">
        <f t="shared" si="348"/>
        <v>2.0620193249314948E-11</v>
      </c>
      <c r="AE740">
        <f t="shared" si="348"/>
        <v>1.1018396885967883E-12</v>
      </c>
      <c r="AG740">
        <f t="shared" si="337"/>
        <v>1</v>
      </c>
      <c r="AH740">
        <f t="shared" si="337"/>
        <v>0.14144554488653618</v>
      </c>
      <c r="AI740">
        <f t="shared" si="343"/>
        <v>3.0010263252373687E-2</v>
      </c>
      <c r="AJ740">
        <f t="shared" si="343"/>
        <v>7.074696729867316E-3</v>
      </c>
      <c r="AK740">
        <f t="shared" si="343"/>
        <v>1.7511975842603867E-3</v>
      </c>
      <c r="AL740">
        <f t="shared" si="343"/>
        <v>4.4585837371745329E-4</v>
      </c>
      <c r="AM740">
        <f t="shared" si="343"/>
        <v>1.1561858112326513E-4</v>
      </c>
      <c r="AN740">
        <f t="shared" si="343"/>
        <v>3.037121881112136E-5</v>
      </c>
      <c r="AO740">
        <f t="shared" si="343"/>
        <v>8.0547629880136452E-6</v>
      </c>
      <c r="AP740">
        <f t="shared" si="343"/>
        <v>2.1520306417906002E-6</v>
      </c>
      <c r="AR740">
        <f t="shared" si="338"/>
        <v>1</v>
      </c>
      <c r="AS740">
        <f t="shared" si="338"/>
        <v>0.25460198079576513</v>
      </c>
      <c r="AT740">
        <f t="shared" si="345"/>
        <v>9.7233252937690751E-2</v>
      </c>
      <c r="AU740">
        <f t="shared" si="345"/>
        <v>4.1259631328586198E-2</v>
      </c>
      <c r="AV740">
        <f t="shared" si="345"/>
        <v>1.8383371760531838E-2</v>
      </c>
      <c r="AW740">
        <f t="shared" si="345"/>
        <v>8.4247971550854093E-3</v>
      </c>
      <c r="AX740">
        <f t="shared" si="345"/>
        <v>3.9324450797266659E-3</v>
      </c>
      <c r="AY740">
        <f t="shared" si="345"/>
        <v>1.8593868552423728E-3</v>
      </c>
      <c r="AZ740">
        <f t="shared" si="345"/>
        <v>8.8763170576934363E-4</v>
      </c>
      <c r="BA740">
        <f t="shared" si="345"/>
        <v>4.2687527095577535E-4</v>
      </c>
    </row>
    <row r="741" spans="1:53" x14ac:dyDescent="0.2">
      <c r="A741">
        <f t="shared" si="339"/>
        <v>2.2933626371205453</v>
      </c>
      <c r="B741">
        <f t="shared" si="346"/>
        <v>1.0293791120698133</v>
      </c>
      <c r="C741">
        <f t="shared" si="334"/>
        <v>1.0293791120697544</v>
      </c>
      <c r="D741">
        <f t="shared" si="346"/>
        <v>1.179604013594117</v>
      </c>
      <c r="E741">
        <f t="shared" si="335"/>
        <v>1.1796032650046837</v>
      </c>
      <c r="F741">
        <f t="shared" si="346"/>
        <v>1.4233522910424592</v>
      </c>
      <c r="G741">
        <f t="shared" si="336"/>
        <v>1.4229728825700689</v>
      </c>
      <c r="V741">
        <f t="shared" si="347"/>
        <v>1</v>
      </c>
      <c r="W741">
        <f t="shared" si="347"/>
        <v>2.8133330839107795E-2</v>
      </c>
      <c r="X741">
        <f t="shared" si="347"/>
        <v>1.1872264561540407E-3</v>
      </c>
      <c r="Y741">
        <f t="shared" si="347"/>
        <v>5.5667724453205224E-5</v>
      </c>
      <c r="Z741">
        <f t="shared" si="347"/>
        <v>2.7407073909290488E-6</v>
      </c>
      <c r="AA741">
        <f t="shared" si="347"/>
        <v>1.3878940997195079E-7</v>
      </c>
      <c r="AB741">
        <f t="shared" si="348"/>
        <v>7.1584487107933399E-9</v>
      </c>
      <c r="AC741">
        <f t="shared" si="348"/>
        <v>3.7401186805456264E-10</v>
      </c>
      <c r="AD741">
        <f t="shared" si="348"/>
        <v>1.9729124290747017E-11</v>
      </c>
      <c r="AE741">
        <f t="shared" si="348"/>
        <v>1.0484201860263206E-12</v>
      </c>
      <c r="AG741">
        <f t="shared" si="337"/>
        <v>1</v>
      </c>
      <c r="AH741">
        <f t="shared" si="337"/>
        <v>0.14066665419553898</v>
      </c>
      <c r="AI741">
        <f t="shared" ref="AI741:AP756" si="349">FACT(2*AI$10)*POWER($E$8,AI$10)/(POWER(2,2*AI$10)*POWER(FACT(AI$10),2))*POWER(SIN($A741),2*AI$10)</f>
        <v>2.9680661403851012E-2</v>
      </c>
      <c r="AJ741">
        <f t="shared" si="349"/>
        <v>6.9584655566506514E-3</v>
      </c>
      <c r="AK741">
        <f t="shared" si="349"/>
        <v>1.712942119330655E-3</v>
      </c>
      <c r="AL741">
        <f t="shared" si="349"/>
        <v>4.3371690616234601E-4</v>
      </c>
      <c r="AM741">
        <f t="shared" si="349"/>
        <v>1.1185076110614586E-4</v>
      </c>
      <c r="AN741">
        <f t="shared" si="349"/>
        <v>2.9219677191762687E-5</v>
      </c>
      <c r="AO741">
        <f t="shared" si="349"/>
        <v>7.7066891760730472E-6</v>
      </c>
      <c r="AP741">
        <f t="shared" si="349"/>
        <v>2.0476956758326554E-6</v>
      </c>
      <c r="AR741">
        <f t="shared" si="338"/>
        <v>1</v>
      </c>
      <c r="AS741">
        <f t="shared" si="338"/>
        <v>0.25319997755197016</v>
      </c>
      <c r="AT741">
        <f t="shared" si="345"/>
        <v>9.6165342948477284E-2</v>
      </c>
      <c r="AU741">
        <f t="shared" si="345"/>
        <v>4.0581771126386612E-2</v>
      </c>
      <c r="AV741">
        <f t="shared" si="345"/>
        <v>1.7981781191885485E-2</v>
      </c>
      <c r="AW741">
        <f t="shared" si="345"/>
        <v>8.1953758694337207E-3</v>
      </c>
      <c r="AX741">
        <f t="shared" si="345"/>
        <v>3.8042931413127218E-3</v>
      </c>
      <c r="AY741">
        <f t="shared" si="345"/>
        <v>1.7888871705370631E-3</v>
      </c>
      <c r="AZ741">
        <f t="shared" si="345"/>
        <v>8.4927410891810935E-4</v>
      </c>
      <c r="BA741">
        <f t="shared" si="345"/>
        <v>4.0617946114778793E-4</v>
      </c>
    </row>
    <row r="742" spans="1:53" x14ac:dyDescent="0.2">
      <c r="A742">
        <f t="shared" si="339"/>
        <v>2.2965042297741349</v>
      </c>
      <c r="B742">
        <f t="shared" si="346"/>
        <v>1.0292091039414792</v>
      </c>
      <c r="C742">
        <f t="shared" si="334"/>
        <v>1.0292091039414235</v>
      </c>
      <c r="D742">
        <f t="shared" si="346"/>
        <v>1.1783266219543407</v>
      </c>
      <c r="E742">
        <f t="shared" si="335"/>
        <v>1.1783259152719785</v>
      </c>
      <c r="F742">
        <f t="shared" si="346"/>
        <v>1.4193234144652067</v>
      </c>
      <c r="G742">
        <f t="shared" si="336"/>
        <v>1.4189663879684791</v>
      </c>
      <c r="V742">
        <f t="shared" si="347"/>
        <v>1</v>
      </c>
      <c r="W742">
        <f t="shared" si="347"/>
        <v>2.7977429002371934E-2</v>
      </c>
      <c r="X742">
        <f t="shared" si="347"/>
        <v>1.1741048003741437E-3</v>
      </c>
      <c r="Y742">
        <f t="shared" si="347"/>
        <v>5.4747389489686132E-5</v>
      </c>
      <c r="Z742">
        <f t="shared" si="347"/>
        <v>2.6804596043975706E-6</v>
      </c>
      <c r="AA742">
        <f t="shared" si="347"/>
        <v>1.349862628963662E-7</v>
      </c>
      <c r="AB742">
        <f t="shared" si="348"/>
        <v>6.9237090752107648E-9</v>
      </c>
      <c r="AC742">
        <f t="shared" si="348"/>
        <v>3.5974264687174805E-10</v>
      </c>
      <c r="AD742">
        <f t="shared" si="348"/>
        <v>1.8871264428711919E-11</v>
      </c>
      <c r="AE742">
        <f t="shared" si="348"/>
        <v>9.9727564806307428E-13</v>
      </c>
      <c r="AG742">
        <f t="shared" si="337"/>
        <v>1</v>
      </c>
      <c r="AH742">
        <f t="shared" si="337"/>
        <v>0.13988714501185967</v>
      </c>
      <c r="AI742">
        <f t="shared" si="349"/>
        <v>2.9352620009353583E-2</v>
      </c>
      <c r="AJ742">
        <f t="shared" si="349"/>
        <v>6.8434236862107648E-3</v>
      </c>
      <c r="AK742">
        <f t="shared" si="349"/>
        <v>1.6752872527484809E-3</v>
      </c>
      <c r="AL742">
        <f t="shared" si="349"/>
        <v>4.2183207155114416E-4</v>
      </c>
      <c r="AM742">
        <f t="shared" si="349"/>
        <v>1.0818295430016813E-4</v>
      </c>
      <c r="AN742">
        <f t="shared" si="349"/>
        <v>2.81048942868553E-5</v>
      </c>
      <c r="AO742">
        <f t="shared" si="349"/>
        <v>7.371587667465587E-6</v>
      </c>
      <c r="AP742">
        <f t="shared" si="349"/>
        <v>1.9478040001231907E-6</v>
      </c>
      <c r="AR742">
        <f t="shared" si="338"/>
        <v>1</v>
      </c>
      <c r="AS742">
        <f t="shared" si="338"/>
        <v>0.25179686102134741</v>
      </c>
      <c r="AT742">
        <f t="shared" si="345"/>
        <v>9.5102488830305615E-2</v>
      </c>
      <c r="AU742">
        <f t="shared" si="345"/>
        <v>3.9910846937981193E-2</v>
      </c>
      <c r="AV742">
        <f t="shared" si="345"/>
        <v>1.7586495464452456E-2</v>
      </c>
      <c r="AW742">
        <f t="shared" si="345"/>
        <v>7.9708038377675258E-3</v>
      </c>
      <c r="AX742">
        <f t="shared" si="345"/>
        <v>3.6795428746390826E-3</v>
      </c>
      <c r="AY742">
        <f t="shared" si="345"/>
        <v>1.7206379279655175E-3</v>
      </c>
      <c r="AZ742">
        <f t="shared" si="345"/>
        <v>8.1234605477998603E-4</v>
      </c>
      <c r="BA742">
        <f t="shared" si="345"/>
        <v>3.863650192403881E-4</v>
      </c>
    </row>
    <row r="743" spans="1:53" x14ac:dyDescent="0.2">
      <c r="A743">
        <f t="shared" si="339"/>
        <v>2.2996458224277245</v>
      </c>
      <c r="B743">
        <f t="shared" si="346"/>
        <v>1.0290390519347701</v>
      </c>
      <c r="C743">
        <f t="shared" si="334"/>
        <v>1.029039051934717</v>
      </c>
      <c r="D743">
        <f t="shared" si="346"/>
        <v>1.1770524127802784</v>
      </c>
      <c r="E743">
        <f t="shared" si="335"/>
        <v>1.1770517458924903</v>
      </c>
      <c r="F743">
        <f t="shared" si="346"/>
        <v>1.4153255579631581</v>
      </c>
      <c r="G743">
        <f t="shared" si="336"/>
        <v>1.4149897035612979</v>
      </c>
      <c r="V743">
        <f t="shared" si="347"/>
        <v>1</v>
      </c>
      <c r="W743">
        <f t="shared" si="347"/>
        <v>2.7821409621837247E-2</v>
      </c>
      <c r="X743">
        <f t="shared" si="347"/>
        <v>1.1610462500190872E-3</v>
      </c>
      <c r="Y743">
        <f t="shared" si="347"/>
        <v>5.3836572186131806E-5</v>
      </c>
      <c r="Z743">
        <f t="shared" si="347"/>
        <v>2.6211663229954704E-6</v>
      </c>
      <c r="AA743">
        <f t="shared" si="347"/>
        <v>1.312641755262395E-7</v>
      </c>
      <c r="AB743">
        <f t="shared" si="348"/>
        <v>6.6952497259784624E-9</v>
      </c>
      <c r="AC743">
        <f t="shared" si="348"/>
        <v>3.4593238670146072E-10</v>
      </c>
      <c r="AD743">
        <f t="shared" si="348"/>
        <v>1.8045612434777144E-11</v>
      </c>
      <c r="AE743">
        <f t="shared" si="348"/>
        <v>9.4832493135805891E-13</v>
      </c>
      <c r="AG743">
        <f t="shared" si="337"/>
        <v>1</v>
      </c>
      <c r="AH743">
        <f t="shared" si="337"/>
        <v>0.13910704810918623</v>
      </c>
      <c r="AI743">
        <f t="shared" si="349"/>
        <v>2.9026156250477175E-2</v>
      </c>
      <c r="AJ743">
        <f t="shared" si="349"/>
        <v>6.7295715232664746E-3</v>
      </c>
      <c r="AK743">
        <f t="shared" si="349"/>
        <v>1.6382289518721684E-3</v>
      </c>
      <c r="AL743">
        <f t="shared" si="349"/>
        <v>4.1020054851949821E-4</v>
      </c>
      <c r="AM743">
        <f t="shared" si="349"/>
        <v>1.0461327696841341E-4</v>
      </c>
      <c r="AN743">
        <f t="shared" si="349"/>
        <v>2.7025967711051601E-5</v>
      </c>
      <c r="AO743">
        <f t="shared" si="349"/>
        <v>7.0490673573348161E-6</v>
      </c>
      <c r="AP743">
        <f t="shared" si="349"/>
        <v>1.8521971315587071E-6</v>
      </c>
      <c r="AR743">
        <f t="shared" si="338"/>
        <v>1</v>
      </c>
      <c r="AS743">
        <f t="shared" si="338"/>
        <v>0.25039268659653524</v>
      </c>
      <c r="AT743">
        <f t="shared" si="345"/>
        <v>9.4044746251546046E-2</v>
      </c>
      <c r="AU743">
        <f t="shared" si="345"/>
        <v>3.9246861123690087E-2</v>
      </c>
      <c r="AV743">
        <f t="shared" si="345"/>
        <v>1.7197472245173276E-2</v>
      </c>
      <c r="AW743">
        <f t="shared" ref="AT743:BA753" si="350">FACT(2*AW$10)*POWER($G$8,AW$10)/(POWER(2,2*AW$10)*POWER(FACT(AW$10),2))*POWER(SIN($A743),2*AW$10)</f>
        <v>7.7510183006489139E-3</v>
      </c>
      <c r="AX743">
        <f t="shared" si="350"/>
        <v>3.5581302096237191E-3</v>
      </c>
      <c r="AY743">
        <f t="shared" si="350"/>
        <v>1.6545838816890983E-3</v>
      </c>
      <c r="AZ743">
        <f t="shared" si="350"/>
        <v>7.768044437539821E-4</v>
      </c>
      <c r="BA743">
        <f t="shared" si="350"/>
        <v>3.6740050863763048E-4</v>
      </c>
    </row>
    <row r="744" spans="1:53" x14ac:dyDescent="0.2">
      <c r="A744">
        <f t="shared" si="339"/>
        <v>2.3027874150813141</v>
      </c>
      <c r="B744">
        <f t="shared" si="346"/>
        <v>1.0288689628789374</v>
      </c>
      <c r="C744">
        <f t="shared" si="334"/>
        <v>1.0288689628788874</v>
      </c>
      <c r="D744">
        <f t="shared" si="346"/>
        <v>1.1757814231048651</v>
      </c>
      <c r="E744">
        <f t="shared" si="335"/>
        <v>1.1757807939922358</v>
      </c>
      <c r="F744">
        <f t="shared" si="346"/>
        <v>1.4113584766974048</v>
      </c>
      <c r="G744">
        <f t="shared" si="336"/>
        <v>1.4110426433812115</v>
      </c>
      <c r="V744">
        <f t="shared" si="347"/>
        <v>1</v>
      </c>
      <c r="W744">
        <f t="shared" si="347"/>
        <v>2.7665278856881716E-2</v>
      </c>
      <c r="X744">
        <f t="shared" si="347"/>
        <v>1.1480514813435399E-3</v>
      </c>
      <c r="Y744">
        <f t="shared" si="347"/>
        <v>5.2935273955708603E-5</v>
      </c>
      <c r="Z744">
        <f t="shared" si="347"/>
        <v>2.5628209518626867E-6</v>
      </c>
      <c r="AA744">
        <f t="shared" si="347"/>
        <v>1.276220813283725E-7</v>
      </c>
      <c r="AB744">
        <f t="shared" si="348"/>
        <v>6.4729508584492797E-9</v>
      </c>
      <c r="AC744">
        <f t="shared" si="348"/>
        <v>3.3256969669094081E-10</v>
      </c>
      <c r="AD744">
        <f t="shared" si="348"/>
        <v>1.7251187621818969E-11</v>
      </c>
      <c r="AE744">
        <f t="shared" si="348"/>
        <v>9.0148906387668167E-13</v>
      </c>
      <c r="AG744">
        <f t="shared" si="337"/>
        <v>1</v>
      </c>
      <c r="AH744">
        <f t="shared" si="337"/>
        <v>0.13832639428440857</v>
      </c>
      <c r="AI744">
        <f t="shared" si="349"/>
        <v>2.8701287033588489E-2</v>
      </c>
      <c r="AJ744">
        <f t="shared" si="349"/>
        <v>6.6169092444635742E-3</v>
      </c>
      <c r="AK744">
        <f t="shared" si="349"/>
        <v>1.6017630949141785E-3</v>
      </c>
      <c r="AL744">
        <f t="shared" si="349"/>
        <v>3.9881900415116381E-4</v>
      </c>
      <c r="AM744">
        <f t="shared" si="349"/>
        <v>1.0113985716326994E-4</v>
      </c>
      <c r="AN744">
        <f t="shared" si="349"/>
        <v>2.5982007553979733E-5</v>
      </c>
      <c r="AO744">
        <f t="shared" si="349"/>
        <v>6.7387451647730305E-6</v>
      </c>
      <c r="AP744">
        <f t="shared" si="349"/>
        <v>1.7607208278841425E-6</v>
      </c>
      <c r="AR744">
        <f t="shared" si="338"/>
        <v>1</v>
      </c>
      <c r="AS744">
        <f t="shared" si="338"/>
        <v>0.24898750971193542</v>
      </c>
      <c r="AT744">
        <f t="shared" si="350"/>
        <v>9.2992169988826714E-2</v>
      </c>
      <c r="AU744">
        <f t="shared" si="350"/>
        <v>3.8589814713711576E-2</v>
      </c>
      <c r="AV744">
        <f t="shared" si="350"/>
        <v>1.6814668265171084E-2</v>
      </c>
      <c r="AW744">
        <f t="shared" si="350"/>
        <v>7.5359562803590649E-3</v>
      </c>
      <c r="AX744">
        <f t="shared" si="350"/>
        <v>3.4399914771651424E-3</v>
      </c>
      <c r="AY744">
        <f t="shared" si="350"/>
        <v>1.5906705496121719E-3</v>
      </c>
      <c r="AZ744">
        <f t="shared" si="350"/>
        <v>7.426070604750945E-4</v>
      </c>
      <c r="BA744">
        <f t="shared" si="350"/>
        <v>3.4925533395525617E-4</v>
      </c>
    </row>
    <row r="745" spans="1:53" x14ac:dyDescent="0.2">
      <c r="A745">
        <f t="shared" si="339"/>
        <v>2.3059290077349037</v>
      </c>
      <c r="B745">
        <f t="shared" si="346"/>
        <v>1.0286988435946209</v>
      </c>
      <c r="C745">
        <f t="shared" si="334"/>
        <v>1.0286988435945736</v>
      </c>
      <c r="D745">
        <f t="shared" si="346"/>
        <v>1.1745136894247037</v>
      </c>
      <c r="E745">
        <f t="shared" si="335"/>
        <v>1.1745130961575156</v>
      </c>
      <c r="F745">
        <f t="shared" si="346"/>
        <v>1.4074219279743561</v>
      </c>
      <c r="G745">
        <f t="shared" si="336"/>
        <v>1.4071250211009325</v>
      </c>
      <c r="V745">
        <f t="shared" si="347"/>
        <v>1</v>
      </c>
      <c r="W745">
        <f t="shared" si="347"/>
        <v>2.7509042871280594E-2</v>
      </c>
      <c r="X745">
        <f t="shared" si="347"/>
        <v>1.1351211595409306E-3</v>
      </c>
      <c r="Y745">
        <f t="shared" si="347"/>
        <v>5.2043494403181992E-5</v>
      </c>
      <c r="Z745">
        <f t="shared" si="347"/>
        <v>2.5054167577396744E-6</v>
      </c>
      <c r="AA745">
        <f t="shared" si="347"/>
        <v>1.2405891059835395E-7</v>
      </c>
      <c r="AB745">
        <f t="shared" si="348"/>
        <v>6.2566934653932233E-9</v>
      </c>
      <c r="AC745">
        <f t="shared" si="348"/>
        <v>3.1964334771936046E-10</v>
      </c>
      <c r="AD745">
        <f t="shared" si="348"/>
        <v>1.6487029792371631E-11</v>
      </c>
      <c r="AE745">
        <f t="shared" si="348"/>
        <v>8.5669121771481533E-13</v>
      </c>
      <c r="AG745">
        <f t="shared" si="337"/>
        <v>1</v>
      </c>
      <c r="AH745">
        <f t="shared" si="337"/>
        <v>0.13754521435640296</v>
      </c>
      <c r="AI745">
        <f t="shared" si="349"/>
        <v>2.8378028988523259E-2</v>
      </c>
      <c r="AJ745">
        <f t="shared" si="349"/>
        <v>6.5054368003977479E-3</v>
      </c>
      <c r="AK745">
        <f t="shared" si="349"/>
        <v>1.5658854735872958E-3</v>
      </c>
      <c r="AL745">
        <f t="shared" si="349"/>
        <v>3.876840956198559E-4</v>
      </c>
      <c r="AM745">
        <f t="shared" si="349"/>
        <v>9.7760835396769054E-5</v>
      </c>
      <c r="AN745">
        <f t="shared" si="349"/>
        <v>2.497213654057502E-5</v>
      </c>
      <c r="AO745">
        <f t="shared" si="349"/>
        <v>6.4402460126451641E-6</v>
      </c>
      <c r="AP745">
        <f t="shared" si="349"/>
        <v>1.6732250345992473E-6</v>
      </c>
      <c r="AR745">
        <f t="shared" si="338"/>
        <v>1</v>
      </c>
      <c r="AS745">
        <f t="shared" si="338"/>
        <v>0.24758138584152534</v>
      </c>
      <c r="AT745">
        <f t="shared" si="350"/>
        <v>9.1944813922815366E-2</v>
      </c>
      <c r="AU745">
        <f t="shared" si="350"/>
        <v>3.7939707419919672E-2</v>
      </c>
      <c r="AV745">
        <f t="shared" si="350"/>
        <v>1.6438039347529999E-2</v>
      </c>
      <c r="AW745">
        <f t="shared" si="350"/>
        <v>7.325554611922201E-3</v>
      </c>
      <c r="AX745">
        <f t="shared" si="350"/>
        <v>3.3250634319420386E-3</v>
      </c>
      <c r="AY745">
        <f t="shared" si="350"/>
        <v>1.5288442231979214E-3</v>
      </c>
      <c r="AZ745">
        <f t="shared" si="350"/>
        <v>7.097125715909093E-4</v>
      </c>
      <c r="BA745">
        <f t="shared" si="350"/>
        <v>3.3189973048907909E-4</v>
      </c>
    </row>
    <row r="746" spans="1:53" x14ac:dyDescent="0.2">
      <c r="A746">
        <f t="shared" si="339"/>
        <v>2.3090706003884933</v>
      </c>
      <c r="B746">
        <f t="shared" si="346"/>
        <v>1.0285287008935742</v>
      </c>
      <c r="C746">
        <f t="shared" si="334"/>
        <v>1.0285287008935298</v>
      </c>
      <c r="D746">
        <f t="shared" si="346"/>
        <v>1.1732492477045484</v>
      </c>
      <c r="E746">
        <f t="shared" si="335"/>
        <v>1.173248688439481</v>
      </c>
      <c r="F746">
        <f t="shared" si="346"/>
        <v>1.403515671238736</v>
      </c>
      <c r="G746">
        <f t="shared" si="336"/>
        <v>1.4032366501144602</v>
      </c>
      <c r="V746">
        <f t="shared" si="347"/>
        <v>1</v>
      </c>
      <c r="W746">
        <f t="shared" si="347"/>
        <v>2.7352707832963098E-2</v>
      </c>
      <c r="X746">
        <f t="shared" si="347"/>
        <v>1.1222559386931613E-3</v>
      </c>
      <c r="Y746">
        <f t="shared" si="347"/>
        <v>5.1161231341469636E-5</v>
      </c>
      <c r="Z746">
        <f t="shared" si="347"/>
        <v>2.4489468732012441E-6</v>
      </c>
      <c r="AA746">
        <f t="shared" si="347"/>
        <v>1.205735909780199E-7</v>
      </c>
      <c r="AB746">
        <f t="shared" si="348"/>
        <v>6.0463593783871185E-9</v>
      </c>
      <c r="AC746">
        <f t="shared" si="348"/>
        <v>3.0714227427022134E-10</v>
      </c>
      <c r="AD746">
        <f t="shared" si="348"/>
        <v>1.5752199171122217E-11</v>
      </c>
      <c r="AE746">
        <f t="shared" si="348"/>
        <v>8.1385668090266021E-13</v>
      </c>
      <c r="AG746">
        <f t="shared" si="337"/>
        <v>1</v>
      </c>
      <c r="AH746">
        <f t="shared" si="337"/>
        <v>0.13676353916481548</v>
      </c>
      <c r="AI746">
        <f t="shared" si="349"/>
        <v>2.8056398467329026E-2</v>
      </c>
      <c r="AJ746">
        <f t="shared" si="349"/>
        <v>6.395153917683704E-3</v>
      </c>
      <c r="AK746">
        <f t="shared" si="349"/>
        <v>1.5305917957507771E-3</v>
      </c>
      <c r="AL746">
        <f t="shared" si="349"/>
        <v>3.7679247180631199E-4</v>
      </c>
      <c r="AM746">
        <f t="shared" si="349"/>
        <v>9.4474365287298663E-5</v>
      </c>
      <c r="AN746">
        <f t="shared" si="349"/>
        <v>2.3995490177361029E-5</v>
      </c>
      <c r="AO746">
        <f t="shared" si="349"/>
        <v>6.153202801219612E-6</v>
      </c>
      <c r="AP746">
        <f t="shared" si="349"/>
        <v>1.5895638298880069E-6</v>
      </c>
      <c r="AR746">
        <f t="shared" si="338"/>
        <v>1</v>
      </c>
      <c r="AS746">
        <f t="shared" si="338"/>
        <v>0.24617437049666788</v>
      </c>
      <c r="AT746">
        <f t="shared" si="350"/>
        <v>9.0902731034146048E-2</v>
      </c>
      <c r="AU746">
        <f t="shared" si="350"/>
        <v>3.7296537647931366E-2</v>
      </c>
      <c r="AV746">
        <f t="shared" si="350"/>
        <v>1.6067540435073357E-2</v>
      </c>
      <c r="AW746">
        <f t="shared" si="350"/>
        <v>7.1197499736610943E-3</v>
      </c>
      <c r="AX746">
        <f t="shared" si="350"/>
        <v>3.2132832744094274E-3</v>
      </c>
      <c r="AY746">
        <f t="shared" si="350"/>
        <v>1.4690519764239661E-3</v>
      </c>
      <c r="AZ746">
        <f t="shared" si="350"/>
        <v>6.7808052285572916E-4</v>
      </c>
      <c r="BA746">
        <f t="shared" si="350"/>
        <v>3.1530475329122549E-4</v>
      </c>
    </row>
    <row r="747" spans="1:53" x14ac:dyDescent="0.2">
      <c r="A747">
        <f t="shared" si="339"/>
        <v>2.3122121930420829</v>
      </c>
      <c r="B747">
        <f t="shared" si="346"/>
        <v>1.028358541578396</v>
      </c>
      <c r="C747">
        <f t="shared" si="334"/>
        <v>1.0283585415783536</v>
      </c>
      <c r="D747">
        <f t="shared" si="346"/>
        <v>1.1719881333818036</v>
      </c>
      <c r="E747">
        <f t="shared" si="335"/>
        <v>1.1719876063587225</v>
      </c>
      <c r="F747">
        <f t="shared" si="346"/>
        <v>1.3996394680660651</v>
      </c>
      <c r="G747">
        <f t="shared" si="336"/>
        <v>1.3993773436155854</v>
      </c>
      <c r="V747">
        <f t="shared" si="347"/>
        <v>1</v>
      </c>
      <c r="W747">
        <f t="shared" si="347"/>
        <v>2.7196279913768828E-2</v>
      </c>
      <c r="X747">
        <f t="shared" si="347"/>
        <v>1.1094564617220989E-3</v>
      </c>
      <c r="Y747">
        <f t="shared" si="347"/>
        <v>5.0288480808556262E-5</v>
      </c>
      <c r="Z747">
        <f t="shared" si="347"/>
        <v>2.3934043008884539E-6</v>
      </c>
      <c r="AA747">
        <f t="shared" si="347"/>
        <v>1.1716504796480507E-7</v>
      </c>
      <c r="AB747">
        <f t="shared" si="348"/>
        <v>5.8418313076951474E-9</v>
      </c>
      <c r="AC747">
        <f t="shared" si="348"/>
        <v>2.9505557612717725E-10</v>
      </c>
      <c r="AD747">
        <f t="shared" si="348"/>
        <v>1.504577632213695E-11</v>
      </c>
      <c r="AE747">
        <f t="shared" si="348"/>
        <v>7.7291282826727335E-13</v>
      </c>
      <c r="AG747">
        <f t="shared" si="337"/>
        <v>1</v>
      </c>
      <c r="AH747">
        <f t="shared" si="337"/>
        <v>0.13598139956884414</v>
      </c>
      <c r="AI747">
        <f t="shared" si="349"/>
        <v>2.7736411543052467E-2</v>
      </c>
      <c r="AJ747">
        <f t="shared" si="349"/>
        <v>6.2860601010695308E-3</v>
      </c>
      <c r="AK747">
        <f t="shared" si="349"/>
        <v>1.4958776880552832E-3</v>
      </c>
      <c r="AL747">
        <f t="shared" si="349"/>
        <v>3.6614077489001564E-4</v>
      </c>
      <c r="AM747">
        <f t="shared" si="349"/>
        <v>9.1278614182736627E-5</v>
      </c>
      <c r="AN747">
        <f t="shared" si="349"/>
        <v>2.3051216884935707E-5</v>
      </c>
      <c r="AO747">
        <f t="shared" si="349"/>
        <v>5.8772563758347419E-6</v>
      </c>
      <c r="AP747">
        <f t="shared" si="349"/>
        <v>1.5095953677095171E-6</v>
      </c>
      <c r="AR747">
        <f t="shared" si="338"/>
        <v>1</v>
      </c>
      <c r="AS747">
        <f t="shared" si="338"/>
        <v>0.24476651922391945</v>
      </c>
      <c r="AT747">
        <f t="shared" si="350"/>
        <v>8.9865973399489998E-2</v>
      </c>
      <c r="AU747">
        <f t="shared" si="350"/>
        <v>3.6660302509437512E-2</v>
      </c>
      <c r="AV747">
        <f t="shared" si="350"/>
        <v>1.5703125618129143E-2</v>
      </c>
      <c r="AW747">
        <f t="shared" si="350"/>
        <v>6.918478917273773E-3</v>
      </c>
      <c r="AX747">
        <f t="shared" si="350"/>
        <v>3.1045886719928157E-3</v>
      </c>
      <c r="AY747">
        <f t="shared" si="350"/>
        <v>1.4112416738934284E-3</v>
      </c>
      <c r="AZ747">
        <f t="shared" si="350"/>
        <v>6.4767133556743522E-4</v>
      </c>
      <c r="BA747">
        <f t="shared" si="350"/>
        <v>2.9944226588167998E-4</v>
      </c>
    </row>
    <row r="748" spans="1:53" x14ac:dyDescent="0.2">
      <c r="A748">
        <f t="shared" si="339"/>
        <v>2.3153537856956725</v>
      </c>
      <c r="B748">
        <f t="shared" si="346"/>
        <v>1.0281883724422609</v>
      </c>
      <c r="C748">
        <f t="shared" si="334"/>
        <v>1.0281883724422214</v>
      </c>
      <c r="D748">
        <f t="shared" si="346"/>
        <v>1.1707303813710424</v>
      </c>
      <c r="E748">
        <f t="shared" si="335"/>
        <v>1.1707298849098742</v>
      </c>
      <c r="F748">
        <f t="shared" si="346"/>
        <v>1.3957930821546543</v>
      </c>
      <c r="G748">
        <f t="shared" si="336"/>
        <v>1.3955469146736923</v>
      </c>
      <c r="V748">
        <f t="shared" si="347"/>
        <v>1</v>
      </c>
      <c r="W748">
        <f t="shared" si="347"/>
        <v>2.7039765289204199E-2</v>
      </c>
      <c r="X748">
        <f t="shared" si="347"/>
        <v>1.0967233603428786E-3</v>
      </c>
      <c r="Y748">
        <f t="shared" si="347"/>
        <v>4.942523708476459E-5</v>
      </c>
      <c r="Z748">
        <f t="shared" si="347"/>
        <v>2.3387819177367852E-6</v>
      </c>
      <c r="AA748">
        <f t="shared" si="347"/>
        <v>1.1383220541282761E-7</v>
      </c>
      <c r="AB748">
        <f t="shared" si="348"/>
        <v>5.6429928806447866E-9</v>
      </c>
      <c r="AC748">
        <f t="shared" si="348"/>
        <v>2.8337251989667277E-10</v>
      </c>
      <c r="AD748">
        <f t="shared" si="348"/>
        <v>1.4366862051405707E-11</v>
      </c>
      <c r="AE748">
        <f t="shared" si="348"/>
        <v>7.3378909142339411E-13</v>
      </c>
      <c r="AG748">
        <f t="shared" si="337"/>
        <v>1</v>
      </c>
      <c r="AH748">
        <f t="shared" si="337"/>
        <v>0.13519882644602099</v>
      </c>
      <c r="AI748">
        <f t="shared" si="349"/>
        <v>2.7418084008571958E-2</v>
      </c>
      <c r="AJ748">
        <f t="shared" si="349"/>
        <v>6.1781546355955726E-3</v>
      </c>
      <c r="AK748">
        <f t="shared" si="349"/>
        <v>1.46173869858549E-3</v>
      </c>
      <c r="AL748">
        <f t="shared" si="349"/>
        <v>3.5572564191508607E-4</v>
      </c>
      <c r="AM748">
        <f t="shared" si="349"/>
        <v>8.8171763760074736E-5</v>
      </c>
      <c r="AN748">
        <f t="shared" si="349"/>
        <v>2.2138478116927543E-5</v>
      </c>
      <c r="AO748">
        <f t="shared" si="349"/>
        <v>5.6120554888303501E-6</v>
      </c>
      <c r="AP748">
        <f t="shared" si="349"/>
        <v>1.4331818191863154E-6</v>
      </c>
      <c r="AR748">
        <f t="shared" si="338"/>
        <v>1</v>
      </c>
      <c r="AS748">
        <f t="shared" si="338"/>
        <v>0.2433578876028378</v>
      </c>
      <c r="AT748">
        <f t="shared" si="350"/>
        <v>8.8834592187773148E-2</v>
      </c>
      <c r="AU748">
        <f t="shared" si="350"/>
        <v>3.6030997834793389E-2</v>
      </c>
      <c r="AV748">
        <f t="shared" si="350"/>
        <v>1.5344748162271042E-2</v>
      </c>
      <c r="AW748">
        <f t="shared" si="350"/>
        <v>6.7216778974220548E-3</v>
      </c>
      <c r="AX748">
        <f t="shared" si="350"/>
        <v>2.9989177794827451E-3</v>
      </c>
      <c r="AY748">
        <f t="shared" si="350"/>
        <v>1.3553619781176687E-3</v>
      </c>
      <c r="AZ748">
        <f t="shared" si="350"/>
        <v>6.1844630237234887E-4</v>
      </c>
      <c r="BA748">
        <f t="shared" si="350"/>
        <v>2.8428492862211696E-4</v>
      </c>
    </row>
    <row r="749" spans="1:53" x14ac:dyDescent="0.2">
      <c r="A749">
        <f t="shared" si="339"/>
        <v>2.3184953783492621</v>
      </c>
      <c r="B749">
        <f t="shared" si="346"/>
        <v>1.0280182002686529</v>
      </c>
      <c r="C749">
        <f t="shared" si="334"/>
        <v>1.0280182002686153</v>
      </c>
      <c r="D749">
        <f t="shared" si="346"/>
        <v>1.1694760260685373</v>
      </c>
      <c r="E749">
        <f t="shared" si="335"/>
        <v>1.1694755585662291</v>
      </c>
      <c r="F749">
        <f t="shared" si="346"/>
        <v>1.3919762793171349</v>
      </c>
      <c r="G749">
        <f t="shared" si="336"/>
        <v>1.3917451763068944</v>
      </c>
      <c r="V749">
        <f t="shared" si="347"/>
        <v>1</v>
      </c>
      <c r="W749">
        <f t="shared" si="347"/>
        <v>2.6883170138198582E-2</v>
      </c>
      <c r="X749">
        <f t="shared" si="347"/>
        <v>1.0840572550189981E-3</v>
      </c>
      <c r="Y749">
        <f t="shared" si="347"/>
        <v>4.8571492710373755E-5</v>
      </c>
      <c r="Z749">
        <f t="shared" si="347"/>
        <v>2.2850724791986874E-6</v>
      </c>
      <c r="AA749">
        <f t="shared" si="347"/>
        <v>1.1057398602554442E-7</v>
      </c>
      <c r="AB749">
        <f t="shared" si="348"/>
        <v>5.4497286785030883E-9</v>
      </c>
      <c r="AC749">
        <f t="shared" si="348"/>
        <v>2.7208254036083464E-10</v>
      </c>
      <c r="AD749">
        <f t="shared" si="348"/>
        <v>1.3714577295288001E-11</v>
      </c>
      <c r="AE749">
        <f t="shared" si="348"/>
        <v>6.9641692796066068E-13</v>
      </c>
      <c r="AG749">
        <f t="shared" si="337"/>
        <v>1</v>
      </c>
      <c r="AH749">
        <f t="shared" si="337"/>
        <v>0.13441585069099291</v>
      </c>
      <c r="AI749">
        <f t="shared" si="349"/>
        <v>2.7101431375474945E-2</v>
      </c>
      <c r="AJ749">
        <f t="shared" si="349"/>
        <v>6.0714365887967183E-3</v>
      </c>
      <c r="AK749">
        <f t="shared" si="349"/>
        <v>1.428170299499179E-3</v>
      </c>
      <c r="AL749">
        <f t="shared" si="349"/>
        <v>3.4554370632982608E-4</v>
      </c>
      <c r="AM749">
        <f t="shared" si="349"/>
        <v>8.5152010601610709E-5</v>
      </c>
      <c r="AN749">
        <f t="shared" si="349"/>
        <v>2.1256448465690193E-5</v>
      </c>
      <c r="AO749">
        <f t="shared" si="349"/>
        <v>5.3572567559718715E-6</v>
      </c>
      <c r="AP749">
        <f t="shared" si="349"/>
        <v>1.3601893124231642E-6</v>
      </c>
      <c r="AR749">
        <f t="shared" si="338"/>
        <v>1</v>
      </c>
      <c r="AS749">
        <f t="shared" si="338"/>
        <v>0.24194853124378723</v>
      </c>
      <c r="AT749">
        <f t="shared" si="350"/>
        <v>8.7808637656538832E-2</v>
      </c>
      <c r="AU749">
        <f t="shared" si="350"/>
        <v>3.5408618185862467E-2</v>
      </c>
      <c r="AV749">
        <f t="shared" si="350"/>
        <v>1.4992360536022585E-2</v>
      </c>
      <c r="AW749">
        <f t="shared" si="350"/>
        <v>6.5292833008223699E-3</v>
      </c>
      <c r="AX749">
        <f t="shared" si="350"/>
        <v>2.8962092586323589E-3</v>
      </c>
      <c r="AY749">
        <f t="shared" si="350"/>
        <v>1.3013623559871206E-3</v>
      </c>
      <c r="AZ749">
        <f t="shared" si="350"/>
        <v>5.9036758246319699E-4</v>
      </c>
      <c r="BA749">
        <f t="shared" si="350"/>
        <v>2.6980618677839682E-4</v>
      </c>
    </row>
    <row r="750" spans="1:53" x14ac:dyDescent="0.2">
      <c r="A750">
        <f t="shared" si="339"/>
        <v>2.3216369710028517</v>
      </c>
      <c r="B750">
        <f t="shared" si="346"/>
        <v>1.0278480318311021</v>
      </c>
      <c r="C750">
        <f t="shared" si="334"/>
        <v>1.027848031831067</v>
      </c>
      <c r="D750">
        <f t="shared" si="346"/>
        <v>1.1682251013568066</v>
      </c>
      <c r="E750">
        <f t="shared" si="335"/>
        <v>1.1682246612843727</v>
      </c>
      <c r="F750">
        <f t="shared" si="346"/>
        <v>1.3881888274715519</v>
      </c>
      <c r="G750">
        <f t="shared" si="336"/>
        <v>1.3879719415525547</v>
      </c>
      <c r="V750">
        <f t="shared" si="347"/>
        <v>1</v>
      </c>
      <c r="W750">
        <f t="shared" si="347"/>
        <v>2.6726500642860418E-2</v>
      </c>
      <c r="X750">
        <f t="shared" si="347"/>
        <v>1.0714587549192276E-3</v>
      </c>
      <c r="Y750">
        <f t="shared" si="347"/>
        <v>4.77272385035786E-5</v>
      </c>
      <c r="Z750">
        <f t="shared" si="347"/>
        <v>2.2322686234587306E-6</v>
      </c>
      <c r="AA750">
        <f t="shared" si="347"/>
        <v>1.0738931183983244E-7</v>
      </c>
      <c r="AB750">
        <f t="shared" ref="AB750:AE759" si="351">FACT(2*AB$10)*POWER($C$8,AB$10)/(POWER(2,2*AB$10)*POWER(FACT(AB$10),2))*POWER(SIN($A750),2*AB$10)</f>
        <v>5.2619242718599683E-9</v>
      </c>
      <c r="AC750">
        <f t="shared" si="351"/>
        <v>2.6117524166416116E-10</v>
      </c>
      <c r="AD750">
        <f t="shared" si="351"/>
        <v>1.3088062995443299E-11</v>
      </c>
      <c r="AE750">
        <f t="shared" si="351"/>
        <v>6.6072978989396907E-13</v>
      </c>
      <c r="AG750">
        <f t="shared" si="337"/>
        <v>1</v>
      </c>
      <c r="AH750">
        <f t="shared" si="337"/>
        <v>0.13363250321430209</v>
      </c>
      <c r="AI750">
        <f t="shared" si="349"/>
        <v>2.6786468872980685E-2</v>
      </c>
      <c r="AJ750">
        <f t="shared" si="349"/>
        <v>5.9659048129473242E-3</v>
      </c>
      <c r="AK750">
        <f t="shared" si="349"/>
        <v>1.395167889661706E-3</v>
      </c>
      <c r="AL750">
        <f t="shared" si="349"/>
        <v>3.3559159949947615E-4</v>
      </c>
      <c r="AM750">
        <f t="shared" si="349"/>
        <v>8.2217566747811959E-5</v>
      </c>
      <c r="AN750">
        <f t="shared" si="349"/>
        <v>2.0404315755012577E-5</v>
      </c>
      <c r="AO750">
        <f t="shared" si="349"/>
        <v>5.1125246075950353E-6</v>
      </c>
      <c r="AP750">
        <f t="shared" si="349"/>
        <v>1.2904878708866574E-6</v>
      </c>
      <c r="AR750">
        <f t="shared" si="338"/>
        <v>1</v>
      </c>
      <c r="AS750">
        <f t="shared" si="338"/>
        <v>0.24053850578574376</v>
      </c>
      <c r="AT750">
        <f t="shared" si="350"/>
        <v>8.6788159148457431E-2</v>
      </c>
      <c r="AU750">
        <f t="shared" si="350"/>
        <v>3.4793156869108804E-2</v>
      </c>
      <c r="AV750">
        <f t="shared" si="350"/>
        <v>1.4645914438512727E-2</v>
      </c>
      <c r="AW750">
        <f t="shared" si="350"/>
        <v>6.3412314748302638E-3</v>
      </c>
      <c r="AX750">
        <f t="shared" si="350"/>
        <v>2.7964022969615325E-3</v>
      </c>
      <c r="AY750">
        <f t="shared" si="350"/>
        <v>1.2491930844471908E-3</v>
      </c>
      <c r="AZ750">
        <f t="shared" si="350"/>
        <v>5.6339819619527184E-4</v>
      </c>
      <c r="BA750">
        <f t="shared" si="350"/>
        <v>2.5598025829758867E-4</v>
      </c>
    </row>
    <row r="751" spans="1:53" x14ac:dyDescent="0.2">
      <c r="A751">
        <f t="shared" si="339"/>
        <v>2.3247785636564413</v>
      </c>
      <c r="B751">
        <f t="shared" si="346"/>
        <v>1.0276778738929218</v>
      </c>
      <c r="C751">
        <f t="shared" si="334"/>
        <v>1.0276778738928882</v>
      </c>
      <c r="D751">
        <f t="shared" si="346"/>
        <v>1.1669776406091703</v>
      </c>
      <c r="E751">
        <f t="shared" si="335"/>
        <v>1.1669772265088201</v>
      </c>
      <c r="F751">
        <f t="shared" si="346"/>
        <v>1.3844304966320458</v>
      </c>
      <c r="G751">
        <f t="shared" si="336"/>
        <v>1.3842270235352319</v>
      </c>
      <c r="V751">
        <f t="shared" si="347"/>
        <v>1</v>
      </c>
      <c r="W751">
        <f t="shared" si="347"/>
        <v>2.6569762988233121E-2</v>
      </c>
      <c r="X751">
        <f t="shared" si="347"/>
        <v>1.0589284578763241E-3</v>
      </c>
      <c r="Y751">
        <f t="shared" si="347"/>
        <v>4.6892463578781886E-5</v>
      </c>
      <c r="Z751">
        <f t="shared" si="347"/>
        <v>2.1803628756395307E-6</v>
      </c>
      <c r="AA751">
        <f t="shared" si="347"/>
        <v>1.0427710470135253E-7</v>
      </c>
      <c r="AB751">
        <f t="shared" si="351"/>
        <v>5.0794662545258617E-9</v>
      </c>
      <c r="AC751">
        <f t="shared" si="351"/>
        <v>2.5064039833760638E-10</v>
      </c>
      <c r="AD751">
        <f t="shared" si="351"/>
        <v>1.2486479960824766E-11</v>
      </c>
      <c r="AE751">
        <f t="shared" si="351"/>
        <v>6.2666309144215776E-13</v>
      </c>
      <c r="AG751">
        <f t="shared" si="337"/>
        <v>1</v>
      </c>
      <c r="AH751">
        <f t="shared" si="337"/>
        <v>0.1328488149411656</v>
      </c>
      <c r="AI751">
        <f t="shared" si="349"/>
        <v>2.6473211446908097E-2</v>
      </c>
      <c r="AJ751">
        <f t="shared" si="349"/>
        <v>5.861557947347734E-3</v>
      </c>
      <c r="AK751">
        <f t="shared" si="349"/>
        <v>1.362726797274706E-3</v>
      </c>
      <c r="AL751">
        <f t="shared" si="349"/>
        <v>3.2586595219172645E-4</v>
      </c>
      <c r="AM751">
        <f t="shared" si="349"/>
        <v>7.9366660226966548E-5</v>
      </c>
      <c r="AN751">
        <f t="shared" si="349"/>
        <v>1.9581281120125487E-5</v>
      </c>
      <c r="AO751">
        <f t="shared" si="349"/>
        <v>4.8775312346971707E-6</v>
      </c>
      <c r="AP751">
        <f t="shared" si="349"/>
        <v>1.2239513504729633E-6</v>
      </c>
      <c r="AR751">
        <f t="shared" si="338"/>
        <v>1</v>
      </c>
      <c r="AS751">
        <f t="shared" si="338"/>
        <v>0.2391278668940981</v>
      </c>
      <c r="AT751">
        <f t="shared" si="350"/>
        <v>8.5773205087982238E-2</v>
      </c>
      <c r="AU751">
        <f t="shared" si="350"/>
        <v>3.4184605948931995E-2</v>
      </c>
      <c r="AV751">
        <f t="shared" si="350"/>
        <v>1.4305360827070956E-2</v>
      </c>
      <c r="AW751">
        <f t="shared" si="350"/>
        <v>6.1574587555101633E-3</v>
      </c>
      <c r="AX751">
        <f t="shared" si="350"/>
        <v>2.6994366257714775E-3</v>
      </c>
      <c r="AY751">
        <f t="shared" si="350"/>
        <v>1.1988052553964226E-3</v>
      </c>
      <c r="AZ751">
        <f t="shared" si="350"/>
        <v>5.3750201914571445E-4</v>
      </c>
      <c r="BA751">
        <f t="shared" si="350"/>
        <v>2.4278212132477239E-4</v>
      </c>
    </row>
    <row r="752" spans="1:53" x14ac:dyDescent="0.2">
      <c r="A752">
        <f t="shared" si="339"/>
        <v>2.3279201563100309</v>
      </c>
      <c r="B752">
        <f t="shared" si="346"/>
        <v>1.0275077332069471</v>
      </c>
      <c r="C752">
        <f t="shared" si="334"/>
        <v>1.0275077332069156</v>
      </c>
      <c r="D752">
        <f t="shared" si="346"/>
        <v>1.1657336766943192</v>
      </c>
      <c r="E752">
        <f t="shared" si="335"/>
        <v>1.1657332871766704</v>
      </c>
      <c r="F752">
        <f t="shared" si="346"/>
        <v>1.3807010588991433</v>
      </c>
      <c r="G752">
        <f t="shared" si="336"/>
        <v>1.3805102355321077</v>
      </c>
      <c r="V752">
        <f t="shared" si="347"/>
        <v>1</v>
      </c>
      <c r="W752">
        <f t="shared" si="347"/>
        <v>2.6412963362050908E-2</v>
      </c>
      <c r="X752">
        <f t="shared" si="347"/>
        <v>1.0464669503475654E-3</v>
      </c>
      <c r="Y752">
        <f t="shared" si="347"/>
        <v>4.6067155365212318E-5</v>
      </c>
      <c r="Z752">
        <f t="shared" si="347"/>
        <v>2.1293476519967052E-6</v>
      </c>
      <c r="AA752">
        <f t="shared" si="347"/>
        <v>1.0123628673106459E-7</v>
      </c>
      <c r="AB752">
        <f t="shared" si="351"/>
        <v>4.9022422759524304E-9</v>
      </c>
      <c r="AC752">
        <f t="shared" si="351"/>
        <v>2.4046795616373883E-10</v>
      </c>
      <c r="AD752">
        <f t="shared" si="351"/>
        <v>1.1909008717312682E-11</v>
      </c>
      <c r="AE752">
        <f t="shared" si="351"/>
        <v>5.9415417619870228E-13</v>
      </c>
      <c r="AG752">
        <f t="shared" si="337"/>
        <v>1</v>
      </c>
      <c r="AH752">
        <f t="shared" si="337"/>
        <v>0.13206481681025453</v>
      </c>
      <c r="AI752">
        <f t="shared" si="349"/>
        <v>2.6161673758689132E-2</v>
      </c>
      <c r="AJ752">
        <f t="shared" si="349"/>
        <v>5.7583944206515388E-3</v>
      </c>
      <c r="AK752">
        <f t="shared" si="349"/>
        <v>1.3308422824979402E-3</v>
      </c>
      <c r="AL752">
        <f t="shared" si="349"/>
        <v>3.1636339603457667E-4</v>
      </c>
      <c r="AM752">
        <f t="shared" si="349"/>
        <v>7.6597535561756684E-5</v>
      </c>
      <c r="AN752">
        <f t="shared" si="349"/>
        <v>1.8786559075292086E-5</v>
      </c>
      <c r="AO752">
        <f t="shared" si="349"/>
        <v>4.6519565302002633E-6</v>
      </c>
      <c r="AP752">
        <f t="shared" si="349"/>
        <v>1.1604573753880895E-6</v>
      </c>
      <c r="AR752">
        <f t="shared" si="338"/>
        <v>1</v>
      </c>
      <c r="AS752">
        <f t="shared" si="338"/>
        <v>0.23771667025845816</v>
      </c>
      <c r="AT752">
        <f t="shared" si="350"/>
        <v>8.4763822978152797E-2</v>
      </c>
      <c r="AU752">
        <f t="shared" si="350"/>
        <v>3.3582956261239784E-2</v>
      </c>
      <c r="AV752">
        <f t="shared" si="350"/>
        <v>1.3970649944750379E-2</v>
      </c>
      <c r="AW752">
        <f t="shared" si="350"/>
        <v>5.9779014951826309E-3</v>
      </c>
      <c r="AX752">
        <f t="shared" si="350"/>
        <v>2.6052525373744346E-3</v>
      </c>
      <c r="AY752">
        <f t="shared" si="350"/>
        <v>1.1501507798245215E-3</v>
      </c>
      <c r="AZ752">
        <f t="shared" si="350"/>
        <v>5.1264377564072669E-4</v>
      </c>
      <c r="BA752">
        <f t="shared" si="350"/>
        <v>2.3018750148429335E-4</v>
      </c>
    </row>
    <row r="753" spans="1:53" x14ac:dyDescent="0.2">
      <c r="A753">
        <f t="shared" si="339"/>
        <v>2.3310617489636205</v>
      </c>
      <c r="B753">
        <f t="shared" si="346"/>
        <v>1.027337616515279</v>
      </c>
      <c r="C753">
        <f t="shared" si="334"/>
        <v>1.0273376165152497</v>
      </c>
      <c r="D753">
        <f t="shared" si="346"/>
        <v>1.1644932419808907</v>
      </c>
      <c r="E753">
        <f t="shared" si="335"/>
        <v>1.164492875722263</v>
      </c>
      <c r="F753">
        <f t="shared" si="346"/>
        <v>1.3770002884496855</v>
      </c>
      <c r="G753">
        <f t="shared" si="336"/>
        <v>1.3768213910359346</v>
      </c>
      <c r="V753">
        <f t="shared" si="347"/>
        <v>1</v>
      </c>
      <c r="W753">
        <f t="shared" si="347"/>
        <v>2.625610795449454E-2</v>
      </c>
      <c r="X753">
        <f t="shared" si="347"/>
        <v>1.0340748073771075E-3</v>
      </c>
      <c r="Y753">
        <f t="shared" si="347"/>
        <v>4.5251299625860795E-5</v>
      </c>
      <c r="Z753">
        <f t="shared" si="347"/>
        <v>2.0792152641011148E-6</v>
      </c>
      <c r="AA753">
        <f t="shared" si="347"/>
        <v>9.826578078276915E-8</v>
      </c>
      <c r="AB753">
        <f t="shared" si="351"/>
        <v>4.7301410721859844E-9</v>
      </c>
      <c r="AC753">
        <f t="shared" si="351"/>
        <v>2.3064803288670693E-10</v>
      </c>
      <c r="AD753">
        <f t="shared" si="351"/>
        <v>1.1354849345559725E-11</v>
      </c>
      <c r="AE753">
        <f t="shared" si="351"/>
        <v>5.6314228375651595E-13</v>
      </c>
      <c r="AG753">
        <f t="shared" si="337"/>
        <v>1</v>
      </c>
      <c r="AH753">
        <f t="shared" si="337"/>
        <v>0.1312805397724727</v>
      </c>
      <c r="AI753">
        <f t="shared" si="349"/>
        <v>2.585187018442768E-2</v>
      </c>
      <c r="AJ753">
        <f t="shared" si="349"/>
        <v>5.6564124532325986E-3</v>
      </c>
      <c r="AK753">
        <f t="shared" si="349"/>
        <v>1.2995095400631963E-3</v>
      </c>
      <c r="AL753">
        <f t="shared" si="349"/>
        <v>3.0708056494615344E-4</v>
      </c>
      <c r="AM753">
        <f t="shared" si="349"/>
        <v>7.3908454252905959E-5</v>
      </c>
      <c r="AN753">
        <f t="shared" si="349"/>
        <v>1.8019377569273967E-5</v>
      </c>
      <c r="AO753">
        <f t="shared" si="349"/>
        <v>4.4354880256092642E-6</v>
      </c>
      <c r="AP753">
        <f t="shared" si="349"/>
        <v>1.0998872729619442E-6</v>
      </c>
      <c r="AR753">
        <f t="shared" si="338"/>
        <v>1</v>
      </c>
      <c r="AS753">
        <f t="shared" si="338"/>
        <v>0.23630497159045086</v>
      </c>
      <c r="AT753">
        <f t="shared" si="350"/>
        <v>8.3760059397545689E-2</v>
      </c>
      <c r="AU753">
        <f t="shared" si="350"/>
        <v>3.2988197427252522E-2</v>
      </c>
      <c r="AV753">
        <f t="shared" si="350"/>
        <v>1.3641731347767411E-2</v>
      </c>
      <c r="AW753">
        <f t="shared" si="350"/>
        <v>5.8024960894417334E-3</v>
      </c>
      <c r="AX753">
        <f t="shared" si="350"/>
        <v>2.5137909015435908E-3</v>
      </c>
      <c r="AY753">
        <f t="shared" si="350"/>
        <v>1.1031823912080994E-3</v>
      </c>
      <c r="AZ753">
        <f t="shared" si="350"/>
        <v>4.887890317753419E-4</v>
      </c>
      <c r="BA753">
        <f t="shared" si="350"/>
        <v>2.181728589495261E-4</v>
      </c>
    </row>
    <row r="754" spans="1:53" x14ac:dyDescent="0.2">
      <c r="A754">
        <f t="shared" si="339"/>
        <v>2.3342033416172101</v>
      </c>
      <c r="B754">
        <f t="shared" si="346"/>
        <v>1.0271675305490258</v>
      </c>
      <c r="C754">
        <f t="shared" si="334"/>
        <v>1.0271675305489982</v>
      </c>
      <c r="D754">
        <f t="shared" si="346"/>
        <v>1.1632563683420536</v>
      </c>
      <c r="E754">
        <f t="shared" si="335"/>
        <v>1.1632560240818446</v>
      </c>
      <c r="F754">
        <f t="shared" si="346"/>
        <v>1.3733279615264069</v>
      </c>
      <c r="G754">
        <f t="shared" si="336"/>
        <v>1.3731603038155566</v>
      </c>
      <c r="V754">
        <f t="shared" si="347"/>
        <v>1</v>
      </c>
      <c r="W754">
        <f t="shared" si="347"/>
        <v>2.6099202957946932E-2</v>
      </c>
      <c r="X754">
        <f t="shared" si="347"/>
        <v>1.0217525925601588E-3</v>
      </c>
      <c r="Y754">
        <f t="shared" si="347"/>
        <v>4.4444880476726749E-5</v>
      </c>
      <c r="Z754">
        <f t="shared" si="347"/>
        <v>2.0299579230066229E-6</v>
      </c>
      <c r="AA754">
        <f t="shared" si="347"/>
        <v>9.5364510891556099E-8</v>
      </c>
      <c r="AB754">
        <f t="shared" si="351"/>
        <v>4.5630524953641161E-9</v>
      </c>
      <c r="AC754">
        <f t="shared" si="351"/>
        <v>2.2117091877079507E-10</v>
      </c>
      <c r="AD754">
        <f t="shared" si="351"/>
        <v>1.0823221307614827E-11</v>
      </c>
      <c r="AE754">
        <f t="shared" si="351"/>
        <v>5.3356851584729537E-13</v>
      </c>
      <c r="AG754">
        <f t="shared" si="337"/>
        <v>1</v>
      </c>
      <c r="AH754">
        <f t="shared" si="337"/>
        <v>0.13049601478973466</v>
      </c>
      <c r="AI754">
        <f t="shared" si="349"/>
        <v>2.5543814814003966E-2</v>
      </c>
      <c r="AJ754">
        <f t="shared" si="349"/>
        <v>5.5556100595908426E-3</v>
      </c>
      <c r="AK754">
        <f t="shared" si="349"/>
        <v>1.2687237018791388E-3</v>
      </c>
      <c r="AL754">
        <f t="shared" si="349"/>
        <v>2.9801409653611264E-4</v>
      </c>
      <c r="AM754">
        <f t="shared" si="349"/>
        <v>7.1297695240064268E-5</v>
      </c>
      <c r="AN754">
        <f t="shared" si="349"/>
        <v>1.7278978028968356E-5</v>
      </c>
      <c r="AO754">
        <f t="shared" si="349"/>
        <v>4.2278208232870385E-6</v>
      </c>
      <c r="AP754">
        <f t="shared" si="349"/>
        <v>1.0421260075142478E-6</v>
      </c>
      <c r="AR754">
        <f t="shared" si="338"/>
        <v>1</v>
      </c>
      <c r="AS754">
        <f t="shared" si="338"/>
        <v>0.23489282662152239</v>
      </c>
      <c r="AT754">
        <f t="shared" ref="AT754:BA763" si="352">FACT(2*AT$10)*POWER($G$8,AT$10)/(POWER(2,2*AT$10)*POWER(FACT(AT$10),2))*POWER(SIN($A754),2*AT$10)</f>
        <v>8.2761959997372861E-2</v>
      </c>
      <c r="AU754">
        <f t="shared" si="352"/>
        <v>3.24003178675338E-2</v>
      </c>
      <c r="AV754">
        <f t="shared" si="352"/>
        <v>1.331855393284645E-2</v>
      </c>
      <c r="AW754">
        <f t="shared" si="352"/>
        <v>5.6311790036354947E-3</v>
      </c>
      <c r="AX754">
        <f t="shared" si="352"/>
        <v>2.4249931811888004E-3</v>
      </c>
      <c r="AY754">
        <f t="shared" si="352"/>
        <v>1.0578536481822306E-3</v>
      </c>
      <c r="AZ754">
        <f t="shared" si="352"/>
        <v>4.6590418795015046E-4</v>
      </c>
      <c r="BA754">
        <f t="shared" si="352"/>
        <v>2.0671537532456334E-4</v>
      </c>
    </row>
    <row r="755" spans="1:53" x14ac:dyDescent="0.2">
      <c r="A755">
        <f t="shared" si="339"/>
        <v>2.3373449342707997</v>
      </c>
      <c r="B755">
        <f t="shared" si="346"/>
        <v>1.0269974820280496</v>
      </c>
      <c r="C755">
        <f t="shared" si="334"/>
        <v>1.0269974820280234</v>
      </c>
      <c r="D755">
        <f t="shared" si="346"/>
        <v>1.1620230871600987</v>
      </c>
      <c r="E755">
        <f t="shared" si="335"/>
        <v>1.1620227636982381</v>
      </c>
      <c r="F755">
        <f t="shared" si="346"/>
        <v>1.3696838564271936</v>
      </c>
      <c r="G755">
        <f t="shared" si="336"/>
        <v>1.3695267879740503</v>
      </c>
      <c r="V755">
        <f t="shared" ref="V755:AA770" si="353">FACT(2*V$10)*POWER($C$8,V$10)/(POWER(2,2*V$10)*POWER(FACT(V$10),2))*POWER(SIN($A755),2*V$10)</f>
        <v>1</v>
      </c>
      <c r="W755">
        <f t="shared" si="353"/>
        <v>2.5942254566748688E-2</v>
      </c>
      <c r="X755">
        <f t="shared" si="353"/>
        <v>1.0095008580089896E-3</v>
      </c>
      <c r="Y755">
        <f t="shared" si="353"/>
        <v>4.3647880406367375E-5</v>
      </c>
      <c r="Z755">
        <f t="shared" si="353"/>
        <v>1.9815677434017234E-6</v>
      </c>
      <c r="AA755">
        <f t="shared" si="353"/>
        <v>9.253140271305347E-8</v>
      </c>
      <c r="AB755">
        <f t="shared" si="351"/>
        <v>4.4008675417673501E-9</v>
      </c>
      <c r="AC755">
        <f t="shared" si="351"/>
        <v>2.120270770114159E-10</v>
      </c>
      <c r="AD755">
        <f t="shared" si="351"/>
        <v>1.0313363262888337E-11</v>
      </c>
      <c r="AE755">
        <f t="shared" si="351"/>
        <v>5.0537580205427247E-13</v>
      </c>
      <c r="AG755">
        <f t="shared" si="337"/>
        <v>1</v>
      </c>
      <c r="AH755">
        <f t="shared" si="337"/>
        <v>0.12971127283374342</v>
      </c>
      <c r="AI755">
        <f t="shared" si="349"/>
        <v>2.5237521450224738E-2</v>
      </c>
      <c r="AJ755">
        <f t="shared" si="349"/>
        <v>5.4559850507959213E-3</v>
      </c>
      <c r="AK755">
        <f t="shared" si="349"/>
        <v>1.2384798396260768E-3</v>
      </c>
      <c r="AL755">
        <f t="shared" si="349"/>
        <v>2.8916063347829191E-4</v>
      </c>
      <c r="AM755">
        <f t="shared" si="349"/>
        <v>6.8763555340114801E-5</v>
      </c>
      <c r="AN755">
        <f t="shared" si="349"/>
        <v>1.6564615391516855E-5</v>
      </c>
      <c r="AO755">
        <f t="shared" si="349"/>
        <v>4.0286575245657534E-6</v>
      </c>
      <c r="AP755">
        <f t="shared" si="349"/>
        <v>9.8706211338725027E-7</v>
      </c>
      <c r="AR755">
        <f t="shared" si="338"/>
        <v>1</v>
      </c>
      <c r="AS755">
        <f t="shared" si="338"/>
        <v>0.23348029110073817</v>
      </c>
      <c r="AT755">
        <f t="shared" si="352"/>
        <v>8.1769569498728156E-2</v>
      </c>
      <c r="AU755">
        <f t="shared" si="352"/>
        <v>3.1819304816241817E-2</v>
      </c>
      <c r="AV755">
        <f t="shared" si="352"/>
        <v>1.3001065964458705E-2</v>
      </c>
      <c r="AW755">
        <f t="shared" si="352"/>
        <v>5.4638867988030925E-3</v>
      </c>
      <c r="AX755">
        <f t="shared" si="352"/>
        <v>2.3388014472643815E-3</v>
      </c>
      <c r="AY755">
        <f t="shared" si="352"/>
        <v>1.0141189365062146E-3</v>
      </c>
      <c r="AZ755">
        <f t="shared" si="352"/>
        <v>4.4395647094920375E-4</v>
      </c>
      <c r="BA755">
        <f t="shared" si="352"/>
        <v>1.9579294036063341E-4</v>
      </c>
    </row>
    <row r="756" spans="1:53" x14ac:dyDescent="0.2">
      <c r="A756">
        <f t="shared" si="339"/>
        <v>2.3404865269243893</v>
      </c>
      <c r="B756">
        <f t="shared" si="346"/>
        <v>1.0268274776607149</v>
      </c>
      <c r="C756">
        <f t="shared" si="334"/>
        <v>1.0268274776606905</v>
      </c>
      <c r="D756">
        <f t="shared" si="346"/>
        <v>1.1607934293310347</v>
      </c>
      <c r="E756">
        <f t="shared" si="335"/>
        <v>1.1607931255255179</v>
      </c>
      <c r="F756">
        <f t="shared" si="346"/>
        <v>1.3660677534940358</v>
      </c>
      <c r="G756">
        <f t="shared" si="336"/>
        <v>1.3659206580045362</v>
      </c>
      <c r="V756">
        <f t="shared" si="353"/>
        <v>1</v>
      </c>
      <c r="W756">
        <f t="shared" si="353"/>
        <v>2.5785268976953542E-2</v>
      </c>
      <c r="X756">
        <f t="shared" si="353"/>
        <v>9.9732014432076421E-4</v>
      </c>
      <c r="Y756">
        <f t="shared" si="353"/>
        <v>4.2860280295741708E-5</v>
      </c>
      <c r="Z756">
        <f t="shared" si="353"/>
        <v>1.9340367477433134E-6</v>
      </c>
      <c r="AA756">
        <f t="shared" si="353"/>
        <v>8.9765383953372822E-8</v>
      </c>
      <c r="AB756">
        <f t="shared" si="351"/>
        <v>4.2434783784382501E-9</v>
      </c>
      <c r="AC756">
        <f t="shared" si="351"/>
        <v>2.0320714400241712E-10</v>
      </c>
      <c r="AD756">
        <f t="shared" si="351"/>
        <v>9.8245328740141073E-12</v>
      </c>
      <c r="AE756">
        <f t="shared" si="351"/>
        <v>4.7850886515548837E-13</v>
      </c>
      <c r="AG756">
        <f t="shared" si="337"/>
        <v>1</v>
      </c>
      <c r="AH756">
        <f t="shared" si="337"/>
        <v>0.1289263448847677</v>
      </c>
      <c r="AI756">
        <f t="shared" si="349"/>
        <v>2.4933003608019099E-2</v>
      </c>
      <c r="AJ756">
        <f t="shared" si="349"/>
        <v>5.3575350369677128E-3</v>
      </c>
      <c r="AK756">
        <f t="shared" si="349"/>
        <v>1.2087729673395703E-3</v>
      </c>
      <c r="AL756">
        <f t="shared" si="349"/>
        <v>2.8051682485428993E-4</v>
      </c>
      <c r="AM756">
        <f t="shared" si="349"/>
        <v>6.6304349663097624E-5</v>
      </c>
      <c r="AN756">
        <f t="shared" si="349"/>
        <v>1.587555812518883E-5</v>
      </c>
      <c r="AO756">
        <f t="shared" si="349"/>
        <v>3.8377081539117581E-6</v>
      </c>
      <c r="AP756">
        <f t="shared" si="349"/>
        <v>9.3458762725681248E-7</v>
      </c>
      <c r="AR756">
        <f t="shared" si="338"/>
        <v>1</v>
      </c>
      <c r="AS756">
        <f t="shared" si="338"/>
        <v>0.23206742079258186</v>
      </c>
      <c r="AT756">
        <f t="shared" si="352"/>
        <v>8.0782931689981879E-2</v>
      </c>
      <c r="AU756">
        <f t="shared" si="352"/>
        <v>3.124514433559571E-2</v>
      </c>
      <c r="AV756">
        <f t="shared" si="352"/>
        <v>1.2689215101943875E-2</v>
      </c>
      <c r="AW756">
        <f t="shared" si="352"/>
        <v>5.3005561570627097E-3</v>
      </c>
      <c r="AX756">
        <f t="shared" si="352"/>
        <v>2.2551583929156013E-3</v>
      </c>
      <c r="AY756">
        <f t="shared" si="352"/>
        <v>9.7193347034209678E-4</v>
      </c>
      <c r="AZ756">
        <f t="shared" si="352"/>
        <v>4.229139255830133E-4</v>
      </c>
      <c r="BA756">
        <f t="shared" si="352"/>
        <v>1.8538413852937433E-4</v>
      </c>
    </row>
    <row r="757" spans="1:53" x14ac:dyDescent="0.2">
      <c r="A757">
        <f t="shared" si="339"/>
        <v>2.3436281195779789</v>
      </c>
      <c r="B757">
        <f t="shared" si="346"/>
        <v>1.0266575241436369</v>
      </c>
      <c r="C757">
        <f t="shared" si="334"/>
        <v>1.0266575241436138</v>
      </c>
      <c r="D757">
        <f t="shared" si="346"/>
        <v>1.1595674252691863</v>
      </c>
      <c r="E757">
        <f t="shared" si="335"/>
        <v>1.1595671400336862</v>
      </c>
      <c r="F757">
        <f t="shared" si="346"/>
        <v>1.362479435101696</v>
      </c>
      <c r="G757">
        <f t="shared" si="336"/>
        <v>1.3623417288437087</v>
      </c>
      <c r="V757">
        <f t="shared" si="353"/>
        <v>1</v>
      </c>
      <c r="W757">
        <f t="shared" si="353"/>
        <v>2.5628252386083784E-2</v>
      </c>
      <c r="X757">
        <f t="shared" si="353"/>
        <v>9.8521098054721377E-4</v>
      </c>
      <c r="Y757">
        <f t="shared" si="353"/>
        <v>4.2082059438341796E-5</v>
      </c>
      <c r="Z757">
        <f t="shared" si="353"/>
        <v>1.8873568703710048E-6</v>
      </c>
      <c r="AA757">
        <f t="shared" si="353"/>
        <v>8.7065384789659193E-8</v>
      </c>
      <c r="AB757">
        <f t="shared" si="351"/>
        <v>4.0907783683816246E-9</v>
      </c>
      <c r="AC757">
        <f t="shared" si="351"/>
        <v>1.9470192946363027E-10</v>
      </c>
      <c r="AD757">
        <f t="shared" si="351"/>
        <v>9.356006603158871E-12</v>
      </c>
      <c r="AE757">
        <f t="shared" si="351"/>
        <v>4.5291418615306378E-13</v>
      </c>
      <c r="AG757">
        <f t="shared" si="337"/>
        <v>1</v>
      </c>
      <c r="AH757">
        <f t="shared" si="337"/>
        <v>0.12814126193041891</v>
      </c>
      <c r="AI757">
        <f t="shared" ref="AI757:AP772" si="354">FACT(2*AI$10)*POWER($E$8,AI$10)/(POWER(2,2*AI$10)*POWER(FACT(AI$10),2))*POWER(SIN($A757),2*AI$10)</f>
        <v>2.4630274513680342E-2</v>
      </c>
      <c r="AJ757">
        <f t="shared" si="354"/>
        <v>5.2602574297927231E-3</v>
      </c>
      <c r="AK757">
        <f t="shared" si="354"/>
        <v>1.1795980439818776E-3</v>
      </c>
      <c r="AL757">
        <f t="shared" si="354"/>
        <v>2.7207932746768485E-4</v>
      </c>
      <c r="AM757">
        <f t="shared" si="354"/>
        <v>6.3918412005962842E-5</v>
      </c>
      <c r="AN757">
        <f t="shared" si="354"/>
        <v>1.5211088239346105E-5</v>
      </c>
      <c r="AO757">
        <f t="shared" si="354"/>
        <v>3.6546900793589315E-6</v>
      </c>
      <c r="AP757">
        <f t="shared" si="354"/>
        <v>8.8459801983020196E-7</v>
      </c>
      <c r="AR757">
        <f t="shared" si="338"/>
        <v>1</v>
      </c>
      <c r="AS757">
        <f t="shared" si="338"/>
        <v>0.23065427147475406</v>
      </c>
      <c r="AT757">
        <f t="shared" si="352"/>
        <v>7.9802089424324305E-2</v>
      </c>
      <c r="AU757">
        <f t="shared" si="352"/>
        <v>3.0677821330551171E-2</v>
      </c>
      <c r="AV757">
        <f t="shared" si="352"/>
        <v>1.238294842650416E-2</v>
      </c>
      <c r="AW757">
        <f t="shared" si="352"/>
        <v>5.1411239064445844E-3</v>
      </c>
      <c r="AX757">
        <f t="shared" si="352"/>
        <v>2.1740073468710982E-3</v>
      </c>
      <c r="AY757">
        <f t="shared" si="352"/>
        <v>9.3125329286472991E-4</v>
      </c>
      <c r="AZ757">
        <f t="shared" si="352"/>
        <v>4.0274540592033752E-4</v>
      </c>
      <c r="BA757">
        <f t="shared" si="352"/>
        <v>1.7546823547445693E-4</v>
      </c>
    </row>
    <row r="758" spans="1:53" x14ac:dyDescent="0.2">
      <c r="A758">
        <f t="shared" si="339"/>
        <v>2.3467697122315685</v>
      </c>
      <c r="B758">
        <f t="shared" si="346"/>
        <v>1.0264876281614341</v>
      </c>
      <c r="C758">
        <f t="shared" si="334"/>
        <v>1.0264876281614124</v>
      </c>
      <c r="D758">
        <f t="shared" si="346"/>
        <v>1.158345104911797</v>
      </c>
      <c r="E758">
        <f t="shared" si="335"/>
        <v>1.15834483721335</v>
      </c>
      <c r="F758">
        <f t="shared" si="346"/>
        <v>1.3589186856461128</v>
      </c>
      <c r="G758">
        <f t="shared" si="336"/>
        <v>1.358789815923136</v>
      </c>
      <c r="V758">
        <f t="shared" si="353"/>
        <v>1</v>
      </c>
      <c r="W758">
        <f t="shared" si="353"/>
        <v>2.5471210992885563E-2</v>
      </c>
      <c r="X758">
        <f t="shared" si="353"/>
        <v>9.731738841661417E-4</v>
      </c>
      <c r="Y758">
        <f t="shared" si="353"/>
        <v>4.1313195560602945E-5</v>
      </c>
      <c r="Z758">
        <f t="shared" si="353"/>
        <v>1.841519961600307E-6</v>
      </c>
      <c r="AA758">
        <f t="shared" si="353"/>
        <v>8.4430338281157503E-8</v>
      </c>
      <c r="AB758">
        <f t="shared" si="351"/>
        <v>3.9426620943601212E-9</v>
      </c>
      <c r="AC758">
        <f t="shared" si="351"/>
        <v>1.8650241643261192E-10</v>
      </c>
      <c r="AD758">
        <f t="shared" si="351"/>
        <v>8.9070794993213748E-12</v>
      </c>
      <c r="AE758">
        <f t="shared" si="351"/>
        <v>4.2853996904217155E-13</v>
      </c>
      <c r="AG758">
        <f t="shared" si="337"/>
        <v>1</v>
      </c>
      <c r="AH758">
        <f t="shared" si="337"/>
        <v>0.12735605496442781</v>
      </c>
      <c r="AI758">
        <f t="shared" si="354"/>
        <v>2.4329347104153538E-2</v>
      </c>
      <c r="AJ758">
        <f t="shared" si="354"/>
        <v>5.164149445075367E-3</v>
      </c>
      <c r="AK758">
        <f t="shared" si="354"/>
        <v>1.1509499760001913E-3</v>
      </c>
      <c r="AL758">
        <f t="shared" si="354"/>
        <v>2.6384480712861704E-4</v>
      </c>
      <c r="AM758">
        <f t="shared" si="354"/>
        <v>6.1604095224376861E-5</v>
      </c>
      <c r="AN758">
        <f t="shared" si="354"/>
        <v>1.4570501283797796E-5</v>
      </c>
      <c r="AO758">
        <f t="shared" si="354"/>
        <v>3.4793279294224093E-6</v>
      </c>
      <c r="AP758">
        <f t="shared" si="354"/>
        <v>8.3699212703549059E-7</v>
      </c>
      <c r="AR758">
        <f t="shared" si="338"/>
        <v>1</v>
      </c>
      <c r="AS758">
        <f t="shared" si="338"/>
        <v>0.22924089893597008</v>
      </c>
      <c r="AT758">
        <f t="shared" si="352"/>
        <v>7.8827084617457466E-2</v>
      </c>
      <c r="AU758">
        <f t="shared" si="352"/>
        <v>3.0117319563679548E-2</v>
      </c>
      <c r="AV758">
        <f t="shared" si="352"/>
        <v>1.2082212468059612E-2</v>
      </c>
      <c r="AW758">
        <f t="shared" si="352"/>
        <v>4.9855270451640678E-3</v>
      </c>
      <c r="AX758">
        <f t="shared" si="352"/>
        <v>2.0952922860888365E-3</v>
      </c>
      <c r="AY758">
        <f t="shared" si="352"/>
        <v>8.9203527622227314E-4</v>
      </c>
      <c r="AZ758">
        <f t="shared" si="352"/>
        <v>3.8342056613210673E-4</v>
      </c>
      <c r="BA758">
        <f t="shared" si="352"/>
        <v>1.6602516436236292E-4</v>
      </c>
    </row>
    <row r="759" spans="1:53" x14ac:dyDescent="0.2">
      <c r="A759">
        <f t="shared" si="339"/>
        <v>2.3499113048851581</v>
      </c>
      <c r="B759">
        <f t="shared" si="346"/>
        <v>1.026317796386482</v>
      </c>
      <c r="C759">
        <f t="shared" si="334"/>
        <v>1.0263177963864616</v>
      </c>
      <c r="D759">
        <f t="shared" si="346"/>
        <v>1.157126497723632</v>
      </c>
      <c r="E759">
        <f t="shared" si="335"/>
        <v>1.1571262465804006</v>
      </c>
      <c r="F759">
        <f t="shared" si="346"/>
        <v>1.3553852915325495</v>
      </c>
      <c r="G759">
        <f t="shared" si="336"/>
        <v>1.3552647352183762</v>
      </c>
      <c r="V759">
        <f t="shared" si="353"/>
        <v>1</v>
      </c>
      <c r="W759">
        <f t="shared" si="353"/>
        <v>2.531415099708418E-2</v>
      </c>
      <c r="X759">
        <f t="shared" si="353"/>
        <v>9.6120936105476712E-4</v>
      </c>
      <c r="Y759">
        <f t="shared" si="353"/>
        <v>4.0553664842585305E-5</v>
      </c>
      <c r="Z759">
        <f t="shared" si="353"/>
        <v>1.7965177917931097E-6</v>
      </c>
      <c r="AA759">
        <f t="shared" si="353"/>
        <v>8.185918077071824E-8</v>
      </c>
      <c r="AB759">
        <f t="shared" si="351"/>
        <v>3.7990253813005479E-9</v>
      </c>
      <c r="AC759">
        <f t="shared" si="351"/>
        <v>1.7859976112456654E-10</v>
      </c>
      <c r="AD759">
        <f t="shared" si="351"/>
        <v>8.4770649771570809E-12</v>
      </c>
      <c r="AE759">
        <f t="shared" si="351"/>
        <v>4.0533610537171341E-13</v>
      </c>
      <c r="AG759">
        <f t="shared" si="337"/>
        <v>1</v>
      </c>
      <c r="AH759">
        <f t="shared" si="337"/>
        <v>0.12657075498542089</v>
      </c>
      <c r="AI759">
        <f t="shared" si="354"/>
        <v>2.4030234026369175E-2</v>
      </c>
      <c r="AJ759">
        <f t="shared" si="354"/>
        <v>5.069208105323162E-3</v>
      </c>
      <c r="AK759">
        <f t="shared" si="354"/>
        <v>1.1228236198706932E-3</v>
      </c>
      <c r="AL759">
        <f t="shared" si="354"/>
        <v>2.5580993990849437E-4</v>
      </c>
      <c r="AM759">
        <f t="shared" si="354"/>
        <v>5.9359771582821017E-5</v>
      </c>
      <c r="AN759">
        <f t="shared" si="354"/>
        <v>1.3953106337856753E-5</v>
      </c>
      <c r="AO759">
        <f t="shared" si="354"/>
        <v>3.3113535067019822E-6</v>
      </c>
      <c r="AP759">
        <f t="shared" si="354"/>
        <v>7.9167208080412715E-7</v>
      </c>
      <c r="AR759">
        <f t="shared" si="338"/>
        <v>1</v>
      </c>
      <c r="AS759">
        <f t="shared" si="338"/>
        <v>0.22782735897375761</v>
      </c>
      <c r="AT759">
        <f t="shared" si="352"/>
        <v>7.7857958245436121E-2</v>
      </c>
      <c r="AU759">
        <f t="shared" si="352"/>
        <v>2.9563621670244688E-2</v>
      </c>
      <c r="AV759">
        <f t="shared" si="352"/>
        <v>1.178695323195459E-2</v>
      </c>
      <c r="AW759">
        <f t="shared" si="352"/>
        <v>4.83370276533014E-3</v>
      </c>
      <c r="AX759">
        <f t="shared" si="352"/>
        <v>2.0189578476637435E-3</v>
      </c>
      <c r="AY759">
        <f t="shared" si="352"/>
        <v>8.5423712086620679E-4</v>
      </c>
      <c r="AZ759">
        <f t="shared" si="352"/>
        <v>3.6490985097055207E-4</v>
      </c>
      <c r="BA759">
        <f t="shared" si="352"/>
        <v>1.570355121524647E-4</v>
      </c>
    </row>
    <row r="760" spans="1:53" x14ac:dyDescent="0.2">
      <c r="A760">
        <f t="shared" si="339"/>
        <v>2.3530528975387477</v>
      </c>
      <c r="B760">
        <f t="shared" si="346"/>
        <v>1.0261480354786694</v>
      </c>
      <c r="C760">
        <f t="shared" si="334"/>
        <v>1.0261480354786501</v>
      </c>
      <c r="D760">
        <f t="shared" si="346"/>
        <v>1.1559116327015797</v>
      </c>
      <c r="E760">
        <f t="shared" si="335"/>
        <v>1.1559113971806867</v>
      </c>
      <c r="F760">
        <f t="shared" si="346"/>
        <v>1.3518790411635202</v>
      </c>
      <c r="G760">
        <f t="shared" si="336"/>
        <v>1.3517663032959615</v>
      </c>
      <c r="V760">
        <f t="shared" si="353"/>
        <v>1</v>
      </c>
      <c r="W760">
        <f t="shared" si="353"/>
        <v>2.5157078599139345E-2</v>
      </c>
      <c r="X760">
        <f t="shared" si="353"/>
        <v>9.4931790546491223E-4</v>
      </c>
      <c r="Y760">
        <f t="shared" si="353"/>
        <v>3.9803441938918551E-5</v>
      </c>
      <c r="Z760">
        <f t="shared" si="353"/>
        <v>1.7523420554038934E-6</v>
      </c>
      <c r="AA760">
        <f t="shared" si="353"/>
        <v>7.9350852276671665E-8</v>
      </c>
      <c r="AB760">
        <f t="shared" ref="AB760:AE769" si="355">FACT(2*AB$10)*POWER($C$8,AB$10)/(POWER(2,2*AB$10)*POWER(FACT(AB$10),2))*POWER(SIN($A760),2*AB$10)</f>
        <v>3.6597653173270274E-9</v>
      </c>
      <c r="AC760">
        <f t="shared" si="355"/>
        <v>1.7098529266445745E-10</v>
      </c>
      <c r="AD760">
        <f t="shared" si="355"/>
        <v>8.0652945878561264E-12</v>
      </c>
      <c r="AE760">
        <f t="shared" si="355"/>
        <v>3.8325413864694067E-13</v>
      </c>
      <c r="AG760">
        <f t="shared" si="337"/>
        <v>1</v>
      </c>
      <c r="AH760">
        <f t="shared" si="337"/>
        <v>0.12578539299569672</v>
      </c>
      <c r="AI760">
        <f t="shared" si="354"/>
        <v>2.37329476366228E-2</v>
      </c>
      <c r="AJ760">
        <f t="shared" si="354"/>
        <v>4.9754302423648178E-3</v>
      </c>
      <c r="AK760">
        <f t="shared" si="354"/>
        <v>1.095213784627433E-3</v>
      </c>
      <c r="AL760">
        <f t="shared" si="354"/>
        <v>2.4797141336459883E-4</v>
      </c>
      <c r="AM760">
        <f t="shared" si="354"/>
        <v>5.7183833083234766E-5</v>
      </c>
      <c r="AN760">
        <f t="shared" si="354"/>
        <v>1.3358225989410731E-5</v>
      </c>
      <c r="AO760">
        <f t="shared" si="354"/>
        <v>3.1505056983812973E-6</v>
      </c>
      <c r="AP760">
        <f t="shared" si="354"/>
        <v>7.485432395448054E-7</v>
      </c>
      <c r="AR760">
        <f t="shared" si="338"/>
        <v>1</v>
      </c>
      <c r="AS760">
        <f t="shared" si="338"/>
        <v>0.22641370739225408</v>
      </c>
      <c r="AT760">
        <f t="shared" si="352"/>
        <v>7.6894750342657886E-2</v>
      </c>
      <c r="AU760">
        <f t="shared" si="352"/>
        <v>2.9016709173471624E-2</v>
      </c>
      <c r="AV760">
        <f t="shared" si="352"/>
        <v>1.1497116225504943E-2</v>
      </c>
      <c r="AW760">
        <f t="shared" si="352"/>
        <v>4.6855884760851835E-3</v>
      </c>
      <c r="AX760">
        <f t="shared" si="352"/>
        <v>1.9449493400055921E-3</v>
      </c>
      <c r="AY760">
        <f t="shared" si="352"/>
        <v>8.1781735427002725E-4</v>
      </c>
      <c r="AZ760">
        <f t="shared" si="352"/>
        <v>3.4718448590625252E-4</v>
      </c>
      <c r="BA760">
        <f t="shared" si="352"/>
        <v>1.4848050580587151E-4</v>
      </c>
    </row>
    <row r="761" spans="1:53" x14ac:dyDescent="0.2">
      <c r="A761">
        <f t="shared" si="339"/>
        <v>2.3561944901923373</v>
      </c>
      <c r="B761">
        <f t="shared" si="346"/>
        <v>1.0259783520851544</v>
      </c>
      <c r="C761">
        <f t="shared" si="334"/>
        <v>1.0259783520851362</v>
      </c>
      <c r="D761">
        <f t="shared" si="346"/>
        <v>1.1547005383792543</v>
      </c>
      <c r="E761">
        <f t="shared" si="335"/>
        <v>1.1547003175946911</v>
      </c>
      <c r="F761">
        <f t="shared" si="346"/>
        <v>1.3483997249264925</v>
      </c>
      <c r="G761">
        <f t="shared" si="336"/>
        <v>1.3482943373583038</v>
      </c>
      <c r="V761">
        <f t="shared" si="353"/>
        <v>1</v>
      </c>
      <c r="W761">
        <f t="shared" si="353"/>
        <v>2.500000000000038E-2</v>
      </c>
      <c r="X761">
        <f t="shared" si="353"/>
        <v>9.3750000000002848E-4</v>
      </c>
      <c r="Y761">
        <f t="shared" si="353"/>
        <v>3.9062500000001776E-5</v>
      </c>
      <c r="Z761">
        <f t="shared" si="353"/>
        <v>1.7089843750001038E-6</v>
      </c>
      <c r="AA761">
        <f t="shared" si="353"/>
        <v>7.6904296875005853E-8</v>
      </c>
      <c r="AB761">
        <f t="shared" si="355"/>
        <v>3.5247802734378214E-9</v>
      </c>
      <c r="AC761">
        <f t="shared" si="355"/>
        <v>1.6365051269532989E-10</v>
      </c>
      <c r="AD761">
        <f t="shared" si="355"/>
        <v>7.6711177825937063E-12</v>
      </c>
      <c r="AE761">
        <f t="shared" si="355"/>
        <v>3.6224722862248604E-13</v>
      </c>
      <c r="AG761">
        <f t="shared" si="337"/>
        <v>1</v>
      </c>
      <c r="AH761">
        <f t="shared" si="337"/>
        <v>0.12500000000000189</v>
      </c>
      <c r="AI761">
        <f t="shared" si="354"/>
        <v>2.3437500000000708E-2</v>
      </c>
      <c r="AJ761">
        <f t="shared" si="354"/>
        <v>4.8828125000002212E-3</v>
      </c>
      <c r="AK761">
        <f t="shared" si="354"/>
        <v>1.0681152343750646E-3</v>
      </c>
      <c r="AL761">
        <f t="shared" si="354"/>
        <v>2.4032592773439313E-4</v>
      </c>
      <c r="AM761">
        <f t="shared" si="354"/>
        <v>5.5074691772465925E-5</v>
      </c>
      <c r="AN761">
        <f t="shared" si="354"/>
        <v>1.2785196304322641E-5</v>
      </c>
      <c r="AO761">
        <f t="shared" si="354"/>
        <v>2.9965303838256642E-6</v>
      </c>
      <c r="AP761">
        <f t="shared" si="354"/>
        <v>7.0751411840329247E-7</v>
      </c>
      <c r="AR761">
        <f t="shared" si="338"/>
        <v>1</v>
      </c>
      <c r="AS761">
        <f t="shared" si="338"/>
        <v>0.22500000000000339</v>
      </c>
      <c r="AT761">
        <f t="shared" si="352"/>
        <v>7.5937500000002295E-2</v>
      </c>
      <c r="AU761">
        <f t="shared" si="352"/>
        <v>2.8476562500001298E-2</v>
      </c>
      <c r="AV761">
        <f t="shared" si="352"/>
        <v>1.1212646484375678E-2</v>
      </c>
      <c r="AW761">
        <f t="shared" si="352"/>
        <v>4.5411218261722187E-3</v>
      </c>
      <c r="AX761">
        <f t="shared" si="352"/>
        <v>1.8732127532960687E-3</v>
      </c>
      <c r="AY761">
        <f t="shared" si="352"/>
        <v>7.8273532905586915E-4</v>
      </c>
      <c r="AZ761">
        <f t="shared" si="352"/>
        <v>3.3021646694544979E-4</v>
      </c>
      <c r="BA761">
        <f t="shared" si="352"/>
        <v>1.4034199845181831E-4</v>
      </c>
    </row>
    <row r="762" spans="1:53" x14ac:dyDescent="0.2">
      <c r="A762">
        <f t="shared" si="339"/>
        <v>2.3593360828459269</v>
      </c>
      <c r="B762">
        <f t="shared" si="346"/>
        <v>1.0258087528401274</v>
      </c>
      <c r="C762">
        <f t="shared" si="334"/>
        <v>1.0258087528401105</v>
      </c>
      <c r="D762">
        <f t="shared" si="346"/>
        <v>1.1534932428315943</v>
      </c>
      <c r="E762">
        <f t="shared" si="335"/>
        <v>1.153493035942198</v>
      </c>
      <c r="F762">
        <f t="shared" si="346"/>
        <v>1.3449471351813924</v>
      </c>
      <c r="G762">
        <f t="shared" si="336"/>
        <v>1.3448486552865655</v>
      </c>
      <c r="V762">
        <f t="shared" si="353"/>
        <v>1</v>
      </c>
      <c r="W762">
        <f t="shared" si="353"/>
        <v>2.4842921400861424E-2</v>
      </c>
      <c r="X762">
        <f t="shared" si="353"/>
        <v>9.2575611559406797E-4</v>
      </c>
      <c r="Y762">
        <f t="shared" si="353"/>
        <v>3.8330810693450353E-5</v>
      </c>
      <c r="Z762">
        <f t="shared" si="353"/>
        <v>1.6664363052552004E-6</v>
      </c>
      <c r="AA762">
        <f t="shared" si="353"/>
        <v>7.4518463071794358E-8</v>
      </c>
      <c r="AB762">
        <f t="shared" si="355"/>
        <v>3.3939699218435665E-9</v>
      </c>
      <c r="AC762">
        <f t="shared" si="355"/>
        <v>1.5658709486688824E-10</v>
      </c>
      <c r="AD762">
        <f t="shared" si="355"/>
        <v>7.2939016690637553E-12</v>
      </c>
      <c r="AE762">
        <f t="shared" si="355"/>
        <v>3.4227011553252978E-13</v>
      </c>
      <c r="AG762">
        <f t="shared" si="337"/>
        <v>1</v>
      </c>
      <c r="AH762">
        <f t="shared" si="337"/>
        <v>0.12421460700430711</v>
      </c>
      <c r="AI762">
        <f t="shared" si="354"/>
        <v>2.3143902889851693E-2</v>
      </c>
      <c r="AJ762">
        <f t="shared" si="354"/>
        <v>4.7913513366812932E-3</v>
      </c>
      <c r="AK762">
        <f t="shared" si="354"/>
        <v>1.0415226907844997E-3</v>
      </c>
      <c r="AL762">
        <f t="shared" si="354"/>
        <v>2.3287019709935722E-4</v>
      </c>
      <c r="AM762">
        <f t="shared" si="354"/>
        <v>5.3030780028805692E-5</v>
      </c>
      <c r="AN762">
        <f t="shared" si="354"/>
        <v>1.2233366786475635E-5</v>
      </c>
      <c r="AO762">
        <f t="shared" si="354"/>
        <v>2.8491803394780274E-6</v>
      </c>
      <c r="AP762">
        <f t="shared" si="354"/>
        <v>6.6849631939947177E-7</v>
      </c>
      <c r="AR762">
        <f t="shared" si="338"/>
        <v>1</v>
      </c>
      <c r="AS762">
        <f t="shared" si="338"/>
        <v>0.22358629260775281</v>
      </c>
      <c r="AT762">
        <f t="shared" si="352"/>
        <v>7.49862453631195E-2</v>
      </c>
      <c r="AU762">
        <f t="shared" si="352"/>
        <v>2.7943160995525306E-2</v>
      </c>
      <c r="AV762">
        <f t="shared" si="352"/>
        <v>1.0933488598779366E-2</v>
      </c>
      <c r="AW762">
        <f t="shared" si="352"/>
        <v>4.4002407259263829E-3</v>
      </c>
      <c r="AX762">
        <f t="shared" si="352"/>
        <v>1.8036947692344661E-3</v>
      </c>
      <c r="AY762">
        <f t="shared" si="352"/>
        <v>7.4895122054838531E-4</v>
      </c>
      <c r="AZ762">
        <f t="shared" si="352"/>
        <v>3.1397855014962168E-4</v>
      </c>
      <c r="BA762">
        <f t="shared" si="352"/>
        <v>1.3260245552969914E-4</v>
      </c>
    </row>
    <row r="763" spans="1:53" x14ac:dyDescent="0.2">
      <c r="A763">
        <f t="shared" si="339"/>
        <v>2.3624776754995165</v>
      </c>
      <c r="B763">
        <f t="shared" si="346"/>
        <v>1.0256392443645699</v>
      </c>
      <c r="C763">
        <f t="shared" si="334"/>
        <v>1.0256392443645541</v>
      </c>
      <c r="D763">
        <f t="shared" si="346"/>
        <v>1.1522897736794577</v>
      </c>
      <c r="E763">
        <f t="shared" si="335"/>
        <v>1.1522895798869588</v>
      </c>
      <c r="F763">
        <f t="shared" si="346"/>
        <v>1.341521066247924</v>
      </c>
      <c r="G763">
        <f t="shared" si="336"/>
        <v>1.3414290756815452</v>
      </c>
      <c r="V763">
        <f t="shared" si="353"/>
        <v>1</v>
      </c>
      <c r="W763">
        <f t="shared" si="353"/>
        <v>2.4685849002916593E-2</v>
      </c>
      <c r="X763">
        <f t="shared" si="353"/>
        <v>9.1408671149219723E-4</v>
      </c>
      <c r="Y763">
        <f t="shared" si="353"/>
        <v>3.7608344225781603E-5</v>
      </c>
      <c r="Z763">
        <f t="shared" si="353"/>
        <v>1.6246893369128711E-6</v>
      </c>
      <c r="AA763">
        <f t="shared" si="353"/>
        <v>7.2192304165823673E-8</v>
      </c>
      <c r="AB763">
        <f t="shared" si="355"/>
        <v>3.2672352529852743E-9</v>
      </c>
      <c r="AC763">
        <f t="shared" si="355"/>
        <v>1.4978688420837229E-10</v>
      </c>
      <c r="AD763">
        <f t="shared" si="355"/>
        <v>6.9330307615973077E-12</v>
      </c>
      <c r="AE763">
        <f t="shared" si="355"/>
        <v>3.2327908430302644E-13</v>
      </c>
      <c r="AG763">
        <f t="shared" si="337"/>
        <v>1</v>
      </c>
      <c r="AH763">
        <f t="shared" si="337"/>
        <v>0.12342924501458295</v>
      </c>
      <c r="AI763">
        <f t="shared" si="354"/>
        <v>2.2852167787304926E-2</v>
      </c>
      <c r="AJ763">
        <f t="shared" si="354"/>
        <v>4.7010430282226987E-3</v>
      </c>
      <c r="AK763">
        <f t="shared" si="354"/>
        <v>1.0154308355705441E-3</v>
      </c>
      <c r="AL763">
        <f t="shared" si="354"/>
        <v>2.2560095051819885E-4</v>
      </c>
      <c r="AM763">
        <f t="shared" si="354"/>
        <v>5.105055082789488E-5</v>
      </c>
      <c r="AN763">
        <f t="shared" si="354"/>
        <v>1.1702100328779079E-5</v>
      </c>
      <c r="AO763">
        <f t="shared" si="354"/>
        <v>2.7082151412489463E-6</v>
      </c>
      <c r="AP763">
        <f t="shared" si="354"/>
        <v>6.3140446152934804E-7</v>
      </c>
      <c r="AR763">
        <f t="shared" si="338"/>
        <v>1</v>
      </c>
      <c r="AS763">
        <f t="shared" si="338"/>
        <v>0.22217264102624931</v>
      </c>
      <c r="AT763">
        <f t="shared" si="352"/>
        <v>7.4041023630867966E-2</v>
      </c>
      <c r="AU763">
        <f t="shared" si="352"/>
        <v>2.7416482940594789E-2</v>
      </c>
      <c r="AV763">
        <f t="shared" si="352"/>
        <v>1.0659586739485343E-2</v>
      </c>
      <c r="AW763">
        <f t="shared" si="352"/>
        <v>4.2628833686877213E-3</v>
      </c>
      <c r="AX763">
        <f t="shared" si="352"/>
        <v>1.7363427700817465E-3</v>
      </c>
      <c r="AY763">
        <f t="shared" si="352"/>
        <v>7.1642602377523399E-4</v>
      </c>
      <c r="AZ763">
        <f t="shared" si="352"/>
        <v>2.9844424087889667E-4</v>
      </c>
      <c r="BA763">
        <f t="shared" si="352"/>
        <v>1.2524494092415071E-4</v>
      </c>
    </row>
    <row r="764" spans="1:53" x14ac:dyDescent="0.2">
      <c r="A764">
        <f t="shared" si="339"/>
        <v>2.3656192681531061</v>
      </c>
      <c r="B764">
        <f t="shared" si="346"/>
        <v>1.0254698332660208</v>
      </c>
      <c r="C764">
        <f t="shared" si="334"/>
        <v>1.0254698332660062</v>
      </c>
      <c r="D764">
        <f t="shared" si="346"/>
        <v>1.1510901580942146</v>
      </c>
      <c r="E764">
        <f t="shared" si="335"/>
        <v>1.1510899766413512</v>
      </c>
      <c r="F764">
        <f t="shared" si="346"/>
        <v>1.3381213143927204</v>
      </c>
      <c r="G764">
        <f t="shared" si="336"/>
        <v>1.3380354179026377</v>
      </c>
      <c r="V764">
        <f t="shared" si="353"/>
        <v>1</v>
      </c>
      <c r="W764">
        <f t="shared" si="353"/>
        <v>2.4528789007115206E-2</v>
      </c>
      <c r="X764">
        <f t="shared" si="353"/>
        <v>9.0249223523336389E-4</v>
      </c>
      <c r="Y764">
        <f t="shared" si="353"/>
        <v>3.6895069364331605E-5</v>
      </c>
      <c r="Z764">
        <f t="shared" si="353"/>
        <v>1.5837349007209982E-6</v>
      </c>
      <c r="AA764">
        <f t="shared" si="353"/>
        <v>6.9924778601381853E-8</v>
      </c>
      <c r="AB764">
        <f t="shared" si="355"/>
        <v>3.1444785912513233E-9</v>
      </c>
      <c r="AC764">
        <f t="shared" si="355"/>
        <v>1.4324189638978989E-10</v>
      </c>
      <c r="AD764">
        <f t="shared" si="355"/>
        <v>6.5879067253579019E-12</v>
      </c>
      <c r="AE764">
        <f t="shared" si="355"/>
        <v>3.0523192878917858E-13</v>
      </c>
      <c r="AG764">
        <f t="shared" si="337"/>
        <v>1</v>
      </c>
      <c r="AH764">
        <f t="shared" si="337"/>
        <v>0.12264394503557603</v>
      </c>
      <c r="AI764">
        <f t="shared" si="354"/>
        <v>2.2562305880834091E-2</v>
      </c>
      <c r="AJ764">
        <f t="shared" si="354"/>
        <v>4.6118836705414503E-3</v>
      </c>
      <c r="AK764">
        <f t="shared" si="354"/>
        <v>9.8983431295062351E-4</v>
      </c>
      <c r="AL764">
        <f t="shared" si="354"/>
        <v>2.1851493312931817E-4</v>
      </c>
      <c r="AM764">
        <f t="shared" si="354"/>
        <v>4.9132477988301896E-5</v>
      </c>
      <c r="AN764">
        <f t="shared" si="354"/>
        <v>1.1190773155452329E-5</v>
      </c>
      <c r="AO764">
        <f t="shared" si="354"/>
        <v>2.5734010645929284E-6</v>
      </c>
      <c r="AP764">
        <f t="shared" si="354"/>
        <v>5.961561109163639E-7</v>
      </c>
      <c r="AR764">
        <f t="shared" si="338"/>
        <v>1</v>
      </c>
      <c r="AS764">
        <f t="shared" si="338"/>
        <v>0.22075910106403687</v>
      </c>
      <c r="AT764">
        <f t="shared" ref="AT764:BA773" si="356">FACT(2*AT$10)*POWER($G$8,AT$10)/(POWER(2,2*AT$10)*POWER(FACT(AT$10),2))*POWER(SIN($A764),2*AT$10)</f>
        <v>7.3101871053902465E-2</v>
      </c>
      <c r="AU764">
        <f t="shared" si="356"/>
        <v>2.6896505566597746E-2</v>
      </c>
      <c r="AV764">
        <f t="shared" si="356"/>
        <v>1.0390884683630466E-2</v>
      </c>
      <c r="AW764">
        <f t="shared" si="356"/>
        <v>4.1289882516329958E-3</v>
      </c>
      <c r="AX764">
        <f t="shared" si="356"/>
        <v>1.6711048470131938E-3</v>
      </c>
      <c r="AY764">
        <f t="shared" si="356"/>
        <v>6.8512154993357677E-4</v>
      </c>
      <c r="AZ764">
        <f t="shared" si="356"/>
        <v>2.835877827805051E-4</v>
      </c>
      <c r="BA764">
        <f t="shared" si="356"/>
        <v>1.182531031099167E-4</v>
      </c>
    </row>
    <row r="765" spans="1:53" x14ac:dyDescent="0.2">
      <c r="A765">
        <f t="shared" si="339"/>
        <v>2.3687608608066957</v>
      </c>
      <c r="B765">
        <f t="shared" si="346"/>
        <v>1.0253005261383406</v>
      </c>
      <c r="C765">
        <f t="shared" si="334"/>
        <v>1.0253005261383266</v>
      </c>
      <c r="D765">
        <f t="shared" si="346"/>
        <v>1.1498944228023311</v>
      </c>
      <c r="E765">
        <f t="shared" si="335"/>
        <v>1.1498942529710294</v>
      </c>
      <c r="F765">
        <f t="shared" si="346"/>
        <v>1.3347476778163341</v>
      </c>
      <c r="G765">
        <f t="shared" si="336"/>
        <v>1.3346675021049057</v>
      </c>
      <c r="V765">
        <f t="shared" si="353"/>
        <v>1</v>
      </c>
      <c r="W765">
        <f t="shared" si="353"/>
        <v>2.4371747613916986E-2</v>
      </c>
      <c r="X765">
        <f t="shared" si="353"/>
        <v>8.9097312263470261E-4</v>
      </c>
      <c r="Y765">
        <f t="shared" si="353"/>
        <v>3.6190953459394131E-5</v>
      </c>
      <c r="Z765">
        <f t="shared" si="353"/>
        <v>1.5435643713338972E-6</v>
      </c>
      <c r="AA765">
        <f t="shared" si="353"/>
        <v>6.7714850311171536E-8</v>
      </c>
      <c r="AB765">
        <f t="shared" si="355"/>
        <v>3.025603609413075E-9</v>
      </c>
      <c r="AC765">
        <f t="shared" si="355"/>
        <v>1.3694431687554752E-10</v>
      </c>
      <c r="AD765">
        <f t="shared" si="355"/>
        <v>6.2579481150958444E-12</v>
      </c>
      <c r="AE765">
        <f t="shared" si="355"/>
        <v>2.8808791607952872E-13</v>
      </c>
      <c r="AG765">
        <f t="shared" si="337"/>
        <v>1</v>
      </c>
      <c r="AH765">
        <f t="shared" si="337"/>
        <v>0.12185873806958493</v>
      </c>
      <c r="AI765">
        <f t="shared" si="354"/>
        <v>2.2274328065867561E-2</v>
      </c>
      <c r="AJ765">
        <f t="shared" si="354"/>
        <v>4.5238691824242656E-3</v>
      </c>
      <c r="AK765">
        <f t="shared" si="354"/>
        <v>9.6472773208368542E-4</v>
      </c>
      <c r="AL765">
        <f t="shared" si="354"/>
        <v>2.1160890722241095E-4</v>
      </c>
      <c r="AM765">
        <f t="shared" si="354"/>
        <v>4.7275056397079271E-5</v>
      </c>
      <c r="AN765">
        <f t="shared" si="354"/>
        <v>1.0698774755902143E-5</v>
      </c>
      <c r="AO765">
        <f t="shared" si="354"/>
        <v>2.4445109824593124E-6</v>
      </c>
      <c r="AP765">
        <f t="shared" si="354"/>
        <v>5.626717110928291E-7</v>
      </c>
      <c r="AR765">
        <f t="shared" si="338"/>
        <v>1</v>
      </c>
      <c r="AS765">
        <f t="shared" si="338"/>
        <v>0.21934572852525289</v>
      </c>
      <c r="AT765">
        <f t="shared" si="356"/>
        <v>7.2168822933410912E-2</v>
      </c>
      <c r="AU765">
        <f t="shared" si="356"/>
        <v>2.6383205071898324E-2</v>
      </c>
      <c r="AV765">
        <f t="shared" si="356"/>
        <v>1.0127325840321697E-2</v>
      </c>
      <c r="AW765">
        <f t="shared" si="356"/>
        <v>3.9984941960243669E-3</v>
      </c>
      <c r="AX765">
        <f t="shared" si="356"/>
        <v>1.6079298077900934E-3</v>
      </c>
      <c r="AY765">
        <f t="shared" si="356"/>
        <v>6.5500042234192043E-4</v>
      </c>
      <c r="AZ765">
        <f t="shared" si="356"/>
        <v>2.6938414654300658E-4</v>
      </c>
      <c r="BA765">
        <f t="shared" si="356"/>
        <v>1.1161116132252195E-4</v>
      </c>
    </row>
    <row r="766" spans="1:53" x14ac:dyDescent="0.2">
      <c r="A766">
        <f t="shared" si="339"/>
        <v>2.3719024534602853</v>
      </c>
      <c r="B766">
        <f t="shared" si="346"/>
        <v>1.025131329561481</v>
      </c>
      <c r="C766">
        <f t="shared" si="334"/>
        <v>1.0251313295614679</v>
      </c>
      <c r="D766">
        <f t="shared" si="346"/>
        <v>1.1487025940899487</v>
      </c>
      <c r="E766">
        <f t="shared" si="335"/>
        <v>1.1487024351995707</v>
      </c>
      <c r="F766">
        <f t="shared" si="346"/>
        <v>1.3313999566400823</v>
      </c>
      <c r="G766">
        <f t="shared" si="336"/>
        <v>1.3313251492743179</v>
      </c>
      <c r="V766">
        <f t="shared" si="353"/>
        <v>1</v>
      </c>
      <c r="W766">
        <f t="shared" si="353"/>
        <v>2.4214731023047224E-2</v>
      </c>
      <c r="X766">
        <f t="shared" si="353"/>
        <v>8.7952979777778859E-4</v>
      </c>
      <c r="Y766">
        <f t="shared" si="353"/>
        <v>3.5495962466573777E-5</v>
      </c>
      <c r="Z766">
        <f t="shared" si="353"/>
        <v>1.5041690711814621E-6</v>
      </c>
      <c r="AA766">
        <f t="shared" si="353"/>
        <v>6.5561489049322597E-8</v>
      </c>
      <c r="AB766">
        <f t="shared" si="355"/>
        <v>2.9105153417996376E-9</v>
      </c>
      <c r="AC766">
        <f t="shared" si="355"/>
        <v>1.3088649997452821E-10</v>
      </c>
      <c r="AD766">
        <f t="shared" si="355"/>
        <v>5.9425901089336476E-12</v>
      </c>
      <c r="AE766">
        <f t="shared" si="355"/>
        <v>2.7180775090631514E-13</v>
      </c>
      <c r="AG766">
        <f t="shared" si="337"/>
        <v>1</v>
      </c>
      <c r="AH766">
        <f t="shared" si="337"/>
        <v>0.12107365511523611</v>
      </c>
      <c r="AI766">
        <f t="shared" si="354"/>
        <v>2.198824494444471E-2</v>
      </c>
      <c r="AJ766">
        <f t="shared" si="354"/>
        <v>4.4369953083217215E-3</v>
      </c>
      <c r="AK766">
        <f t="shared" si="354"/>
        <v>9.4010566948841338E-4</v>
      </c>
      <c r="AL766">
        <f t="shared" si="354"/>
        <v>2.0487965327913298E-4</v>
      </c>
      <c r="AM766">
        <f t="shared" si="354"/>
        <v>4.5476802215619315E-5</v>
      </c>
      <c r="AN766">
        <f t="shared" si="354"/>
        <v>1.0225507810510011E-5</v>
      </c>
      <c r="AO766">
        <f t="shared" si="354"/>
        <v>2.3213242613022043E-6</v>
      </c>
      <c r="AP766">
        <f t="shared" si="354"/>
        <v>5.3087451348889635E-7</v>
      </c>
      <c r="AR766">
        <f t="shared" si="338"/>
        <v>1</v>
      </c>
      <c r="AS766">
        <f t="shared" si="338"/>
        <v>0.21793257920742501</v>
      </c>
      <c r="AT766">
        <f t="shared" si="356"/>
        <v>7.124191362000086E-2</v>
      </c>
      <c r="AU766">
        <f t="shared" si="356"/>
        <v>2.5876556638132285E-2</v>
      </c>
      <c r="AV766">
        <f t="shared" si="356"/>
        <v>9.8688532760215705E-3</v>
      </c>
      <c r="AW766">
        <f t="shared" si="356"/>
        <v>3.8713403668734483E-3</v>
      </c>
      <c r="AX766">
        <f t="shared" si="356"/>
        <v>1.5467671837613409E-3</v>
      </c>
      <c r="AY766">
        <f t="shared" si="356"/>
        <v>6.2602607189666908E-4</v>
      </c>
      <c r="AZ766">
        <f t="shared" si="356"/>
        <v>2.5580901843662621E-4</v>
      </c>
      <c r="BA766">
        <f t="shared" si="356"/>
        <v>1.0530389177011477E-4</v>
      </c>
    </row>
    <row r="767" spans="1:53" x14ac:dyDescent="0.2">
      <c r="A767">
        <f t="shared" si="339"/>
        <v>2.3750440461138749</v>
      </c>
      <c r="B767">
        <f t="shared" si="346"/>
        <v>1.0249622501012543</v>
      </c>
      <c r="C767">
        <f t="shared" si="334"/>
        <v>1.0249622501012421</v>
      </c>
      <c r="D767">
        <f t="shared" si="346"/>
        <v>1.1475146978074555</v>
      </c>
      <c r="E767">
        <f t="shared" si="335"/>
        <v>1.1475145492131082</v>
      </c>
      <c r="F767">
        <f t="shared" si="346"/>
        <v>1.3280779528927664</v>
      </c>
      <c r="G767">
        <f t="shared" si="336"/>
        <v>1.3280081812612043</v>
      </c>
      <c r="V767">
        <f t="shared" si="353"/>
        <v>1</v>
      </c>
      <c r="W767">
        <f t="shared" si="353"/>
        <v>2.4057745433252082E-2</v>
      </c>
      <c r="X767">
        <f t="shared" si="353"/>
        <v>8.6816267299674222E-4</v>
      </c>
      <c r="Y767">
        <f t="shared" si="353"/>
        <v>3.4810060969345492E-5</v>
      </c>
      <c r="Z767">
        <f t="shared" si="353"/>
        <v>1.4655402743038716E-6</v>
      </c>
      <c r="AA767">
        <f t="shared" si="353"/>
        <v>6.346367071448575E-8</v>
      </c>
      <c r="AB767">
        <f t="shared" si="355"/>
        <v>2.7991201962328617E-9</v>
      </c>
      <c r="AC767">
        <f t="shared" si="355"/>
        <v>1.2506096779065464E-10</v>
      </c>
      <c r="AD767">
        <f t="shared" si="355"/>
        <v>5.6412842376444509E-12</v>
      </c>
      <c r="AE767">
        <f t="shared" si="355"/>
        <v>2.5635354019997238E-13</v>
      </c>
      <c r="AG767">
        <f t="shared" si="337"/>
        <v>1</v>
      </c>
      <c r="AH767">
        <f t="shared" si="337"/>
        <v>0.12028872716626041</v>
      </c>
      <c r="AI767">
        <f t="shared" si="354"/>
        <v>2.1704066824918551E-2</v>
      </c>
      <c r="AJ767">
        <f t="shared" si="354"/>
        <v>4.3512576211681853E-3</v>
      </c>
      <c r="AK767">
        <f t="shared" si="354"/>
        <v>9.1596267143991938E-4</v>
      </c>
      <c r="AL767">
        <f t="shared" si="354"/>
        <v>1.9832397098276788E-4</v>
      </c>
      <c r="AM767">
        <f t="shared" si="354"/>
        <v>4.3736253066138435E-5</v>
      </c>
      <c r="AN767">
        <f t="shared" si="354"/>
        <v>9.770388108644887E-6</v>
      </c>
      <c r="AO767">
        <f t="shared" si="354"/>
        <v>2.2036266553298619E-6</v>
      </c>
      <c r="AP767">
        <f t="shared" si="354"/>
        <v>5.0069050820307076E-7</v>
      </c>
      <c r="AR767">
        <f t="shared" si="338"/>
        <v>1</v>
      </c>
      <c r="AS767">
        <f t="shared" si="338"/>
        <v>0.21651970889926875</v>
      </c>
      <c r="AT767">
        <f t="shared" si="356"/>
        <v>7.0321176512736103E-2</v>
      </c>
      <c r="AU767">
        <f t="shared" si="356"/>
        <v>2.5376534446652867E-2</v>
      </c>
      <c r="AV767">
        <f t="shared" si="356"/>
        <v>9.6154097397076997E-3</v>
      </c>
      <c r="AW767">
        <f t="shared" si="356"/>
        <v>3.7474662920196681E-3</v>
      </c>
      <c r="AX767">
        <f t="shared" si="356"/>
        <v>1.4875672362061878E-3</v>
      </c>
      <c r="AY767">
        <f t="shared" si="356"/>
        <v>5.9816273205269945E-4</v>
      </c>
      <c r="AZ767">
        <f t="shared" si="356"/>
        <v>2.4283878865957829E-4</v>
      </c>
      <c r="BA767">
        <f t="shared" si="356"/>
        <v>9.9316613901154435E-5</v>
      </c>
    </row>
    <row r="768" spans="1:53" x14ac:dyDescent="0.2">
      <c r="A768">
        <f t="shared" si="339"/>
        <v>2.3781856387674645</v>
      </c>
      <c r="B768">
        <f t="shared" si="346"/>
        <v>1.0247932943091047</v>
      </c>
      <c r="C768">
        <f t="shared" si="334"/>
        <v>1.0247932943090932</v>
      </c>
      <c r="D768">
        <f t="shared" si="346"/>
        <v>1.1463307593740493</v>
      </c>
      <c r="E768">
        <f t="shared" si="335"/>
        <v>1.1463306204649535</v>
      </c>
      <c r="F768">
        <f t="shared" si="346"/>
        <v>1.3247814704972649</v>
      </c>
      <c r="G768">
        <f t="shared" si="336"/>
        <v>1.3247164208119748</v>
      </c>
      <c r="V768">
        <f t="shared" si="353"/>
        <v>1</v>
      </c>
      <c r="W768">
        <f t="shared" si="353"/>
        <v>2.3900797042053827E-2</v>
      </c>
      <c r="X768">
        <f t="shared" si="353"/>
        <v>8.5687214886817349E-4</v>
      </c>
      <c r="Y768">
        <f t="shared" si="353"/>
        <v>3.4133212201811244E-5</v>
      </c>
      <c r="Z768">
        <f t="shared" si="353"/>
        <v>1.4276692101504805E-6</v>
      </c>
      <c r="AA768">
        <f t="shared" si="353"/>
        <v>6.142037766299268E-8</v>
      </c>
      <c r="AB768">
        <f t="shared" si="355"/>
        <v>2.6913259647440544E-9</v>
      </c>
      <c r="AC768">
        <f t="shared" si="355"/>
        <v>1.1946040907794936E-10</v>
      </c>
      <c r="AD768">
        <f t="shared" si="355"/>
        <v>5.3534981098739858E-12</v>
      </c>
      <c r="AE768">
        <f t="shared" si="355"/>
        <v>2.4168875782388751E-13</v>
      </c>
      <c r="AG768">
        <f t="shared" si="337"/>
        <v>1</v>
      </c>
      <c r="AH768">
        <f t="shared" si="337"/>
        <v>0.11950398521026913</v>
      </c>
      <c r="AI768">
        <f t="shared" si="354"/>
        <v>2.1421803721704335E-2</v>
      </c>
      <c r="AJ768">
        <f t="shared" si="354"/>
        <v>4.2666515252264047E-3</v>
      </c>
      <c r="AK768">
        <f t="shared" si="354"/>
        <v>8.9229325634404989E-4</v>
      </c>
      <c r="AL768">
        <f t="shared" si="354"/>
        <v>1.91938680196852E-4</v>
      </c>
      <c r="AM768">
        <f t="shared" si="354"/>
        <v>4.2051968199125827E-5</v>
      </c>
      <c r="AN768">
        <f t="shared" si="354"/>
        <v>9.3328444592147892E-6</v>
      </c>
      <c r="AO768">
        <f t="shared" si="354"/>
        <v>2.0912101991695241E-6</v>
      </c>
      <c r="AP768">
        <f t="shared" si="354"/>
        <v>4.7204835512477993E-7</v>
      </c>
      <c r="AR768">
        <f t="shared" si="338"/>
        <v>1</v>
      </c>
      <c r="AS768">
        <f t="shared" si="338"/>
        <v>0.21510717337848442</v>
      </c>
      <c r="AT768">
        <f t="shared" si="356"/>
        <v>6.9406644058322045E-2</v>
      </c>
      <c r="AU768">
        <f t="shared" si="356"/>
        <v>2.4883111695120398E-2</v>
      </c>
      <c r="AV768">
        <f t="shared" si="356"/>
        <v>9.3669376877972988E-3</v>
      </c>
      <c r="AW768">
        <f t="shared" si="356"/>
        <v>3.6268118806220533E-3</v>
      </c>
      <c r="AX768">
        <f t="shared" si="356"/>
        <v>1.4302809620295447E-3</v>
      </c>
      <c r="AY768">
        <f t="shared" si="356"/>
        <v>5.7137543334715021E-4</v>
      </c>
      <c r="AZ768">
        <f t="shared" si="356"/>
        <v>2.3045053950977273E-4</v>
      </c>
      <c r="BA768">
        <f t="shared" si="356"/>
        <v>9.3635176741933054E-5</v>
      </c>
    </row>
    <row r="769" spans="1:53" x14ac:dyDescent="0.2">
      <c r="A769">
        <f t="shared" si="339"/>
        <v>2.3813272314210541</v>
      </c>
      <c r="B769">
        <f t="shared" si="346"/>
        <v>1.024624468721884</v>
      </c>
      <c r="C769">
        <f t="shared" si="334"/>
        <v>1.0246244687218731</v>
      </c>
      <c r="D769">
        <f t="shared" si="346"/>
        <v>1.1451508037822897</v>
      </c>
      <c r="E769">
        <f t="shared" si="335"/>
        <v>1.1451506739802135</v>
      </c>
      <c r="F769">
        <f t="shared" si="346"/>
        <v>1.3215103152570229</v>
      </c>
      <c r="G769">
        <f t="shared" si="336"/>
        <v>1.321449691599146</v>
      </c>
      <c r="V769">
        <f t="shared" si="353"/>
        <v>1</v>
      </c>
      <c r="W769">
        <f t="shared" si="353"/>
        <v>2.3743892045506223E-2</v>
      </c>
      <c r="X769">
        <f t="shared" si="353"/>
        <v>8.4565861420298058E-4</v>
      </c>
      <c r="Y769">
        <f t="shared" si="353"/>
        <v>3.3465378071646607E-5</v>
      </c>
      <c r="Z769">
        <f t="shared" si="353"/>
        <v>1.3905470673416497E-6</v>
      </c>
      <c r="AA769">
        <f t="shared" si="353"/>
        <v>5.9430599012079728E-8</v>
      </c>
      <c r="AB769">
        <f t="shared" si="355"/>
        <v>2.5870418330947481E-9</v>
      </c>
      <c r="AC769">
        <f t="shared" si="355"/>
        <v>1.1407767800410468E-10</v>
      </c>
      <c r="AD769">
        <f t="shared" si="355"/>
        <v>5.0787151337465286E-12</v>
      </c>
      <c r="AE769">
        <f t="shared" si="355"/>
        <v>2.2777820952382848E-13</v>
      </c>
      <c r="AG769">
        <f t="shared" si="337"/>
        <v>1</v>
      </c>
      <c r="AH769">
        <f t="shared" si="337"/>
        <v>0.1187194602275311</v>
      </c>
      <c r="AI769">
        <f t="shared" si="354"/>
        <v>2.114146535507451E-2</v>
      </c>
      <c r="AJ769">
        <f t="shared" si="354"/>
        <v>4.1831722589558244E-3</v>
      </c>
      <c r="AK769">
        <f t="shared" si="354"/>
        <v>8.6909191708853066E-4</v>
      </c>
      <c r="AL769">
        <f t="shared" si="354"/>
        <v>1.8572062191274903E-4</v>
      </c>
      <c r="AM769">
        <f t="shared" si="354"/>
        <v>4.0422528642105412E-5</v>
      </c>
      <c r="AN769">
        <f t="shared" si="354"/>
        <v>8.9123185940706727E-6</v>
      </c>
      <c r="AO769">
        <f t="shared" si="354"/>
        <v>1.9838730991197363E-6</v>
      </c>
      <c r="AP769">
        <f t="shared" si="354"/>
        <v>4.4487931547622718E-7</v>
      </c>
      <c r="AR769">
        <f t="shared" si="338"/>
        <v>1</v>
      </c>
      <c r="AS769">
        <f t="shared" si="338"/>
        <v>0.21369502840955598</v>
      </c>
      <c r="AT769">
        <f t="shared" si="356"/>
        <v>6.8498347750441418E-2</v>
      </c>
      <c r="AU769">
        <f t="shared" si="356"/>
        <v>2.4396260614230378E-2</v>
      </c>
      <c r="AV769">
        <f t="shared" si="356"/>
        <v>9.1233793088285609E-3</v>
      </c>
      <c r="AW769">
        <f t="shared" si="356"/>
        <v>3.5093174410642945E-3</v>
      </c>
      <c r="AX769">
        <f t="shared" si="356"/>
        <v>1.3748600988217055E-3</v>
      </c>
      <c r="AY769">
        <f t="shared" si="356"/>
        <v>5.4562999748561446E-4</v>
      </c>
      <c r="AZ769">
        <f t="shared" si="356"/>
        <v>2.186220334008644E-4</v>
      </c>
      <c r="BA769">
        <f t="shared" si="356"/>
        <v>8.8245945317266068E-5</v>
      </c>
    </row>
    <row r="770" spans="1:53" x14ac:dyDescent="0.2">
      <c r="A770">
        <f t="shared" si="339"/>
        <v>2.3844688240746437</v>
      </c>
      <c r="B770">
        <f t="shared" si="346"/>
        <v>1.0244557798616267</v>
      </c>
      <c r="C770">
        <f t="shared" si="334"/>
        <v>1.0244557798616165</v>
      </c>
      <c r="D770">
        <f t="shared" si="346"/>
        <v>1.1439748556026417</v>
      </c>
      <c r="E770">
        <f t="shared" si="335"/>
        <v>1.1439747343603903</v>
      </c>
      <c r="F770">
        <f t="shared" si="346"/>
        <v>1.3182642948424419</v>
      </c>
      <c r="G770">
        <f t="shared" si="336"/>
        <v>1.3182078182497359</v>
      </c>
      <c r="V770">
        <f t="shared" si="353"/>
        <v>1</v>
      </c>
      <c r="W770">
        <f t="shared" si="353"/>
        <v>2.3587036637949855E-2</v>
      </c>
      <c r="X770">
        <f t="shared" si="353"/>
        <v>8.3452244603998335E-4</v>
      </c>
      <c r="Y770">
        <f t="shared" si="353"/>
        <v>3.2806519183227698E-5</v>
      </c>
      <c r="Z770">
        <f t="shared" si="353"/>
        <v>1.3541649973921939E-6</v>
      </c>
      <c r="AA770">
        <f t="shared" si="353"/>
        <v>5.749333093317411E-8</v>
      </c>
      <c r="AB770">
        <f t="shared" ref="AB770:AE779" si="357">FACT(2*AB$10)*POWER($C$8,AB$10)/(POWER(2,2*AB$10)*POWER(FACT(AB$10),2))*POWER(SIN($A770),2*AB$10)</f>
        <v>2.4861783891240148E-9</v>
      </c>
      <c r="AC770">
        <f t="shared" si="357"/>
        <v>1.0890579282653068E-10</v>
      </c>
      <c r="AD770">
        <f t="shared" si="357"/>
        <v>4.8164342352831668E-12</v>
      </c>
      <c r="AE770">
        <f t="shared" si="357"/>
        <v>2.1458799812470012E-13</v>
      </c>
      <c r="AG770">
        <f t="shared" si="337"/>
        <v>1</v>
      </c>
      <c r="AH770">
        <f t="shared" si="337"/>
        <v>0.11793518318974927</v>
      </c>
      <c r="AI770">
        <f t="shared" si="354"/>
        <v>2.086306115099958E-2</v>
      </c>
      <c r="AJ770">
        <f t="shared" si="354"/>
        <v>4.1008148979034612E-3</v>
      </c>
      <c r="AK770">
        <f t="shared" si="354"/>
        <v>8.4635312337012086E-4</v>
      </c>
      <c r="AL770">
        <f t="shared" si="354"/>
        <v>1.7966665916616901E-4</v>
      </c>
      <c r="AM770">
        <f t="shared" si="354"/>
        <v>3.8846537330062708E-5</v>
      </c>
      <c r="AN770">
        <f t="shared" si="354"/>
        <v>8.5082650645727051E-6</v>
      </c>
      <c r="AO770">
        <f t="shared" si="354"/>
        <v>1.8814196231574859E-6</v>
      </c>
      <c r="AP770">
        <f t="shared" si="354"/>
        <v>4.1911718383730457E-7</v>
      </c>
      <c r="AR770">
        <f t="shared" si="338"/>
        <v>1</v>
      </c>
      <c r="AS770">
        <f t="shared" si="338"/>
        <v>0.2122833297415487</v>
      </c>
      <c r="AT770">
        <f t="shared" si="356"/>
        <v>6.7596318129238636E-2</v>
      </c>
      <c r="AU770">
        <f t="shared" si="356"/>
        <v>2.391595248457299E-2</v>
      </c>
      <c r="AV770">
        <f t="shared" si="356"/>
        <v>8.8846765478901822E-3</v>
      </c>
      <c r="AW770">
        <f t="shared" si="356"/>
        <v>3.3949236982729969E-3</v>
      </c>
      <c r="AX770">
        <f t="shared" si="356"/>
        <v>1.3212571292944551E-3</v>
      </c>
      <c r="AY770">
        <f t="shared" si="356"/>
        <v>5.2089303100971848E-4</v>
      </c>
      <c r="AZ770">
        <f t="shared" si="356"/>
        <v>2.0733170074108278E-4</v>
      </c>
      <c r="BA770">
        <f t="shared" si="356"/>
        <v>8.313578716700238E-5</v>
      </c>
    </row>
    <row r="771" spans="1:53" x14ac:dyDescent="0.2">
      <c r="A771">
        <f t="shared" si="339"/>
        <v>2.3876104167282333</v>
      </c>
      <c r="B771">
        <f t="shared" si="346"/>
        <v>1.0242872342353286</v>
      </c>
      <c r="C771">
        <f t="shared" si="334"/>
        <v>1.0242872342353191</v>
      </c>
      <c r="D771">
        <f t="shared" si="346"/>
        <v>1.1428029389880072</v>
      </c>
      <c r="E771">
        <f t="shared" si="335"/>
        <v>1.1428028257879699</v>
      </c>
      <c r="F771">
        <f t="shared" si="346"/>
        <v>1.3150432187771843</v>
      </c>
      <c r="G771">
        <f t="shared" si="336"/>
        <v>1.3149906263720574</v>
      </c>
      <c r="V771">
        <f t="shared" ref="V771:AA786" si="358">FACT(2*V$10)*POWER($C$8,V$10)/(POWER(2,2*V$10)*POWER(FACT(V$10),2))*POWER(SIN($A771),2*V$10)</f>
        <v>1</v>
      </c>
      <c r="W771">
        <f t="shared" si="358"/>
        <v>2.3430237011767649E-2</v>
      </c>
      <c r="X771">
        <f t="shared" si="358"/>
        <v>8.2346400964141005E-4</v>
      </c>
      <c r="Y771">
        <f t="shared" si="358"/>
        <v>3.2156594860931267E-5</v>
      </c>
      <c r="Z771">
        <f t="shared" si="358"/>
        <v>1.3185141183952662E-6</v>
      </c>
      <c r="AA771">
        <f t="shared" si="358"/>
        <v>5.5607576935253336E-8</v>
      </c>
      <c r="AB771">
        <f t="shared" si="357"/>
        <v>2.3886476299456646E-9</v>
      </c>
      <c r="AC771">
        <f t="shared" si="357"/>
        <v>1.0393793448484455E-10</v>
      </c>
      <c r="AD771">
        <f t="shared" si="357"/>
        <v>4.5661695740502867E-12</v>
      </c>
      <c r="AE771">
        <f t="shared" si="357"/>
        <v>2.0208548900562732E-13</v>
      </c>
      <c r="AG771">
        <f t="shared" si="337"/>
        <v>1</v>
      </c>
      <c r="AH771">
        <f t="shared" si="337"/>
        <v>0.11715118505883824</v>
      </c>
      <c r="AI771">
        <f t="shared" si="354"/>
        <v>2.0586600241035247E-2</v>
      </c>
      <c r="AJ771">
        <f t="shared" si="354"/>
        <v>4.0195743576164076E-3</v>
      </c>
      <c r="AK771">
        <f t="shared" si="354"/>
        <v>8.2407132399704101E-4</v>
      </c>
      <c r="AL771">
        <f t="shared" si="354"/>
        <v>1.7377367792266658E-4</v>
      </c>
      <c r="AM771">
        <f t="shared" si="354"/>
        <v>3.7322619217900987E-5</v>
      </c>
      <c r="AN771">
        <f t="shared" si="354"/>
        <v>8.1201511316284761E-6</v>
      </c>
      <c r="AO771">
        <f t="shared" si="354"/>
        <v>1.7836599898633919E-6</v>
      </c>
      <c r="AP771">
        <f t="shared" si="354"/>
        <v>3.9469822071411554E-7</v>
      </c>
      <c r="AR771">
        <f t="shared" si="338"/>
        <v>1</v>
      </c>
      <c r="AS771">
        <f t="shared" si="338"/>
        <v>0.21087213310590885</v>
      </c>
      <c r="AT771">
        <f t="shared" si="356"/>
        <v>6.6700584780954211E-2</v>
      </c>
      <c r="AU771">
        <f t="shared" si="356"/>
        <v>2.3442157653618893E-2</v>
      </c>
      <c r="AV771">
        <f t="shared" si="356"/>
        <v>8.6507711307913394E-3</v>
      </c>
      <c r="AW771">
        <f t="shared" si="356"/>
        <v>3.2835718104497731E-3</v>
      </c>
      <c r="AX771">
        <f t="shared" si="356"/>
        <v>1.2694252851059536E-3</v>
      </c>
      <c r="AY771">
        <f t="shared" si="356"/>
        <v>4.9713191856504233E-4</v>
      </c>
      <c r="AZ771">
        <f t="shared" si="356"/>
        <v>1.9655862769283144E-4</v>
      </c>
      <c r="BA771">
        <f t="shared" si="356"/>
        <v>7.8292058970364238E-5</v>
      </c>
    </row>
    <row r="772" spans="1:53" x14ac:dyDescent="0.2">
      <c r="A772">
        <f t="shared" si="339"/>
        <v>2.3907520093818229</v>
      </c>
      <c r="B772">
        <f t="shared" si="346"/>
        <v>1.0241188383347268</v>
      </c>
      <c r="C772">
        <f t="shared" si="334"/>
        <v>1.024118838334718</v>
      </c>
      <c r="D772">
        <f t="shared" si="346"/>
        <v>1.1416350776782431</v>
      </c>
      <c r="E772">
        <f t="shared" si="335"/>
        <v>1.1416349720309971</v>
      </c>
      <c r="F772">
        <f t="shared" si="346"/>
        <v>1.3118468984244009</v>
      </c>
      <c r="G772">
        <f t="shared" si="336"/>
        <v>1.3117979425809718</v>
      </c>
      <c r="V772">
        <f t="shared" si="358"/>
        <v>1</v>
      </c>
      <c r="W772">
        <f t="shared" si="358"/>
        <v>2.3273499357140345E-2</v>
      </c>
      <c r="X772">
        <f t="shared" si="358"/>
        <v>8.124836584902181E-4</v>
      </c>
      <c r="Y772">
        <f t="shared" si="358"/>
        <v>3.1515563172598541E-5</v>
      </c>
      <c r="Z772">
        <f t="shared" si="358"/>
        <v>1.2835855186654292E-6</v>
      </c>
      <c r="AA772">
        <f t="shared" si="358"/>
        <v>5.3772348138290144E-8</v>
      </c>
      <c r="AB772">
        <f t="shared" si="357"/>
        <v>2.2943629680187743E-9</v>
      </c>
      <c r="AC772">
        <f t="shared" si="357"/>
        <v>9.9167445113715747E-11</v>
      </c>
      <c r="AD772">
        <f t="shared" si="357"/>
        <v>4.3274502564437138E-12</v>
      </c>
      <c r="AE772">
        <f t="shared" si="357"/>
        <v>1.9023927588264368E-13</v>
      </c>
      <c r="AG772">
        <f t="shared" si="337"/>
        <v>1</v>
      </c>
      <c r="AH772">
        <f t="shared" si="337"/>
        <v>0.11636749678570171</v>
      </c>
      <c r="AI772">
        <f t="shared" si="354"/>
        <v>2.0312091462255447E-2</v>
      </c>
      <c r="AJ772">
        <f t="shared" si="354"/>
        <v>3.9394453965748161E-3</v>
      </c>
      <c r="AK772">
        <f t="shared" si="354"/>
        <v>8.0224094916589298E-4</v>
      </c>
      <c r="AL772">
        <f t="shared" si="354"/>
        <v>1.6803858793215662E-4</v>
      </c>
      <c r="AM772">
        <f t="shared" si="354"/>
        <v>3.584942137529333E-5</v>
      </c>
      <c r="AN772">
        <f t="shared" si="354"/>
        <v>7.7474566495090377E-6</v>
      </c>
      <c r="AO772">
        <f t="shared" si="354"/>
        <v>1.6904102564233243E-6</v>
      </c>
      <c r="AP772">
        <f t="shared" si="354"/>
        <v>3.7156108570828815E-7</v>
      </c>
      <c r="AR772">
        <f t="shared" si="338"/>
        <v>1</v>
      </c>
      <c r="AS772">
        <f t="shared" si="338"/>
        <v>0.20946149421426308</v>
      </c>
      <c r="AT772">
        <f t="shared" si="356"/>
        <v>6.5811176337707653E-2</v>
      </c>
      <c r="AU772">
        <f t="shared" si="356"/>
        <v>2.2974845552824336E-2</v>
      </c>
      <c r="AV772">
        <f t="shared" si="356"/>
        <v>8.4216045879638799E-3</v>
      </c>
      <c r="AW772">
        <f t="shared" si="356"/>
        <v>3.1752033852178937E-3</v>
      </c>
      <c r="AX772">
        <f t="shared" si="356"/>
        <v>1.219318550086865E-3</v>
      </c>
      <c r="AY772">
        <f t="shared" si="356"/>
        <v>4.7431481578810378E-4</v>
      </c>
      <c r="AZ772">
        <f t="shared" si="356"/>
        <v>1.8628254383051091E-4</v>
      </c>
      <c r="BA772">
        <f t="shared" si="356"/>
        <v>7.3702593289459695E-5</v>
      </c>
    </row>
    <row r="773" spans="1:53" x14ac:dyDescent="0.2">
      <c r="A773">
        <f t="shared" si="339"/>
        <v>2.3938936020354125</v>
      </c>
      <c r="B773">
        <f t="shared" si="346"/>
        <v>1.0239505986360826</v>
      </c>
      <c r="C773">
        <f t="shared" si="334"/>
        <v>1.0239505986360744</v>
      </c>
      <c r="D773">
        <f t="shared" si="346"/>
        <v>1.1404712950046689</v>
      </c>
      <c r="E773">
        <f t="shared" si="335"/>
        <v>1.1404711964476366</v>
      </c>
      <c r="F773">
        <f t="shared" si="346"/>
        <v>1.3086751469728921</v>
      </c>
      <c r="G773">
        <f t="shared" si="336"/>
        <v>1.3086295945216426</v>
      </c>
      <c r="V773">
        <f t="shared" si="358"/>
        <v>1</v>
      </c>
      <c r="W773">
        <f t="shared" si="358"/>
        <v>2.3116829861802184E-2</v>
      </c>
      <c r="X773">
        <f t="shared" si="358"/>
        <v>8.0158173428926383E-4</v>
      </c>
      <c r="Y773">
        <f t="shared" si="358"/>
        <v>3.0883380953155396E-5</v>
      </c>
      <c r="Z773">
        <f t="shared" si="358"/>
        <v>1.2493702603398021E-6</v>
      </c>
      <c r="AA773">
        <f t="shared" si="358"/>
        <v>5.1986663536807279E-8</v>
      </c>
      <c r="AB773">
        <f t="shared" si="357"/>
        <v>2.2032392361157367E-9</v>
      </c>
      <c r="AC773">
        <f t="shared" si="357"/>
        <v>9.4587826479964059E-11</v>
      </c>
      <c r="AD773">
        <f t="shared" si="357"/>
        <v>4.0998200470031184E-12</v>
      </c>
      <c r="AE773">
        <f t="shared" si="357"/>
        <v>1.7901914692664531E-13</v>
      </c>
      <c r="AG773">
        <f t="shared" si="337"/>
        <v>1</v>
      </c>
      <c r="AH773">
        <f t="shared" si="337"/>
        <v>0.11558414930901091</v>
      </c>
      <c r="AI773">
        <f t="shared" ref="AI773:AP779" si="359">FACT(2*AI$10)*POWER($E$8,AI$10)/(POWER(2,2*AI$10)*POWER(FACT(AI$10),2))*POWER(SIN($A773),2*AI$10)</f>
        <v>2.0039543357231591E-2</v>
      </c>
      <c r="AJ773">
        <f t="shared" si="359"/>
        <v>3.8604226191444237E-3</v>
      </c>
      <c r="AK773">
        <f t="shared" si="359"/>
        <v>7.8085641271237601E-4</v>
      </c>
      <c r="AL773">
        <f t="shared" si="359"/>
        <v>1.6245832355252265E-4</v>
      </c>
      <c r="AM773">
        <f t="shared" si="359"/>
        <v>3.4425613064308368E-5</v>
      </c>
      <c r="AN773">
        <f t="shared" si="359"/>
        <v>7.3896739437471879E-6</v>
      </c>
      <c r="AO773">
        <f t="shared" si="359"/>
        <v>1.6014922058605921E-6</v>
      </c>
      <c r="AP773">
        <f t="shared" si="359"/>
        <v>3.4964677134110382E-7</v>
      </c>
      <c r="AR773">
        <f t="shared" si="338"/>
        <v>1</v>
      </c>
      <c r="AS773">
        <f t="shared" si="338"/>
        <v>0.20805146875621963</v>
      </c>
      <c r="AT773">
        <f t="shared" si="356"/>
        <v>6.4928120477430365E-2</v>
      </c>
      <c r="AU773">
        <f t="shared" si="356"/>
        <v>2.2513984714850284E-2</v>
      </c>
      <c r="AV773">
        <f t="shared" si="356"/>
        <v>8.1971182780894401E-3</v>
      </c>
      <c r="AW773">
        <f t="shared" si="356"/>
        <v>3.0697604951849321E-3</v>
      </c>
      <c r="AX773">
        <f t="shared" si="356"/>
        <v>1.170891662880583E-3</v>
      </c>
      <c r="AY773">
        <f t="shared" si="356"/>
        <v>4.5241064183104712E-4</v>
      </c>
      <c r="AZ773">
        <f t="shared" si="356"/>
        <v>1.7648380971355007E-4</v>
      </c>
      <c r="BA773">
        <f t="shared" si="356"/>
        <v>6.9355685442683762E-5</v>
      </c>
    </row>
    <row r="774" spans="1:53" x14ac:dyDescent="0.2">
      <c r="A774">
        <f t="shared" si="339"/>
        <v>2.3970351946890021</v>
      </c>
      <c r="B774">
        <f t="shared" si="346"/>
        <v>1.0237825215999647</v>
      </c>
      <c r="C774">
        <f t="shared" si="334"/>
        <v>1.0237825215999572</v>
      </c>
      <c r="D774">
        <f t="shared" si="346"/>
        <v>1.1393116138945589</v>
      </c>
      <c r="E774">
        <f t="shared" si="335"/>
        <v>1.1393115219907199</v>
      </c>
      <c r="F774">
        <f t="shared" si="346"/>
        <v>1.3055277794232096</v>
      </c>
      <c r="G774">
        <f t="shared" si="336"/>
        <v>1.3054854108918323</v>
      </c>
      <c r="V774">
        <f t="shared" si="358"/>
        <v>1</v>
      </c>
      <c r="W774">
        <f t="shared" si="358"/>
        <v>2.296023471079657E-2</v>
      </c>
      <c r="X774">
        <f t="shared" si="358"/>
        <v>7.9075856696230156E-4</v>
      </c>
      <c r="Y774">
        <f t="shared" si="358"/>
        <v>3.026000382837932E-5</v>
      </c>
      <c r="Z774">
        <f t="shared" si="358"/>
        <v>1.2158593829360861E-6</v>
      </c>
      <c r="AA774">
        <f t="shared" si="358"/>
        <v>5.0249550253566286E-8</v>
      </c>
      <c r="AB774">
        <f t="shared" si="357"/>
        <v>2.1151926912120572E-9</v>
      </c>
      <c r="AC774">
        <f t="shared" si="357"/>
        <v>9.019273834775339E-11</v>
      </c>
      <c r="AD774">
        <f t="shared" si="357"/>
        <v>3.8828370781385252E-12</v>
      </c>
      <c r="AE774">
        <f t="shared" si="357"/>
        <v>1.6839605124259445E-13</v>
      </c>
      <c r="AG774">
        <f t="shared" si="337"/>
        <v>1</v>
      </c>
      <c r="AH774">
        <f t="shared" si="337"/>
        <v>0.11480117355398285</v>
      </c>
      <c r="AI774">
        <f t="shared" si="359"/>
        <v>1.9768964174057536E-2</v>
      </c>
      <c r="AJ774">
        <f t="shared" si="359"/>
        <v>3.7825004785474146E-3</v>
      </c>
      <c r="AK774">
        <f t="shared" si="359"/>
        <v>7.5991211433505343E-4</v>
      </c>
      <c r="AL774">
        <f t="shared" si="359"/>
        <v>1.5702984454239456E-4</v>
      </c>
      <c r="AM774">
        <f t="shared" si="359"/>
        <v>3.3049885800188375E-5</v>
      </c>
      <c r="AN774">
        <f t="shared" si="359"/>
        <v>7.0463076834182291E-6</v>
      </c>
      <c r="AO774">
        <f t="shared" si="359"/>
        <v>1.5167332336478603E-6</v>
      </c>
      <c r="AP774">
        <f t="shared" si="359"/>
        <v>3.2889853758319201E-7</v>
      </c>
      <c r="AR774">
        <f t="shared" si="338"/>
        <v>1</v>
      </c>
      <c r="AS774">
        <f t="shared" si="338"/>
        <v>0.20664211239716915</v>
      </c>
      <c r="AT774">
        <f t="shared" ref="AT774:BA784" si="360">FACT(2*AT$10)*POWER($G$8,AT$10)/(POWER(2,2*AT$10)*POWER(FACT(AT$10),2))*POWER(SIN($A774),2*AT$10)</f>
        <v>6.4051443923946419E-2</v>
      </c>
      <c r="AU774">
        <f t="shared" si="360"/>
        <v>2.2059542790888526E-2</v>
      </c>
      <c r="AV774">
        <f t="shared" si="360"/>
        <v>7.9772534114436588E-3</v>
      </c>
      <c r="AW774">
        <f t="shared" si="360"/>
        <v>2.9671856929228348E-3</v>
      </c>
      <c r="AX774">
        <f t="shared" si="360"/>
        <v>1.1241001190104266E-3</v>
      </c>
      <c r="AY774">
        <f t="shared" si="360"/>
        <v>4.3138907154241561E-4</v>
      </c>
      <c r="AZ774">
        <f t="shared" si="360"/>
        <v>1.6714340439108425E-4</v>
      </c>
      <c r="BA774">
        <f t="shared" si="360"/>
        <v>6.5240080518074974E-5</v>
      </c>
    </row>
    <row r="775" spans="1:53" x14ac:dyDescent="0.2">
      <c r="A775">
        <f t="shared" si="339"/>
        <v>2.4001767873425917</v>
      </c>
      <c r="B775">
        <f t="shared" si="346"/>
        <v>1.0236146136710369</v>
      </c>
      <c r="C775">
        <f t="shared" si="334"/>
        <v>1.0236146136710293</v>
      </c>
      <c r="D775">
        <f t="shared" si="346"/>
        <v>1.1381560568756195</v>
      </c>
      <c r="E775">
        <f t="shared" si="335"/>
        <v>1.1381559712122709</v>
      </c>
      <c r="F775">
        <f t="shared" si="346"/>
        <v>1.3024046125737112</v>
      </c>
      <c r="G775">
        <f t="shared" si="336"/>
        <v>1.3023652214627977</v>
      </c>
      <c r="V775">
        <f t="shared" si="358"/>
        <v>1</v>
      </c>
      <c r="W775">
        <f t="shared" si="358"/>
        <v>2.2803720086231941E-2</v>
      </c>
      <c r="X775">
        <f t="shared" si="358"/>
        <v>7.8001447465682718E-4</v>
      </c>
      <c r="Y775">
        <f t="shared" si="358"/>
        <v>2.9645386238805911E-5</v>
      </c>
      <c r="Z775">
        <f t="shared" si="358"/>
        <v>1.1830439068664342E-6</v>
      </c>
      <c r="AA775">
        <f t="shared" si="358"/>
        <v>4.8560043783427956E-8</v>
      </c>
      <c r="AB775">
        <f t="shared" si="357"/>
        <v>2.0301410173228405E-9</v>
      </c>
      <c r="AC775">
        <f t="shared" si="357"/>
        <v>8.5975996775700961E-11</v>
      </c>
      <c r="AD775">
        <f t="shared" si="357"/>
        <v>3.6760735586397461E-12</v>
      </c>
      <c r="AE775">
        <f t="shared" si="357"/>
        <v>1.5834206573439203E-13</v>
      </c>
      <c r="AG775">
        <f t="shared" si="337"/>
        <v>1</v>
      </c>
      <c r="AH775">
        <f t="shared" si="337"/>
        <v>0.1140186004311597</v>
      </c>
      <c r="AI775">
        <f t="shared" si="359"/>
        <v>1.9500361866420676E-2</v>
      </c>
      <c r="AJ775">
        <f t="shared" si="359"/>
        <v>3.7056732798507381E-3</v>
      </c>
      <c r="AK775">
        <f t="shared" si="359"/>
        <v>7.3940244179152102E-4</v>
      </c>
      <c r="AL775">
        <f t="shared" si="359"/>
        <v>1.5175013682321227E-4</v>
      </c>
      <c r="AM775">
        <f t="shared" si="359"/>
        <v>3.1720953395669366E-5</v>
      </c>
      <c r="AN775">
        <f t="shared" si="359"/>
        <v>6.7168747481016341E-6</v>
      </c>
      <c r="AO775">
        <f t="shared" si="359"/>
        <v>1.4359662338436498E-6</v>
      </c>
      <c r="AP775">
        <f t="shared" si="359"/>
        <v>3.0926184713748418E-7</v>
      </c>
      <c r="AR775">
        <f t="shared" si="338"/>
        <v>1</v>
      </c>
      <c r="AS775">
        <f t="shared" si="338"/>
        <v>0.20523348077608747</v>
      </c>
      <c r="AT775">
        <f t="shared" si="360"/>
        <v>6.3181172447202991E-2</v>
      </c>
      <c r="AU775">
        <f t="shared" si="360"/>
        <v>2.1611486568089509E-2</v>
      </c>
      <c r="AV775">
        <f t="shared" si="360"/>
        <v>7.7619510729506729E-3</v>
      </c>
      <c r="AW775">
        <f t="shared" si="360"/>
        <v>2.8674220253676365E-3</v>
      </c>
      <c r="AX775">
        <f t="shared" si="360"/>
        <v>1.0789001723870673E-3</v>
      </c>
      <c r="AY775">
        <f t="shared" si="360"/>
        <v>4.112205273222776E-4</v>
      </c>
      <c r="AZ775">
        <f t="shared" si="360"/>
        <v>1.5824291285424224E-4</v>
      </c>
      <c r="BA775">
        <f t="shared" si="360"/>
        <v>6.1344960536088291E-5</v>
      </c>
    </row>
    <row r="776" spans="1:53" x14ac:dyDescent="0.2">
      <c r="A776">
        <f t="shared" si="339"/>
        <v>2.4033183799961813</v>
      </c>
      <c r="B776">
        <f t="shared" si="346"/>
        <v>1.0234468812778448</v>
      </c>
      <c r="C776">
        <f t="shared" si="334"/>
        <v>1.0234468812778381</v>
      </c>
      <c r="D776">
        <f t="shared" si="346"/>
        <v>1.137004646080453</v>
      </c>
      <c r="E776">
        <f t="shared" si="335"/>
        <v>1.1370045662680204</v>
      </c>
      <c r="F776">
        <f t="shared" si="346"/>
        <v>1.2993054650065738</v>
      </c>
      <c r="G776">
        <f t="shared" si="336"/>
        <v>1.2992688570988153</v>
      </c>
      <c r="V776">
        <f t="shared" si="358"/>
        <v>1</v>
      </c>
      <c r="W776">
        <f t="shared" si="358"/>
        <v>2.2647292167037675E-2</v>
      </c>
      <c r="X776">
        <f t="shared" si="358"/>
        <v>7.6934976374874904E-4</v>
      </c>
      <c r="Y776">
        <f t="shared" si="358"/>
        <v>2.9039481463765545E-5</v>
      </c>
      <c r="Z776">
        <f t="shared" si="358"/>
        <v>1.1509148369060532E-6</v>
      </c>
      <c r="AA776">
        <f t="shared" si="358"/>
        <v>4.6917188227421831E-8</v>
      </c>
      <c r="AB776">
        <f t="shared" si="357"/>
        <v>1.9480033273109244E-9</v>
      </c>
      <c r="AC776">
        <f t="shared" si="357"/>
        <v>8.1931572349662336E-11</v>
      </c>
      <c r="AD776">
        <f t="shared" si="357"/>
        <v>3.4791154813267285E-12</v>
      </c>
      <c r="AE776">
        <f t="shared" si="357"/>
        <v>1.488303623782217E-13</v>
      </c>
      <c r="AG776">
        <f t="shared" si="337"/>
        <v>1</v>
      </c>
      <c r="AH776">
        <f t="shared" si="337"/>
        <v>0.11323646083518836</v>
      </c>
      <c r="AI776">
        <f t="shared" si="359"/>
        <v>1.9233744093718721E-2</v>
      </c>
      <c r="AJ776">
        <f t="shared" si="359"/>
        <v>3.6299351829706923E-3</v>
      </c>
      <c r="AK776">
        <f t="shared" si="359"/>
        <v>7.1932177306628295E-4</v>
      </c>
      <c r="AL776">
        <f t="shared" si="359"/>
        <v>1.4661621321069313E-4</v>
      </c>
      <c r="AM776">
        <f t="shared" si="359"/>
        <v>3.0437551989233178E-5</v>
      </c>
      <c r="AN776">
        <f t="shared" si="359"/>
        <v>6.4009040898173664E-6</v>
      </c>
      <c r="AO776">
        <f t="shared" si="359"/>
        <v>1.3590294848932522E-6</v>
      </c>
      <c r="AP776">
        <f t="shared" si="359"/>
        <v>2.9068430151996403E-7</v>
      </c>
      <c r="AR776">
        <f t="shared" si="338"/>
        <v>1</v>
      </c>
      <c r="AS776">
        <f t="shared" si="338"/>
        <v>0.20382562950333905</v>
      </c>
      <c r="AT776">
        <f t="shared" si="360"/>
        <v>6.2317330863648664E-2</v>
      </c>
      <c r="AU776">
        <f t="shared" si="360"/>
        <v>2.1169781987085086E-2</v>
      </c>
      <c r="AV776">
        <f t="shared" si="360"/>
        <v>7.5511522449406131E-3</v>
      </c>
      <c r="AW776">
        <f t="shared" si="360"/>
        <v>2.7704130476410307E-3</v>
      </c>
      <c r="AX776">
        <f t="shared" si="360"/>
        <v>1.0352488362694446E-3</v>
      </c>
      <c r="AY776">
        <f t="shared" si="360"/>
        <v>3.9187617066969202E-4</v>
      </c>
      <c r="AZ776">
        <f t="shared" si="360"/>
        <v>1.4976451345145232E-4</v>
      </c>
      <c r="BA776">
        <f t="shared" si="360"/>
        <v>5.7659931770617841E-5</v>
      </c>
    </row>
    <row r="777" spans="1:53" x14ac:dyDescent="0.2">
      <c r="A777">
        <f t="shared" si="339"/>
        <v>2.4064599726497709</v>
      </c>
      <c r="B777">
        <f t="shared" si="346"/>
        <v>1.0232793308326082</v>
      </c>
      <c r="C777">
        <f t="shared" si="334"/>
        <v>1.023279330832602</v>
      </c>
      <c r="D777">
        <f t="shared" si="346"/>
        <v>1.1358574032510034</v>
      </c>
      <c r="E777">
        <f t="shared" si="335"/>
        <v>1.1358573289219027</v>
      </c>
      <c r="F777">
        <f t="shared" si="346"/>
        <v>1.2962301570737755</v>
      </c>
      <c r="G777">
        <f t="shared" si="336"/>
        <v>1.2961961497753935</v>
      </c>
      <c r="V777">
        <f t="shared" si="358"/>
        <v>1</v>
      </c>
      <c r="W777">
        <f t="shared" si="358"/>
        <v>2.2490957128720165E-2</v>
      </c>
      <c r="X777">
        <f t="shared" si="358"/>
        <v>7.5876472884889258E-4</v>
      </c>
      <c r="Y777">
        <f t="shared" si="358"/>
        <v>2.8442241645542368E-5</v>
      </c>
      <c r="Z777">
        <f t="shared" si="358"/>
        <v>1.1194631656155373E-6</v>
      </c>
      <c r="AA777">
        <f t="shared" si="358"/>
        <v>4.5320036517072741E-8</v>
      </c>
      <c r="AB777">
        <f t="shared" si="357"/>
        <v>1.868700163692111E-9</v>
      </c>
      <c r="AC777">
        <f t="shared" si="357"/>
        <v>7.8053588354915873E-11</v>
      </c>
      <c r="AD777">
        <f t="shared" si="357"/>
        <v>3.2915623301872204E-12</v>
      </c>
      <c r="AE777">
        <f t="shared" si="357"/>
        <v>1.3983517592564083E-13</v>
      </c>
      <c r="AG777">
        <f t="shared" si="337"/>
        <v>1</v>
      </c>
      <c r="AH777">
        <f t="shared" si="337"/>
        <v>0.11245478564360081</v>
      </c>
      <c r="AI777">
        <f t="shared" si="359"/>
        <v>1.8969118221222311E-2</v>
      </c>
      <c r="AJ777">
        <f t="shared" si="359"/>
        <v>3.5552802056927953E-3</v>
      </c>
      <c r="AK777">
        <f t="shared" si="359"/>
        <v>6.9966447850971049E-4</v>
      </c>
      <c r="AL777">
        <f t="shared" si="359"/>
        <v>1.4162511411585223E-4</v>
      </c>
      <c r="AM777">
        <f t="shared" si="359"/>
        <v>2.9198440057689219E-5</v>
      </c>
      <c r="AN777">
        <f t="shared" si="359"/>
        <v>6.097936590227799E-6</v>
      </c>
      <c r="AO777">
        <f t="shared" si="359"/>
        <v>1.2857665352293821E-6</v>
      </c>
      <c r="AP777">
        <f t="shared" si="359"/>
        <v>2.7311557797976703E-7</v>
      </c>
      <c r="AR777">
        <f t="shared" si="338"/>
        <v>1</v>
      </c>
      <c r="AS777">
        <f t="shared" si="338"/>
        <v>0.20241861415848147</v>
      </c>
      <c r="AT777">
        <f t="shared" si="360"/>
        <v>6.1459943036760292E-2</v>
      </c>
      <c r="AU777">
        <f t="shared" si="360"/>
        <v>2.0734394159600388E-2</v>
      </c>
      <c r="AV777">
        <f t="shared" si="360"/>
        <v>7.3447978296035379E-3</v>
      </c>
      <c r="AW777">
        <f t="shared" si="360"/>
        <v>2.6761028362966275E-3</v>
      </c>
      <c r="AX777">
        <f t="shared" si="360"/>
        <v>9.9310388369269883E-4</v>
      </c>
      <c r="AY777">
        <f t="shared" si="360"/>
        <v>3.7332789344032353E-4</v>
      </c>
      <c r="AZ777">
        <f t="shared" si="360"/>
        <v>1.4169096528167911E-4</v>
      </c>
      <c r="BA777">
        <f t="shared" si="360"/>
        <v>5.4175012236512783E-5</v>
      </c>
    </row>
    <row r="778" spans="1:53" x14ac:dyDescent="0.2">
      <c r="A778">
        <f t="shared" si="339"/>
        <v>2.4096015653033604</v>
      </c>
      <c r="B778">
        <f t="shared" si="346"/>
        <v>1.0231119687310115</v>
      </c>
      <c r="C778">
        <f t="shared" si="334"/>
        <v>1.0231119687310053</v>
      </c>
      <c r="D778">
        <f t="shared" si="346"/>
        <v>1.1347143497429864</v>
      </c>
      <c r="E778">
        <f t="shared" si="335"/>
        <v>1.1347142805505304</v>
      </c>
      <c r="F778">
        <f t="shared" si="346"/>
        <v>1.2931785108830496</v>
      </c>
      <c r="G778">
        <f t="shared" si="336"/>
        <v>1.2931469325962053</v>
      </c>
      <c r="V778">
        <f t="shared" si="358"/>
        <v>1</v>
      </c>
      <c r="W778">
        <f t="shared" si="358"/>
        <v>2.2334721143119046E-2</v>
      </c>
      <c r="X778">
        <f t="shared" si="358"/>
        <v>7.4825965281133345E-4</v>
      </c>
      <c r="Y778">
        <f t="shared" si="358"/>
        <v>2.7853617813647005E-5</v>
      </c>
      <c r="Z778">
        <f t="shared" si="358"/>
        <v>1.0886798767159335E-6</v>
      </c>
      <c r="AA778">
        <f t="shared" si="358"/>
        <v>4.3767650629036074E-8</v>
      </c>
      <c r="AB778">
        <f t="shared" si="357"/>
        <v>1.7921534984631294E-9</v>
      </c>
      <c r="AC778">
        <f t="shared" si="357"/>
        <v>7.4336318891415691E-11</v>
      </c>
      <c r="AD778">
        <f t="shared" si="357"/>
        <v>3.1130267873357658E-12</v>
      </c>
      <c r="AE778">
        <f t="shared" si="357"/>
        <v>1.3133177205616328E-13</v>
      </c>
      <c r="AG778">
        <f t="shared" si="337"/>
        <v>1</v>
      </c>
      <c r="AH778">
        <f t="shared" si="337"/>
        <v>0.11167360571559522</v>
      </c>
      <c r="AI778">
        <f t="shared" si="359"/>
        <v>1.8706491320283333E-2</v>
      </c>
      <c r="AJ778">
        <f t="shared" si="359"/>
        <v>3.4817022267058751E-3</v>
      </c>
      <c r="AK778">
        <f t="shared" si="359"/>
        <v>6.8042492294745815E-4</v>
      </c>
      <c r="AL778">
        <f t="shared" si="359"/>
        <v>1.3677390821573767E-4</v>
      </c>
      <c r="AM778">
        <f t="shared" si="359"/>
        <v>2.800239841348638E-5</v>
      </c>
      <c r="AN778">
        <f t="shared" si="359"/>
        <v>5.8075249133918475E-6</v>
      </c>
      <c r="AO778">
        <f t="shared" si="359"/>
        <v>1.2160260888030326E-6</v>
      </c>
      <c r="AP778">
        <f t="shared" si="359"/>
        <v>2.5650736729719368E-7</v>
      </c>
      <c r="AR778">
        <f t="shared" si="338"/>
        <v>1</v>
      </c>
      <c r="AS778">
        <f t="shared" si="338"/>
        <v>0.20101249028807139</v>
      </c>
      <c r="AT778">
        <f t="shared" si="360"/>
        <v>6.0609031877718003E-2</v>
      </c>
      <c r="AU778">
        <f t="shared" si="360"/>
        <v>2.0305287386148667E-2</v>
      </c>
      <c r="AV778">
        <f t="shared" si="360"/>
        <v>7.1428286711332379E-3</v>
      </c>
      <c r="AW778">
        <f t="shared" si="360"/>
        <v>2.5844360019939504E-3</v>
      </c>
      <c r="AX778">
        <f t="shared" si="360"/>
        <v>9.5242384737674352E-4</v>
      </c>
      <c r="AY778">
        <f t="shared" si="360"/>
        <v>3.5554830883175554E-4</v>
      </c>
      <c r="AZ778">
        <f t="shared" si="360"/>
        <v>1.34005595579969E-4</v>
      </c>
      <c r="BA778">
        <f t="shared" si="360"/>
        <v>5.0880619351235297E-5</v>
      </c>
    </row>
    <row r="779" spans="1:53" x14ac:dyDescent="0.2">
      <c r="A779">
        <f t="shared" si="339"/>
        <v>2.41274315795695</v>
      </c>
      <c r="B779">
        <f t="shared" si="346"/>
        <v>1.0229448013519993</v>
      </c>
      <c r="C779">
        <f t="shared" si="334"/>
        <v>1.0229448013519937</v>
      </c>
      <c r="D779">
        <f t="shared" si="346"/>
        <v>1.1335755065303028</v>
      </c>
      <c r="E779">
        <f t="shared" si="335"/>
        <v>1.1335754421476536</v>
      </c>
      <c r="F779">
        <f t="shared" si="346"/>
        <v>1.2901503502838263</v>
      </c>
      <c r="G779">
        <f t="shared" si="336"/>
        <v>1.2901210398087903</v>
      </c>
      <c r="V779">
        <f t="shared" si="358"/>
        <v>1</v>
      </c>
      <c r="W779">
        <f t="shared" si="358"/>
        <v>2.2178590378163516E-2</v>
      </c>
      <c r="X779">
        <f t="shared" si="358"/>
        <v>7.3783480674355102E-4</v>
      </c>
      <c r="Y779">
        <f t="shared" si="358"/>
        <v>2.7273559909194429E-5</v>
      </c>
      <c r="Z779">
        <f t="shared" si="358"/>
        <v>1.0585559484155702E-6</v>
      </c>
      <c r="AA779">
        <f t="shared" si="358"/>
        <v>4.2259101790099175E-8</v>
      </c>
      <c r="AB779">
        <f t="shared" si="357"/>
        <v>1.718286731978165E-9</v>
      </c>
      <c r="AC779">
        <f t="shared" si="357"/>
        <v>7.0774186935728634E-11</v>
      </c>
      <c r="AD779">
        <f t="shared" si="357"/>
        <v>2.9431344401158072E-12</v>
      </c>
      <c r="AE779">
        <f t="shared" si="357"/>
        <v>1.2329641599758889E-13</v>
      </c>
      <c r="AG779">
        <f t="shared" si="337"/>
        <v>1</v>
      </c>
      <c r="AH779">
        <f t="shared" si="337"/>
        <v>0.11089295189081758</v>
      </c>
      <c r="AI779">
        <f t="shared" si="359"/>
        <v>1.8445870168588771E-2</v>
      </c>
      <c r="AJ779">
        <f t="shared" si="359"/>
        <v>3.409194988649303E-3</v>
      </c>
      <c r="AK779">
        <f t="shared" si="359"/>
        <v>6.6159746775973111E-4</v>
      </c>
      <c r="AL779">
        <f t="shared" si="359"/>
        <v>1.3205969309405986E-4</v>
      </c>
      <c r="AM779">
        <f t="shared" si="359"/>
        <v>2.6848230187158811E-5</v>
      </c>
      <c r="AN779">
        <f t="shared" si="359"/>
        <v>5.5292333543537964E-6</v>
      </c>
      <c r="AO779">
        <f t="shared" si="359"/>
        <v>1.1496618906702364E-6</v>
      </c>
      <c r="AP779">
        <f t="shared" si="359"/>
        <v>2.408133124952906E-7</v>
      </c>
      <c r="AR779">
        <f t="shared" si="338"/>
        <v>1</v>
      </c>
      <c r="AS779">
        <f t="shared" si="338"/>
        <v>0.19960731340347165</v>
      </c>
      <c r="AT779">
        <f t="shared" si="360"/>
        <v>5.9764619346227628E-2</v>
      </c>
      <c r="AU779">
        <f t="shared" si="360"/>
        <v>1.9882425173802738E-2</v>
      </c>
      <c r="AV779">
        <f t="shared" si="360"/>
        <v>6.9451855775545541E-3</v>
      </c>
      <c r="AW779">
        <f t="shared" si="360"/>
        <v>2.4953577016035657E-3</v>
      </c>
      <c r="AX779">
        <f t="shared" si="360"/>
        <v>9.1316801912920767E-4</v>
      </c>
      <c r="AY779">
        <f t="shared" si="360"/>
        <v>3.3851074211379499E-4</v>
      </c>
      <c r="AZ779">
        <f t="shared" si="360"/>
        <v>1.2669228710915633E-4</v>
      </c>
      <c r="BA779">
        <f t="shared" si="360"/>
        <v>4.7767557777733295E-5</v>
      </c>
    </row>
    <row r="780" spans="1:53" x14ac:dyDescent="0.2">
      <c r="A780">
        <f t="shared" si="339"/>
        <v>2.4158847506105396</v>
      </c>
      <c r="B780">
        <f t="shared" si="346"/>
        <v>1.0227778350575727</v>
      </c>
      <c r="C780">
        <f t="shared" ref="C780:C843" si="361">SUM(V780:AF780)</f>
        <v>1.0227778350575674</v>
      </c>
      <c r="D780">
        <f t="shared" si="346"/>
        <v>1.1324408942094313</v>
      </c>
      <c r="E780">
        <f t="shared" ref="E780:E843" si="362">SUM(AG780:AQ780)</f>
        <v>1.1324408343285985</v>
      </c>
      <c r="F780">
        <f t="shared" si="346"/>
        <v>1.2871455008531572</v>
      </c>
      <c r="G780">
        <f t="shared" ref="G780:G843" si="363">SUM(AR780:BB780)</f>
        <v>1.2871183068190661</v>
      </c>
      <c r="V780">
        <f t="shared" si="358"/>
        <v>1</v>
      </c>
      <c r="W780">
        <f t="shared" si="358"/>
        <v>2.2022570997628825E-2</v>
      </c>
      <c r="X780">
        <f t="shared" si="358"/>
        <v>7.2749045001840353E-4</v>
      </c>
      <c r="Y780">
        <f t="shared" si="358"/>
        <v>2.6702016809378721E-5</v>
      </c>
      <c r="Z780">
        <f t="shared" si="358"/>
        <v>1.0290823566877376E-6</v>
      </c>
      <c r="AA780">
        <f t="shared" si="358"/>
        <v>4.0793470672613204E-8</v>
      </c>
      <c r="AB780">
        <f t="shared" ref="AB780:AE789" si="364">FACT(2*AB$10)*POWER($C$8,AB$10)/(POWER(2,2*AB$10)*POWER(FACT(AB$10),2))*POWER(SIN($A780),2*AB$10)</f>
        <v>1.647024690900075E-9</v>
      </c>
      <c r="AC780">
        <f t="shared" si="364"/>
        <v>6.7361762353218487E-11</v>
      </c>
      <c r="AD780">
        <f t="shared" si="364"/>
        <v>2.7815234886546658E-12</v>
      </c>
      <c r="AE780">
        <f t="shared" si="364"/>
        <v>1.1570634163088699E-13</v>
      </c>
      <c r="AG780">
        <f t="shared" ref="AG780:AP843" si="365">FACT(2*AG$10)*POWER($E$8,AG$10)/(POWER(2,2*AG$10)*POWER(FACT(AG$10),2))*POWER(SIN($A780),2*AG$10)</f>
        <v>1</v>
      </c>
      <c r="AH780">
        <f t="shared" si="365"/>
        <v>0.11011285498814412</v>
      </c>
      <c r="AI780">
        <f t="shared" si="365"/>
        <v>1.8187261250460083E-2</v>
      </c>
      <c r="AJ780">
        <f t="shared" si="365"/>
        <v>3.3377521011723399E-3</v>
      </c>
      <c r="AK780">
        <f t="shared" si="365"/>
        <v>6.4317647292983567E-4</v>
      </c>
      <c r="AL780">
        <f t="shared" si="365"/>
        <v>1.2747959585191618E-4</v>
      </c>
      <c r="AM780">
        <f t="shared" si="365"/>
        <v>2.5734760795313658E-5</v>
      </c>
      <c r="AN780">
        <f t="shared" si="365"/>
        <v>5.2626376838451905E-6</v>
      </c>
      <c r="AO780">
        <f t="shared" si="365"/>
        <v>1.0865326127557281E-6</v>
      </c>
      <c r="AP780">
        <f t="shared" si="365"/>
        <v>2.2598894849782601E-7</v>
      </c>
      <c r="AR780">
        <f t="shared" ref="AR780:BA843" si="366">FACT(2*AR$10)*POWER($G$8,AR$10)/(POWER(2,2*AR$10)*POWER(FACT(AR$10),2))*POWER(SIN($A780),2*AR$10)</f>
        <v>1</v>
      </c>
      <c r="AS780">
        <f t="shared" si="366"/>
        <v>0.1982031389786594</v>
      </c>
      <c r="AT780">
        <f t="shared" si="366"/>
        <v>5.8926726451490677E-2</v>
      </c>
      <c r="AU780">
        <f t="shared" si="366"/>
        <v>1.946577025403709E-2</v>
      </c>
      <c r="AV780">
        <f t="shared" si="366"/>
        <v>6.7518093422282441E-3</v>
      </c>
      <c r="AW780">
        <f t="shared" si="366"/>
        <v>2.4088136497471364E-3</v>
      </c>
      <c r="AX780">
        <f t="shared" si="366"/>
        <v>8.7529644875662649E-4</v>
      </c>
      <c r="AY780">
        <f t="shared" si="366"/>
        <v>3.2218922112081097E-4</v>
      </c>
      <c r="AZ780">
        <f t="shared" si="366"/>
        <v>1.1973546557106402E-4</v>
      </c>
      <c r="BA780">
        <f t="shared" si="366"/>
        <v>4.4827007455039288E-5</v>
      </c>
    </row>
    <row r="781" spans="1:53" x14ac:dyDescent="0.2">
      <c r="A781">
        <f t="shared" ref="A781:A844" si="367">A780+B$3</f>
        <v>2.4190263432641292</v>
      </c>
      <c r="B781">
        <f t="shared" si="346"/>
        <v>1.0226110761925875</v>
      </c>
      <c r="C781">
        <f t="shared" si="361"/>
        <v>1.0226110761925833</v>
      </c>
      <c r="D781">
        <f t="shared" si="346"/>
        <v>1.1313105330038067</v>
      </c>
      <c r="E781">
        <f t="shared" si="362"/>
        <v>1.1313104773346845</v>
      </c>
      <c r="F781">
        <f t="shared" si="346"/>
        <v>1.2841637898816423</v>
      </c>
      <c r="G781">
        <f t="shared" si="363"/>
        <v>1.2841385702046908</v>
      </c>
      <c r="V781">
        <f t="shared" si="358"/>
        <v>1</v>
      </c>
      <c r="W781">
        <f t="shared" si="358"/>
        <v>2.1866669160892971E-2</v>
      </c>
      <c r="X781">
        <f t="shared" si="358"/>
        <v>7.172268302879217E-4</v>
      </c>
      <c r="Y781">
        <f t="shared" si="358"/>
        <v>2.6138936352036522E-5</v>
      </c>
      <c r="Z781">
        <f t="shared" si="358"/>
        <v>1.0002500784983376E-6</v>
      </c>
      <c r="AA781">
        <f t="shared" si="358"/>
        <v>3.936984758042467E-8</v>
      </c>
      <c r="AB781">
        <f t="shared" si="364"/>
        <v>1.5782936252525364E-9</v>
      </c>
      <c r="AC781">
        <f t="shared" si="364"/>
        <v>6.4093759863980987E-11</v>
      </c>
      <c r="AD781">
        <f t="shared" si="364"/>
        <v>2.6278444541688614E-12</v>
      </c>
      <c r="AE781">
        <f t="shared" si="364"/>
        <v>1.0853972109501821E-13</v>
      </c>
      <c r="AG781">
        <f t="shared" si="365"/>
        <v>1</v>
      </c>
      <c r="AH781">
        <f t="shared" si="365"/>
        <v>0.10933334580446485</v>
      </c>
      <c r="AI781">
        <f t="shared" si="365"/>
        <v>1.793067075719804E-2</v>
      </c>
      <c r="AJ781">
        <f t="shared" si="365"/>
        <v>3.2673670440045649E-3</v>
      </c>
      <c r="AK781">
        <f t="shared" si="365"/>
        <v>6.2515629906146068E-4</v>
      </c>
      <c r="AL781">
        <f t="shared" si="365"/>
        <v>1.2303077368882703E-4</v>
      </c>
      <c r="AM781">
        <f t="shared" si="365"/>
        <v>2.4660837894570866E-5</v>
      </c>
      <c r="AN781">
        <f t="shared" si="365"/>
        <v>5.0073249893735113E-6</v>
      </c>
      <c r="AO781">
        <f t="shared" si="365"/>
        <v>1.0265017399097107E-6</v>
      </c>
      <c r="AP781">
        <f t="shared" si="365"/>
        <v>2.1199164276370725E-7</v>
      </c>
      <c r="AR781">
        <f t="shared" si="366"/>
        <v>1</v>
      </c>
      <c r="AS781">
        <f t="shared" si="366"/>
        <v>0.19680002244803674</v>
      </c>
      <c r="AT781">
        <f t="shared" si="360"/>
        <v>5.8095373253321654E-2</v>
      </c>
      <c r="AU781">
        <f t="shared" si="360"/>
        <v>1.9055284600634628E-2</v>
      </c>
      <c r="AV781">
        <f t="shared" si="360"/>
        <v>6.5626407650275905E-3</v>
      </c>
      <c r="AW781">
        <f t="shared" si="360"/>
        <v>2.3247501297764955E-3</v>
      </c>
      <c r="AX781">
        <f t="shared" si="360"/>
        <v>8.3876994249783299E-4</v>
      </c>
      <c r="AY781">
        <f t="shared" si="360"/>
        <v>3.0655846652286517E-4</v>
      </c>
      <c r="AZ781">
        <f t="shared" si="360"/>
        <v>1.1312008705000424E-4</v>
      </c>
      <c r="BA781">
        <f t="shared" si="360"/>
        <v>4.2050511822555555E-5</v>
      </c>
    </row>
    <row r="782" spans="1:53" x14ac:dyDescent="0.2">
      <c r="A782">
        <f t="shared" si="367"/>
        <v>2.4221679359177188</v>
      </c>
      <c r="B782">
        <f t="shared" si="346"/>
        <v>1.0224445310845545</v>
      </c>
      <c r="C782">
        <f t="shared" si="361"/>
        <v>1.02244453108455</v>
      </c>
      <c r="D782">
        <f t="shared" si="346"/>
        <v>1.1301844427681746</v>
      </c>
      <c r="E782">
        <f t="shared" si="362"/>
        <v>1.130184391037623</v>
      </c>
      <c r="F782">
        <f t="shared" si="346"/>
        <v>1.2812050463593543</v>
      </c>
      <c r="G782">
        <f t="shared" si="363"/>
        <v>1.2811816677273122</v>
      </c>
      <c r="V782">
        <f t="shared" si="358"/>
        <v>1</v>
      </c>
      <c r="W782">
        <f t="shared" si="358"/>
        <v>2.171089102269352E-2</v>
      </c>
      <c r="X782">
        <f t="shared" si="358"/>
        <v>7.0704418349891115E-4</v>
      </c>
      <c r="Y782">
        <f t="shared" si="358"/>
        <v>2.5584265360290298E-5</v>
      </c>
      <c r="Z782">
        <f t="shared" si="358"/>
        <v>9.720500949826372E-7</v>
      </c>
      <c r="AA782">
        <f t="shared" si="358"/>
        <v>3.798733262538046E-8</v>
      </c>
      <c r="AB782">
        <f t="shared" si="364"/>
        <v>1.5120212045994831E-9</v>
      </c>
      <c r="AC782">
        <f t="shared" si="364"/>
        <v>6.0965036965970715E-11</v>
      </c>
      <c r="AD782">
        <f t="shared" si="364"/>
        <v>2.4817598883050104E-12</v>
      </c>
      <c r="AE782">
        <f t="shared" si="364"/>
        <v>1.0177563490568847E-13</v>
      </c>
      <c r="AG782">
        <f t="shared" si="365"/>
        <v>1</v>
      </c>
      <c r="AH782">
        <f t="shared" si="365"/>
        <v>0.10855445511346759</v>
      </c>
      <c r="AI782">
        <f t="shared" si="365"/>
        <v>1.7676104587472777E-2</v>
      </c>
      <c r="AJ782">
        <f t="shared" si="365"/>
        <v>3.1980331700362866E-3</v>
      </c>
      <c r="AK782">
        <f t="shared" si="365"/>
        <v>6.0753130936414793E-4</v>
      </c>
      <c r="AL782">
        <f t="shared" si="365"/>
        <v>1.1871041445431387E-4</v>
      </c>
      <c r="AM782">
        <f t="shared" si="365"/>
        <v>2.3625331321866906E-5</v>
      </c>
      <c r="AN782">
        <f t="shared" si="365"/>
        <v>4.7628935129664586E-6</v>
      </c>
      <c r="AO782">
        <f t="shared" si="365"/>
        <v>9.6943745636914407E-7</v>
      </c>
      <c r="AP782">
        <f t="shared" si="365"/>
        <v>1.9878053692517261E-7</v>
      </c>
      <c r="AR782">
        <f t="shared" si="366"/>
        <v>1</v>
      </c>
      <c r="AS782">
        <f t="shared" si="366"/>
        <v>0.19539801920424166</v>
      </c>
      <c r="AT782">
        <f t="shared" si="360"/>
        <v>5.7270578863411796E-2</v>
      </c>
      <c r="AU782">
        <f t="shared" si="360"/>
        <v>1.8650929447651628E-2</v>
      </c>
      <c r="AV782">
        <f t="shared" si="360"/>
        <v>6.3776206731810808E-3</v>
      </c>
      <c r="AW782">
        <f t="shared" si="360"/>
        <v>2.2431140041960901E-3</v>
      </c>
      <c r="AX782">
        <f t="shared" si="360"/>
        <v>8.0355006099355362E-4</v>
      </c>
      <c r="AY782">
        <f t="shared" si="360"/>
        <v>2.9159388189209189E-4</v>
      </c>
      <c r="AZ782">
        <f t="shared" si="360"/>
        <v>1.0683162550085691E-4</v>
      </c>
      <c r="BA782">
        <f t="shared" si="360"/>
        <v>3.9429966243447285E-5</v>
      </c>
    </row>
    <row r="783" spans="1:53" x14ac:dyDescent="0.2">
      <c r="A783">
        <f t="shared" si="367"/>
        <v>2.4253095285713084</v>
      </c>
      <c r="B783">
        <f t="shared" si="346"/>
        <v>1.0222782060434423</v>
      </c>
      <c r="C783">
        <f t="shared" si="361"/>
        <v>1.0222782060434383</v>
      </c>
      <c r="D783">
        <f t="shared" si="346"/>
        <v>1.1290626429929287</v>
      </c>
      <c r="E783">
        <f t="shared" si="362"/>
        <v>1.1290625949438962</v>
      </c>
      <c r="F783">
        <f t="shared" si="346"/>
        <v>1.2782691009617759</v>
      </c>
      <c r="G783">
        <f t="shared" si="363"/>
        <v>1.2782474383437585</v>
      </c>
      <c r="V783">
        <f t="shared" si="358"/>
        <v>1</v>
      </c>
      <c r="W783">
        <f t="shared" si="358"/>
        <v>2.1555242732884641E-2</v>
      </c>
      <c r="X783">
        <f t="shared" si="358"/>
        <v>6.969427339103641E-4</v>
      </c>
      <c r="Y783">
        <f t="shared" si="358"/>
        <v>2.503794966726355E-5</v>
      </c>
      <c r="Z783">
        <f t="shared" si="358"/>
        <v>9.4447339457032461E-7</v>
      </c>
      <c r="AA783">
        <f t="shared" si="358"/>
        <v>3.664503589448678E-8</v>
      </c>
      <c r="AB783">
        <f t="shared" si="364"/>
        <v>1.4481365133783771E-9</v>
      </c>
      <c r="AC783">
        <f t="shared" si="364"/>
        <v>5.7970591818702018E-11</v>
      </c>
      <c r="AD783">
        <f t="shared" si="364"/>
        <v>2.3429440837895594E-12</v>
      </c>
      <c r="AE783">
        <f t="shared" si="364"/>
        <v>9.5394042600691051E-14</v>
      </c>
      <c r="AG783">
        <f t="shared" si="365"/>
        <v>1</v>
      </c>
      <c r="AH783">
        <f t="shared" si="365"/>
        <v>0.10777621366442319</v>
      </c>
      <c r="AI783">
        <f t="shared" si="365"/>
        <v>1.74235683477591E-2</v>
      </c>
      <c r="AJ783">
        <f t="shared" si="365"/>
        <v>3.1297437084079434E-3</v>
      </c>
      <c r="AK783">
        <f t="shared" si="365"/>
        <v>5.9029587160645272E-4</v>
      </c>
      <c r="AL783">
        <f t="shared" si="365"/>
        <v>1.1451573717027113E-4</v>
      </c>
      <c r="AM783">
        <f t="shared" si="365"/>
        <v>2.262713302153713E-5</v>
      </c>
      <c r="AN783">
        <f t="shared" si="365"/>
        <v>4.5289524858360923E-6</v>
      </c>
      <c r="AO783">
        <f t="shared" si="365"/>
        <v>9.1521253273029601E-7</v>
      </c>
      <c r="AP783">
        <f t="shared" si="365"/>
        <v>1.8631648945447456E-7</v>
      </c>
      <c r="AR783">
        <f t="shared" si="366"/>
        <v>1</v>
      </c>
      <c r="AS783">
        <f t="shared" si="366"/>
        <v>0.19399718459596174</v>
      </c>
      <c r="AT783">
        <f t="shared" si="360"/>
        <v>5.6452361446739492E-2</v>
      </c>
      <c r="AU783">
        <f t="shared" si="360"/>
        <v>1.8252665307435127E-2</v>
      </c>
      <c r="AV783">
        <f t="shared" si="360"/>
        <v>6.1966899417758986E-3</v>
      </c>
      <c r="AW783">
        <f t="shared" si="360"/>
        <v>2.1638527245335494E-3</v>
      </c>
      <c r="AX783">
        <f t="shared" si="360"/>
        <v>7.6959911680631792E-4</v>
      </c>
      <c r="AY783">
        <f t="shared" si="360"/>
        <v>2.7727154358050531E-4</v>
      </c>
      <c r="AZ783">
        <f t="shared" si="360"/>
        <v>1.0085606029348975E-4</v>
      </c>
      <c r="BA783">
        <f t="shared" si="360"/>
        <v>3.6957606632046549E-5</v>
      </c>
    </row>
    <row r="784" spans="1:53" x14ac:dyDescent="0.2">
      <c r="A784">
        <f t="shared" si="367"/>
        <v>2.428451121224898</v>
      </c>
      <c r="B784">
        <f t="shared" si="346"/>
        <v>1.0221121073614814</v>
      </c>
      <c r="C784">
        <f t="shared" si="361"/>
        <v>1.0221121073614776</v>
      </c>
      <c r="D784">
        <f t="shared" si="346"/>
        <v>1.1279451528084268</v>
      </c>
      <c r="E784">
        <f t="shared" si="362"/>
        <v>1.1279451081991088</v>
      </c>
      <c r="F784">
        <f t="shared" si="346"/>
        <v>1.2753557860357472</v>
      </c>
      <c r="G784">
        <f t="shared" si="363"/>
        <v>1.2753357222161861</v>
      </c>
      <c r="V784">
        <f t="shared" si="358"/>
        <v>1</v>
      </c>
      <c r="W784">
        <f t="shared" si="358"/>
        <v>2.1399730436194295E-2</v>
      </c>
      <c r="X784">
        <f t="shared" si="358"/>
        <v>6.8692269411267084E-4</v>
      </c>
      <c r="Y784">
        <f t="shared" si="358"/>
        <v>2.4499934140859176E-5</v>
      </c>
      <c r="Z784">
        <f t="shared" si="358"/>
        <v>9.1751097605807502E-7</v>
      </c>
      <c r="AA784">
        <f t="shared" si="358"/>
        <v>3.5342077607806181E-8</v>
      </c>
      <c r="AB784">
        <f t="shared" si="364"/>
        <v>1.3865700454138701E-9</v>
      </c>
      <c r="AC784">
        <f t="shared" si="364"/>
        <v>5.5105561090837214E-11</v>
      </c>
      <c r="AD784">
        <f t="shared" si="364"/>
        <v>2.211082786648413E-12</v>
      </c>
      <c r="AE784">
        <f t="shared" si="364"/>
        <v>8.937575392317232E-14</v>
      </c>
      <c r="AG784">
        <f t="shared" si="365"/>
        <v>1</v>
      </c>
      <c r="AH784">
        <f t="shared" si="365"/>
        <v>0.10699865218097147</v>
      </c>
      <c r="AI784">
        <f t="shared" si="365"/>
        <v>1.7173067352816769E-2</v>
      </c>
      <c r="AJ784">
        <f t="shared" si="365"/>
        <v>3.0624917676073966E-3</v>
      </c>
      <c r="AK784">
        <f t="shared" si="365"/>
        <v>5.7344436003629667E-4</v>
      </c>
      <c r="AL784">
        <f t="shared" si="365"/>
        <v>1.1044399252439427E-4</v>
      </c>
      <c r="AM784">
        <f t="shared" si="365"/>
        <v>2.1665156959591707E-5</v>
      </c>
      <c r="AN784">
        <f t="shared" si="365"/>
        <v>4.3051219602216547E-6</v>
      </c>
      <c r="AO784">
        <f t="shared" si="365"/>
        <v>8.6370421353453573E-7</v>
      </c>
      <c r="AP784">
        <f t="shared" si="365"/>
        <v>1.7456201938119578E-7</v>
      </c>
      <c r="AR784">
        <f t="shared" si="366"/>
        <v>1</v>
      </c>
      <c r="AS784">
        <f t="shared" si="366"/>
        <v>0.19259757392574867</v>
      </c>
      <c r="AT784">
        <f t="shared" si="360"/>
        <v>5.5640738223126332E-2</v>
      </c>
      <c r="AU784">
        <f t="shared" si="360"/>
        <v>1.7860451988686341E-2</v>
      </c>
      <c r="AV784">
        <f t="shared" si="360"/>
        <v>6.0197895139170289E-3</v>
      </c>
      <c r="AW784">
        <f t="shared" si="360"/>
        <v>2.0869143406633465E-3</v>
      </c>
      <c r="AX784">
        <f t="shared" si="360"/>
        <v>7.3688017150479233E-4</v>
      </c>
      <c r="AY784">
        <f t="shared" si="360"/>
        <v>2.6356819042508048E-4</v>
      </c>
      <c r="AZ784">
        <f t="shared" si="360"/>
        <v>9.5179863824756725E-5</v>
      </c>
      <c r="BA784">
        <f t="shared" si="360"/>
        <v>3.4625998289659076E-5</v>
      </c>
    </row>
    <row r="785" spans="1:53" x14ac:dyDescent="0.2">
      <c r="A785">
        <f t="shared" si="367"/>
        <v>2.4315927138784876</v>
      </c>
      <c r="B785">
        <f t="shared" si="346"/>
        <v>1.0219462413129707</v>
      </c>
      <c r="C785">
        <f t="shared" si="361"/>
        <v>1.0219462413129672</v>
      </c>
      <c r="D785">
        <f t="shared" si="346"/>
        <v>1.1268319909892865</v>
      </c>
      <c r="E785">
        <f t="shared" si="362"/>
        <v>1.1268319495923222</v>
      </c>
      <c r="F785">
        <f t="shared" si="346"/>
        <v>1.2724649355854347</v>
      </c>
      <c r="G785">
        <f t="shared" si="363"/>
        <v>1.2724463607212486</v>
      </c>
      <c r="V785">
        <f t="shared" si="358"/>
        <v>1</v>
      </c>
      <c r="W785">
        <f t="shared" si="358"/>
        <v>2.1244360271981684E-2</v>
      </c>
      <c r="X785">
        <f t="shared" si="358"/>
        <v>6.7698426504863066E-4</v>
      </c>
      <c r="Y785">
        <f t="shared" si="358"/>
        <v>2.3970162708593078E-5</v>
      </c>
      <c r="Z785">
        <f t="shared" si="358"/>
        <v>8.911538516289005E-7</v>
      </c>
      <c r="AA785">
        <f t="shared" si="358"/>
        <v>3.4077588267183259E-8</v>
      </c>
      <c r="AB785">
        <f t="shared" si="364"/>
        <v>1.3272536976385448E-9</v>
      </c>
      <c r="AC785">
        <f t="shared" si="364"/>
        <v>5.236521777491288E-11</v>
      </c>
      <c r="AD785">
        <f t="shared" si="364"/>
        <v>2.0858729102456783E-12</v>
      </c>
      <c r="AE785">
        <f t="shared" si="364"/>
        <v>8.370240055289376E-14</v>
      </c>
      <c r="AG785">
        <f t="shared" si="365"/>
        <v>1</v>
      </c>
      <c r="AH785">
        <f t="shared" si="365"/>
        <v>0.10622180135990841</v>
      </c>
      <c r="AI785">
        <f t="shared" si="365"/>
        <v>1.6924606626215762E-2</v>
      </c>
      <c r="AJ785">
        <f t="shared" si="365"/>
        <v>2.9962703385741341E-3</v>
      </c>
      <c r="AK785">
        <f t="shared" si="365"/>
        <v>5.5697115726806258E-4</v>
      </c>
      <c r="AL785">
        <f t="shared" si="365"/>
        <v>1.0649246333494762E-4</v>
      </c>
      <c r="AM785">
        <f t="shared" si="365"/>
        <v>2.0738339025602249E-5</v>
      </c>
      <c r="AN785">
        <f t="shared" si="365"/>
        <v>4.091032638665066E-6</v>
      </c>
      <c r="AO785">
        <f t="shared" si="365"/>
        <v>8.1479410556471742E-7</v>
      </c>
      <c r="AP785">
        <f t="shared" si="365"/>
        <v>1.6348125107987049E-7</v>
      </c>
      <c r="AR785">
        <f t="shared" si="366"/>
        <v>1</v>
      </c>
      <c r="AS785">
        <f t="shared" si="366"/>
        <v>0.19119924244783515</v>
      </c>
      <c r="AT785">
        <f t="shared" ref="AT785:BA794" si="368">FACT(2*AT$10)*POWER($G$8,AT$10)/(POWER(2,2*AT$10)*POWER(FACT(AT$10),2))*POWER(SIN($A785),2*AT$10)</f>
        <v>5.4835725468939077E-2</v>
      </c>
      <c r="AU785">
        <f t="shared" si="368"/>
        <v>1.7474248614564356E-2</v>
      </c>
      <c r="AV785">
        <f t="shared" si="368"/>
        <v>5.846860420537215E-3</v>
      </c>
      <c r="AW785">
        <f t="shared" si="368"/>
        <v>2.0122475095889036E-3</v>
      </c>
      <c r="AX785">
        <f t="shared" si="368"/>
        <v>7.053570323267257E-4</v>
      </c>
      <c r="AY785">
        <f t="shared" si="368"/>
        <v>2.5046121329565723E-4</v>
      </c>
      <c r="AZ785">
        <f t="shared" si="368"/>
        <v>8.9789989208803714E-5</v>
      </c>
      <c r="BA785">
        <f t="shared" si="368"/>
        <v>3.2428024952675961E-5</v>
      </c>
    </row>
    <row r="786" spans="1:53" x14ac:dyDescent="0.2">
      <c r="A786">
        <f t="shared" si="367"/>
        <v>2.4347343065320772</v>
      </c>
      <c r="B786">
        <f t="shared" si="346"/>
        <v>1.0217806141540866</v>
      </c>
      <c r="C786">
        <f t="shared" si="361"/>
        <v>1.0217806141540833</v>
      </c>
      <c r="D786">
        <f t="shared" si="346"/>
        <v>1.1257231759586588</v>
      </c>
      <c r="E786">
        <f t="shared" si="362"/>
        <v>1.125723137560364</v>
      </c>
      <c r="F786">
        <f t="shared" si="346"/>
        <v>1.2695963852583263</v>
      </c>
      <c r="G786">
        <f t="shared" si="363"/>
        <v>1.2695791964583036</v>
      </c>
      <c r="V786">
        <f t="shared" si="358"/>
        <v>1</v>
      </c>
      <c r="W786">
        <f t="shared" si="358"/>
        <v>2.1089138373994849E-2</v>
      </c>
      <c r="X786">
        <f t="shared" si="358"/>
        <v>6.6712763603625318E-4</v>
      </c>
      <c r="Y786">
        <f t="shared" si="358"/>
        <v>2.344857838247436E-5</v>
      </c>
      <c r="Z786">
        <f t="shared" si="358"/>
        <v>8.6539304981756562E-7</v>
      </c>
      <c r="AA786">
        <f t="shared" si="358"/>
        <v>3.285070879589291E-8</v>
      </c>
      <c r="AB786">
        <f t="shared" si="364"/>
        <v>1.2701207630473913E-9</v>
      </c>
      <c r="AC786">
        <f t="shared" si="364"/>
        <v>4.97449689723821E-11</v>
      </c>
      <c r="AD786">
        <f t="shared" si="364"/>
        <v>1.9670222513787117E-12</v>
      </c>
      <c r="AE786">
        <f t="shared" si="364"/>
        <v>7.8356408394321448E-14</v>
      </c>
      <c r="AG786">
        <f t="shared" si="365"/>
        <v>1</v>
      </c>
      <c r="AH786">
        <f t="shared" si="365"/>
        <v>0.10544569186997424</v>
      </c>
      <c r="AI786">
        <f t="shared" si="365"/>
        <v>1.6678190900906324E-2</v>
      </c>
      <c r="AJ786">
        <f t="shared" si="365"/>
        <v>2.9310722978092944E-3</v>
      </c>
      <c r="AK786">
        <f t="shared" si="365"/>
        <v>5.4087065613597828E-4</v>
      </c>
      <c r="AL786">
        <f t="shared" si="365"/>
        <v>1.0265846498716529E-4</v>
      </c>
      <c r="AM786">
        <f t="shared" si="365"/>
        <v>1.9845636922615476E-5</v>
      </c>
      <c r="AN786">
        <f t="shared" si="365"/>
        <v>3.8863257009673489E-6</v>
      </c>
      <c r="AO786">
        <f t="shared" si="365"/>
        <v>7.6836806694480873E-7</v>
      </c>
      <c r="AP786">
        <f t="shared" si="365"/>
        <v>1.5303986014515897E-7</v>
      </c>
      <c r="AR786">
        <f t="shared" si="366"/>
        <v>1</v>
      </c>
      <c r="AS786">
        <f t="shared" si="366"/>
        <v>0.18980224536595364</v>
      </c>
      <c r="AT786">
        <f t="shared" si="368"/>
        <v>5.4037338518936502E-2</v>
      </c>
      <c r="AU786">
        <f t="shared" si="368"/>
        <v>1.7094013640823809E-2</v>
      </c>
      <c r="AV786">
        <f t="shared" si="368"/>
        <v>5.6778437998530468E-3</v>
      </c>
      <c r="AW786">
        <f t="shared" si="368"/>
        <v>1.9398015036886799E-3</v>
      </c>
      <c r="AX786">
        <f t="shared" si="368"/>
        <v>6.7499424843466839E-4</v>
      </c>
      <c r="AY786">
        <f t="shared" si="368"/>
        <v>2.3792864450086537E-4</v>
      </c>
      <c r="AZ786">
        <f t="shared" si="368"/>
        <v>8.467385805589124E-5</v>
      </c>
      <c r="BA786">
        <f t="shared" si="368"/>
        <v>3.0356878056411714E-5</v>
      </c>
    </row>
    <row r="787" spans="1:53" x14ac:dyDescent="0.2">
      <c r="A787">
        <f t="shared" si="367"/>
        <v>2.4378758991856668</v>
      </c>
      <c r="B787">
        <f t="shared" si="346"/>
        <v>1.0216152321226917</v>
      </c>
      <c r="C787">
        <f t="shared" si="361"/>
        <v>1.0216152321226886</v>
      </c>
      <c r="D787">
        <f t="shared" si="346"/>
        <v>1.12461872579248</v>
      </c>
      <c r="E787">
        <f t="shared" si="362"/>
        <v>1.1246186901921136</v>
      </c>
      <c r="F787">
        <f t="shared" si="346"/>
        <v>1.2667499723312532</v>
      </c>
      <c r="G787">
        <f t="shared" si="363"/>
        <v>1.2667340732567058</v>
      </c>
      <c r="V787">
        <f t="shared" ref="V787:AA802" si="369">FACT(2*V$10)*POWER($C$8,V$10)/(POWER(2,2*V$10)*POWER(FACT(V$10),2))*POWER(SIN($A787),2*V$10)</f>
        <v>1</v>
      </c>
      <c r="W787">
        <f t="shared" si="369"/>
        <v>2.0934070870128538E-2</v>
      </c>
      <c r="X787">
        <f t="shared" si="369"/>
        <v>6.5735298479334642E-4</v>
      </c>
      <c r="Y787">
        <f t="shared" si="369"/>
        <v>2.2935123283924068E-5</v>
      </c>
      <c r="Z787">
        <f t="shared" si="369"/>
        <v>8.4021961842140305E-7</v>
      </c>
      <c r="AA787">
        <f t="shared" si="369"/>
        <v>3.166059066931082E-8</v>
      </c>
      <c r="AB787">
        <f t="shared" si="364"/>
        <v>1.215105922912719E-9</v>
      </c>
      <c r="AC787">
        <f t="shared" si="364"/>
        <v>4.7240353652083066E-11</v>
      </c>
      <c r="AD787">
        <f t="shared" si="364"/>
        <v>1.8542492086549548E-12</v>
      </c>
      <c r="AE787">
        <f t="shared" si="364"/>
        <v>7.3320970429184886E-14</v>
      </c>
      <c r="AG787">
        <f t="shared" si="365"/>
        <v>1</v>
      </c>
      <c r="AH787">
        <f t="shared" si="365"/>
        <v>0.10467035435064269</v>
      </c>
      <c r="AI787">
        <f t="shared" si="365"/>
        <v>1.6433824619833656E-2</v>
      </c>
      <c r="AJ787">
        <f t="shared" si="365"/>
        <v>2.8668904104905079E-3</v>
      </c>
      <c r="AK787">
        <f t="shared" si="365"/>
        <v>5.2513726151337667E-4</v>
      </c>
      <c r="AL787">
        <f t="shared" si="365"/>
        <v>9.8939345841596269E-5</v>
      </c>
      <c r="AM787">
        <f t="shared" si="365"/>
        <v>1.8986030045511222E-5</v>
      </c>
      <c r="AN787">
        <f t="shared" si="365"/>
        <v>3.6906526290689871E-6</v>
      </c>
      <c r="AO787">
        <f t="shared" si="365"/>
        <v>7.2431609713084123E-7</v>
      </c>
      <c r="AP787">
        <f t="shared" si="365"/>
        <v>1.4320502036950162E-7</v>
      </c>
      <c r="AR787">
        <f t="shared" si="366"/>
        <v>1</v>
      </c>
      <c r="AS787">
        <f t="shared" si="366"/>
        <v>0.18840663783115685</v>
      </c>
      <c r="AT787">
        <f t="shared" si="368"/>
        <v>5.3245591768261054E-2</v>
      </c>
      <c r="AU787">
        <f t="shared" si="368"/>
        <v>1.6719704873980647E-2</v>
      </c>
      <c r="AV787">
        <f t="shared" si="368"/>
        <v>5.5126809164628239E-3</v>
      </c>
      <c r="AW787">
        <f t="shared" si="368"/>
        <v>1.8695262184321342E-3</v>
      </c>
      <c r="AX787">
        <f t="shared" si="368"/>
        <v>6.4575710677865802E-4</v>
      </c>
      <c r="AY787">
        <f t="shared" si="368"/>
        <v>2.2594914706695004E-4</v>
      </c>
      <c r="AZ787">
        <f t="shared" si="368"/>
        <v>7.9819348349440591E-5</v>
      </c>
      <c r="BA787">
        <f t="shared" si="368"/>
        <v>2.8406046217629342E-5</v>
      </c>
    </row>
    <row r="788" spans="1:53" x14ac:dyDescent="0.2">
      <c r="A788">
        <f t="shared" si="367"/>
        <v>2.4410174918392564</v>
      </c>
      <c r="B788">
        <f t="shared" si="346"/>
        <v>1.0214501014381492</v>
      </c>
      <c r="C788">
        <f t="shared" si="361"/>
        <v>1.0214501014381465</v>
      </c>
      <c r="D788">
        <f t="shared" si="346"/>
        <v>1.1235186582237</v>
      </c>
      <c r="E788">
        <f t="shared" si="362"/>
        <v>1.1235186252327691</v>
      </c>
      <c r="F788">
        <f t="shared" si="346"/>
        <v>1.2639255356964487</v>
      </c>
      <c r="G788">
        <f t="shared" si="363"/>
        <v>1.2639108361822213</v>
      </c>
      <c r="V788">
        <f t="shared" si="369"/>
        <v>1</v>
      </c>
      <c r="W788">
        <f t="shared" si="369"/>
        <v>2.0779163882182289E-2</v>
      </c>
      <c r="X788">
        <f t="shared" si="369"/>
        <v>6.4766047746388352E-4</v>
      </c>
      <c r="Y788">
        <f t="shared" si="369"/>
        <v>2.2429738668724106E-5</v>
      </c>
      <c r="Z788">
        <f t="shared" si="369"/>
        <v>8.1562462735589418E-7</v>
      </c>
      <c r="AA788">
        <f t="shared" si="369"/>
        <v>3.0506396036709577E-8</v>
      </c>
      <c r="AB788">
        <f t="shared" si="364"/>
        <v>1.1621452382861652E-9</v>
      </c>
      <c r="AC788">
        <f t="shared" si="364"/>
        <v>4.4847040385171162E-11</v>
      </c>
      <c r="AD788">
        <f t="shared" si="364"/>
        <v>1.7472825033643488E-12</v>
      </c>
      <c r="AE788">
        <f t="shared" si="364"/>
        <v>6.8580020139990896E-14</v>
      </c>
      <c r="AG788">
        <f t="shared" si="365"/>
        <v>1</v>
      </c>
      <c r="AH788">
        <f t="shared" si="365"/>
        <v>0.10389581941091144</v>
      </c>
      <c r="AI788">
        <f t="shared" si="365"/>
        <v>1.6191511936597083E-2</v>
      </c>
      <c r="AJ788">
        <f t="shared" si="365"/>
        <v>2.8037173335905127E-3</v>
      </c>
      <c r="AK788">
        <f t="shared" si="365"/>
        <v>5.0976539209743365E-4</v>
      </c>
      <c r="AL788">
        <f t="shared" si="365"/>
        <v>9.5332487614717377E-5</v>
      </c>
      <c r="AM788">
        <f t="shared" si="365"/>
        <v>1.8158519348221321E-5</v>
      </c>
      <c r="AN788">
        <f t="shared" si="365"/>
        <v>3.5036750300914951E-6</v>
      </c>
      <c r="AO788">
        <f t="shared" si="365"/>
        <v>6.825322278766982E-7</v>
      </c>
      <c r="AP788">
        <f t="shared" si="365"/>
        <v>1.3394535183591961E-7</v>
      </c>
      <c r="AR788">
        <f t="shared" si="366"/>
        <v>1</v>
      </c>
      <c r="AS788">
        <f t="shared" si="366"/>
        <v>0.1870124749396406</v>
      </c>
      <c r="AT788">
        <f t="shared" si="368"/>
        <v>5.2460498674574557E-2</v>
      </c>
      <c r="AU788">
        <f t="shared" si="368"/>
        <v>1.6351279489499874E-2</v>
      </c>
      <c r="AV788">
        <f t="shared" si="368"/>
        <v>5.3513131800820204E-3</v>
      </c>
      <c r="AW788">
        <f t="shared" si="368"/>
        <v>1.8013721795716634E-3</v>
      </c>
      <c r="AX788">
        <f t="shared" si="368"/>
        <v>6.1761162758003764E-4</v>
      </c>
      <c r="AY788">
        <f t="shared" si="368"/>
        <v>2.1450200390402168E-4</v>
      </c>
      <c r="AZ788">
        <f t="shared" si="368"/>
        <v>7.5214782430506658E-5</v>
      </c>
      <c r="BA788">
        <f t="shared" si="368"/>
        <v>2.6569304938265112E-5</v>
      </c>
    </row>
    <row r="789" spans="1:53" x14ac:dyDescent="0.2">
      <c r="A789">
        <f t="shared" si="367"/>
        <v>2.444159084492846</v>
      </c>
      <c r="B789">
        <f t="shared" si="346"/>
        <v>1.0212852283011358</v>
      </c>
      <c r="C789">
        <f t="shared" si="361"/>
        <v>1.0212852283011331</v>
      </c>
      <c r="D789">
        <f t="shared" si="346"/>
        <v>1.1224229906464906</v>
      </c>
      <c r="E789">
        <f t="shared" si="362"/>
        <v>1.1224229600880802</v>
      </c>
      <c r="F789">
        <f t="shared" si="346"/>
        <v>1.2611229158476458</v>
      </c>
      <c r="G789">
        <f t="shared" si="363"/>
        <v>1.2611093315425905</v>
      </c>
      <c r="V789">
        <f t="shared" si="369"/>
        <v>1</v>
      </c>
      <c r="W789">
        <f t="shared" si="369"/>
        <v>2.0624423525618746E-2</v>
      </c>
      <c r="X789">
        <f t="shared" si="369"/>
        <v>6.3805026864614388E-4</v>
      </c>
      <c r="Y789">
        <f t="shared" si="369"/>
        <v>2.1932364951988151E-5</v>
      </c>
      <c r="Z789">
        <f t="shared" si="369"/>
        <v>7.9159917145442071E-7</v>
      </c>
      <c r="AA789">
        <f t="shared" si="369"/>
        <v>2.9387297834288753E-8</v>
      </c>
      <c r="AB789">
        <f t="shared" si="364"/>
        <v>1.1111761408144278E-9</v>
      </c>
      <c r="AC789">
        <f t="shared" si="364"/>
        <v>4.2560825059478762E-11</v>
      </c>
      <c r="AD789">
        <f t="shared" ref="AB789:AE798" si="370">FACT(2*AD$10)*POWER($C$8,AD$10)/(POWER(2,2*AD$10)*POWER(FACT(AD$10),2))*POWER(SIN($A789),2*AD$10)</f>
        <v>1.6458609030496076E-12</v>
      </c>
      <c r="AE789">
        <f t="shared" si="370"/>
        <v>6.4118205509865716E-14</v>
      </c>
      <c r="AG789">
        <f t="shared" si="365"/>
        <v>1</v>
      </c>
      <c r="AH789">
        <f t="shared" si="365"/>
        <v>0.10312211762809372</v>
      </c>
      <c r="AI789">
        <f t="shared" si="365"/>
        <v>1.5951256716153595E-2</v>
      </c>
      <c r="AJ789">
        <f t="shared" ref="AI789:AP804" si="371">FACT(2*AJ$10)*POWER($E$8,AJ$10)/(POWER(2,2*AJ$10)*POWER(FACT(AJ$10),2))*POWER(SIN($A789),2*AJ$10)</f>
        <v>2.741545618998518E-3</v>
      </c>
      <c r="AK789">
        <f t="shared" si="371"/>
        <v>4.9474948215901275E-4</v>
      </c>
      <c r="AL789">
        <f t="shared" si="371"/>
        <v>9.18353057321523E-5</v>
      </c>
      <c r="AM789">
        <f t="shared" si="371"/>
        <v>1.7362127200225424E-5</v>
      </c>
      <c r="AN789">
        <f t="shared" si="371"/>
        <v>3.3250644577717765E-6</v>
      </c>
      <c r="AO789">
        <f t="shared" si="371"/>
        <v>6.4291441525375255E-7</v>
      </c>
      <c r="AP789">
        <f t="shared" si="371"/>
        <v>1.2523087013645637E-7</v>
      </c>
      <c r="AR789">
        <f t="shared" si="366"/>
        <v>1</v>
      </c>
      <c r="AS789">
        <f t="shared" si="366"/>
        <v>0.18561981173056868</v>
      </c>
      <c r="AT789">
        <f t="shared" si="368"/>
        <v>5.168207176033765E-2</v>
      </c>
      <c r="AU789">
        <f t="shared" si="368"/>
        <v>1.5988694049999364E-2</v>
      </c>
      <c r="AV789">
        <f t="shared" si="368"/>
        <v>5.1936821639124529E-3</v>
      </c>
      <c r="AW789">
        <f t="shared" si="368"/>
        <v>1.735290549816916E-3</v>
      </c>
      <c r="AX789">
        <f t="shared" si="368"/>
        <v>5.9052455945056014E-4</v>
      </c>
      <c r="AY789">
        <f t="shared" si="368"/>
        <v>2.0356710687391002E-4</v>
      </c>
      <c r="AZ789">
        <f t="shared" si="368"/>
        <v>7.0848915098384489E-5</v>
      </c>
      <c r="BA789">
        <f t="shared" si="368"/>
        <v>2.4840706532434666E-5</v>
      </c>
    </row>
    <row r="790" spans="1:53" x14ac:dyDescent="0.2">
      <c r="A790">
        <f t="shared" si="367"/>
        <v>2.4473006771464356</v>
      </c>
      <c r="B790">
        <f t="shared" si="346"/>
        <v>1.0211206188934583</v>
      </c>
      <c r="C790">
        <f t="shared" si="361"/>
        <v>1.0211206188934558</v>
      </c>
      <c r="D790">
        <f t="shared" si="346"/>
        <v>1.1213317401204268</v>
      </c>
      <c r="E790">
        <f t="shared" si="362"/>
        <v>1.1213317118285668</v>
      </c>
      <c r="F790">
        <f t="shared" si="346"/>
        <v>1.2583419548662165</v>
      </c>
      <c r="G790">
        <f t="shared" si="363"/>
        <v>1.2583294068922837</v>
      </c>
      <c r="V790">
        <f t="shared" si="369"/>
        <v>1</v>
      </c>
      <c r="W790">
        <f t="shared" si="369"/>
        <v>2.0469855909322224E-2</v>
      </c>
      <c r="X790">
        <f t="shared" si="369"/>
        <v>6.2852250142262115E-4</v>
      </c>
      <c r="Y790">
        <f t="shared" si="369"/>
        <v>2.1442941733146379E-5</v>
      </c>
      <c r="Z790">
        <f t="shared" si="369"/>
        <v>7.6813437321162257E-7</v>
      </c>
      <c r="AA790">
        <f t="shared" si="369"/>
        <v>2.8302479889551025E-8</v>
      </c>
      <c r="AB790">
        <f t="shared" si="370"/>
        <v>1.0621374228952658E-9</v>
      </c>
      <c r="AC790">
        <f t="shared" si="370"/>
        <v>4.0377628576192018E-11</v>
      </c>
      <c r="AD790">
        <f t="shared" si="370"/>
        <v>1.5497329479652167E-12</v>
      </c>
      <c r="AE790">
        <f t="shared" si="370"/>
        <v>5.992086360302349E-14</v>
      </c>
      <c r="AG790">
        <f t="shared" si="365"/>
        <v>1</v>
      </c>
      <c r="AH790">
        <f t="shared" si="365"/>
        <v>0.10234927954661112</v>
      </c>
      <c r="AI790">
        <f t="shared" si="371"/>
        <v>1.5713062535565526E-2</v>
      </c>
      <c r="AJ790">
        <f t="shared" si="371"/>
        <v>2.6803677166432971E-3</v>
      </c>
      <c r="AK790">
        <f t="shared" si="371"/>
        <v>4.8008398325726393E-4</v>
      </c>
      <c r="AL790">
        <f t="shared" si="371"/>
        <v>8.8445249654846896E-5</v>
      </c>
      <c r="AM790">
        <f t="shared" si="371"/>
        <v>1.6595897232738518E-5</v>
      </c>
      <c r="AN790">
        <f t="shared" si="371"/>
        <v>3.1545022325149995E-6</v>
      </c>
      <c r="AO790">
        <f t="shared" si="371"/>
        <v>6.0536443279891226E-7</v>
      </c>
      <c r="AP790">
        <f t="shared" si="371"/>
        <v>1.1703293672465515E-7</v>
      </c>
      <c r="AR790">
        <f t="shared" si="366"/>
        <v>1</v>
      </c>
      <c r="AS790">
        <f t="shared" si="366"/>
        <v>0.18422870318390003</v>
      </c>
      <c r="AT790">
        <f t="shared" si="368"/>
        <v>5.0910322615232304E-2</v>
      </c>
      <c r="AU790">
        <f t="shared" si="368"/>
        <v>1.5631904523463712E-2</v>
      </c>
      <c r="AV790">
        <f t="shared" si="368"/>
        <v>5.0397296226414546E-3</v>
      </c>
      <c r="AW790">
        <f t="shared" si="368"/>
        <v>1.6712331349980978E-3</v>
      </c>
      <c r="AX790">
        <f t="shared" si="368"/>
        <v>5.644633741608828E-4</v>
      </c>
      <c r="AY790">
        <f t="shared" si="368"/>
        <v>1.9312494577344052E-4</v>
      </c>
      <c r="AZ790">
        <f t="shared" si="368"/>
        <v>6.6710921835566177E-5</v>
      </c>
      <c r="BA790">
        <f t="shared" si="368"/>
        <v>2.3214570278385656E-5</v>
      </c>
    </row>
    <row r="791" spans="1:53" x14ac:dyDescent="0.2">
      <c r="A791">
        <f t="shared" si="367"/>
        <v>2.4504422698000252</v>
      </c>
      <c r="B791">
        <f t="shared" si="346"/>
        <v>1.0209562793778721</v>
      </c>
      <c r="C791">
        <f t="shared" si="361"/>
        <v>1.0209562793778704</v>
      </c>
      <c r="D791">
        <f t="shared" si="346"/>
        <v>1.1202449233746468</v>
      </c>
      <c r="E791">
        <f t="shared" si="362"/>
        <v>1.1202448971937056</v>
      </c>
      <c r="F791">
        <f t="shared" si="346"/>
        <v>1.255582496407359</v>
      </c>
      <c r="G791">
        <f t="shared" si="363"/>
        <v>1.2555709110364801</v>
      </c>
      <c r="V791">
        <f t="shared" si="369"/>
        <v>1</v>
      </c>
      <c r="W791">
        <f t="shared" si="369"/>
        <v>2.0315467135357548E-2</v>
      </c>
      <c r="X791">
        <f t="shared" si="369"/>
        <v>6.1907730739168881E-4</v>
      </c>
      <c r="Y791">
        <f t="shared" si="369"/>
        <v>2.096140782093583E-5</v>
      </c>
      <c r="Z791">
        <f t="shared" si="369"/>
        <v>7.4522138546983482E-7</v>
      </c>
      <c r="AA791">
        <f t="shared" si="369"/>
        <v>2.7251137017140487E-8</v>
      </c>
      <c r="AB791">
        <f t="shared" si="370"/>
        <v>1.0149692272002122E-9</v>
      </c>
      <c r="AC791">
        <f t="shared" si="370"/>
        <v>3.8293494531658149E-11</v>
      </c>
      <c r="AD791">
        <f t="shared" si="370"/>
        <v>1.4586566806048032E-12</v>
      </c>
      <c r="AE791">
        <f t="shared" si="370"/>
        <v>5.5973995729126925E-14</v>
      </c>
      <c r="AG791">
        <f t="shared" si="365"/>
        <v>1</v>
      </c>
      <c r="AH791">
        <f t="shared" si="365"/>
        <v>0.10157733567678773</v>
      </c>
      <c r="AI791">
        <f t="shared" si="371"/>
        <v>1.5476932684792218E-2</v>
      </c>
      <c r="AJ791">
        <f t="shared" si="371"/>
        <v>2.620175977616978E-3</v>
      </c>
      <c r="AK791">
        <f t="shared" si="371"/>
        <v>4.6576336591864657E-4</v>
      </c>
      <c r="AL791">
        <f t="shared" si="371"/>
        <v>8.5159803178563984E-5</v>
      </c>
      <c r="AM791">
        <f t="shared" si="371"/>
        <v>1.5858894175003304E-5</v>
      </c>
      <c r="AN791">
        <f t="shared" si="371"/>
        <v>2.9916792602857913E-6</v>
      </c>
      <c r="AO791">
        <f t="shared" si="371"/>
        <v>5.6978776586125083E-7</v>
      </c>
      <c r="AP791">
        <f t="shared" si="371"/>
        <v>1.0932421040845093E-7</v>
      </c>
      <c r="AR791">
        <f t="shared" si="366"/>
        <v>1</v>
      </c>
      <c r="AS791">
        <f t="shared" si="366"/>
        <v>0.18283920421821792</v>
      </c>
      <c r="AT791">
        <f t="shared" si="368"/>
        <v>5.0145261898726791E-2</v>
      </c>
      <c r="AU791">
        <f t="shared" si="368"/>
        <v>1.528086630146222E-2</v>
      </c>
      <c r="AV791">
        <f t="shared" si="368"/>
        <v>4.8893975100675847E-3</v>
      </c>
      <c r="AW791">
        <f t="shared" si="368"/>
        <v>1.6091523897251282E-3</v>
      </c>
      <c r="AX791">
        <f t="shared" si="368"/>
        <v>5.3939626107250773E-4</v>
      </c>
      <c r="AY791">
        <f t="shared" si="368"/>
        <v>1.8315659724659039E-4</v>
      </c>
      <c r="AZ791">
        <f t="shared" si="368"/>
        <v>6.2790387164781043E-5</v>
      </c>
      <c r="BA791">
        <f t="shared" si="368"/>
        <v>2.168547279666226E-5</v>
      </c>
    </row>
    <row r="792" spans="1:53" x14ac:dyDescent="0.2">
      <c r="A792">
        <f t="shared" si="367"/>
        <v>2.4535838624536148</v>
      </c>
      <c r="B792">
        <f t="shared" si="346"/>
        <v>1.0207922158979019</v>
      </c>
      <c r="C792">
        <f t="shared" si="361"/>
        <v>1.0207922158978999</v>
      </c>
      <c r="D792">
        <f t="shared" si="346"/>
        <v>1.1191625568119861</v>
      </c>
      <c r="E792">
        <f t="shared" si="362"/>
        <v>1.1191625325960963</v>
      </c>
      <c r="F792">
        <f t="shared" si="346"/>
        <v>1.2528443856863372</v>
      </c>
      <c r="G792">
        <f t="shared" si="363"/>
        <v>1.252833694034297</v>
      </c>
      <c r="V792">
        <f t="shared" si="369"/>
        <v>1</v>
      </c>
      <c r="W792">
        <f t="shared" si="369"/>
        <v>2.0161263298729165E-2</v>
      </c>
      <c r="X792">
        <f t="shared" si="369"/>
        <v>6.0971480670102556E-4</v>
      </c>
      <c r="Y792">
        <f t="shared" si="369"/>
        <v>2.0487701258388556E-5</v>
      </c>
      <c r="Z792">
        <f t="shared" si="369"/>
        <v>7.228513940481341E-7</v>
      </c>
      <c r="AA792">
        <f t="shared" si="369"/>
        <v>2.6232475106264153E-8</v>
      </c>
      <c r="AB792">
        <f t="shared" si="370"/>
        <v>9.6961303559037483E-10</v>
      </c>
      <c r="AC792">
        <f t="shared" si="370"/>
        <v>3.6304586887061255E-11</v>
      </c>
      <c r="AD792">
        <f t="shared" si="370"/>
        <v>1.3723993784655606E-12</v>
      </c>
      <c r="AE792">
        <f t="shared" si="370"/>
        <v>5.2264243193817693E-14</v>
      </c>
      <c r="AG792">
        <f t="shared" si="365"/>
        <v>1</v>
      </c>
      <c r="AH792">
        <f t="shared" si="365"/>
        <v>0.10080631649364583</v>
      </c>
      <c r="AI792">
        <f t="shared" si="371"/>
        <v>1.5242870167525636E-2</v>
      </c>
      <c r="AJ792">
        <f t="shared" si="371"/>
        <v>2.5609626572985688E-3</v>
      </c>
      <c r="AK792">
        <f t="shared" si="371"/>
        <v>4.517821212800836E-4</v>
      </c>
      <c r="AL792">
        <f t="shared" si="371"/>
        <v>8.1976484707075437E-5</v>
      </c>
      <c r="AM792">
        <f t="shared" si="371"/>
        <v>1.5150203681099599E-5</v>
      </c>
      <c r="AN792">
        <f t="shared" si="371"/>
        <v>2.8362958505516588E-6</v>
      </c>
      <c r="AO792">
        <f t="shared" si="371"/>
        <v>5.3609350721310925E-7</v>
      </c>
      <c r="AP792">
        <f t="shared" si="371"/>
        <v>1.020785999879251E-7</v>
      </c>
      <c r="AR792">
        <f t="shared" si="366"/>
        <v>1</v>
      </c>
      <c r="AS792">
        <f t="shared" si="366"/>
        <v>0.18145136968856249</v>
      </c>
      <c r="AT792">
        <f t="shared" si="368"/>
        <v>4.9386899342783064E-2</v>
      </c>
      <c r="AU792">
        <f t="shared" si="368"/>
        <v>1.4935534217365256E-2</v>
      </c>
      <c r="AV792">
        <f t="shared" si="368"/>
        <v>4.7426279963498066E-3</v>
      </c>
      <c r="AW792">
        <f t="shared" si="368"/>
        <v>1.5490014225497915E-3</v>
      </c>
      <c r="AX792">
        <f t="shared" si="368"/>
        <v>5.1529212124718426E-4</v>
      </c>
      <c r="AY792">
        <f t="shared" si="368"/>
        <v>1.7364371363862044E-4</v>
      </c>
      <c r="AZ792">
        <f t="shared" si="368"/>
        <v>5.9077293145380376E-5</v>
      </c>
      <c r="BA792">
        <f t="shared" si="368"/>
        <v>2.0248238655363765E-5</v>
      </c>
    </row>
    <row r="793" spans="1:53" x14ac:dyDescent="0.2">
      <c r="A793">
        <f t="shared" si="367"/>
        <v>2.4567254551072044</v>
      </c>
      <c r="B793">
        <f t="shared" si="346"/>
        <v>1.0206284345776628</v>
      </c>
      <c r="C793">
        <f t="shared" si="361"/>
        <v>1.0206284345776611</v>
      </c>
      <c r="D793">
        <f t="shared" si="346"/>
        <v>1.1180846565130897</v>
      </c>
      <c r="E793">
        <f t="shared" si="362"/>
        <v>1.118084634125597</v>
      </c>
      <c r="F793">
        <f t="shared" si="346"/>
        <v>1.2501274694647733</v>
      </c>
      <c r="G793">
        <f t="shared" si="363"/>
        <v>1.2501176072013083</v>
      </c>
      <c r="V793">
        <f t="shared" si="369"/>
        <v>1</v>
      </c>
      <c r="W793">
        <f t="shared" si="369"/>
        <v>2.0007250487140506E-2</v>
      </c>
      <c r="X793">
        <f t="shared" si="369"/>
        <v>6.0043510808277599E-4</v>
      </c>
      <c r="Y793">
        <f t="shared" si="369"/>
        <v>2.002175934780897E-5</v>
      </c>
      <c r="Z793">
        <f t="shared" si="369"/>
        <v>7.0101562031350675E-7</v>
      </c>
      <c r="AA793">
        <f t="shared" si="369"/>
        <v>2.5245711199818921E-8</v>
      </c>
      <c r="AB793">
        <f t="shared" si="370"/>
        <v>9.2601165745144024E-10</v>
      </c>
      <c r="AC793">
        <f t="shared" si="370"/>
        <v>3.440718762862293E-11</v>
      </c>
      <c r="AD793">
        <f t="shared" si="370"/>
        <v>1.2907372902073139E-12</v>
      </c>
      <c r="AE793">
        <f t="shared" si="370"/>
        <v>4.8778863636733546E-14</v>
      </c>
      <c r="AG793">
        <f t="shared" si="365"/>
        <v>1</v>
      </c>
      <c r="AH793">
        <f t="shared" si="365"/>
        <v>0.10003625243570252</v>
      </c>
      <c r="AI793">
        <f t="shared" si="371"/>
        <v>1.5010877702069398E-2</v>
      </c>
      <c r="AJ793">
        <f t="shared" si="371"/>
        <v>2.5027199184761207E-3</v>
      </c>
      <c r="AK793">
        <f t="shared" si="371"/>
        <v>4.3813476269594152E-4</v>
      </c>
      <c r="AL793">
        <f t="shared" si="371"/>
        <v>7.8892847499434092E-5</v>
      </c>
      <c r="AM793">
        <f t="shared" si="371"/>
        <v>1.4468932147678745E-5</v>
      </c>
      <c r="AN793">
        <f t="shared" si="371"/>
        <v>2.6880615334861646E-6</v>
      </c>
      <c r="AO793">
        <f t="shared" si="371"/>
        <v>5.0419425398723171E-7</v>
      </c>
      <c r="AP793">
        <f t="shared" si="371"/>
        <v>9.527121804049514E-8</v>
      </c>
      <c r="AR793">
        <f t="shared" si="366"/>
        <v>1</v>
      </c>
      <c r="AS793">
        <f t="shared" si="366"/>
        <v>0.18006525438426454</v>
      </c>
      <c r="AT793">
        <f t="shared" si="368"/>
        <v>4.8635243754704849E-2</v>
      </c>
      <c r="AU793">
        <f t="shared" si="368"/>
        <v>1.4595862564552739E-2</v>
      </c>
      <c r="AV793">
        <f t="shared" si="368"/>
        <v>4.5993634848769168E-3</v>
      </c>
      <c r="AW793">
        <f t="shared" si="368"/>
        <v>1.490734000638107E-3</v>
      </c>
      <c r="AX793">
        <f t="shared" si="368"/>
        <v>4.9212056124765065E-4</v>
      </c>
      <c r="AY793">
        <f t="shared" si="368"/>
        <v>1.6456851180488694E-4</v>
      </c>
      <c r="AZ793">
        <f t="shared" si="368"/>
        <v>5.5562008015850259E-5</v>
      </c>
      <c r="BA793">
        <f t="shared" si="368"/>
        <v>1.8897931203007623E-5</v>
      </c>
    </row>
    <row r="794" spans="1:53" x14ac:dyDescent="0.2">
      <c r="A794">
        <f t="shared" si="367"/>
        <v>2.459867047760794</v>
      </c>
      <c r="B794">
        <f t="shared" si="346"/>
        <v>1.0204649415216847</v>
      </c>
      <c r="C794">
        <f t="shared" si="361"/>
        <v>1.0204649415216831</v>
      </c>
      <c r="D794">
        <f t="shared" si="346"/>
        <v>1.1170112382404958</v>
      </c>
      <c r="E794">
        <f t="shared" si="362"/>
        <v>1.1170112175534381</v>
      </c>
      <c r="F794">
        <f t="shared" si="346"/>
        <v>1.2474315960369988</v>
      </c>
      <c r="G794">
        <f t="shared" si="363"/>
        <v>1.2474225031113828</v>
      </c>
      <c r="V794">
        <f t="shared" si="369"/>
        <v>1</v>
      </c>
      <c r="W794">
        <f t="shared" si="369"/>
        <v>1.9853434780753656E-2</v>
      </c>
      <c r="X794">
        <f t="shared" si="369"/>
        <v>5.9123830889045847E-4</v>
      </c>
      <c r="Y794">
        <f t="shared" si="369"/>
        <v>1.9563518675732998E-5</v>
      </c>
      <c r="Z794">
        <f t="shared" si="369"/>
        <v>6.7970532369376219E-7</v>
      </c>
      <c r="AA794">
        <f t="shared" si="369"/>
        <v>2.429007356535329E-8</v>
      </c>
      <c r="AB794">
        <f t="shared" si="370"/>
        <v>8.8410921747399152E-10</v>
      </c>
      <c r="AC794">
        <f t="shared" si="370"/>
        <v>3.2597694420911361E-11</v>
      </c>
      <c r="AD794">
        <f t="shared" si="370"/>
        <v>1.2134553753534395E-12</v>
      </c>
      <c r="AE794">
        <f t="shared" si="370"/>
        <v>4.5505707957431749E-14</v>
      </c>
      <c r="AG794">
        <f t="shared" si="365"/>
        <v>1</v>
      </c>
      <c r="AH794">
        <f t="shared" si="365"/>
        <v>9.9267173903768269E-2</v>
      </c>
      <c r="AI794">
        <f t="shared" si="371"/>
        <v>1.4780957722261458E-2</v>
      </c>
      <c r="AJ794">
        <f t="shared" si="371"/>
        <v>2.4454398344666245E-3</v>
      </c>
      <c r="AK794">
        <f t="shared" si="371"/>
        <v>4.2481582730860123E-4</v>
      </c>
      <c r="AL794">
        <f t="shared" si="371"/>
        <v>7.590647989172899E-5</v>
      </c>
      <c r="AM794">
        <f t="shared" si="371"/>
        <v>1.3814206523031109E-5</v>
      </c>
      <c r="AN794">
        <f t="shared" si="371"/>
        <v>2.5466948766336985E-6</v>
      </c>
      <c r="AO794">
        <f t="shared" si="371"/>
        <v>4.7400600599743694E-7</v>
      </c>
      <c r="AP794">
        <f t="shared" si="371"/>
        <v>8.8878335854358811E-8</v>
      </c>
      <c r="AR794">
        <f t="shared" si="366"/>
        <v>1</v>
      </c>
      <c r="AS794">
        <f t="shared" si="366"/>
        <v>0.17868091302678288</v>
      </c>
      <c r="AT794">
        <f t="shared" si="368"/>
        <v>4.7890303020127124E-2</v>
      </c>
      <c r="AU794">
        <f t="shared" si="368"/>
        <v>1.4261805114609357E-2</v>
      </c>
      <c r="AV794">
        <f t="shared" si="368"/>
        <v>4.4595466287547731E-3</v>
      </c>
      <c r="AW794">
        <f t="shared" si="368"/>
        <v>1.434304553960546E-3</v>
      </c>
      <c r="AX794">
        <f t="shared" si="368"/>
        <v>4.6985188664359537E-4</v>
      </c>
      <c r="AY794">
        <f t="shared" si="368"/>
        <v>1.5591376188669196E-4</v>
      </c>
      <c r="AZ794">
        <f t="shared" si="368"/>
        <v>5.2235274988789766E-5</v>
      </c>
      <c r="BA794">
        <f t="shared" si="368"/>
        <v>1.7629843629159396E-5</v>
      </c>
    </row>
    <row r="795" spans="1:53" x14ac:dyDescent="0.2">
      <c r="A795">
        <f t="shared" si="367"/>
        <v>2.4630086404143836</v>
      </c>
      <c r="B795">
        <f t="shared" si="346"/>
        <v>1.0203017428147387</v>
      </c>
      <c r="C795">
        <f t="shared" si="361"/>
        <v>1.0203017428147374</v>
      </c>
      <c r="D795">
        <f t="shared" si="346"/>
        <v>1.1159423174426961</v>
      </c>
      <c r="E795">
        <f t="shared" si="362"/>
        <v>1.1159422983363094</v>
      </c>
      <c r="F795">
        <f t="shared" si="346"/>
        <v>1.2447566152164673</v>
      </c>
      <c r="G795">
        <f t="shared" si="363"/>
        <v>1.2447482355978656</v>
      </c>
      <c r="V795">
        <f t="shared" si="369"/>
        <v>1</v>
      </c>
      <c r="W795">
        <f t="shared" si="369"/>
        <v>1.9699822251949332E-2</v>
      </c>
      <c r="X795">
        <f t="shared" si="369"/>
        <v>5.821244951375971E-4</v>
      </c>
      <c r="Y795">
        <f t="shared" si="369"/>
        <v>1.9112915137860676E-5</v>
      </c>
      <c r="Z795">
        <f t="shared" si="369"/>
        <v>6.5891180413178223E-7</v>
      </c>
      <c r="AA795">
        <f t="shared" si="369"/>
        <v>2.3364801757993258E-8</v>
      </c>
      <c r="AB795">
        <f t="shared" si="370"/>
        <v>8.4385114290491743E-10</v>
      </c>
      <c r="AC795">
        <f t="shared" si="370"/>
        <v>3.0872618255757885E-11</v>
      </c>
      <c r="AD795">
        <f t="shared" si="370"/>
        <v>1.1403470476700931E-12</v>
      </c>
      <c r="AE795">
        <f t="shared" si="370"/>
        <v>4.243319782875694E-14</v>
      </c>
      <c r="AG795">
        <f t="shared" si="365"/>
        <v>1</v>
      </c>
      <c r="AH795">
        <f t="shared" si="365"/>
        <v>9.8499111259746655E-2</v>
      </c>
      <c r="AI795">
        <f t="shared" si="371"/>
        <v>1.4553112378439925E-2</v>
      </c>
      <c r="AJ795">
        <f t="shared" si="371"/>
        <v>2.389114392232584E-3</v>
      </c>
      <c r="AK795">
        <f t="shared" si="371"/>
        <v>4.1181987758236378E-4</v>
      </c>
      <c r="AL795">
        <f t="shared" si="371"/>
        <v>7.301500549372889E-5</v>
      </c>
      <c r="AM795">
        <f t="shared" si="371"/>
        <v>1.3185174107889327E-5</v>
      </c>
      <c r="AN795">
        <f t="shared" si="371"/>
        <v>2.4119233012310832E-6</v>
      </c>
      <c r="AO795">
        <f t="shared" si="371"/>
        <v>4.4544806549612983E-7</v>
      </c>
      <c r="AP795">
        <f t="shared" si="371"/>
        <v>8.2877339509290835E-8</v>
      </c>
      <c r="AR795">
        <f t="shared" si="366"/>
        <v>1</v>
      </c>
      <c r="AS795">
        <f t="shared" si="366"/>
        <v>0.17729840026754398</v>
      </c>
      <c r="AT795">
        <f t="shared" ref="AT795:BA804" si="372">FACT(2*AT$10)*POWER($G$8,AT$10)/(POWER(2,2*AT$10)*POWER(FACT(AT$10),2))*POWER(SIN($A795),2*AT$10)</f>
        <v>4.715208410614536E-2</v>
      </c>
      <c r="AU795">
        <f t="shared" si="372"/>
        <v>1.3933315135500434E-2</v>
      </c>
      <c r="AV795">
        <f t="shared" si="372"/>
        <v>4.3231203469086222E-3</v>
      </c>
      <c r="AW795">
        <f t="shared" si="372"/>
        <v>1.3796681790077434E-3</v>
      </c>
      <c r="AX795">
        <f t="shared" si="372"/>
        <v>4.4845709523653207E-4</v>
      </c>
      <c r="AY795">
        <f t="shared" si="372"/>
        <v>1.47662776066124E-4</v>
      </c>
      <c r="AZ795">
        <f t="shared" si="372"/>
        <v>4.9088201204228187E-5</v>
      </c>
      <c r="BA795">
        <f t="shared" si="372"/>
        <v>1.6439490252650748E-5</v>
      </c>
    </row>
    <row r="796" spans="1:53" x14ac:dyDescent="0.2">
      <c r="A796">
        <f t="shared" si="367"/>
        <v>2.4661502330679732</v>
      </c>
      <c r="B796">
        <f t="shared" si="346"/>
        <v>1.0201388445216653</v>
      </c>
      <c r="C796">
        <f t="shared" si="361"/>
        <v>1.0201388445216637</v>
      </c>
      <c r="D796">
        <f t="shared" si="346"/>
        <v>1.1148779092581715</v>
      </c>
      <c r="E796">
        <f t="shared" si="362"/>
        <v>1.1148778916204152</v>
      </c>
      <c r="F796">
        <f t="shared" si="346"/>
        <v>1.2421023783222305</v>
      </c>
      <c r="G796">
        <f t="shared" si="363"/>
        <v>1.2420946597541418</v>
      </c>
      <c r="V796">
        <f t="shared" si="369"/>
        <v>1</v>
      </c>
      <c r="W796">
        <f t="shared" si="369"/>
        <v>1.9546418965087145E-2</v>
      </c>
      <c r="X796">
        <f t="shared" si="369"/>
        <v>5.7309374153807779E-4</v>
      </c>
      <c r="Y796">
        <f t="shared" si="369"/>
        <v>1.8669883963954389E-5</v>
      </c>
      <c r="Z796">
        <f t="shared" si="369"/>
        <v>6.3862640448077545E-7</v>
      </c>
      <c r="AA796">
        <f t="shared" si="369"/>
        <v>2.2469146675467202E-8</v>
      </c>
      <c r="AB796">
        <f t="shared" si="370"/>
        <v>8.0518415029557436E-10</v>
      </c>
      <c r="AC796">
        <f t="shared" si="370"/>
        <v>2.9228581099203558E-11</v>
      </c>
      <c r="AD796">
        <f t="shared" si="370"/>
        <v>1.0712139223501129E-12</v>
      </c>
      <c r="AE796">
        <f t="shared" si="370"/>
        <v>3.955030379636931E-14</v>
      </c>
      <c r="AG796">
        <f t="shared" si="365"/>
        <v>1</v>
      </c>
      <c r="AH796">
        <f t="shared" si="365"/>
        <v>9.7732094825435725E-2</v>
      </c>
      <c r="AI796">
        <f t="shared" si="371"/>
        <v>1.4327343538451942E-2</v>
      </c>
      <c r="AJ796">
        <f t="shared" si="371"/>
        <v>2.3337354954942983E-3</v>
      </c>
      <c r="AK796">
        <f t="shared" si="371"/>
        <v>3.9914150280048451E-4</v>
      </c>
      <c r="AL796">
        <f t="shared" si="371"/>
        <v>7.0216083360834965E-5</v>
      </c>
      <c r="AM796">
        <f t="shared" si="371"/>
        <v>1.2581002348368342E-5</v>
      </c>
      <c r="AN796">
        <f t="shared" si="371"/>
        <v>2.2834828983752765E-6</v>
      </c>
      <c r="AO796">
        <f t="shared" si="371"/>
        <v>4.184429384180125E-7</v>
      </c>
      <c r="AP796">
        <f t="shared" si="371"/>
        <v>7.7246687102283748E-8</v>
      </c>
      <c r="AR796">
        <f t="shared" si="366"/>
        <v>1</v>
      </c>
      <c r="AS796">
        <f t="shared" si="366"/>
        <v>0.17591777068578432</v>
      </c>
      <c r="AT796">
        <f t="shared" si="372"/>
        <v>4.6420593064584292E-2</v>
      </c>
      <c r="AU796">
        <f t="shared" si="372"/>
        <v>1.361034540972275E-2</v>
      </c>
      <c r="AV796">
        <f t="shared" si="372"/>
        <v>4.1900278397983669E-3</v>
      </c>
      <c r="AW796">
        <f t="shared" si="372"/>
        <v>1.3267806420396624E-3</v>
      </c>
      <c r="AX796">
        <f t="shared" si="372"/>
        <v>4.2790787001723018E-4</v>
      </c>
      <c r="AY796">
        <f t="shared" si="372"/>
        <v>1.3979939731147652E-4</v>
      </c>
      <c r="AZ796">
        <f t="shared" si="372"/>
        <v>4.6112246846720956E-5</v>
      </c>
      <c r="BA796">
        <f t="shared" si="372"/>
        <v>1.5322598036887949E-5</v>
      </c>
    </row>
    <row r="797" spans="1:53" x14ac:dyDescent="0.2">
      <c r="A797">
        <f t="shared" si="367"/>
        <v>2.4692918257215628</v>
      </c>
      <c r="B797">
        <f t="shared" si="346"/>
        <v>1.0199762526872032</v>
      </c>
      <c r="C797">
        <f t="shared" si="361"/>
        <v>1.0199762526872018</v>
      </c>
      <c r="D797">
        <f t="shared" si="346"/>
        <v>1.1138180285193993</v>
      </c>
      <c r="E797">
        <f t="shared" si="362"/>
        <v>1.113818012245511</v>
      </c>
      <c r="F797">
        <f t="shared" si="346"/>
        <v>1.239468738165483</v>
      </c>
      <c r="G797">
        <f t="shared" si="363"/>
        <v>1.2394616319336027</v>
      </c>
      <c r="V797">
        <f t="shared" si="369"/>
        <v>1</v>
      </c>
      <c r="W797">
        <f t="shared" si="369"/>
        <v>1.939323097626619E-2</v>
      </c>
      <c r="X797">
        <f t="shared" si="369"/>
        <v>5.6414611154821561E-4</v>
      </c>
      <c r="Y797">
        <f t="shared" si="369"/>
        <v>1.8234359742694958E-5</v>
      </c>
      <c r="Z797">
        <f t="shared" si="369"/>
        <v>6.1884051284022291E-7</v>
      </c>
      <c r="AA797">
        <f t="shared" si="369"/>
        <v>2.1602370605366638E-8</v>
      </c>
      <c r="AB797">
        <f t="shared" si="370"/>
        <v>7.6805623177209383E-10</v>
      </c>
      <c r="AC797">
        <f t="shared" si="370"/>
        <v>2.7662313538817013E-11</v>
      </c>
      <c r="AD797">
        <f t="shared" si="370"/>
        <v>1.0058655671178257E-12</v>
      </c>
      <c r="AE797">
        <f t="shared" si="370"/>
        <v>3.6846523962356955E-14</v>
      </c>
      <c r="AG797">
        <f t="shared" si="365"/>
        <v>1</v>
      </c>
      <c r="AH797">
        <f t="shared" si="365"/>
        <v>9.6966154881330938E-2</v>
      </c>
      <c r="AI797">
        <f t="shared" si="371"/>
        <v>1.4103652788705389E-2</v>
      </c>
      <c r="AJ797">
        <f t="shared" si="371"/>
        <v>2.2792949678368695E-3</v>
      </c>
      <c r="AK797">
        <f t="shared" si="371"/>
        <v>3.8677532052513915E-4</v>
      </c>
      <c r="AL797">
        <f t="shared" si="371"/>
        <v>6.7507408141770708E-5</v>
      </c>
      <c r="AM797">
        <f t="shared" si="371"/>
        <v>1.200087862143896E-5</v>
      </c>
      <c r="AN797">
        <f t="shared" si="371"/>
        <v>2.1611182452200777E-6</v>
      </c>
      <c r="AO797">
        <f t="shared" si="371"/>
        <v>3.9291623715540038E-7</v>
      </c>
      <c r="AP797">
        <f t="shared" si="371"/>
        <v>7.1965867113978359E-8</v>
      </c>
      <c r="AR797">
        <f t="shared" si="366"/>
        <v>1</v>
      </c>
      <c r="AS797">
        <f t="shared" si="366"/>
        <v>0.17453907878639568</v>
      </c>
      <c r="AT797">
        <f t="shared" si="372"/>
        <v>4.569583503540546E-2</v>
      </c>
      <c r="AU797">
        <f t="shared" si="372"/>
        <v>1.3292848252424626E-2</v>
      </c>
      <c r="AV797">
        <f t="shared" si="372"/>
        <v>4.0602126047447019E-3</v>
      </c>
      <c r="AW797">
        <f t="shared" si="372"/>
        <v>1.2755983818762942E-3</v>
      </c>
      <c r="AX797">
        <f t="shared" si="372"/>
        <v>4.0817657186919317E-4</v>
      </c>
      <c r="AY797">
        <f t="shared" si="372"/>
        <v>1.3230798812444204E-4</v>
      </c>
      <c r="AZ797">
        <f t="shared" si="372"/>
        <v>4.3299214431227799E-5</v>
      </c>
      <c r="BA797">
        <f t="shared" si="372"/>
        <v>1.4275098331446545E-5</v>
      </c>
    </row>
    <row r="798" spans="1:53" x14ac:dyDescent="0.2">
      <c r="A798">
        <f t="shared" si="367"/>
        <v>2.4724334183751524</v>
      </c>
      <c r="B798">
        <f t="shared" si="346"/>
        <v>1.019813973335822</v>
      </c>
      <c r="C798">
        <f t="shared" si="361"/>
        <v>1.0198139733358207</v>
      </c>
      <c r="D798">
        <f t="shared" si="346"/>
        <v>1.1127626897568361</v>
      </c>
      <c r="E798">
        <f t="shared" si="362"/>
        <v>1.1127626747489039</v>
      </c>
      <c r="F798">
        <f t="shared" si="346"/>
        <v>1.2368555490361757</v>
      </c>
      <c r="G798">
        <f t="shared" si="363"/>
        <v>1.2368490097490512</v>
      </c>
      <c r="V798">
        <f t="shared" si="369"/>
        <v>1</v>
      </c>
      <c r="W798">
        <f t="shared" si="369"/>
        <v>1.9240264333085958E-2</v>
      </c>
      <c r="X798">
        <f t="shared" si="369"/>
        <v>5.5528165741052958E-4</v>
      </c>
      <c r="Y798">
        <f t="shared" si="369"/>
        <v>1.7806276446487777E-5</v>
      </c>
      <c r="Z798">
        <f t="shared" si="369"/>
        <v>5.9954556483224803E-7</v>
      </c>
      <c r="AA798">
        <f t="shared" si="369"/>
        <v>2.0763747264783203E-8</v>
      </c>
      <c r="AB798">
        <f t="shared" si="370"/>
        <v>7.3241664085300216E-10</v>
      </c>
      <c r="AC798">
        <f t="shared" si="370"/>
        <v>2.6170652433644909E-11</v>
      </c>
      <c r="AD798">
        <f t="shared" si="370"/>
        <v>9.4411925736121395E-13</v>
      </c>
      <c r="AE798">
        <f t="shared" si="370"/>
        <v>3.4311863250107965E-14</v>
      </c>
      <c r="AG798">
        <f t="shared" si="365"/>
        <v>1</v>
      </c>
      <c r="AH798">
        <f t="shared" si="365"/>
        <v>9.6201321665429787E-2</v>
      </c>
      <c r="AI798">
        <f t="shared" si="371"/>
        <v>1.3882041435263236E-2</v>
      </c>
      <c r="AJ798">
        <f t="shared" si="371"/>
        <v>2.2257845558109716E-3</v>
      </c>
      <c r="AK798">
        <f t="shared" si="371"/>
        <v>3.747159780201549E-4</v>
      </c>
      <c r="AL798">
        <f t="shared" si="371"/>
        <v>6.4886710202447472E-5</v>
      </c>
      <c r="AM798">
        <f t="shared" si="371"/>
        <v>1.1444010013328151E-5</v>
      </c>
      <c r="AN798">
        <f t="shared" si="371"/>
        <v>2.0445822213785073E-6</v>
      </c>
      <c r="AO798">
        <f t="shared" si="371"/>
        <v>3.6879658490672396E-7</v>
      </c>
      <c r="AP798">
        <f t="shared" si="371"/>
        <v>6.7015357910367063E-8</v>
      </c>
      <c r="AR798">
        <f t="shared" si="366"/>
        <v>1</v>
      </c>
      <c r="AS798">
        <f t="shared" si="366"/>
        <v>0.17316237899777362</v>
      </c>
      <c r="AT798">
        <f t="shared" si="372"/>
        <v>4.4977814250252886E-2</v>
      </c>
      <c r="AU798">
        <f t="shared" si="372"/>
        <v>1.2980775529489591E-2</v>
      </c>
      <c r="AV798">
        <f t="shared" si="372"/>
        <v>3.9336184508643787E-3</v>
      </c>
      <c r="AW798">
        <f t="shared" si="372"/>
        <v>1.2260785122381829E-3</v>
      </c>
      <c r="AX798">
        <f t="shared" si="372"/>
        <v>3.892362320315602E-4</v>
      </c>
      <c r="AY798">
        <f t="shared" si="372"/>
        <v>1.2517341929989812E-4</v>
      </c>
      <c r="AZ798">
        <f t="shared" si="372"/>
        <v>4.0641238262355361E-5</v>
      </c>
      <c r="BA798">
        <f t="shared" si="372"/>
        <v>1.3293118838857954E-5</v>
      </c>
    </row>
    <row r="799" spans="1:53" x14ac:dyDescent="0.2">
      <c r="A799">
        <f t="shared" si="367"/>
        <v>2.475575011028742</v>
      </c>
      <c r="B799">
        <f t="shared" si="346"/>
        <v>1.019652012471556</v>
      </c>
      <c r="C799">
        <f t="shared" si="361"/>
        <v>1.0196520124715549</v>
      </c>
      <c r="D799">
        <f t="shared" si="346"/>
        <v>1.1117119072028736</v>
      </c>
      <c r="E799">
        <f t="shared" si="362"/>
        <v>1.1117118933694343</v>
      </c>
      <c r="F799">
        <f t="shared" si="346"/>
        <v>1.2342626666897021</v>
      </c>
      <c r="G799">
        <f t="shared" si="363"/>
        <v>1.2342566520715599</v>
      </c>
      <c r="V799">
        <f t="shared" si="369"/>
        <v>1</v>
      </c>
      <c r="W799">
        <f t="shared" si="369"/>
        <v>1.9087525074407617E-2</v>
      </c>
      <c r="X799">
        <f t="shared" si="369"/>
        <v>5.4650042019920931E-4</v>
      </c>
      <c r="Y799">
        <f t="shared" si="369"/>
        <v>1.7385567456211174E-5</v>
      </c>
      <c r="Z799">
        <f t="shared" si="369"/>
        <v>5.807330458181628E-7</v>
      </c>
      <c r="AA799">
        <f t="shared" si="369"/>
        <v>1.9952561832464324E-8</v>
      </c>
      <c r="AB799">
        <f t="shared" ref="AB799:AE808" si="373">FACT(2*AB$10)*POWER($C$8,AB$10)/(POWER(2,2*AB$10)*POWER(FACT(AB$10),2))*POWER(SIN($A799),2*AB$10)</f>
        <v>6.9821587783902378E-10</v>
      </c>
      <c r="AC799">
        <f t="shared" si="373"/>
        <v>2.4750538568974939E-11</v>
      </c>
      <c r="AD799">
        <f t="shared" si="373"/>
        <v>8.8579973538825371E-13</v>
      </c>
      <c r="AE799">
        <f t="shared" si="373"/>
        <v>3.1936813246906414E-14</v>
      </c>
      <c r="AG799">
        <f t="shared" si="365"/>
        <v>1</v>
      </c>
      <c r="AH799">
        <f t="shared" si="365"/>
        <v>9.5437625372038079E-2</v>
      </c>
      <c r="AI799">
        <f t="shared" si="371"/>
        <v>1.3662510504980229E-2</v>
      </c>
      <c r="AJ799">
        <f t="shared" si="371"/>
        <v>2.1731959320263963E-3</v>
      </c>
      <c r="AK799">
        <f t="shared" si="371"/>
        <v>3.6295815363635161E-4</v>
      </c>
      <c r="AL799">
        <f t="shared" si="371"/>
        <v>6.2351755726450968E-5</v>
      </c>
      <c r="AM799">
        <f t="shared" si="371"/>
        <v>1.090962309123474E-5</v>
      </c>
      <c r="AN799">
        <f t="shared" si="371"/>
        <v>1.9336358257011661E-6</v>
      </c>
      <c r="AO799">
        <f t="shared" si="371"/>
        <v>3.4601552163603633E-7</v>
      </c>
      <c r="AP799">
        <f t="shared" si="371"/>
        <v>6.237658837286404E-8</v>
      </c>
      <c r="AR799">
        <f t="shared" si="366"/>
        <v>1</v>
      </c>
      <c r="AS799">
        <f t="shared" si="366"/>
        <v>0.17178772566966855</v>
      </c>
      <c r="AT799">
        <f t="shared" si="372"/>
        <v>4.4266534036135945E-2</v>
      </c>
      <c r="AU799">
        <f t="shared" si="372"/>
        <v>1.2674078675577948E-2</v>
      </c>
      <c r="AV799">
        <f t="shared" si="372"/>
        <v>3.8101895136129649E-3</v>
      </c>
      <c r="AW799">
        <f t="shared" si="372"/>
        <v>1.1781788236451855E-3</v>
      </c>
      <c r="AX799">
        <f t="shared" si="372"/>
        <v>3.7106054433464847E-4</v>
      </c>
      <c r="AY799">
        <f t="shared" si="372"/>
        <v>1.1838105870871147E-4</v>
      </c>
      <c r="AZ799">
        <f t="shared" si="372"/>
        <v>3.813077407113197E-5</v>
      </c>
      <c r="BA799">
        <f t="shared" si="372"/>
        <v>1.2372975805218158E-5</v>
      </c>
    </row>
    <row r="800" spans="1:53" x14ac:dyDescent="0.2">
      <c r="A800">
        <f t="shared" si="367"/>
        <v>2.4787166036823316</v>
      </c>
      <c r="B800">
        <f t="shared" si="346"/>
        <v>1.0194903760778391</v>
      </c>
      <c r="C800">
        <f t="shared" si="361"/>
        <v>1.0194903760778378</v>
      </c>
      <c r="D800">
        <f t="shared" si="346"/>
        <v>1.1106656947957667</v>
      </c>
      <c r="E800">
        <f t="shared" si="362"/>
        <v>1.1106656820514227</v>
      </c>
      <c r="F800">
        <f t="shared" si="346"/>
        <v>1.2316899483336596</v>
      </c>
      <c r="G800">
        <f t="shared" si="363"/>
        <v>1.2316844190288261</v>
      </c>
      <c r="V800">
        <f t="shared" si="369"/>
        <v>1</v>
      </c>
      <c r="W800">
        <f t="shared" si="369"/>
        <v>1.8935019230115556E-2</v>
      </c>
      <c r="X800">
        <f t="shared" si="369"/>
        <v>5.3780242986726883E-4</v>
      </c>
      <c r="Y800">
        <f t="shared" si="369"/>
        <v>1.6972165585899348E-5</v>
      </c>
      <c r="Z800">
        <f t="shared" si="369"/>
        <v>5.6239449305499186E-7</v>
      </c>
      <c r="AA800">
        <f t="shared" si="369"/>
        <v>1.916811097363325E-8</v>
      </c>
      <c r="AB800">
        <f t="shared" si="373"/>
        <v>6.6540567479968007E-10</v>
      </c>
      <c r="AC800">
        <f t="shared" si="373"/>
        <v>2.3399014318011355E-11</v>
      </c>
      <c r="AD800">
        <f t="shared" si="373"/>
        <v>8.3073897389492655E-13</v>
      </c>
      <c r="AE800">
        <f t="shared" si="373"/>
        <v>2.9712332620046366E-14</v>
      </c>
      <c r="AG800">
        <f t="shared" si="365"/>
        <v>1</v>
      </c>
      <c r="AH800">
        <f t="shared" si="365"/>
        <v>9.4675096150577773E-2</v>
      </c>
      <c r="AI800">
        <f t="shared" si="371"/>
        <v>1.3445060746681718E-2</v>
      </c>
      <c r="AJ800">
        <f t="shared" si="371"/>
        <v>2.121520698237418E-3</v>
      </c>
      <c r="AK800">
        <f t="shared" si="371"/>
        <v>3.5149655815936977E-4</v>
      </c>
      <c r="AL800">
        <f t="shared" si="371"/>
        <v>5.9900346792603869E-5</v>
      </c>
      <c r="AM800">
        <f t="shared" si="371"/>
        <v>1.0396963668744995E-5</v>
      </c>
      <c r="AN800">
        <f t="shared" si="371"/>
        <v>1.828047993594636E-6</v>
      </c>
      <c r="AO800">
        <f t="shared" si="371"/>
        <v>3.2450741167770547E-7</v>
      </c>
      <c r="AP800">
        <f t="shared" si="371"/>
        <v>5.8031899648528007E-8</v>
      </c>
      <c r="AR800">
        <f t="shared" si="366"/>
        <v>1</v>
      </c>
      <c r="AS800">
        <f t="shared" si="366"/>
        <v>0.17041517307103998</v>
      </c>
      <c r="AT800">
        <f t="shared" si="372"/>
        <v>4.3561996819248772E-2</v>
      </c>
      <c r="AU800">
        <f t="shared" si="372"/>
        <v>1.2372708712120624E-2</v>
      </c>
      <c r="AV800">
        <f t="shared" si="372"/>
        <v>3.6898702689338006E-3</v>
      </c>
      <c r="AW800">
        <f t="shared" si="372"/>
        <v>1.1318577848820693E-3</v>
      </c>
      <c r="AX800">
        <f t="shared" si="372"/>
        <v>3.5362385722121666E-4</v>
      </c>
      <c r="AY800">
        <f t="shared" si="372"/>
        <v>1.1191676011360443E-4</v>
      </c>
      <c r="AZ800">
        <f t="shared" si="372"/>
        <v>3.5760588833081174E-5</v>
      </c>
      <c r="BA800">
        <f t="shared" si="372"/>
        <v>1.151116643298901E-5</v>
      </c>
    </row>
    <row r="801" spans="1:53" x14ac:dyDescent="0.2">
      <c r="A801">
        <f t="shared" si="367"/>
        <v>2.4818581963359212</v>
      </c>
      <c r="B801">
        <f t="shared" si="346"/>
        <v>1.0193290701173423</v>
      </c>
      <c r="C801">
        <f t="shared" si="361"/>
        <v>1.019329070117341</v>
      </c>
      <c r="D801">
        <f t="shared" si="346"/>
        <v>1.1096240661835366</v>
      </c>
      <c r="E801">
        <f t="shared" si="362"/>
        <v>1.1096240544485916</v>
      </c>
      <c r="F801">
        <f t="shared" si="346"/>
        <v>1.2291372526146875</v>
      </c>
      <c r="G801">
        <f t="shared" si="363"/>
        <v>1.2291321720030304</v>
      </c>
      <c r="V801">
        <f t="shared" si="369"/>
        <v>1</v>
      </c>
      <c r="W801">
        <f t="shared" si="369"/>
        <v>1.8782752820879378E-2</v>
      </c>
      <c r="X801">
        <f t="shared" si="369"/>
        <v>5.2918770529537839E-4</v>
      </c>
      <c r="Y801">
        <f t="shared" si="369"/>
        <v>1.6566003107352422E-5</v>
      </c>
      <c r="Z801">
        <f t="shared" si="369"/>
        <v>5.4452149779181051E-7</v>
      </c>
      <c r="AA801">
        <f t="shared" si="369"/>
        <v>1.840970285762147E-8</v>
      </c>
      <c r="AB801">
        <f t="shared" si="373"/>
        <v>6.3393898018099145E-10</v>
      </c>
      <c r="AC801">
        <f t="shared" si="373"/>
        <v>2.2113221312482702E-11</v>
      </c>
      <c r="AD801">
        <f t="shared" si="373"/>
        <v>7.787759437233083E-13</v>
      </c>
      <c r="AE801">
        <f t="shared" si="373"/>
        <v>2.7629828101625941E-14</v>
      </c>
      <c r="AG801">
        <f t="shared" si="365"/>
        <v>1</v>
      </c>
      <c r="AH801">
        <f t="shared" si="365"/>
        <v>9.3913764104396891E-2</v>
      </c>
      <c r="AI801">
        <f t="shared" si="371"/>
        <v>1.3229692632384459E-2</v>
      </c>
      <c r="AJ801">
        <f t="shared" si="371"/>
        <v>2.0707503884190527E-3</v>
      </c>
      <c r="AK801">
        <f t="shared" si="371"/>
        <v>3.4032593611988147E-4</v>
      </c>
      <c r="AL801">
        <f t="shared" si="371"/>
        <v>5.7530321430067065E-5</v>
      </c>
      <c r="AM801">
        <f t="shared" si="371"/>
        <v>9.9052965653279855E-6</v>
      </c>
      <c r="AN801">
        <f t="shared" si="371"/>
        <v>1.7275954150377099E-6</v>
      </c>
      <c r="AO801">
        <f t="shared" si="371"/>
        <v>3.0420935301691708E-7</v>
      </c>
      <c r="AP801">
        <f t="shared" si="371"/>
        <v>5.3964508010988124E-8</v>
      </c>
      <c r="AR801">
        <f t="shared" si="366"/>
        <v>1</v>
      </c>
      <c r="AS801">
        <f t="shared" si="366"/>
        <v>0.1690447753879144</v>
      </c>
      <c r="AT801">
        <f t="shared" si="372"/>
        <v>4.2864204128925644E-2</v>
      </c>
      <c r="AU801">
        <f t="shared" si="372"/>
        <v>1.2076616265259918E-2</v>
      </c>
      <c r="AV801">
        <f t="shared" si="372"/>
        <v>3.572605547012068E-3</v>
      </c>
      <c r="AW801">
        <f t="shared" si="372"/>
        <v>1.0870745440396898E-3</v>
      </c>
      <c r="AX801">
        <f t="shared" si="372"/>
        <v>3.3690116556636619E-4</v>
      </c>
      <c r="AY801">
        <f t="shared" si="372"/>
        <v>1.0576685202774404E-4</v>
      </c>
      <c r="AZ801">
        <f t="shared" si="372"/>
        <v>3.3523750770968937E-5</v>
      </c>
      <c r="BA801">
        <f t="shared" si="372"/>
        <v>1.0704361514117861E-5</v>
      </c>
    </row>
    <row r="802" spans="1:53" x14ac:dyDescent="0.2">
      <c r="A802">
        <f t="shared" si="367"/>
        <v>2.4849997889895108</v>
      </c>
      <c r="B802">
        <f t="shared" ref="B802:F865" si="374">POWER(1-B$8*POWER(SIN($A802),2),$B$4)</f>
        <v>1.0191681005318145</v>
      </c>
      <c r="C802">
        <f t="shared" si="361"/>
        <v>1.0191681005318136</v>
      </c>
      <c r="D802">
        <f t="shared" si="374"/>
        <v>1.1085870347278441</v>
      </c>
      <c r="E802">
        <f t="shared" si="362"/>
        <v>1.1085870239279614</v>
      </c>
      <c r="F802">
        <f t="shared" si="374"/>
        <v>1.2266044396053852</v>
      </c>
      <c r="G802">
        <f t="shared" si="363"/>
        <v>1.2265997736282426</v>
      </c>
      <c r="V802">
        <f t="shared" si="369"/>
        <v>1</v>
      </c>
      <c r="W802">
        <f t="shared" si="369"/>
        <v>1.8630731857916201E-2</v>
      </c>
      <c r="X802">
        <f t="shared" si="369"/>
        <v>5.2065625434236052E-4</v>
      </c>
      <c r="Y802">
        <f t="shared" si="369"/>
        <v>1.6167011774665894E-5</v>
      </c>
      <c r="Z802">
        <f t="shared" si="369"/>
        <v>5.2710570730575492E-7</v>
      </c>
      <c r="AA802">
        <f t="shared" si="369"/>
        <v>1.7676657168463405E-8</v>
      </c>
      <c r="AB802">
        <f t="shared" si="373"/>
        <v>6.0376994305824897E-10</v>
      </c>
      <c r="AC802">
        <f t="shared" si="373"/>
        <v>2.0890398124119774E-11</v>
      </c>
      <c r="AD802">
        <f t="shared" si="373"/>
        <v>7.2975638597923334E-13</v>
      </c>
      <c r="AE802">
        <f t="shared" si="373"/>
        <v>2.5681136036586512E-14</v>
      </c>
      <c r="AG802">
        <f t="shared" si="365"/>
        <v>1</v>
      </c>
      <c r="AH802">
        <f t="shared" si="365"/>
        <v>9.3153659289580998E-2</v>
      </c>
      <c r="AI802">
        <f t="shared" si="371"/>
        <v>1.301640635855901E-2</v>
      </c>
      <c r="AJ802">
        <f t="shared" si="371"/>
        <v>2.0208764718332361E-3</v>
      </c>
      <c r="AK802">
        <f t="shared" si="371"/>
        <v>3.2944106706609669E-4</v>
      </c>
      <c r="AL802">
        <f t="shared" si="371"/>
        <v>5.523955365144811E-5</v>
      </c>
      <c r="AM802">
        <f t="shared" si="371"/>
        <v>9.4339053602851337E-6</v>
      </c>
      <c r="AN802">
        <f t="shared" si="371"/>
        <v>1.6320623534468564E-6</v>
      </c>
      <c r="AO802">
        <f t="shared" si="371"/>
        <v>2.8506108827313781E-7</v>
      </c>
      <c r="AP802">
        <f t="shared" si="371"/>
        <v>5.0158468821457994E-8</v>
      </c>
      <c r="AR802">
        <f t="shared" si="366"/>
        <v>1</v>
      </c>
      <c r="AS802">
        <f t="shared" si="366"/>
        <v>0.1676765867212458</v>
      </c>
      <c r="AT802">
        <f t="shared" si="372"/>
        <v>4.2173156601731196E-2</v>
      </c>
      <c r="AU802">
        <f t="shared" si="372"/>
        <v>1.1785751583731437E-2</v>
      </c>
      <c r="AV802">
        <f t="shared" si="372"/>
        <v>3.4583405456330573E-3</v>
      </c>
      <c r="AW802">
        <f t="shared" si="372"/>
        <v>1.0437889291405953E-3</v>
      </c>
      <c r="AX802">
        <f t="shared" si="372"/>
        <v>3.2086810230881878E-4</v>
      </c>
      <c r="AY802">
        <f t="shared" si="372"/>
        <v>9.9918126625323008E-5</v>
      </c>
      <c r="AZ802">
        <f t="shared" si="372"/>
        <v>3.1413619545216357E-5</v>
      </c>
      <c r="BA802">
        <f t="shared" si="372"/>
        <v>9.9493982813698654E-6</v>
      </c>
    </row>
    <row r="803" spans="1:53" x14ac:dyDescent="0.2">
      <c r="A803">
        <f t="shared" si="367"/>
        <v>2.4881413816431004</v>
      </c>
      <c r="B803">
        <f t="shared" si="374"/>
        <v>1.0190074732419214</v>
      </c>
      <c r="C803">
        <f t="shared" si="361"/>
        <v>1.0190074732419203</v>
      </c>
      <c r="D803">
        <f t="shared" si="374"/>
        <v>1.1075546135078371</v>
      </c>
      <c r="E803">
        <f t="shared" si="362"/>
        <v>1.1075546035737134</v>
      </c>
      <c r="F803">
        <f t="shared" si="374"/>
        <v>1.2240913707913097</v>
      </c>
      <c r="G803">
        <f t="shared" si="363"/>
        <v>1.224087087787378</v>
      </c>
      <c r="V803">
        <f t="shared" ref="V803:AA818" si="375">FACT(2*V$10)*POWER($C$8,V$10)/(POWER(2,2*V$10)*POWER(FACT(V$10),2))*POWER(SIN($A803),2*V$10)</f>
        <v>1</v>
      </c>
      <c r="W803">
        <f t="shared" si="375"/>
        <v>1.8478962342753338E-2</v>
      </c>
      <c r="X803">
        <f t="shared" si="375"/>
        <v>5.1220807389734397E-4</v>
      </c>
      <c r="Y803">
        <f t="shared" si="375"/>
        <v>1.5775122848672065E-5</v>
      </c>
      <c r="Z803">
        <f t="shared" si="375"/>
        <v>5.101388268776081E-7</v>
      </c>
      <c r="AA803">
        <f t="shared" si="375"/>
        <v>1.6968305108605835E-8</v>
      </c>
      <c r="AB803">
        <f t="shared" si="373"/>
        <v>5.7485389705750663E-10</v>
      </c>
      <c r="AC803">
        <f t="shared" si="373"/>
        <v>1.9727877958862672E-11</v>
      </c>
      <c r="AD803">
        <f t="shared" si="373"/>
        <v>6.8353258857048177E-13</v>
      </c>
      <c r="AE803">
        <f t="shared" si="373"/>
        <v>2.3858504488006329E-14</v>
      </c>
      <c r="AG803">
        <f t="shared" si="365"/>
        <v>1</v>
      </c>
      <c r="AH803">
        <f t="shared" si="365"/>
        <v>9.2394811713766692E-2</v>
      </c>
      <c r="AI803">
        <f t="shared" si="371"/>
        <v>1.2805201847433598E-2</v>
      </c>
      <c r="AJ803">
        <f t="shared" si="371"/>
        <v>1.9718903560840078E-3</v>
      </c>
      <c r="AK803">
        <f t="shared" si="371"/>
        <v>3.1883676679850492E-4</v>
      </c>
      <c r="AL803">
        <f t="shared" si="371"/>
        <v>5.3025953464393201E-5</v>
      </c>
      <c r="AM803">
        <f t="shared" si="371"/>
        <v>8.9820921415235351E-6</v>
      </c>
      <c r="AN803">
        <f t="shared" si="371"/>
        <v>1.5412404655361453E-6</v>
      </c>
      <c r="AO803">
        <f t="shared" si="371"/>
        <v>2.6700491741034426E-7</v>
      </c>
      <c r="AP803">
        <f t="shared" si="371"/>
        <v>4.6598641578137323E-8</v>
      </c>
      <c r="AR803">
        <f t="shared" si="366"/>
        <v>1</v>
      </c>
      <c r="AS803">
        <f t="shared" si="366"/>
        <v>0.16631066108478004</v>
      </c>
      <c r="AT803">
        <f t="shared" si="372"/>
        <v>4.1488853985684859E-2</v>
      </c>
      <c r="AU803">
        <f t="shared" si="372"/>
        <v>1.1500064556681937E-2</v>
      </c>
      <c r="AV803">
        <f t="shared" si="372"/>
        <v>3.3470208431439856E-3</v>
      </c>
      <c r="AW803">
        <f t="shared" si="372"/>
        <v>1.0019614483580655E-3</v>
      </c>
      <c r="AX803">
        <f t="shared" si="372"/>
        <v>3.0550092990613826E-4</v>
      </c>
      <c r="AY803">
        <f t="shared" si="372"/>
        <v>9.4357828713023407E-5</v>
      </c>
      <c r="AZ803">
        <f t="shared" si="372"/>
        <v>2.9423836634601305E-5</v>
      </c>
      <c r="BA803">
        <f t="shared" si="372"/>
        <v>9.2432734755521042E-6</v>
      </c>
    </row>
    <row r="804" spans="1:53" x14ac:dyDescent="0.2">
      <c r="A804">
        <f t="shared" si="367"/>
        <v>2.49128297429669</v>
      </c>
      <c r="B804">
        <f t="shared" si="374"/>
        <v>1.0188471941470907</v>
      </c>
      <c r="C804">
        <f t="shared" si="361"/>
        <v>1.0188471941470902</v>
      </c>
      <c r="D804">
        <f t="shared" si="374"/>
        <v>1.1065268153239705</v>
      </c>
      <c r="E804">
        <f t="shared" si="362"/>
        <v>1.1065268061910254</v>
      </c>
      <c r="F804">
        <f t="shared" si="374"/>
        <v>1.2215979090580589</v>
      </c>
      <c r="G804">
        <f t="shared" si="363"/>
        <v>1.2215939796087483</v>
      </c>
      <c r="V804">
        <f t="shared" si="375"/>
        <v>1</v>
      </c>
      <c r="W804">
        <f t="shared" si="375"/>
        <v>1.8327450266991386E-2</v>
      </c>
      <c r="X804">
        <f t="shared" si="375"/>
        <v>5.0384314993356396E-4</v>
      </c>
      <c r="Y804">
        <f t="shared" si="375"/>
        <v>1.539026712128613E-5</v>
      </c>
      <c r="Z804">
        <f t="shared" si="375"/>
        <v>4.9361262170689734E-7</v>
      </c>
      <c r="AA804">
        <f t="shared" si="375"/>
        <v>1.628398939588631E-8</v>
      </c>
      <c r="AB804">
        <f t="shared" si="373"/>
        <v>5.4714734396908943E-10</v>
      </c>
      <c r="AC804">
        <f t="shared" si="373"/>
        <v>1.8623086365575555E-11</v>
      </c>
      <c r="AD804">
        <f t="shared" si="373"/>
        <v>6.3996316721807124E-13</v>
      </c>
      <c r="AE804">
        <f t="shared" si="373"/>
        <v>2.2154575893135934E-14</v>
      </c>
      <c r="AG804">
        <f t="shared" si="365"/>
        <v>1</v>
      </c>
      <c r="AH804">
        <f t="shared" si="365"/>
        <v>9.1637251334956926E-2</v>
      </c>
      <c r="AI804">
        <f t="shared" si="371"/>
        <v>1.2596078748339096E-2</v>
      </c>
      <c r="AJ804">
        <f t="shared" si="371"/>
        <v>1.9237833901607658E-3</v>
      </c>
      <c r="AK804">
        <f t="shared" si="371"/>
        <v>3.0850788856681075E-4</v>
      </c>
      <c r="AL804">
        <f t="shared" si="371"/>
        <v>5.0887466862144697E-5</v>
      </c>
      <c r="AM804">
        <f t="shared" si="371"/>
        <v>8.5491772495170172E-6</v>
      </c>
      <c r="AN804">
        <f t="shared" si="371"/>
        <v>1.4549286223105893E-6</v>
      </c>
      <c r="AO804">
        <f t="shared" si="371"/>
        <v>2.4998561219455891E-7</v>
      </c>
      <c r="AP804">
        <f t="shared" si="371"/>
        <v>4.3270656041281084E-8</v>
      </c>
      <c r="AR804">
        <f t="shared" si="366"/>
        <v>1</v>
      </c>
      <c r="AS804">
        <f t="shared" si="366"/>
        <v>0.16494705240292248</v>
      </c>
      <c r="AT804">
        <f t="shared" si="372"/>
        <v>4.0811295144618676E-2</v>
      </c>
      <c r="AU804">
        <f t="shared" si="372"/>
        <v>1.1219504731417588E-2</v>
      </c>
      <c r="AV804">
        <f t="shared" si="372"/>
        <v>3.238592411018953E-3</v>
      </c>
      <c r="AW804">
        <f t="shared" si="372"/>
        <v>9.615532898376905E-4</v>
      </c>
      <c r="AX804">
        <f t="shared" si="372"/>
        <v>2.9077653162627677E-4</v>
      </c>
      <c r="AY804">
        <f t="shared" si="372"/>
        <v>8.907364477087053E-5</v>
      </c>
      <c r="AZ804">
        <f t="shared" si="372"/>
        <v>2.7548315909512648E-5</v>
      </c>
      <c r="BA804">
        <f t="shared" si="372"/>
        <v>8.583136626106332E-6</v>
      </c>
    </row>
    <row r="805" spans="1:53" x14ac:dyDescent="0.2">
      <c r="A805">
        <f t="shared" si="367"/>
        <v>2.4944245669502796</v>
      </c>
      <c r="B805">
        <f t="shared" si="374"/>
        <v>1.0186872691253559</v>
      </c>
      <c r="C805">
        <f t="shared" si="361"/>
        <v>1.0186872691253552</v>
      </c>
      <c r="D805">
        <f t="shared" si="374"/>
        <v>1.1055036527017956</v>
      </c>
      <c r="E805">
        <f t="shared" si="362"/>
        <v>1.1055036443098842</v>
      </c>
      <c r="F805">
        <f t="shared" si="374"/>
        <v>1.2191239186784368</v>
      </c>
      <c r="G805">
        <f t="shared" si="363"/>
        <v>1.2191203154622117</v>
      </c>
      <c r="V805">
        <f t="shared" si="375"/>
        <v>1</v>
      </c>
      <c r="W805">
        <f t="shared" si="375"/>
        <v>1.8176201612067653E-2</v>
      </c>
      <c r="X805">
        <f t="shared" si="375"/>
        <v>4.9556145756379615E-4</v>
      </c>
      <c r="Y805">
        <f t="shared" si="375"/>
        <v>1.5012374939749444E-5</v>
      </c>
      <c r="Z805">
        <f t="shared" si="375"/>
        <v>4.7751891876646635E-7</v>
      </c>
      <c r="AA805">
        <f t="shared" si="375"/>
        <v>1.5623064253936531E-8</v>
      </c>
      <c r="AB805">
        <f t="shared" si="373"/>
        <v>5.206079370760357E-10</v>
      </c>
      <c r="AC805">
        <f t="shared" si="373"/>
        <v>1.7573538960968075E-11</v>
      </c>
      <c r="AD805">
        <f t="shared" si="373"/>
        <v>5.9891285098515307E-13</v>
      </c>
      <c r="AE805">
        <f t="shared" si="373"/>
        <v>2.0562370263177149E-14</v>
      </c>
      <c r="AG805">
        <f t="shared" si="365"/>
        <v>1</v>
      </c>
      <c r="AH805">
        <f t="shared" si="365"/>
        <v>9.0881008060338261E-2</v>
      </c>
      <c r="AI805">
        <f t="shared" ref="AI805:AP820" si="376">FACT(2*AI$10)*POWER($E$8,AI$10)/(POWER(2,2*AI$10)*POWER(FACT(AI$10),2))*POWER(SIN($A805),2*AI$10)</f>
        <v>1.2389036439094902E-2</v>
      </c>
      <c r="AJ805">
        <f t="shared" si="376"/>
        <v>1.8765468674686802E-3</v>
      </c>
      <c r="AK805">
        <f t="shared" si="376"/>
        <v>2.9844932422904135E-4</v>
      </c>
      <c r="AL805">
        <f t="shared" si="376"/>
        <v>4.8822075793551632E-5</v>
      </c>
      <c r="AM805">
        <f t="shared" si="376"/>
        <v>8.1344990168130521E-6</v>
      </c>
      <c r="AN805">
        <f t="shared" si="376"/>
        <v>1.37293273132563E-6</v>
      </c>
      <c r="AO805">
        <f t="shared" si="376"/>
        <v>2.3395033241607522E-7</v>
      </c>
      <c r="AP805">
        <f t="shared" si="376"/>
        <v>4.016087942026784E-8</v>
      </c>
      <c r="AR805">
        <f t="shared" si="366"/>
        <v>1</v>
      </c>
      <c r="AS805">
        <f t="shared" si="366"/>
        <v>0.16358581450860887</v>
      </c>
      <c r="AT805">
        <f t="shared" ref="AT805:BA815" si="377">FACT(2*AT$10)*POWER($G$8,AT$10)/(POWER(2,2*AT$10)*POWER(FACT(AT$10),2))*POWER(SIN($A805),2*AT$10)</f>
        <v>4.0140478062667483E-2</v>
      </c>
      <c r="AU805">
        <f t="shared" si="377"/>
        <v>1.0944021331077346E-2</v>
      </c>
      <c r="AV805">
        <f t="shared" si="377"/>
        <v>3.1330016260267849E-3</v>
      </c>
      <c r="AW805">
        <f t="shared" si="377"/>
        <v>9.2252632113069789E-4</v>
      </c>
      <c r="AX805">
        <f t="shared" si="377"/>
        <v>2.7667240268762537E-4</v>
      </c>
      <c r="AY805">
        <f t="shared" si="377"/>
        <v>8.4053692070602489E-5</v>
      </c>
      <c r="AZ805">
        <f t="shared" si="377"/>
        <v>2.5781234399672448E-5</v>
      </c>
      <c r="BA805">
        <f t="shared" si="377"/>
        <v>7.9662835423591471E-6</v>
      </c>
    </row>
    <row r="806" spans="1:53" x14ac:dyDescent="0.2">
      <c r="A806">
        <f t="shared" si="367"/>
        <v>2.4975661596038692</v>
      </c>
      <c r="B806">
        <f t="shared" si="374"/>
        <v>1.0185277040332035</v>
      </c>
      <c r="C806">
        <f t="shared" si="361"/>
        <v>1.0185277040332028</v>
      </c>
      <c r="D806">
        <f t="shared" si="374"/>
        <v>1.1044851378957252</v>
      </c>
      <c r="E806">
        <f t="shared" si="362"/>
        <v>1.1044851301888592</v>
      </c>
      <c r="F806">
        <f t="shared" si="374"/>
        <v>1.216669265299708</v>
      </c>
      <c r="G806">
        <f t="shared" si="363"/>
        <v>1.2166659629549574</v>
      </c>
      <c r="V806">
        <f t="shared" si="375"/>
        <v>1</v>
      </c>
      <c r="W806">
        <f t="shared" si="375"/>
        <v>1.802522234902006E-2</v>
      </c>
      <c r="X806">
        <f t="shared" si="375"/>
        <v>4.8736296109741842E-4</v>
      </c>
      <c r="Y806">
        <f t="shared" si="375"/>
        <v>1.4641376230762967E-5</v>
      </c>
      <c r="Z806">
        <f t="shared" si="375"/>
        <v>4.6184960859652955E-7</v>
      </c>
      <c r="AA806">
        <f t="shared" si="375"/>
        <v>1.49848953961686E-8</v>
      </c>
      <c r="AB806">
        <f t="shared" si="373"/>
        <v>4.951944642200344E-10</v>
      </c>
      <c r="AC806">
        <f t="shared" si="373"/>
        <v>1.6576839172344247E-11</v>
      </c>
      <c r="AD806">
        <f t="shared" si="373"/>
        <v>5.6025227236022005E-13</v>
      </c>
      <c r="AE806">
        <f t="shared" si="373"/>
        <v>1.9075268919358235E-14</v>
      </c>
      <c r="AG806">
        <f t="shared" si="365"/>
        <v>1</v>
      </c>
      <c r="AH806">
        <f t="shared" si="365"/>
        <v>9.0126111745100296E-2</v>
      </c>
      <c r="AI806">
        <f t="shared" si="376"/>
        <v>1.2184074027435458E-2</v>
      </c>
      <c r="AJ806">
        <f t="shared" si="376"/>
        <v>1.8301720288453705E-3</v>
      </c>
      <c r="AK806">
        <f t="shared" si="376"/>
        <v>2.8865600537283085E-4</v>
      </c>
      <c r="AL806">
        <f t="shared" si="376"/>
        <v>4.6827798113026844E-5</v>
      </c>
      <c r="AM806">
        <f t="shared" si="376"/>
        <v>7.7374135034380323E-6</v>
      </c>
      <c r="AN806">
        <f t="shared" si="376"/>
        <v>1.2950655603393935E-6</v>
      </c>
      <c r="AO806">
        <f t="shared" si="376"/>
        <v>2.188485438907108E-7</v>
      </c>
      <c r="AP806">
        <f t="shared" si="376"/>
        <v>3.7256384608121524E-8</v>
      </c>
      <c r="AR806">
        <f t="shared" si="366"/>
        <v>1</v>
      </c>
      <c r="AS806">
        <f t="shared" si="366"/>
        <v>0.16222700114118055</v>
      </c>
      <c r="AT806">
        <f t="shared" si="377"/>
        <v>3.9476399848890883E-2</v>
      </c>
      <c r="AU806">
        <f t="shared" si="377"/>
        <v>1.0673563272226204E-2</v>
      </c>
      <c r="AV806">
        <f t="shared" si="377"/>
        <v>3.0301952820018297E-3</v>
      </c>
      <c r="AW806">
        <f t="shared" si="377"/>
        <v>8.8484308824835932E-4</v>
      </c>
      <c r="AX806">
        <f t="shared" si="377"/>
        <v>2.6316664125955924E-4</v>
      </c>
      <c r="AY806">
        <f t="shared" si="377"/>
        <v>7.9286507879308162E-5</v>
      </c>
      <c r="AZ806">
        <f t="shared" si="377"/>
        <v>2.4117023257906397E-5</v>
      </c>
      <c r="BA806">
        <f t="shared" si="377"/>
        <v>7.3901500125442673E-6</v>
      </c>
    </row>
    <row r="807" spans="1:53" x14ac:dyDescent="0.2">
      <c r="A807">
        <f t="shared" si="367"/>
        <v>2.5007077522574588</v>
      </c>
      <c r="B807">
        <f t="shared" si="374"/>
        <v>1.0183685047054216</v>
      </c>
      <c r="C807">
        <f t="shared" si="361"/>
        <v>1.0183685047054212</v>
      </c>
      <c r="D807">
        <f t="shared" si="374"/>
        <v>1.1034712828927673</v>
      </c>
      <c r="E807">
        <f t="shared" si="362"/>
        <v>1.1034712758188554</v>
      </c>
      <c r="F807">
        <f t="shared" si="374"/>
        <v>1.2142338159309369</v>
      </c>
      <c r="G807">
        <f t="shared" si="363"/>
        <v>1.2142307909269356</v>
      </c>
      <c r="V807">
        <f t="shared" si="375"/>
        <v>1</v>
      </c>
      <c r="W807">
        <f t="shared" si="375"/>
        <v>1.7874518438251396E-2</v>
      </c>
      <c r="X807">
        <f t="shared" si="375"/>
        <v>4.7924761409908379E-4</v>
      </c>
      <c r="Y807">
        <f t="shared" si="375"/>
        <v>1.4277200524503437E-5</v>
      </c>
      <c r="Z807">
        <f t="shared" si="375"/>
        <v>4.4659664703823618E-7</v>
      </c>
      <c r="AA807">
        <f t="shared" si="375"/>
        <v>1.4368860003503169E-8</v>
      </c>
      <c r="AB807">
        <f t="shared" si="373"/>
        <v>4.7086683062699576E-10</v>
      </c>
      <c r="AC807">
        <f t="shared" si="373"/>
        <v>1.5630675999720288E-11</v>
      </c>
      <c r="AD807">
        <f t="shared" si="373"/>
        <v>5.2385776192375104E-13</v>
      </c>
      <c r="AE807">
        <f t="shared" si="373"/>
        <v>1.7686998757440265E-14</v>
      </c>
      <c r="AG807">
        <f t="shared" si="365"/>
        <v>1</v>
      </c>
      <c r="AH807">
        <f t="shared" si="365"/>
        <v>8.9372592191256983E-2</v>
      </c>
      <c r="AI807">
        <f t="shared" si="376"/>
        <v>1.1981190352477092E-2</v>
      </c>
      <c r="AJ807">
        <f t="shared" si="376"/>
        <v>1.7846500655629293E-3</v>
      </c>
      <c r="AK807">
        <f t="shared" si="376"/>
        <v>2.7912290439889749E-4</v>
      </c>
      <c r="AL807">
        <f t="shared" si="376"/>
        <v>4.4902687510947374E-5</v>
      </c>
      <c r="AM807">
        <f t="shared" si="376"/>
        <v>7.3572942285468043E-6</v>
      </c>
      <c r="AN807">
        <f t="shared" si="376"/>
        <v>1.2211465624781469E-6</v>
      </c>
      <c r="AO807">
        <f t="shared" si="376"/>
        <v>2.0463193825146512E-7</v>
      </c>
      <c r="AP807">
        <f t="shared" si="376"/>
        <v>3.4544919448125494E-8</v>
      </c>
      <c r="AR807">
        <f t="shared" si="366"/>
        <v>1</v>
      </c>
      <c r="AS807">
        <f t="shared" si="366"/>
        <v>0.16087066594426258</v>
      </c>
      <c r="AT807">
        <f t="shared" si="377"/>
        <v>3.8819056742025779E-2</v>
      </c>
      <c r="AU807">
        <f t="shared" si="377"/>
        <v>1.0408079182363007E-2</v>
      </c>
      <c r="AV807">
        <f t="shared" si="377"/>
        <v>2.9301206012178668E-3</v>
      </c>
      <c r="AW807">
        <f t="shared" si="377"/>
        <v>8.4846681434685826E-4</v>
      </c>
      <c r="AX807">
        <f t="shared" si="377"/>
        <v>2.5023793933524115E-4</v>
      </c>
      <c r="AY807">
        <f t="shared" si="377"/>
        <v>7.4761038755706135E-5</v>
      </c>
      <c r="AZ807">
        <f t="shared" si="377"/>
        <v>2.2550358921216125E-5</v>
      </c>
      <c r="BA807">
        <f t="shared" si="377"/>
        <v>6.8523057075498981E-6</v>
      </c>
    </row>
    <row r="808" spans="1:53" x14ac:dyDescent="0.2">
      <c r="A808">
        <f t="shared" si="367"/>
        <v>2.5038493449110484</v>
      </c>
      <c r="B808">
        <f t="shared" si="374"/>
        <v>1.0182096769549507</v>
      </c>
      <c r="C808">
        <f t="shared" si="361"/>
        <v>1.0182096769549502</v>
      </c>
      <c r="D808">
        <f t="shared" si="374"/>
        <v>1.1024620994162324</v>
      </c>
      <c r="E808">
        <f t="shared" si="362"/>
        <v>1.1024620929268343</v>
      </c>
      <c r="F808">
        <f t="shared" si="374"/>
        <v>1.2118174389304193</v>
      </c>
      <c r="G808">
        <f t="shared" si="363"/>
        <v>1.2118146694459608</v>
      </c>
      <c r="V808">
        <f t="shared" si="375"/>
        <v>1</v>
      </c>
      <c r="W808">
        <f t="shared" si="375"/>
        <v>1.7724095829294014E-2</v>
      </c>
      <c r="X808">
        <f t="shared" si="375"/>
        <v>4.7121535944899621E-4</v>
      </c>
      <c r="Y808">
        <f t="shared" si="375"/>
        <v>1.3919776978515388E-5</v>
      </c>
      <c r="Z808">
        <f t="shared" si="375"/>
        <v>4.3175205690681307E-7</v>
      </c>
      <c r="AA808">
        <f t="shared" si="375"/>
        <v>1.3774346696000083E-8</v>
      </c>
      <c r="AB808">
        <f t="shared" si="373"/>
        <v>4.4758604151401224E-10</v>
      </c>
      <c r="AC808">
        <f t="shared" si="373"/>
        <v>1.4732821798776194E-11</v>
      </c>
      <c r="AD808">
        <f t="shared" si="373"/>
        <v>4.8961114762016455E-13</v>
      </c>
      <c r="AE808">
        <f t="shared" si="373"/>
        <v>1.639161703240856E-14</v>
      </c>
      <c r="AG808">
        <f t="shared" si="365"/>
        <v>1</v>
      </c>
      <c r="AH808">
        <f t="shared" si="365"/>
        <v>8.862047914647006E-2</v>
      </c>
      <c r="AI808">
        <f t="shared" si="376"/>
        <v>1.1780383986224902E-2</v>
      </c>
      <c r="AJ808">
        <f t="shared" si="376"/>
        <v>1.7399721223144231E-3</v>
      </c>
      <c r="AK808">
        <f t="shared" si="376"/>
        <v>2.6984503556675804E-4</v>
      </c>
      <c r="AL808">
        <f t="shared" si="376"/>
        <v>4.3044833425000233E-5</v>
      </c>
      <c r="AM808">
        <f t="shared" si="376"/>
        <v>6.9935318986564373E-6</v>
      </c>
      <c r="AN808">
        <f t="shared" si="376"/>
        <v>1.1510017030293895E-6</v>
      </c>
      <c r="AO808">
        <f t="shared" si="376"/>
        <v>1.9125435453912666E-7</v>
      </c>
      <c r="AP808">
        <f t="shared" si="376"/>
        <v>3.2014877016422946E-8</v>
      </c>
      <c r="AR808">
        <f t="shared" si="366"/>
        <v>1</v>
      </c>
      <c r="AS808">
        <f t="shared" si="366"/>
        <v>0.1595168624636461</v>
      </c>
      <c r="AT808">
        <f t="shared" si="377"/>
        <v>3.816844411536869E-2</v>
      </c>
      <c r="AU808">
        <f t="shared" si="377"/>
        <v>1.0147517417337718E-2</v>
      </c>
      <c r="AV808">
        <f t="shared" si="377"/>
        <v>2.8327252453655997E-3</v>
      </c>
      <c r="AW808">
        <f t="shared" si="377"/>
        <v>8.133613980521086E-4</v>
      </c>
      <c r="AX808">
        <f t="shared" si="377"/>
        <v>2.378655734882481E-4</v>
      </c>
      <c r="AY808">
        <f t="shared" si="377"/>
        <v>7.0466629946070757E-5</v>
      </c>
      <c r="AZ808">
        <f t="shared" si="377"/>
        <v>2.1076154470095033E-5</v>
      </c>
      <c r="BA808">
        <f t="shared" si="377"/>
        <v>6.3504482861964518E-6</v>
      </c>
    </row>
    <row r="809" spans="1:53" x14ac:dyDescent="0.2">
      <c r="A809">
        <f t="shared" si="367"/>
        <v>2.506990937564638</v>
      </c>
      <c r="B809">
        <f t="shared" si="374"/>
        <v>1.0180512265727346</v>
      </c>
      <c r="C809">
        <f t="shared" si="361"/>
        <v>1.0180512265727342</v>
      </c>
      <c r="D809">
        <f t="shared" si="374"/>
        <v>1.10145759892941</v>
      </c>
      <c r="E809">
        <f t="shared" si="362"/>
        <v>1.1014575929795043</v>
      </c>
      <c r="F809">
        <f t="shared" si="374"/>
        <v>1.209420003993203</v>
      </c>
      <c r="G809">
        <f t="shared" si="363"/>
        <v>1.2094174698024993</v>
      </c>
      <c r="V809">
        <f t="shared" si="375"/>
        <v>1</v>
      </c>
      <c r="W809">
        <f t="shared" si="375"/>
        <v>1.7573960460574942E-2</v>
      </c>
      <c r="X809">
        <f t="shared" si="375"/>
        <v>4.6326612940477725E-4</v>
      </c>
      <c r="Y809">
        <f t="shared" si="375"/>
        <v>1.3569034401471916E-5</v>
      </c>
      <c r="Z809">
        <f t="shared" si="375"/>
        <v>4.1730792960438514E-7</v>
      </c>
      <c r="AA809">
        <f t="shared" si="375"/>
        <v>1.3200755498553344E-8</v>
      </c>
      <c r="AB809">
        <f t="shared" ref="AB809:AE818" si="378">FACT(2*AB$10)*POWER($C$8,AB$10)/(POWER(2,2*AB$10)*POWER(FACT(AB$10),2))*POWER(SIN($A809),2*AB$10)</f>
        <v>4.2531418449903847E-10</v>
      </c>
      <c r="AC809">
        <f t="shared" si="378"/>
        <v>1.3881130086028732E-11</v>
      </c>
      <c r="AD809">
        <f t="shared" si="378"/>
        <v>4.5739955864993661E-13</v>
      </c>
      <c r="AE809">
        <f t="shared" si="378"/>
        <v>1.5183496654752563E-14</v>
      </c>
      <c r="AG809">
        <f t="shared" si="365"/>
        <v>1</v>
      </c>
      <c r="AH809">
        <f t="shared" si="365"/>
        <v>8.7869802302874708E-2</v>
      </c>
      <c r="AI809">
        <f t="shared" si="376"/>
        <v>1.1581653235119428E-2</v>
      </c>
      <c r="AJ809">
        <f t="shared" si="376"/>
        <v>1.696129300183989E-3</v>
      </c>
      <c r="AK809">
        <f t="shared" si="376"/>
        <v>2.6081745600274061E-4</v>
      </c>
      <c r="AL809">
        <f t="shared" si="376"/>
        <v>4.1252360932979174E-5</v>
      </c>
      <c r="AM809">
        <f t="shared" si="376"/>
        <v>6.6455341327974721E-6</v>
      </c>
      <c r="AN809">
        <f t="shared" si="376"/>
        <v>1.084463287970994E-6</v>
      </c>
      <c r="AO809">
        <f t="shared" si="376"/>
        <v>1.7867170259763135E-7</v>
      </c>
      <c r="AP809">
        <f t="shared" si="376"/>
        <v>2.9655266903813578E-8</v>
      </c>
      <c r="AR809">
        <f t="shared" si="366"/>
        <v>1</v>
      </c>
      <c r="AS809">
        <f t="shared" si="366"/>
        <v>0.15816564414517448</v>
      </c>
      <c r="AT809">
        <f t="shared" si="377"/>
        <v>3.7524556481786951E-2</v>
      </c>
      <c r="AU809">
        <f t="shared" si="377"/>
        <v>9.8918260786730276E-3</v>
      </c>
      <c r="AV809">
        <f t="shared" si="377"/>
        <v>2.7379573261343704E-3</v>
      </c>
      <c r="AW809">
        <f t="shared" si="377"/>
        <v>7.7949141143407615E-4</v>
      </c>
      <c r="AX809">
        <f t="shared" si="377"/>
        <v>2.2602939552435344E-4</v>
      </c>
      <c r="AY809">
        <f t="shared" si="377"/>
        <v>6.6393014886442745E-5</v>
      </c>
      <c r="AZ809">
        <f t="shared" si="377"/>
        <v>1.9689551186726951E-5</v>
      </c>
      <c r="BA809">
        <f t="shared" si="377"/>
        <v>5.882397698714101E-6</v>
      </c>
    </row>
    <row r="810" spans="1:53" x14ac:dyDescent="0.2">
      <c r="A810">
        <f t="shared" si="367"/>
        <v>2.5101325302182276</v>
      </c>
      <c r="B810">
        <f t="shared" si="374"/>
        <v>1.0178931593275773</v>
      </c>
      <c r="C810">
        <f t="shared" si="361"/>
        <v>1.0178931593275766</v>
      </c>
      <c r="D810">
        <f t="shared" si="374"/>
        <v>1.1004577926392187</v>
      </c>
      <c r="E810">
        <f t="shared" si="362"/>
        <v>1.1004577871869829</v>
      </c>
      <c r="F810">
        <f t="shared" si="374"/>
        <v>1.2070413821387005</v>
      </c>
      <c r="G810">
        <f t="shared" si="363"/>
        <v>1.20703906450417</v>
      </c>
      <c r="V810">
        <f t="shared" si="375"/>
        <v>1</v>
      </c>
      <c r="W810">
        <f t="shared" si="375"/>
        <v>1.7424118259181474E-2</v>
      </c>
      <c r="X810">
        <f t="shared" si="375"/>
        <v>4.553998456649119E-4</v>
      </c>
      <c r="Y810">
        <f t="shared" si="375"/>
        <v>1.3224901276797361E-5</v>
      </c>
      <c r="Z810">
        <f t="shared" si="375"/>
        <v>4.0325642667260534E-7</v>
      </c>
      <c r="AA810">
        <f t="shared" si="375"/>
        <v>1.2647497800813152E-8</v>
      </c>
      <c r="AB810">
        <f t="shared" si="378"/>
        <v>4.0401441183419431E-10</v>
      </c>
      <c r="AC810">
        <f t="shared" si="378"/>
        <v>1.3073533367537777E-11</v>
      </c>
      <c r="AD810">
        <f t="shared" si="378"/>
        <v>4.2711523398999986E-13</v>
      </c>
      <c r="AE810">
        <f t="shared" si="378"/>
        <v>1.405731198941948E-14</v>
      </c>
      <c r="AG810">
        <f t="shared" si="365"/>
        <v>1</v>
      </c>
      <c r="AH810">
        <f t="shared" si="365"/>
        <v>8.7120591295907365E-2</v>
      </c>
      <c r="AI810">
        <f t="shared" si="376"/>
        <v>1.1384996141622795E-2</v>
      </c>
      <c r="AJ810">
        <f t="shared" si="376"/>
        <v>1.6531126595996698E-3</v>
      </c>
      <c r="AK810">
        <f t="shared" si="376"/>
        <v>2.5203526667037823E-4</v>
      </c>
      <c r="AL810">
        <f t="shared" si="376"/>
        <v>3.952343062754108E-5</v>
      </c>
      <c r="AM810">
        <f t="shared" si="376"/>
        <v>6.3127251849092827E-6</v>
      </c>
      <c r="AN810">
        <f t="shared" si="376"/>
        <v>1.0213697943388881E-6</v>
      </c>
      <c r="AO810">
        <f t="shared" si="376"/>
        <v>1.6684188827734357E-7</v>
      </c>
      <c r="AP810">
        <f t="shared" si="376"/>
        <v>2.74556874793349E-8</v>
      </c>
      <c r="AR810">
        <f t="shared" si="366"/>
        <v>1</v>
      </c>
      <c r="AS810">
        <f t="shared" si="366"/>
        <v>0.15681706433263326</v>
      </c>
      <c r="AT810">
        <f t="shared" si="377"/>
        <v>3.6887387498857858E-2</v>
      </c>
      <c r="AU810">
        <f t="shared" si="377"/>
        <v>9.6409530307852761E-3</v>
      </c>
      <c r="AV810">
        <f t="shared" si="377"/>
        <v>2.6457654153989631E-3</v>
      </c>
      <c r="AW810">
        <f t="shared" si="377"/>
        <v>7.4682209764021564E-4</v>
      </c>
      <c r="AX810">
        <f t="shared" si="377"/>
        <v>2.1470982303957599E-4</v>
      </c>
      <c r="AY810">
        <f t="shared" si="377"/>
        <v>6.2530304817398779E-5</v>
      </c>
      <c r="AZ810">
        <f t="shared" si="377"/>
        <v>1.8385910312417234E-5</v>
      </c>
      <c r="BA810">
        <f t="shared" si="377"/>
        <v>5.4460906849664569E-6</v>
      </c>
    </row>
    <row r="811" spans="1:53" x14ac:dyDescent="0.2">
      <c r="A811">
        <f t="shared" si="367"/>
        <v>2.5132741228718172</v>
      </c>
      <c r="B811">
        <f t="shared" si="374"/>
        <v>1.0177354809659958</v>
      </c>
      <c r="C811">
        <f t="shared" si="361"/>
        <v>1.0177354809659951</v>
      </c>
      <c r="D811">
        <f t="shared" si="374"/>
        <v>1.0994626914998258</v>
      </c>
      <c r="E811">
        <f t="shared" si="362"/>
        <v>1.0994626865064305</v>
      </c>
      <c r="F811">
        <f t="shared" si="374"/>
        <v>1.2046814456983939</v>
      </c>
      <c r="G811">
        <f t="shared" si="363"/>
        <v>1.2046793272699696</v>
      </c>
      <c r="V811">
        <f t="shared" si="375"/>
        <v>1</v>
      </c>
      <c r="W811">
        <f t="shared" si="375"/>
        <v>1.7274575140627146E-2</v>
      </c>
      <c r="X811">
        <f t="shared" si="375"/>
        <v>4.4761641943376004E-4</v>
      </c>
      <c r="Y811">
        <f t="shared" si="375"/>
        <v>1.2887305786144939E-5</v>
      </c>
      <c r="Z811">
        <f t="shared" si="375"/>
        <v>3.895897812852496E-7</v>
      </c>
      <c r="AA811">
        <f t="shared" si="375"/>
        <v>1.2113996311498572E-8</v>
      </c>
      <c r="AB811">
        <f t="shared" si="378"/>
        <v>3.8365092248314727E-10</v>
      </c>
      <c r="AC811">
        <f t="shared" si="378"/>
        <v>1.2308040992382658E-11</v>
      </c>
      <c r="AD811">
        <f t="shared" si="378"/>
        <v>3.986553355440625E-13</v>
      </c>
      <c r="AE811">
        <f t="shared" si="378"/>
        <v>1.3008025148239245E-14</v>
      </c>
      <c r="AG811">
        <f t="shared" si="365"/>
        <v>1</v>
      </c>
      <c r="AH811">
        <f t="shared" si="365"/>
        <v>8.6372875703135718E-2</v>
      </c>
      <c r="AI811">
        <f t="shared" si="376"/>
        <v>1.1190410485843998E-2</v>
      </c>
      <c r="AJ811">
        <f t="shared" si="376"/>
        <v>1.6109132232681169E-3</v>
      </c>
      <c r="AK811">
        <f t="shared" si="376"/>
        <v>2.4349361330328089E-4</v>
      </c>
      <c r="AL811">
        <f t="shared" si="376"/>
        <v>3.7856238473433015E-5</v>
      </c>
      <c r="AM811">
        <f t="shared" si="376"/>
        <v>5.9945456637991723E-6</v>
      </c>
      <c r="AN811">
        <f t="shared" si="376"/>
        <v>9.6156570252989442E-7</v>
      </c>
      <c r="AO811">
        <f t="shared" si="376"/>
        <v>1.557247404468993E-7</v>
      </c>
      <c r="AP811">
        <f t="shared" si="376"/>
        <v>2.5406299117654754E-8</v>
      </c>
      <c r="AR811">
        <f t="shared" si="366"/>
        <v>1</v>
      </c>
      <c r="AS811">
        <f t="shared" si="366"/>
        <v>0.1554711762656443</v>
      </c>
      <c r="AT811">
        <f t="shared" si="377"/>
        <v>3.6256929974134558E-2</v>
      </c>
      <c r="AU811">
        <f t="shared" si="377"/>
        <v>9.3948459180996612E-3</v>
      </c>
      <c r="AV811">
        <f t="shared" si="377"/>
        <v>2.5560985550125218E-3</v>
      </c>
      <c r="AW811">
        <f t="shared" si="377"/>
        <v>7.153193681976789E-4</v>
      </c>
      <c r="AX811">
        <f t="shared" si="377"/>
        <v>2.0388782989536619E-4</v>
      </c>
      <c r="AY811">
        <f t="shared" si="377"/>
        <v>5.886897851729547E-5</v>
      </c>
      <c r="AZ811">
        <f t="shared" si="377"/>
        <v>1.7160805004326635E-5</v>
      </c>
      <c r="BA811">
        <f t="shared" si="377"/>
        <v>5.0395754638551446E-6</v>
      </c>
    </row>
    <row r="812" spans="1:53" x14ac:dyDescent="0.2">
      <c r="A812">
        <f t="shared" si="367"/>
        <v>2.5164157155254068</v>
      </c>
      <c r="B812">
        <f t="shared" si="374"/>
        <v>1.0175781972120799</v>
      </c>
      <c r="C812">
        <f t="shared" si="361"/>
        <v>1.017578197212079</v>
      </c>
      <c r="D812">
        <f t="shared" si="374"/>
        <v>1.0984723062162391</v>
      </c>
      <c r="E812">
        <f t="shared" si="362"/>
        <v>1.0984723016456526</v>
      </c>
      <c r="F812">
        <f t="shared" si="374"/>
        <v>1.2023400683036352</v>
      </c>
      <c r="G812">
        <f t="shared" si="363"/>
        <v>1.2023381330242402</v>
      </c>
      <c r="V812">
        <f t="shared" si="375"/>
        <v>1</v>
      </c>
      <c r="W812">
        <f t="shared" si="375"/>
        <v>1.7125337008618215E-2</v>
      </c>
      <c r="X812">
        <f t="shared" si="375"/>
        <v>4.3991575148812301E-4</v>
      </c>
      <c r="Y812">
        <f t="shared" si="375"/>
        <v>1.2556175832722741E-5</v>
      </c>
      <c r="Z812">
        <f t="shared" si="375"/>
        <v>3.7630029968097772E-7</v>
      </c>
      <c r="AA812">
        <f t="shared" si="375"/>
        <v>1.1599685007265392E-8</v>
      </c>
      <c r="AB812">
        <f t="shared" si="378"/>
        <v>3.6418894406259909E-10</v>
      </c>
      <c r="AC812">
        <f t="shared" si="378"/>
        <v>1.1582737032071802E-11</v>
      </c>
      <c r="AD812">
        <f t="shared" si="378"/>
        <v>3.7192176591830985E-13</v>
      </c>
      <c r="AE812">
        <f t="shared" si="378"/>
        <v>1.203087276636167E-14</v>
      </c>
      <c r="AG812">
        <f t="shared" si="365"/>
        <v>1</v>
      </c>
      <c r="AH812">
        <f t="shared" si="365"/>
        <v>8.5626685043091066E-2</v>
      </c>
      <c r="AI812">
        <f t="shared" si="376"/>
        <v>1.0997893787203072E-2</v>
      </c>
      <c r="AJ812">
        <f t="shared" si="376"/>
        <v>1.5695219790903424E-3</v>
      </c>
      <c r="AK812">
        <f t="shared" si="376"/>
        <v>2.3518768730061099E-4</v>
      </c>
      <c r="AL812">
        <f t="shared" si="376"/>
        <v>3.6249015647704328E-5</v>
      </c>
      <c r="AM812">
        <f t="shared" si="376"/>
        <v>5.6904522509781073E-6</v>
      </c>
      <c r="AN812">
        <f t="shared" si="376"/>
        <v>9.049013306306089E-7</v>
      </c>
      <c r="AO812">
        <f t="shared" si="376"/>
        <v>1.4528193981183966E-7</v>
      </c>
      <c r="AP812">
        <f t="shared" si="376"/>
        <v>2.3497798371800118E-8</v>
      </c>
      <c r="AR812">
        <f t="shared" si="366"/>
        <v>1</v>
      </c>
      <c r="AS812">
        <f t="shared" si="366"/>
        <v>0.15412803307756393</v>
      </c>
      <c r="AT812">
        <f t="shared" si="377"/>
        <v>3.5633175870537957E-2</v>
      </c>
      <c r="AU812">
        <f t="shared" si="377"/>
        <v>9.1534521820548793E-3</v>
      </c>
      <c r="AV812">
        <f t="shared" si="377"/>
        <v>2.4689062662068945E-3</v>
      </c>
      <c r="AW812">
        <f t="shared" si="377"/>
        <v>6.8494979999401387E-4</v>
      </c>
      <c r="AX812">
        <f t="shared" si="377"/>
        <v>1.9354493662157164E-4</v>
      </c>
      <c r="AY812">
        <f t="shared" si="377"/>
        <v>5.5399872159551417E-5</v>
      </c>
      <c r="AZ812">
        <f t="shared" si="377"/>
        <v>1.6010012491312788E-5</v>
      </c>
      <c r="BA812">
        <f t="shared" si="377"/>
        <v>4.66100661024062E-6</v>
      </c>
    </row>
    <row r="813" spans="1:53" x14ac:dyDescent="0.2">
      <c r="A813">
        <f t="shared" si="367"/>
        <v>2.5195573081789964</v>
      </c>
      <c r="B813">
        <f t="shared" si="374"/>
        <v>1.0174213137673509</v>
      </c>
      <c r="C813">
        <f t="shared" si="361"/>
        <v>1.0174213137673502</v>
      </c>
      <c r="D813">
        <f t="shared" si="374"/>
        <v>1.0974866472478688</v>
      </c>
      <c r="E813">
        <f t="shared" si="362"/>
        <v>1.0974866430666734</v>
      </c>
      <c r="F813">
        <f t="shared" si="374"/>
        <v>1.2000171248735398</v>
      </c>
      <c r="G813">
        <f t="shared" si="363"/>
        <v>1.2000153578904</v>
      </c>
      <c r="V813">
        <f t="shared" si="375"/>
        <v>1</v>
      </c>
      <c r="W813">
        <f t="shared" si="375"/>
        <v>1.6976409754820607E-2</v>
      </c>
      <c r="X813">
        <f t="shared" si="375"/>
        <v>4.3229773224535246E-4</v>
      </c>
      <c r="Y813">
        <f t="shared" si="375"/>
        <v>1.223143906446138E-5</v>
      </c>
      <c r="Z813">
        <f t="shared" si="375"/>
        <v>3.6338036253647806E-7</v>
      </c>
      <c r="AA813">
        <f t="shared" si="375"/>
        <v>1.1104009076294128E-8</v>
      </c>
      <c r="AB813">
        <f t="shared" si="378"/>
        <v>3.4559471466742971E-10</v>
      </c>
      <c r="AC813">
        <f t="shared" si="378"/>
        <v>1.0895778186975683E-11</v>
      </c>
      <c r="AD813">
        <f t="shared" si="378"/>
        <v>3.4682099081200416E-13</v>
      </c>
      <c r="AE813">
        <f t="shared" si="378"/>
        <v>1.1121353253017417E-14</v>
      </c>
      <c r="AG813">
        <f t="shared" si="365"/>
        <v>1</v>
      </c>
      <c r="AH813">
        <f t="shared" si="365"/>
        <v>8.4882048774103033E-2</v>
      </c>
      <c r="AI813">
        <f t="shared" si="376"/>
        <v>1.0807443306133809E-2</v>
      </c>
      <c r="AJ813">
        <f t="shared" si="376"/>
        <v>1.5289298830576724E-3</v>
      </c>
      <c r="AK813">
        <f t="shared" si="376"/>
        <v>2.271127265852987E-4</v>
      </c>
      <c r="AL813">
        <f t="shared" si="376"/>
        <v>3.4700028363419133E-5</v>
      </c>
      <c r="AM813">
        <f t="shared" si="376"/>
        <v>5.3999174166785863E-6</v>
      </c>
      <c r="AN813">
        <f t="shared" si="376"/>
        <v>8.5123267085747478E-7</v>
      </c>
      <c r="AO813">
        <f t="shared" si="376"/>
        <v>1.3547694953593904E-7</v>
      </c>
      <c r="AP813">
        <f t="shared" si="376"/>
        <v>2.1721393072299625E-8</v>
      </c>
      <c r="AR813">
        <f t="shared" si="366"/>
        <v>1</v>
      </c>
      <c r="AS813">
        <f t="shared" si="366"/>
        <v>0.15278768779338547</v>
      </c>
      <c r="AT813">
        <f t="shared" si="377"/>
        <v>3.5016116311873541E-2</v>
      </c>
      <c r="AU813">
        <f t="shared" si="377"/>
        <v>8.916719077992347E-3</v>
      </c>
      <c r="AV813">
        <f t="shared" si="377"/>
        <v>2.3841385586018319E-3</v>
      </c>
      <c r="AW813">
        <f t="shared" si="377"/>
        <v>6.5568063194609177E-4</v>
      </c>
      <c r="AX813">
        <f t="shared" si="377"/>
        <v>1.8366320075757347E-4</v>
      </c>
      <c r="AY813">
        <f t="shared" si="377"/>
        <v>5.2114169299180885E-5</v>
      </c>
      <c r="AZ813">
        <f t="shared" si="377"/>
        <v>1.4929506428427902E-5</v>
      </c>
      <c r="BA813">
        <f t="shared" si="377"/>
        <v>4.3086401156257478E-6</v>
      </c>
    </row>
    <row r="814" spans="1:53" x14ac:dyDescent="0.2">
      <c r="A814">
        <f t="shared" si="367"/>
        <v>2.522698900832586</v>
      </c>
      <c r="B814">
        <f t="shared" si="374"/>
        <v>1.0172648363106231</v>
      </c>
      <c r="C814">
        <f t="shared" si="361"/>
        <v>1.0172648363106227</v>
      </c>
      <c r="D814">
        <f t="shared" si="374"/>
        <v>1.0965057248120595</v>
      </c>
      <c r="E814">
        <f t="shared" si="362"/>
        <v>1.0965057209892795</v>
      </c>
      <c r="F814">
        <f t="shared" si="374"/>
        <v>1.1977124916029775</v>
      </c>
      <c r="G814">
        <f t="shared" si="363"/>
        <v>1.1977108791844473</v>
      </c>
      <c r="V814">
        <f t="shared" si="375"/>
        <v>1</v>
      </c>
      <c r="W814">
        <f t="shared" si="375"/>
        <v>1.6827799258627291E-2</v>
      </c>
      <c r="X814">
        <f t="shared" si="375"/>
        <v>4.247622418329859E-4</v>
      </c>
      <c r="Y814">
        <f t="shared" si="375"/>
        <v>1.1913022897016644E-5</v>
      </c>
      <c r="Z814">
        <f t="shared" si="375"/>
        <v>3.5082242628024665E-7</v>
      </c>
      <c r="AA814">
        <f t="shared" si="375"/>
        <v>1.0626424856763413E-8</v>
      </c>
      <c r="AB814">
        <f t="shared" si="378"/>
        <v>3.2783546459858697E-10</v>
      </c>
      <c r="AC814">
        <f t="shared" si="378"/>
        <v>1.0245391720801411E-11</v>
      </c>
      <c r="AD814">
        <f t="shared" si="378"/>
        <v>3.2326386600684032E-13</v>
      </c>
      <c r="AE814">
        <f t="shared" si="378"/>
        <v>1.0275214506713921E-14</v>
      </c>
      <c r="AG814">
        <f t="shared" si="365"/>
        <v>1</v>
      </c>
      <c r="AH814">
        <f t="shared" si="365"/>
        <v>8.4138996293136453E-2</v>
      </c>
      <c r="AI814">
        <f t="shared" si="376"/>
        <v>1.0619056045824644E-2</v>
      </c>
      <c r="AJ814">
        <f t="shared" si="376"/>
        <v>1.48912786212708E-3</v>
      </c>
      <c r="AK814">
        <f t="shared" si="376"/>
        <v>2.1926401642515406E-4</v>
      </c>
      <c r="AL814">
        <f t="shared" si="376"/>
        <v>3.3207577677385645E-5</v>
      </c>
      <c r="AM814">
        <f t="shared" si="376"/>
        <v>5.1224291343529183E-6</v>
      </c>
      <c r="AN814">
        <f t="shared" si="376"/>
        <v>8.0042122818760967E-7</v>
      </c>
      <c r="AO814">
        <f t="shared" si="376"/>
        <v>1.2627494765892192E-7</v>
      </c>
      <c r="AP814">
        <f t="shared" si="376"/>
        <v>2.0068778333425611E-8</v>
      </c>
      <c r="AR814">
        <f t="shared" si="366"/>
        <v>1</v>
      </c>
      <c r="AS814">
        <f t="shared" si="366"/>
        <v>0.15145019332764562</v>
      </c>
      <c r="AT814">
        <f t="shared" si="377"/>
        <v>3.4405741588471851E-2</v>
      </c>
      <c r="AU814">
        <f t="shared" si="377"/>
        <v>8.6845936919251344E-3</v>
      </c>
      <c r="AV814">
        <f t="shared" si="377"/>
        <v>2.3017459388246977E-3</v>
      </c>
      <c r="AW814">
        <f t="shared" si="377"/>
        <v>6.2747976136702261E-4</v>
      </c>
      <c r="AX814">
        <f t="shared" si="377"/>
        <v>1.7422520714173759E-4</v>
      </c>
      <c r="AY814">
        <f t="shared" si="377"/>
        <v>4.9003390993449787E-5</v>
      </c>
      <c r="AZ814">
        <f t="shared" si="377"/>
        <v>1.3915449449377834E-5</v>
      </c>
      <c r="BA814">
        <f t="shared" si="377"/>
        <v>3.980828628771E-6</v>
      </c>
    </row>
    <row r="815" spans="1:53" x14ac:dyDescent="0.2">
      <c r="A815">
        <f t="shared" si="367"/>
        <v>2.5258404934861756</v>
      </c>
      <c r="B815">
        <f t="shared" si="374"/>
        <v>1.017108770497867</v>
      </c>
      <c r="C815">
        <f t="shared" si="361"/>
        <v>1.0171087704978665</v>
      </c>
      <c r="D815">
        <f t="shared" si="374"/>
        <v>1.0955295488875951</v>
      </c>
      <c r="E815">
        <f t="shared" si="362"/>
        <v>1.0955295453945331</v>
      </c>
      <c r="F815">
        <f t="shared" si="374"/>
        <v>1.1954260459506574</v>
      </c>
      <c r="G815">
        <f t="shared" si="363"/>
        <v>1.195424575408262</v>
      </c>
      <c r="V815">
        <f t="shared" si="375"/>
        <v>1</v>
      </c>
      <c r="W815">
        <f t="shared" si="375"/>
        <v>1.667951138692619E-2</v>
      </c>
      <c r="X815">
        <f t="shared" si="375"/>
        <v>4.1730915015990067E-4</v>
      </c>
      <c r="Y815">
        <f t="shared" si="375"/>
        <v>1.1600854536600924E-5</v>
      </c>
      <c r="Z815">
        <f t="shared" si="375"/>
        <v>3.3861902434729156E-7</v>
      </c>
      <c r="AA815">
        <f t="shared" si="375"/>
        <v>1.0166399770374875E-8</v>
      </c>
      <c r="AB815">
        <f t="shared" si="378"/>
        <v>3.108793980123545E-10</v>
      </c>
      <c r="AC815">
        <f t="shared" si="378"/>
        <v>9.6298734240573909E-12</v>
      </c>
      <c r="AD815">
        <f t="shared" si="378"/>
        <v>3.011654689335434E-13</v>
      </c>
      <c r="AE815">
        <f t="shared" si="378"/>
        <v>9.4884420848046714E-15</v>
      </c>
      <c r="AG815">
        <f t="shared" si="365"/>
        <v>1</v>
      </c>
      <c r="AH815">
        <f t="shared" si="365"/>
        <v>8.339755693463094E-2</v>
      </c>
      <c r="AI815">
        <f t="shared" si="376"/>
        <v>1.0432728753997514E-2</v>
      </c>
      <c r="AJ815">
        <f t="shared" si="376"/>
        <v>1.4501068170751151E-3</v>
      </c>
      <c r="AK815">
        <f t="shared" si="376"/>
        <v>2.1163689021705715E-4</v>
      </c>
      <c r="AL815">
        <f t="shared" si="376"/>
        <v>3.1769999282421465E-5</v>
      </c>
      <c r="AM815">
        <f t="shared" si="376"/>
        <v>4.8574905939430362E-6</v>
      </c>
      <c r="AN815">
        <f t="shared" si="376"/>
        <v>7.523338612544832E-7</v>
      </c>
      <c r="AO815">
        <f t="shared" si="376"/>
        <v>1.176427613021653E-7</v>
      </c>
      <c r="AP815">
        <f t="shared" si="376"/>
        <v>1.8532113446884107E-8</v>
      </c>
      <c r="AR815">
        <f t="shared" si="366"/>
        <v>1</v>
      </c>
      <c r="AS815">
        <f t="shared" si="366"/>
        <v>0.15011560248233569</v>
      </c>
      <c r="AT815">
        <f t="shared" si="377"/>
        <v>3.3802041162951948E-2</v>
      </c>
      <c r="AU815">
        <f t="shared" si="377"/>
        <v>8.457022957182073E-3</v>
      </c>
      <c r="AV815">
        <f t="shared" ref="AT815:BA825" si="379">FACT(2*AV$10)*POWER($G$8,AV$10)/(POWER(2,2*AV$10)*POWER(FACT(AV$10),2))*POWER(SIN($A815),2*AV$10)</f>
        <v>2.2216794187425795E-3</v>
      </c>
      <c r="AW815">
        <f t="shared" si="379"/>
        <v>6.0031574004086586E-4</v>
      </c>
      <c r="AX815">
        <f t="shared" si="379"/>
        <v>1.6521405815908365E-4</v>
      </c>
      <c r="AY815">
        <f t="shared" si="379"/>
        <v>4.6059386061190341E-5</v>
      </c>
      <c r="AZ815">
        <f t="shared" si="379"/>
        <v>1.2964185916016404E-5</v>
      </c>
      <c r="BA815">
        <f t="shared" si="379"/>
        <v>3.676016872343204E-6</v>
      </c>
    </row>
    <row r="816" spans="1:53" x14ac:dyDescent="0.2">
      <c r="A816">
        <f t="shared" si="367"/>
        <v>2.5289820861397652</v>
      </c>
      <c r="B816">
        <f t="shared" si="374"/>
        <v>1.0169531219620735</v>
      </c>
      <c r="C816">
        <f t="shared" si="361"/>
        <v>1.0169531219620733</v>
      </c>
      <c r="D816">
        <f t="shared" si="374"/>
        <v>1.0945581292181736</v>
      </c>
      <c r="E816">
        <f t="shared" si="362"/>
        <v>1.094558126028258</v>
      </c>
      <c r="F816">
        <f t="shared" si="374"/>
        <v>1.1931576666273129</v>
      </c>
      <c r="G816">
        <f t="shared" si="363"/>
        <v>1.1931563262427072</v>
      </c>
      <c r="V816">
        <f t="shared" si="375"/>
        <v>1</v>
      </c>
      <c r="W816">
        <f t="shared" si="375"/>
        <v>1.6531551993868587E-2</v>
      </c>
      <c r="X816">
        <f t="shared" si="375"/>
        <v>4.0993831698897065E-4</v>
      </c>
      <c r="Y816">
        <f t="shared" si="375"/>
        <v>1.1294861002636914E-5</v>
      </c>
      <c r="Z816">
        <f t="shared" si="375"/>
        <v>3.2676276837506903E-7</v>
      </c>
      <c r="AA816">
        <f t="shared" si="375"/>
        <v>9.723412251095204E-9</v>
      </c>
      <c r="AB816">
        <f t="shared" si="378"/>
        <v>2.9469567450913178E-10</v>
      </c>
      <c r="AC816">
        <f t="shared" si="378"/>
        <v>9.047585607386643E-12</v>
      </c>
      <c r="AD816">
        <f t="shared" si="378"/>
        <v>2.8044493478904261E-13</v>
      </c>
      <c r="AE816">
        <f t="shared" si="378"/>
        <v>8.7572478172218248E-15</v>
      </c>
      <c r="AG816">
        <f t="shared" si="365"/>
        <v>1</v>
      </c>
      <c r="AH816">
        <f t="shared" si="365"/>
        <v>8.2657759969342923E-2</v>
      </c>
      <c r="AI816">
        <f t="shared" si="376"/>
        <v>1.0248457924724265E-2</v>
      </c>
      <c r="AJ816">
        <f t="shared" si="376"/>
        <v>1.4118576253296141E-3</v>
      </c>
      <c r="AK816">
        <f t="shared" si="376"/>
        <v>2.0422673023441805E-4</v>
      </c>
      <c r="AL816">
        <f t="shared" si="376"/>
        <v>3.0385663284672495E-5</v>
      </c>
      <c r="AM816">
        <f t="shared" si="376"/>
        <v>4.604619914205181E-6</v>
      </c>
      <c r="AN816">
        <f t="shared" si="376"/>
        <v>7.0684262557708099E-7</v>
      </c>
      <c r="AO816">
        <f t="shared" si="376"/>
        <v>1.0954880265196968E-7</v>
      </c>
      <c r="AP816">
        <f t="shared" si="376"/>
        <v>1.7103999643011362E-8</v>
      </c>
      <c r="AR816">
        <f t="shared" si="366"/>
        <v>1</v>
      </c>
      <c r="AS816">
        <f t="shared" si="366"/>
        <v>0.14878396794481727</v>
      </c>
      <c r="AT816">
        <f t="shared" si="379"/>
        <v>3.3205003676106619E-2</v>
      </c>
      <c r="AU816">
        <f t="shared" si="379"/>
        <v>8.2339536709223112E-3</v>
      </c>
      <c r="AV816">
        <f t="shared" si="379"/>
        <v>2.1438905233088271E-3</v>
      </c>
      <c r="AW816">
        <f t="shared" si="379"/>
        <v>5.7415777001492048E-4</v>
      </c>
      <c r="AX816">
        <f t="shared" si="379"/>
        <v>1.5661336395680745E-4</v>
      </c>
      <c r="AY816">
        <f t="shared" si="379"/>
        <v>4.327432148497647E-5</v>
      </c>
      <c r="AZ816">
        <f t="shared" si="379"/>
        <v>1.2072234863727107E-5</v>
      </c>
      <c r="BA816">
        <f t="shared" si="379"/>
        <v>3.3927372316422612E-6</v>
      </c>
    </row>
    <row r="817" spans="1:53" x14ac:dyDescent="0.2">
      <c r="A817">
        <f t="shared" si="367"/>
        <v>2.5321236787933548</v>
      </c>
      <c r="B817">
        <f t="shared" si="374"/>
        <v>1.0167978963131212</v>
      </c>
      <c r="C817">
        <f t="shared" si="361"/>
        <v>1.0167978963131208</v>
      </c>
      <c r="D817">
        <f t="shared" si="374"/>
        <v>1.0935914753158504</v>
      </c>
      <c r="E817">
        <f t="shared" si="362"/>
        <v>1.0935914724044919</v>
      </c>
      <c r="F817">
        <f t="shared" si="374"/>
        <v>1.1909072335839805</v>
      </c>
      <c r="G817">
        <f t="shared" si="363"/>
        <v>1.1909060125405602</v>
      </c>
      <c r="V817">
        <f t="shared" si="375"/>
        <v>1</v>
      </c>
      <c r="W817">
        <f t="shared" si="375"/>
        <v>1.6383926920637944E-2</v>
      </c>
      <c r="X817">
        <f t="shared" si="375"/>
        <v>4.0264959201120724E-4</v>
      </c>
      <c r="Y817">
        <f t="shared" si="375"/>
        <v>1.0994969150227172E-5</v>
      </c>
      <c r="Z817">
        <f t="shared" si="375"/>
        <v>3.1524634934098377E-7</v>
      </c>
      <c r="AA817">
        <f t="shared" si="375"/>
        <v>9.2969516692810415E-9</v>
      </c>
      <c r="AB817">
        <f t="shared" si="378"/>
        <v>2.7925439067937316E-10</v>
      </c>
      <c r="AC817">
        <f t="shared" si="378"/>
        <v>8.4969551255793808E-12</v>
      </c>
      <c r="AD817">
        <f t="shared" si="378"/>
        <v>2.6102529717268613E-13</v>
      </c>
      <c r="AE817">
        <f t="shared" si="378"/>
        <v>8.078058854039619E-15</v>
      </c>
      <c r="AG817">
        <f t="shared" si="365"/>
        <v>1</v>
      </c>
      <c r="AH817">
        <f t="shared" si="365"/>
        <v>8.1919634603189725E-2</v>
      </c>
      <c r="AI817">
        <f t="shared" si="376"/>
        <v>1.0066239800280178E-2</v>
      </c>
      <c r="AJ817">
        <f t="shared" si="376"/>
        <v>1.3743711437783964E-3</v>
      </c>
      <c r="AK817">
        <f t="shared" si="376"/>
        <v>1.9702896833811477E-4</v>
      </c>
      <c r="AL817">
        <f t="shared" si="376"/>
        <v>2.9052973966503239E-5</v>
      </c>
      <c r="AM817">
        <f t="shared" si="376"/>
        <v>4.3633498543652033E-6</v>
      </c>
      <c r="AN817">
        <f t="shared" si="376"/>
        <v>6.6382461918588863E-7</v>
      </c>
      <c r="AO817">
        <f t="shared" si="376"/>
        <v>1.0196300670808044E-7</v>
      </c>
      <c r="AP817">
        <f t="shared" si="376"/>
        <v>1.5777458699296118E-8</v>
      </c>
      <c r="AR817">
        <f t="shared" si="366"/>
        <v>1</v>
      </c>
      <c r="AS817">
        <f t="shared" si="366"/>
        <v>0.1474553422857415</v>
      </c>
      <c r="AT817">
        <f t="shared" si="379"/>
        <v>3.261461695290778E-2</v>
      </c>
      <c r="AU817">
        <f t="shared" si="379"/>
        <v>8.015332510515609E-3</v>
      </c>
      <c r="AV817">
        <f t="shared" si="379"/>
        <v>2.0683312980261936E-3</v>
      </c>
      <c r="AW817">
        <f t="shared" si="379"/>
        <v>5.4897569911937605E-4</v>
      </c>
      <c r="AX817">
        <f t="shared" si="379"/>
        <v>1.484072326370367E-4</v>
      </c>
      <c r="AY817">
        <f t="shared" si="379"/>
        <v>4.0640672960037275E-5</v>
      </c>
      <c r="AZ817">
        <f t="shared" si="379"/>
        <v>1.1236283141334704E-5</v>
      </c>
      <c r="BA817">
        <f t="shared" si="379"/>
        <v>3.1296055114028076E-6</v>
      </c>
    </row>
    <row r="818" spans="1:53" x14ac:dyDescent="0.2">
      <c r="A818">
        <f t="shared" si="367"/>
        <v>2.5352652714469444</v>
      </c>
      <c r="B818">
        <f t="shared" si="374"/>
        <v>1.0166430991376436</v>
      </c>
      <c r="C818">
        <f t="shared" si="361"/>
        <v>1.0166430991376436</v>
      </c>
      <c r="D818">
        <f t="shared" si="374"/>
        <v>1.0926295964644555</v>
      </c>
      <c r="E818">
        <f t="shared" si="362"/>
        <v>1.0926295938089119</v>
      </c>
      <c r="F818">
        <f t="shared" si="374"/>
        <v>1.1886746280003821</v>
      </c>
      <c r="G818">
        <f t="shared" si="363"/>
        <v>1.1886735163192743</v>
      </c>
      <c r="V818">
        <f t="shared" si="375"/>
        <v>1</v>
      </c>
      <c r="W818">
        <f t="shared" si="375"/>
        <v>1.6236641995219406E-2</v>
      </c>
      <c r="X818">
        <f t="shared" si="375"/>
        <v>3.9544281492138366E-4</v>
      </c>
      <c r="Y818">
        <f t="shared" si="375"/>
        <v>1.0701105692433854E-5</v>
      </c>
      <c r="Z818">
        <f t="shared" si="375"/>
        <v>3.0406253864184274E-7</v>
      </c>
      <c r="AA818">
        <f t="shared" si="375"/>
        <v>8.8865182513533038E-9</v>
      </c>
      <c r="AB818">
        <f t="shared" si="378"/>
        <v>2.6452656162387905E-10</v>
      </c>
      <c r="AC818">
        <f t="shared" si="378"/>
        <v>7.9764714330103547E-12</v>
      </c>
      <c r="AD818">
        <f t="shared" si="378"/>
        <v>2.428333332054073E-13</v>
      </c>
      <c r="AE818">
        <f t="shared" si="378"/>
        <v>7.4475071364393768E-15</v>
      </c>
      <c r="AG818">
        <f t="shared" si="365"/>
        <v>1</v>
      </c>
      <c r="AH818">
        <f t="shared" si="365"/>
        <v>8.1183209976097029E-2</v>
      </c>
      <c r="AI818">
        <f t="shared" si="376"/>
        <v>9.8860703730345896E-3</v>
      </c>
      <c r="AJ818">
        <f t="shared" si="376"/>
        <v>1.3376382115542315E-3</v>
      </c>
      <c r="AK818">
        <f t="shared" si="376"/>
        <v>1.9003908665115164E-4</v>
      </c>
      <c r="AL818">
        <f t="shared" si="376"/>
        <v>2.7770369535479057E-5</v>
      </c>
      <c r="AM818">
        <f t="shared" si="376"/>
        <v>4.1332275253731073E-6</v>
      </c>
      <c r="AN818">
        <f t="shared" si="376"/>
        <v>6.2316183070393366E-7</v>
      </c>
      <c r="AO818">
        <f t="shared" si="376"/>
        <v>9.4856770783362155E-8</v>
      </c>
      <c r="AP818">
        <f t="shared" si="376"/>
        <v>1.4545912375858147E-8</v>
      </c>
      <c r="AR818">
        <f t="shared" si="366"/>
        <v>1</v>
      </c>
      <c r="AS818">
        <f t="shared" si="366"/>
        <v>0.14612977795697465</v>
      </c>
      <c r="AT818">
        <f t="shared" si="379"/>
        <v>3.2030868008632071E-2</v>
      </c>
      <c r="AU818">
        <f t="shared" si="379"/>
        <v>7.8011060497842804E-3</v>
      </c>
      <c r="AV818">
        <f t="shared" si="379"/>
        <v>1.9949543160291297E-3</v>
      </c>
      <c r="AW818">
        <f t="shared" si="379"/>
        <v>5.2474001622416101E-4</v>
      </c>
      <c r="AX818">
        <f t="shared" si="379"/>
        <v>1.4058026043595585E-4</v>
      </c>
      <c r="AY818">
        <f t="shared" si="379"/>
        <v>3.8151215593474098E-5</v>
      </c>
      <c r="AZ818">
        <f t="shared" si="379"/>
        <v>1.04531787439932E-5</v>
      </c>
      <c r="BA818">
        <f t="shared" si="379"/>
        <v>2.8853168566303326E-6</v>
      </c>
    </row>
    <row r="819" spans="1:53" x14ac:dyDescent="0.2">
      <c r="A819">
        <f t="shared" si="367"/>
        <v>2.538406864100534</v>
      </c>
      <c r="B819">
        <f t="shared" si="374"/>
        <v>1.0164887359989008</v>
      </c>
      <c r="C819">
        <f t="shared" si="361"/>
        <v>1.0164887359989005</v>
      </c>
      <c r="D819">
        <f t="shared" si="374"/>
        <v>1.0916725017229787</v>
      </c>
      <c r="E819">
        <f t="shared" si="362"/>
        <v>1.0916724993022275</v>
      </c>
      <c r="F819">
        <f t="shared" si="374"/>
        <v>1.1864597322734003</v>
      </c>
      <c r="G819">
        <f t="shared" si="363"/>
        <v>1.186458720753589</v>
      </c>
      <c r="V819">
        <f t="shared" ref="V819:AA834" si="380">FACT(2*V$10)*POWER($C$8,V$10)/(POWER(2,2*V$10)*POWER(FACT(V$10),2))*POWER(SIN($A819),2*V$10)</f>
        <v>1</v>
      </c>
      <c r="W819">
        <f t="shared" si="380"/>
        <v>1.6089703032169621E-2</v>
      </c>
      <c r="X819">
        <f t="shared" si="380"/>
        <v>3.8831781549511258E-4</v>
      </c>
      <c r="Y819">
        <f t="shared" si="380"/>
        <v>1.0413197222361994E-5</v>
      </c>
      <c r="Z819">
        <f t="shared" si="380"/>
        <v>2.932041891156317E-7</v>
      </c>
      <c r="AA819">
        <f t="shared" si="380"/>
        <v>8.4916229951855075E-9</v>
      </c>
      <c r="AB819">
        <f t="shared" ref="AB819:AE828" si="381">FACT(2*AB$10)*POWER($C$8,AB$10)/(POWER(2,2*AB$10)*POWER(FACT(AB$10),2))*POWER(SIN($A819),2*AB$10)</f>
        <v>2.5048410246507558E-10</v>
      </c>
      <c r="AC819">
        <f t="shared" si="381"/>
        <v>7.4846846711791367E-12</v>
      </c>
      <c r="AD819">
        <f t="shared" si="381"/>
        <v>2.2579941309132089E-13</v>
      </c>
      <c r="AE819">
        <f t="shared" si="381"/>
        <v>6.8624192805687002E-15</v>
      </c>
      <c r="AG819">
        <f t="shared" si="365"/>
        <v>1</v>
      </c>
      <c r="AH819">
        <f t="shared" si="365"/>
        <v>8.0448515160848111E-2</v>
      </c>
      <c r="AI819">
        <f t="shared" si="376"/>
        <v>9.7079453873778129E-3</v>
      </c>
      <c r="AJ819">
        <f t="shared" si="376"/>
        <v>1.3016496527952491E-3</v>
      </c>
      <c r="AK819">
        <f t="shared" si="376"/>
        <v>1.8325261819726976E-4</v>
      </c>
      <c r="AL819">
        <f t="shared" si="376"/>
        <v>2.6536321859954699E-5</v>
      </c>
      <c r="AM819">
        <f t="shared" si="376"/>
        <v>3.9138141010168034E-6</v>
      </c>
      <c r="AN819">
        <f t="shared" si="376"/>
        <v>5.8474098993586968E-7</v>
      </c>
      <c r="AO819">
        <f t="shared" si="376"/>
        <v>8.820289573879716E-8</v>
      </c>
      <c r="AP819">
        <f t="shared" si="376"/>
        <v>1.3403162657360732E-8</v>
      </c>
      <c r="AR819">
        <f t="shared" si="366"/>
        <v>1</v>
      </c>
      <c r="AS819">
        <f t="shared" si="366"/>
        <v>0.14480732728952661</v>
      </c>
      <c r="AT819">
        <f t="shared" si="379"/>
        <v>3.1453743055104115E-2</v>
      </c>
      <c r="AU819">
        <f t="shared" si="379"/>
        <v>7.5912207751018942E-3</v>
      </c>
      <c r="AV819">
        <f t="shared" si="379"/>
        <v>1.9237126847876593E-3</v>
      </c>
      <c r="AW819">
        <f t="shared" si="379"/>
        <v>5.0142184624270888E-4</v>
      </c>
      <c r="AX819">
        <f t="shared" si="379"/>
        <v>1.3311752189814217E-4</v>
      </c>
      <c r="AY819">
        <f t="shared" si="379"/>
        <v>3.5799014757024996E-5</v>
      </c>
      <c r="AZ819">
        <f t="shared" si="379"/>
        <v>9.7199243373058352E-6</v>
      </c>
      <c r="BA819">
        <f t="shared" si="379"/>
        <v>2.6586418334009535E-6</v>
      </c>
    </row>
    <row r="820" spans="1:53" x14ac:dyDescent="0.2">
      <c r="A820">
        <f t="shared" si="367"/>
        <v>2.5415484567541236</v>
      </c>
      <c r="B820">
        <f t="shared" si="374"/>
        <v>1.0163348124366496</v>
      </c>
      <c r="C820">
        <f t="shared" si="361"/>
        <v>1.0163348124366494</v>
      </c>
      <c r="D820">
        <f t="shared" si="374"/>
        <v>1.0907201999289278</v>
      </c>
      <c r="E820">
        <f t="shared" si="362"/>
        <v>1.0907201977235481</v>
      </c>
      <c r="F820">
        <f t="shared" si="374"/>
        <v>1.1842624300056563</v>
      </c>
      <c r="G820">
        <f t="shared" si="363"/>
        <v>1.184261510168003</v>
      </c>
      <c r="V820">
        <f t="shared" si="380"/>
        <v>1</v>
      </c>
      <c r="W820">
        <f t="shared" si="380"/>
        <v>1.5943115832387254E-2</v>
      </c>
      <c r="X820">
        <f t="shared" si="380"/>
        <v>3.8127441366737571E-4</v>
      </c>
      <c r="Y820">
        <f t="shared" si="380"/>
        <v>1.0131170235040842E-5</v>
      </c>
      <c r="Z820">
        <f t="shared" si="380"/>
        <v>2.8266423600605775E-7</v>
      </c>
      <c r="AA820">
        <f t="shared" si="380"/>
        <v>8.1117875813720897E-9</v>
      </c>
      <c r="AB820">
        <f t="shared" si="381"/>
        <v>2.3709980986548205E-10</v>
      </c>
      <c r="AC820">
        <f t="shared" si="381"/>
        <v>7.0202037889701234E-12</v>
      </c>
      <c r="AD820">
        <f t="shared" si="381"/>
        <v>2.0985735407721485E-13</v>
      </c>
      <c r="AE820">
        <f t="shared" si="381"/>
        <v>6.3198068637369787E-15</v>
      </c>
      <c r="AG820">
        <f t="shared" si="365"/>
        <v>1</v>
      </c>
      <c r="AH820">
        <f t="shared" si="365"/>
        <v>7.9715579161936265E-2</v>
      </c>
      <c r="AI820">
        <f t="shared" si="376"/>
        <v>9.5318603416843905E-3</v>
      </c>
      <c r="AJ820">
        <f t="shared" si="376"/>
        <v>1.2663962793801049E-3</v>
      </c>
      <c r="AK820">
        <f t="shared" si="376"/>
        <v>1.7666514750378604E-4</v>
      </c>
      <c r="AL820">
        <f t="shared" si="376"/>
        <v>2.5349336191787765E-5</v>
      </c>
      <c r="AM820">
        <f t="shared" si="376"/>
        <v>3.7046845291481549E-6</v>
      </c>
      <c r="AN820">
        <f t="shared" si="376"/>
        <v>5.4845342101329052E-7</v>
      </c>
      <c r="AO820">
        <f t="shared" si="376"/>
        <v>8.1975528936411984E-8</v>
      </c>
      <c r="AP820">
        <f t="shared" si="376"/>
        <v>1.2343372780736277E-8</v>
      </c>
      <c r="AR820">
        <f t="shared" si="366"/>
        <v>1</v>
      </c>
      <c r="AS820">
        <f t="shared" si="366"/>
        <v>0.14348804249148528</v>
      </c>
      <c r="AT820">
        <f t="shared" si="379"/>
        <v>3.088322750705743E-2</v>
      </c>
      <c r="AU820">
        <f t="shared" si="379"/>
        <v>7.3856231013447737E-3</v>
      </c>
      <c r="AV820">
        <f t="shared" si="379"/>
        <v>1.8545600524357447E-3</v>
      </c>
      <c r="AW820">
        <f t="shared" si="379"/>
        <v>4.789929448924403E-4</v>
      </c>
      <c r="AX820">
        <f t="shared" si="379"/>
        <v>1.260045600547216E-4</v>
      </c>
      <c r="AY820">
        <f t="shared" si="379"/>
        <v>3.3577417096326634E-5</v>
      </c>
      <c r="AZ820">
        <f t="shared" si="379"/>
        <v>9.0336709707600756E-6</v>
      </c>
      <c r="BA820">
        <f t="shared" si="379"/>
        <v>2.4484226655345359E-6</v>
      </c>
    </row>
    <row r="821" spans="1:53" x14ac:dyDescent="0.2">
      <c r="A821">
        <f t="shared" si="367"/>
        <v>2.5446900494077132</v>
      </c>
      <c r="B821">
        <f t="shared" si="374"/>
        <v>1.0161813339670176</v>
      </c>
      <c r="C821">
        <f t="shared" si="361"/>
        <v>1.0161813339670174</v>
      </c>
      <c r="D821">
        <f t="shared" si="374"/>
        <v>1.0897726997016535</v>
      </c>
      <c r="E821">
        <f t="shared" si="362"/>
        <v>1.0897726976937141</v>
      </c>
      <c r="F821">
        <f t="shared" si="374"/>
        <v>1.1820826059941878</v>
      </c>
      <c r="G821">
        <f t="shared" si="363"/>
        <v>1.1820817700291222</v>
      </c>
      <c r="V821">
        <f t="shared" si="380"/>
        <v>1</v>
      </c>
      <c r="W821">
        <f t="shared" si="380"/>
        <v>1.5796886182883951E-2</v>
      </c>
      <c r="X821">
        <f t="shared" si="380"/>
        <v>3.7431241961248475E-4</v>
      </c>
      <c r="Y821">
        <f t="shared" si="380"/>
        <v>9.8549511490971981E-6</v>
      </c>
      <c r="Z821">
        <f t="shared" si="380"/>
        <v>2.7243569787029727E-7</v>
      </c>
      <c r="AA821">
        <f t="shared" si="380"/>
        <v>7.7465442805409617E-9</v>
      </c>
      <c r="AB821">
        <f t="shared" si="381"/>
        <v>2.2434734356902305E-10</v>
      </c>
      <c r="AC821">
        <f t="shared" si="381"/>
        <v>6.5816946961855478E-12</v>
      </c>
      <c r="AD821">
        <f t="shared" si="381"/>
        <v>1.9494427876150139E-13</v>
      </c>
      <c r="AE821">
        <f t="shared" si="381"/>
        <v>5.8168571023552509E-15</v>
      </c>
      <c r="AG821">
        <f t="shared" si="365"/>
        <v>1</v>
      </c>
      <c r="AH821">
        <f t="shared" si="365"/>
        <v>7.8984430914419743E-2</v>
      </c>
      <c r="AI821">
        <f t="shared" ref="AI821:AP836" si="382">FACT(2*AI$10)*POWER($E$8,AI$10)/(POWER(2,2*AI$10)*POWER(FACT(AI$10),2))*POWER(SIN($A821),2*AI$10)</f>
        <v>9.3578104903121184E-3</v>
      </c>
      <c r="AJ821">
        <f t="shared" si="382"/>
        <v>1.2318688936371496E-3</v>
      </c>
      <c r="AK821">
        <f t="shared" si="382"/>
        <v>1.7027231116893574E-4</v>
      </c>
      <c r="AL821">
        <f t="shared" si="382"/>
        <v>2.4207950876690494E-5</v>
      </c>
      <c r="AM821">
        <f t="shared" si="382"/>
        <v>3.5054272432659833E-6</v>
      </c>
      <c r="AN821">
        <f t="shared" si="382"/>
        <v>5.1419489813949564E-7</v>
      </c>
      <c r="AO821">
        <f t="shared" si="382"/>
        <v>7.6150108891211418E-8</v>
      </c>
      <c r="AP821">
        <f t="shared" si="382"/>
        <v>1.136104902803759E-8</v>
      </c>
      <c r="AR821">
        <f t="shared" si="366"/>
        <v>1</v>
      </c>
      <c r="AS821">
        <f t="shared" si="366"/>
        <v>0.14217197564595555</v>
      </c>
      <c r="AT821">
        <f t="shared" si="379"/>
        <v>3.0319305988611264E-2</v>
      </c>
      <c r="AU821">
        <f t="shared" si="379"/>
        <v>7.1842593876918579E-3</v>
      </c>
      <c r="AV821">
        <f t="shared" si="379"/>
        <v>1.78745061372702E-3</v>
      </c>
      <c r="AW821">
        <f t="shared" si="379"/>
        <v>4.5742569322166314E-4</v>
      </c>
      <c r="AX821">
        <f t="shared" si="379"/>
        <v>1.1922737661366514E-4</v>
      </c>
      <c r="AY821">
        <f t="shared" si="379"/>
        <v>3.1480041699319884E-5</v>
      </c>
      <c r="AZ821">
        <f t="shared" si="379"/>
        <v>8.3917119783925732E-6</v>
      </c>
      <c r="BA821">
        <f t="shared" si="379"/>
        <v>2.2535696230375938E-6</v>
      </c>
    </row>
    <row r="822" spans="1:53" x14ac:dyDescent="0.2">
      <c r="A822">
        <f t="shared" si="367"/>
        <v>2.5478316420613027</v>
      </c>
      <c r="B822">
        <f t="shared" si="374"/>
        <v>1.0160283060823785</v>
      </c>
      <c r="C822">
        <f t="shared" si="361"/>
        <v>1.016028306082378</v>
      </c>
      <c r="D822">
        <f t="shared" si="374"/>
        <v>1.0888300094456496</v>
      </c>
      <c r="E822">
        <f t="shared" si="362"/>
        <v>1.0888300076186033</v>
      </c>
      <c r="F822">
        <f t="shared" si="374"/>
        <v>1.1799201462192233</v>
      </c>
      <c r="G822">
        <f t="shared" si="363"/>
        <v>1.179919386937887</v>
      </c>
      <c r="V822">
        <f t="shared" si="380"/>
        <v>1</v>
      </c>
      <c r="W822">
        <f t="shared" si="380"/>
        <v>1.5651019856555898E-2</v>
      </c>
      <c r="X822">
        <f t="shared" si="380"/>
        <v>3.6743163382546058E-4</v>
      </c>
      <c r="Y822">
        <f t="shared" si="380"/>
        <v>9.5844663282150991E-6</v>
      </c>
      <c r="Z822">
        <f t="shared" si="380"/>
        <v>2.6251167743042539E-7</v>
      </c>
      <c r="AA822">
        <f t="shared" si="380"/>
        <v>7.3954358568744931E-9</v>
      </c>
      <c r="AB822">
        <f t="shared" si="381"/>
        <v>2.1220120798035164E-10</v>
      </c>
      <c r="AC822">
        <f t="shared" si="381"/>
        <v>6.167878450844745E-12</v>
      </c>
      <c r="AD822">
        <f t="shared" si="381"/>
        <v>1.8100047770061438E-13</v>
      </c>
      <c r="AE822">
        <f t="shared" si="381"/>
        <v>5.3509239110170136E-15</v>
      </c>
      <c r="AG822">
        <f t="shared" si="365"/>
        <v>1</v>
      </c>
      <c r="AH822">
        <f t="shared" si="365"/>
        <v>7.8255099282779489E-2</v>
      </c>
      <c r="AI822">
        <f t="shared" si="382"/>
        <v>9.1857908456365132E-3</v>
      </c>
      <c r="AJ822">
        <f t="shared" si="382"/>
        <v>1.1980582910268872E-3</v>
      </c>
      <c r="AK822">
        <f t="shared" si="382"/>
        <v>1.6406979839401581E-4</v>
      </c>
      <c r="AL822">
        <f t="shared" si="382"/>
        <v>2.3110737052732778E-5</v>
      </c>
      <c r="AM822">
        <f t="shared" si="382"/>
        <v>3.3156438746929926E-6</v>
      </c>
      <c r="AN822">
        <f t="shared" si="382"/>
        <v>4.8186550397224539E-7</v>
      </c>
      <c r="AO822">
        <f t="shared" si="382"/>
        <v>7.0703311601802441E-8</v>
      </c>
      <c r="AP822">
        <f t="shared" si="382"/>
        <v>1.0451023263705096E-8</v>
      </c>
      <c r="AR822">
        <f t="shared" si="366"/>
        <v>1</v>
      </c>
      <c r="AS822">
        <f t="shared" si="366"/>
        <v>0.14085917870900308</v>
      </c>
      <c r="AT822">
        <f t="shared" si="379"/>
        <v>2.9761962339862304E-2</v>
      </c>
      <c r="AU822">
        <f t="shared" si="379"/>
        <v>6.9870759532688074E-3</v>
      </c>
      <c r="AV822">
        <f t="shared" si="379"/>
        <v>1.7223391156210204E-3</v>
      </c>
      <c r="AW822">
        <f t="shared" si="379"/>
        <v>4.3669309191258181E-4</v>
      </c>
      <c r="AX822">
        <f t="shared" si="379"/>
        <v>1.1277242217028603E-4</v>
      </c>
      <c r="AY822">
        <f t="shared" si="379"/>
        <v>2.9500771426158432E-5</v>
      </c>
      <c r="AZ822">
        <f t="shared" si="379"/>
        <v>7.7914770644450655E-6</v>
      </c>
      <c r="BA822">
        <f t="shared" si="379"/>
        <v>2.0730575582080034E-6</v>
      </c>
    </row>
    <row r="823" spans="1:53" x14ac:dyDescent="0.2">
      <c r="A823">
        <f t="shared" si="367"/>
        <v>2.5509732347148923</v>
      </c>
      <c r="B823">
        <f t="shared" si="374"/>
        <v>1.0158757342512281</v>
      </c>
      <c r="C823">
        <f t="shared" si="361"/>
        <v>1.0158757342512281</v>
      </c>
      <c r="D823">
        <f t="shared" si="374"/>
        <v>1.0878921373538188</v>
      </c>
      <c r="E823">
        <f t="shared" si="362"/>
        <v>1.0878921356924061</v>
      </c>
      <c r="F823">
        <f t="shared" si="374"/>
        <v>1.1777749378330582</v>
      </c>
      <c r="G823">
        <f t="shared" si="363"/>
        <v>1.1777742486217038</v>
      </c>
      <c r="V823">
        <f t="shared" si="380"/>
        <v>1</v>
      </c>
      <c r="W823">
        <f t="shared" si="380"/>
        <v>1.5505522611955886E-2</v>
      </c>
      <c r="X823">
        <f t="shared" si="380"/>
        <v>3.6063184720481296E-4</v>
      </c>
      <c r="Y823">
        <f t="shared" si="380"/>
        <v>9.3196421023760794E-6</v>
      </c>
      <c r="Z823">
        <f t="shared" si="380"/>
        <v>2.5288536236902467E-7</v>
      </c>
      <c r="AA823">
        <f t="shared" si="380"/>
        <v>7.058015468002027E-9</v>
      </c>
      <c r="AB823">
        <f t="shared" si="381"/>
        <v>2.0063673379683967E-10</v>
      </c>
      <c r="AC823">
        <f t="shared" si="381"/>
        <v>5.7775294806837612E-12</v>
      </c>
      <c r="AD823">
        <f t="shared" si="381"/>
        <v>1.6796927625746963E-13</v>
      </c>
      <c r="AE823">
        <f t="shared" si="381"/>
        <v>4.9195193321232247E-15</v>
      </c>
      <c r="AG823">
        <f t="shared" si="365"/>
        <v>1</v>
      </c>
      <c r="AH823">
        <f t="shared" si="365"/>
        <v>7.7527613059779427E-2</v>
      </c>
      <c r="AI823">
        <f t="shared" si="382"/>
        <v>9.015796180120321E-3</v>
      </c>
      <c r="AJ823">
        <f t="shared" si="382"/>
        <v>1.1649552627970095E-3</v>
      </c>
      <c r="AK823">
        <f t="shared" si="382"/>
        <v>1.5805335148064034E-4</v>
      </c>
      <c r="AL823">
        <f t="shared" si="382"/>
        <v>2.2056298337506321E-5</v>
      </c>
      <c r="AM823">
        <f t="shared" si="382"/>
        <v>3.1349489655756181E-6</v>
      </c>
      <c r="AN823">
        <f t="shared" si="382"/>
        <v>4.5136949067841855E-7</v>
      </c>
      <c r="AO823">
        <f t="shared" si="382"/>
        <v>6.5612998538074026E-8</v>
      </c>
      <c r="AP823">
        <f t="shared" si="382"/>
        <v>9.6084361955531655E-9</v>
      </c>
      <c r="AR823">
        <f t="shared" si="366"/>
        <v>1</v>
      </c>
      <c r="AS823">
        <f t="shared" si="366"/>
        <v>0.13954970350760298</v>
      </c>
      <c r="AT823">
        <f t="shared" si="379"/>
        <v>2.9211179623589843E-2</v>
      </c>
      <c r="AU823">
        <f t="shared" si="379"/>
        <v>6.7940190926321616E-3</v>
      </c>
      <c r="AV823">
        <f t="shared" si="379"/>
        <v>1.6591808625031703E-3</v>
      </c>
      <c r="AW823">
        <f t="shared" si="379"/>
        <v>4.1676875537005153E-4</v>
      </c>
      <c r="AX823">
        <f t="shared" si="379"/>
        <v>1.0662658644572624E-4</v>
      </c>
      <c r="AY823">
        <f t="shared" si="379"/>
        <v>2.7633744402696522E-5</v>
      </c>
      <c r="AZ823">
        <f t="shared" si="379"/>
        <v>7.2305265716272165E-6</v>
      </c>
      <c r="BA823">
        <f t="shared" si="379"/>
        <v>1.9059225852961326E-6</v>
      </c>
    </row>
    <row r="824" spans="1:53" x14ac:dyDescent="0.2">
      <c r="A824">
        <f t="shared" si="367"/>
        <v>2.5541148273684819</v>
      </c>
      <c r="B824">
        <f t="shared" si="374"/>
        <v>1.0157236239180643</v>
      </c>
      <c r="C824">
        <f t="shared" si="361"/>
        <v>1.0157236239180643</v>
      </c>
      <c r="D824">
        <f t="shared" si="374"/>
        <v>1.0869590914107137</v>
      </c>
      <c r="E824">
        <f t="shared" si="362"/>
        <v>1.0869590899008694</v>
      </c>
      <c r="F824">
        <f t="shared" si="374"/>
        <v>1.1756468691490336</v>
      </c>
      <c r="G824">
        <f t="shared" si="363"/>
        <v>1.1756462439264748</v>
      </c>
      <c r="V824">
        <f t="shared" si="380"/>
        <v>1</v>
      </c>
      <c r="W824">
        <f t="shared" si="380"/>
        <v>1.5360400193066007E-2</v>
      </c>
      <c r="X824">
        <f t="shared" si="380"/>
        <v>3.539128411367134E-4</v>
      </c>
      <c r="Y824">
        <f t="shared" si="380"/>
        <v>9.0604047888748534E-6</v>
      </c>
      <c r="Z824">
        <f t="shared" si="380"/>
        <v>2.4355002606950659E-7</v>
      </c>
      <c r="AA824">
        <f t="shared" si="380"/>
        <v>6.7338465614267052E-9</v>
      </c>
      <c r="AB824">
        <f t="shared" si="381"/>
        <v>1.8963005970739533E-10</v>
      </c>
      <c r="AC824">
        <f t="shared" si="381"/>
        <v>5.4094738392325316E-12</v>
      </c>
      <c r="AD824">
        <f t="shared" si="381"/>
        <v>1.5579690563349918E-13</v>
      </c>
      <c r="AE824">
        <f t="shared" si="381"/>
        <v>4.520305325480232E-15</v>
      </c>
      <c r="AG824">
        <f t="shared" si="365"/>
        <v>1</v>
      </c>
      <c r="AH824">
        <f t="shared" si="365"/>
        <v>7.6802000965330033E-2</v>
      </c>
      <c r="AI824">
        <f t="shared" si="382"/>
        <v>8.8478210284178328E-3</v>
      </c>
      <c r="AJ824">
        <f t="shared" si="382"/>
        <v>1.1325505986093565E-3</v>
      </c>
      <c r="AK824">
        <f t="shared" si="382"/>
        <v>1.5221876629344157E-4</v>
      </c>
      <c r="AL824">
        <f t="shared" si="382"/>
        <v>2.1043270504458444E-5</v>
      </c>
      <c r="AM824">
        <f t="shared" si="382"/>
        <v>2.9629696829280506E-6</v>
      </c>
      <c r="AN824">
        <f t="shared" si="382"/>
        <v>4.2261514369004129E-7</v>
      </c>
      <c r="AO824">
        <f t="shared" si="382"/>
        <v>6.0858166263085569E-8</v>
      </c>
      <c r="AP824">
        <f t="shared" si="382"/>
        <v>8.8287213388285707E-9</v>
      </c>
      <c r="AR824">
        <f t="shared" si="366"/>
        <v>1</v>
      </c>
      <c r="AS824">
        <f t="shared" si="366"/>
        <v>0.13824360173759406</v>
      </c>
      <c r="AT824">
        <f t="shared" si="379"/>
        <v>2.8666940132073784E-2</v>
      </c>
      <c r="AU824">
        <f t="shared" si="379"/>
        <v>6.6050350910897681E-3</v>
      </c>
      <c r="AV824">
        <f t="shared" si="379"/>
        <v>1.5979317210420324E-3</v>
      </c>
      <c r="AW824">
        <f t="shared" si="379"/>
        <v>3.9762690560568543E-4</v>
      </c>
      <c r="AX824">
        <f t="shared" si="379"/>
        <v>1.0077718856095785E-4</v>
      </c>
      <c r="AY824">
        <f t="shared" si="379"/>
        <v>2.5873345679360178E-5</v>
      </c>
      <c r="AZ824">
        <f t="shared" si="379"/>
        <v>6.7065459294685652E-6</v>
      </c>
      <c r="BA824">
        <f t="shared" si="379"/>
        <v>1.7512588996268552E-6</v>
      </c>
    </row>
    <row r="825" spans="1:53" x14ac:dyDescent="0.2">
      <c r="A825">
        <f t="shared" si="367"/>
        <v>2.5572564200220715</v>
      </c>
      <c r="B825">
        <f t="shared" si="374"/>
        <v>1.0155719805032648</v>
      </c>
      <c r="C825">
        <f t="shared" si="361"/>
        <v>1.0155719805032646</v>
      </c>
      <c r="D825">
        <f t="shared" si="374"/>
        <v>1.0860308793957438</v>
      </c>
      <c r="E825">
        <f t="shared" si="362"/>
        <v>1.0860308780245129</v>
      </c>
      <c r="F825">
        <f t="shared" si="374"/>
        <v>1.1735358296306102</v>
      </c>
      <c r="G825">
        <f t="shared" si="363"/>
        <v>1.1735352628085514</v>
      </c>
      <c r="V825">
        <f t="shared" si="380"/>
        <v>1</v>
      </c>
      <c r="W825">
        <f t="shared" si="380"/>
        <v>1.5215658329070868E-2</v>
      </c>
      <c r="X825">
        <f t="shared" si="380"/>
        <v>3.4727438758053549E-4</v>
      </c>
      <c r="Y825">
        <f t="shared" si="380"/>
        <v>8.806680713104599E-6</v>
      </c>
      <c r="Z825">
        <f t="shared" si="380"/>
        <v>2.3449902830168109E-7</v>
      </c>
      <c r="AA825">
        <f t="shared" si="380"/>
        <v>6.422502767647499E-9</v>
      </c>
      <c r="AB825">
        <f t="shared" si="381"/>
        <v>1.7915811417173333E-10</v>
      </c>
      <c r="AC825">
        <f t="shared" si="381"/>
        <v>5.062587496790132E-12</v>
      </c>
      <c r="AD825">
        <f t="shared" si="381"/>
        <v>1.4443237802284653E-13</v>
      </c>
      <c r="AE825">
        <f t="shared" si="381"/>
        <v>4.15108590734047E-15</v>
      </c>
      <c r="AG825">
        <f t="shared" si="365"/>
        <v>1</v>
      </c>
      <c r="AH825">
        <f t="shared" si="365"/>
        <v>7.6078291645354332E-2</v>
      </c>
      <c r="AI825">
        <f t="shared" si="382"/>
        <v>8.6818596895133857E-3</v>
      </c>
      <c r="AJ825">
        <f t="shared" si="382"/>
        <v>1.1008350891380746E-3</v>
      </c>
      <c r="AK825">
        <f t="shared" si="382"/>
        <v>1.4656189268855062E-4</v>
      </c>
      <c r="AL825">
        <f t="shared" si="382"/>
        <v>2.0070321148898422E-5</v>
      </c>
      <c r="AM825">
        <f t="shared" si="382"/>
        <v>2.7993455339333316E-6</v>
      </c>
      <c r="AN825">
        <f t="shared" si="382"/>
        <v>3.9551464818672884E-7</v>
      </c>
      <c r="AO825">
        <f t="shared" si="382"/>
        <v>5.6418897665174385E-8</v>
      </c>
      <c r="AP825">
        <f t="shared" si="382"/>
        <v>8.1075896627743483E-9</v>
      </c>
      <c r="AR825">
        <f t="shared" si="366"/>
        <v>1</v>
      </c>
      <c r="AS825">
        <f t="shared" si="366"/>
        <v>0.13694092496163779</v>
      </c>
      <c r="AT825">
        <f t="shared" si="379"/>
        <v>2.8129225394023374E-2</v>
      </c>
      <c r="AU825">
        <f t="shared" si="379"/>
        <v>6.4200702398532535E-3</v>
      </c>
      <c r="AV825">
        <f t="shared" si="379"/>
        <v>1.5385481246873293E-3</v>
      </c>
      <c r="AW825">
        <f t="shared" si="379"/>
        <v>3.7924236592681707E-4</v>
      </c>
      <c r="AX825">
        <f t="shared" si="379"/>
        <v>9.5211967353540092E-5</v>
      </c>
      <c r="AY825">
        <f t="shared" si="379"/>
        <v>2.4214199056934797E-5</v>
      </c>
      <c r="AZ825">
        <f t="shared" si="379"/>
        <v>6.2173402801160039E-6</v>
      </c>
      <c r="BA825">
        <f t="shared" ref="AT825:BA835" si="383">FACT(2*BA$10)*POWER($G$8,BA$10)/(POWER(2,2*BA$10)*POWER(FACT(BA$10),2))*POWER(SIN($A825),2*BA$10)</f>
        <v>1.6082157321028531E-6</v>
      </c>
    </row>
    <row r="826" spans="1:53" x14ac:dyDescent="0.2">
      <c r="A826">
        <f t="shared" si="367"/>
        <v>2.5603980126756611</v>
      </c>
      <c r="B826">
        <f t="shared" si="374"/>
        <v>1.015420809402972</v>
      </c>
      <c r="C826">
        <f t="shared" si="361"/>
        <v>1.015420809402972</v>
      </c>
      <c r="D826">
        <f t="shared" si="374"/>
        <v>1.0851075088863573</v>
      </c>
      <c r="E826">
        <f t="shared" si="362"/>
        <v>1.0851075076418126</v>
      </c>
      <c r="F826">
        <f t="shared" si="374"/>
        <v>1.1714417098805467</v>
      </c>
      <c r="G826">
        <f t="shared" si="363"/>
        <v>1.1714411963266089</v>
      </c>
      <c r="V826">
        <f t="shared" si="380"/>
        <v>1</v>
      </c>
      <c r="W826">
        <f t="shared" si="380"/>
        <v>1.5071302734131421E-2</v>
      </c>
      <c r="X826">
        <f t="shared" si="380"/>
        <v>3.4071624915575589E-4</v>
      </c>
      <c r="Y826">
        <f t="shared" si="380"/>
        <v>8.5583962291069098E-6</v>
      </c>
      <c r="Z826">
        <f t="shared" si="380"/>
        <v>2.2572581585315828E-7</v>
      </c>
      <c r="AA826">
        <f t="shared" si="380"/>
        <v>6.1235677901371503E-9</v>
      </c>
      <c r="AB826">
        <f t="shared" si="381"/>
        <v>1.6919859729324406E-10</v>
      </c>
      <c r="AC826">
        <f t="shared" si="381"/>
        <v>4.7357946665656168E-12</v>
      </c>
      <c r="AD826">
        <f t="shared" si="381"/>
        <v>1.3382736582467884E-13</v>
      </c>
      <c r="AE826">
        <f t="shared" si="381"/>
        <v>3.8097996284151664E-15</v>
      </c>
      <c r="AG826">
        <f t="shared" si="365"/>
        <v>1</v>
      </c>
      <c r="AH826">
        <f t="shared" si="365"/>
        <v>7.5356513670657099E-2</v>
      </c>
      <c r="AI826">
        <f t="shared" si="382"/>
        <v>8.5179062288938956E-3</v>
      </c>
      <c r="AJ826">
        <f t="shared" si="382"/>
        <v>1.0697995286383635E-3</v>
      </c>
      <c r="AK826">
        <f t="shared" si="382"/>
        <v>1.4107863490822386E-4</v>
      </c>
      <c r="AL826">
        <f t="shared" si="382"/>
        <v>1.9136149344178582E-5</v>
      </c>
      <c r="AM826">
        <f t="shared" si="382"/>
        <v>2.6437280827069369E-6</v>
      </c>
      <c r="AN826">
        <f t="shared" si="382"/>
        <v>3.6998395832543857E-7</v>
      </c>
      <c r="AO826">
        <f t="shared" si="382"/>
        <v>5.2276314775265135E-8</v>
      </c>
      <c r="AP826">
        <f t="shared" si="382"/>
        <v>7.4410148992483658E-9</v>
      </c>
      <c r="AR826">
        <f t="shared" si="366"/>
        <v>1</v>
      </c>
      <c r="AS826">
        <f t="shared" si="366"/>
        <v>0.1356417246071828</v>
      </c>
      <c r="AT826">
        <f t="shared" si="383"/>
        <v>2.7598016181616222E-2</v>
      </c>
      <c r="AU826">
        <f t="shared" si="383"/>
        <v>6.239070851018937E-3</v>
      </c>
      <c r="AV826">
        <f t="shared" si="383"/>
        <v>1.4809870778125711E-3</v>
      </c>
      <c r="AW826">
        <f t="shared" si="383"/>
        <v>3.6159055443980848E-4</v>
      </c>
      <c r="AX826">
        <f t="shared" si="383"/>
        <v>8.9919071744118883E-5</v>
      </c>
      <c r="AY826">
        <f t="shared" si="383"/>
        <v>2.2651159080548675E-5</v>
      </c>
      <c r="AZ826">
        <f t="shared" si="383"/>
        <v>5.7608292788198827E-6</v>
      </c>
      <c r="BA826">
        <f t="shared" si="383"/>
        <v>1.4759944350326217E-6</v>
      </c>
    </row>
    <row r="827" spans="1:53" x14ac:dyDescent="0.2">
      <c r="A827">
        <f t="shared" si="367"/>
        <v>2.5635396053292507</v>
      </c>
      <c r="B827">
        <f t="shared" si="374"/>
        <v>1.0152701159889734</v>
      </c>
      <c r="C827">
        <f t="shared" si="361"/>
        <v>1.0152701159889734</v>
      </c>
      <c r="D827">
        <f t="shared" si="374"/>
        <v>1.0841889872611892</v>
      </c>
      <c r="E827">
        <f t="shared" si="362"/>
        <v>1.0841889861323579</v>
      </c>
      <c r="F827">
        <f t="shared" si="374"/>
        <v>1.1693644016301761</v>
      </c>
      <c r="G827">
        <f t="shared" si="363"/>
        <v>1.1693639366334605</v>
      </c>
      <c r="V827">
        <f t="shared" si="380"/>
        <v>1</v>
      </c>
      <c r="W827">
        <f t="shared" si="380"/>
        <v>1.4927339107159376E-2</v>
      </c>
      <c r="X827">
        <f t="shared" si="380"/>
        <v>3.3423817923019459E-4</v>
      </c>
      <c r="Y827">
        <f t="shared" si="380"/>
        <v>8.3154777398810473E-6</v>
      </c>
      <c r="Z827">
        <f t="shared" si="380"/>
        <v>2.1722392310716941E-7</v>
      </c>
      <c r="AA827">
        <f t="shared" si="380"/>
        <v>5.8366352923348175E-9</v>
      </c>
      <c r="AB827">
        <f t="shared" si="381"/>
        <v>1.5972996279807623E-10</v>
      </c>
      <c r="AC827">
        <f t="shared" si="381"/>
        <v>4.4280661661986944E-12</v>
      </c>
      <c r="AD827">
        <f t="shared" si="381"/>
        <v>1.2393608484710077E-13</v>
      </c>
      <c r="AE827">
        <f t="shared" si="381"/>
        <v>3.4945123804608841E-15</v>
      </c>
      <c r="AG827">
        <f t="shared" si="365"/>
        <v>1</v>
      </c>
      <c r="AH827">
        <f t="shared" si="365"/>
        <v>7.4636695535796882E-2</v>
      </c>
      <c r="AI827">
        <f t="shared" si="382"/>
        <v>8.3559544807548635E-3</v>
      </c>
      <c r="AJ827">
        <f t="shared" si="382"/>
        <v>1.0394347174851307E-3</v>
      </c>
      <c r="AK827">
        <f t="shared" si="382"/>
        <v>1.3576495194198083E-4</v>
      </c>
      <c r="AL827">
        <f t="shared" si="382"/>
        <v>1.8239485288546293E-5</v>
      </c>
      <c r="AM827">
        <f t="shared" si="382"/>
        <v>2.4957806687199395E-6</v>
      </c>
      <c r="AN827">
        <f t="shared" si="382"/>
        <v>3.4594266923427278E-7</v>
      </c>
      <c r="AO827">
        <f t="shared" si="382"/>
        <v>4.8412533143398706E-8</v>
      </c>
      <c r="AP827">
        <f t="shared" si="382"/>
        <v>6.825219493087659E-9</v>
      </c>
      <c r="AR827">
        <f t="shared" si="366"/>
        <v>1</v>
      </c>
      <c r="AS827">
        <f t="shared" si="366"/>
        <v>0.13434605196443439</v>
      </c>
      <c r="AT827">
        <f t="shared" si="383"/>
        <v>2.7073292517645758E-2</v>
      </c>
      <c r="AU827">
        <f t="shared" si="383"/>
        <v>6.0619832723732836E-3</v>
      </c>
      <c r="AV827">
        <f t="shared" si="383"/>
        <v>1.4252061595061382E-3</v>
      </c>
      <c r="AW827">
        <f t="shared" si="383"/>
        <v>3.4464747737707852E-4</v>
      </c>
      <c r="AX827">
        <f t="shared" si="383"/>
        <v>8.4887051159372395E-5</v>
      </c>
      <c r="AY827">
        <f t="shared" si="383"/>
        <v>2.1179303202877199E-5</v>
      </c>
      <c r="AZ827">
        <f t="shared" si="383"/>
        <v>5.3350420662454732E-6</v>
      </c>
      <c r="BA827">
        <f t="shared" si="383"/>
        <v>1.3538456952547093E-6</v>
      </c>
    </row>
    <row r="828" spans="1:53" x14ac:dyDescent="0.2">
      <c r="A828">
        <f t="shared" si="367"/>
        <v>2.5666811979828403</v>
      </c>
      <c r="B828">
        <f t="shared" si="374"/>
        <v>1.0151199056085884</v>
      </c>
      <c r="C828">
        <f t="shared" si="361"/>
        <v>1.0151199056085887</v>
      </c>
      <c r="D828">
        <f t="shared" si="374"/>
        <v>1.0832753217031839</v>
      </c>
      <c r="E828">
        <f t="shared" si="362"/>
        <v>1.0832753206799768</v>
      </c>
      <c r="F828">
        <f t="shared" si="374"/>
        <v>1.1673037977287841</v>
      </c>
      <c r="G828">
        <f t="shared" si="363"/>
        <v>1.1673033769678132</v>
      </c>
      <c r="V828">
        <f t="shared" si="380"/>
        <v>1</v>
      </c>
      <c r="W828">
        <f t="shared" si="380"/>
        <v>1.4783773131592218E-2</v>
      </c>
      <c r="X828">
        <f t="shared" si="380"/>
        <v>3.2783992200958204E-4</v>
      </c>
      <c r="Y828">
        <f t="shared" si="380"/>
        <v>8.0778517174475793E-6</v>
      </c>
      <c r="Z828">
        <f t="shared" si="380"/>
        <v>2.0898697256742829E-7</v>
      </c>
      <c r="AA828">
        <f t="shared" si="380"/>
        <v>5.5613087818112646E-9</v>
      </c>
      <c r="AB828">
        <f t="shared" si="381"/>
        <v>1.5073140013255359E-10</v>
      </c>
      <c r="AC828">
        <f t="shared" si="381"/>
        <v>4.1384178148242826E-12</v>
      </c>
      <c r="AD828">
        <f t="shared" si="381"/>
        <v>1.1471518143394092E-13</v>
      </c>
      <c r="AE828">
        <f t="shared" si="381"/>
        <v>3.2034105211299975E-15</v>
      </c>
      <c r="AG828">
        <f t="shared" si="365"/>
        <v>1</v>
      </c>
      <c r="AH828">
        <f t="shared" si="365"/>
        <v>7.3918865657961089E-2</v>
      </c>
      <c r="AI828">
        <f t="shared" si="382"/>
        <v>8.1959980502395498E-3</v>
      </c>
      <c r="AJ828">
        <f t="shared" si="382"/>
        <v>1.0097314646809472E-3</v>
      </c>
      <c r="AK828">
        <f t="shared" si="382"/>
        <v>1.3061685785464264E-4</v>
      </c>
      <c r="AL828">
        <f t="shared" si="382"/>
        <v>1.737908994316019E-5</v>
      </c>
      <c r="AM828">
        <f t="shared" si="382"/>
        <v>2.3551781270711485E-6</v>
      </c>
      <c r="AN828">
        <f t="shared" si="382"/>
        <v>3.233138917831469E-7</v>
      </c>
      <c r="AO828">
        <f t="shared" si="382"/>
        <v>4.4810617747633132E-8</v>
      </c>
      <c r="AP828">
        <f t="shared" si="382"/>
        <v>6.2566611740820216E-9</v>
      </c>
      <c r="AR828">
        <f t="shared" si="366"/>
        <v>1</v>
      </c>
      <c r="AS828">
        <f t="shared" si="366"/>
        <v>0.13305395818432997</v>
      </c>
      <c r="AT828">
        <f t="shared" si="383"/>
        <v>2.6555033682776143E-2</v>
      </c>
      <c r="AU828">
        <f t="shared" si="383"/>
        <v>5.8887539020192857E-3</v>
      </c>
      <c r="AV828">
        <f t="shared" si="383"/>
        <v>1.3711635270148967E-3</v>
      </c>
      <c r="AW828">
        <f t="shared" si="383"/>
        <v>3.2838972225717323E-4</v>
      </c>
      <c r="AX828">
        <f t="shared" si="383"/>
        <v>8.010484601784438E-5</v>
      </c>
      <c r="AY828">
        <f t="shared" si="383"/>
        <v>1.9793924117352281E-5</v>
      </c>
      <c r="AZ828">
        <f t="shared" si="383"/>
        <v>4.9381124096512326E-6</v>
      </c>
      <c r="BA828">
        <f t="shared" si="383"/>
        <v>1.2410668705639282E-6</v>
      </c>
    </row>
    <row r="829" spans="1:53" x14ac:dyDescent="0.2">
      <c r="A829">
        <f t="shared" si="367"/>
        <v>2.5698227906364299</v>
      </c>
      <c r="B829">
        <f t="shared" si="374"/>
        <v>1.0149701835845546</v>
      </c>
      <c r="C829">
        <f t="shared" si="361"/>
        <v>1.0149701835845546</v>
      </c>
      <c r="D829">
        <f t="shared" si="374"/>
        <v>1.0823665192026857</v>
      </c>
      <c r="E829">
        <f t="shared" si="362"/>
        <v>1.0823665182758326</v>
      </c>
      <c r="F829">
        <f t="shared" si="374"/>
        <v>1.1652597921330874</v>
      </c>
      <c r="G829">
        <f t="shared" si="363"/>
        <v>1.1652594116459771</v>
      </c>
      <c r="V829">
        <f t="shared" si="380"/>
        <v>1</v>
      </c>
      <c r="W829">
        <f t="shared" si="380"/>
        <v>1.4640610475168851E-2</v>
      </c>
      <c r="X829">
        <f t="shared" si="380"/>
        <v>3.2152121262843587E-4</v>
      </c>
      <c r="Y829">
        <f t="shared" si="380"/>
        <v>7.8454447226614477E-6</v>
      </c>
      <c r="Z829">
        <f t="shared" si="380"/>
        <v>2.0100867533067198E-7</v>
      </c>
      <c r="AA829">
        <f t="shared" si="380"/>
        <v>5.2972014917628915E-9</v>
      </c>
      <c r="AB829">
        <f t="shared" ref="AB829:AE838" si="384">FACT(2*AB$10)*POWER($C$8,AB$10)/(POWER(2,2*AB$10)*POWER(FACT(AB$10),2))*POWER(SIN($A829),2*AB$10)</f>
        <v>1.4218281669053709E-10</v>
      </c>
      <c r="AC829">
        <f t="shared" si="384"/>
        <v>3.8659088657957664E-12</v>
      </c>
      <c r="AD829">
        <f t="shared" si="384"/>
        <v>1.0612362344365808E-13</v>
      </c>
      <c r="AE829">
        <f t="shared" si="384"/>
        <v>2.93479430687618E-15</v>
      </c>
      <c r="AG829">
        <f t="shared" si="365"/>
        <v>1</v>
      </c>
      <c r="AH829">
        <f t="shared" si="365"/>
        <v>7.3203052375844249E-2</v>
      </c>
      <c r="AI829">
        <f t="shared" si="382"/>
        <v>8.0380303157108948E-3</v>
      </c>
      <c r="AJ829">
        <f t="shared" si="382"/>
        <v>9.8068059033268079E-4</v>
      </c>
      <c r="AK829">
        <f t="shared" si="382"/>
        <v>1.2563042208166994E-4</v>
      </c>
      <c r="AL829">
        <f t="shared" si="382"/>
        <v>1.6553754661759027E-5</v>
      </c>
      <c r="AM829">
        <f t="shared" si="382"/>
        <v>2.2216065107896407E-6</v>
      </c>
      <c r="AN829">
        <f t="shared" si="382"/>
        <v>3.0202413014029407E-7</v>
      </c>
      <c r="AO829">
        <f t="shared" si="382"/>
        <v>4.1454540407678905E-8</v>
      </c>
      <c r="AP829">
        <f t="shared" si="382"/>
        <v>5.7320201306175339E-9</v>
      </c>
      <c r="AR829">
        <f t="shared" si="366"/>
        <v>1</v>
      </c>
      <c r="AS829">
        <f t="shared" si="366"/>
        <v>0.13176549427651965</v>
      </c>
      <c r="AT829">
        <f t="shared" si="383"/>
        <v>2.6043218222903303E-2</v>
      </c>
      <c r="AU829">
        <f t="shared" si="383"/>
        <v>5.719329202820196E-3</v>
      </c>
      <c r="AV829">
        <f t="shared" si="383"/>
        <v>1.3188179188445386E-3</v>
      </c>
      <c r="AW829">
        <f t="shared" si="383"/>
        <v>3.1279445088710687E-4</v>
      </c>
      <c r="AX829">
        <f t="shared" si="383"/>
        <v>7.5561778284835698E-5</v>
      </c>
      <c r="AY829">
        <f t="shared" si="383"/>
        <v>1.8490522261926306E-5</v>
      </c>
      <c r="AZ829">
        <f t="shared" si="383"/>
        <v>4.5682740098882064E-6</v>
      </c>
      <c r="BA829">
        <f t="shared" si="383"/>
        <v>1.1369994454843854E-6</v>
      </c>
    </row>
    <row r="830" spans="1:53" x14ac:dyDescent="0.2">
      <c r="A830">
        <f t="shared" si="367"/>
        <v>2.5729643832900195</v>
      </c>
      <c r="B830">
        <f t="shared" si="374"/>
        <v>1.0148209552149159</v>
      </c>
      <c r="C830">
        <f t="shared" si="361"/>
        <v>1.0148209552149157</v>
      </c>
      <c r="D830">
        <f t="shared" si="374"/>
        <v>1.0814625865605014</v>
      </c>
      <c r="E830">
        <f t="shared" si="362"/>
        <v>1.0814625857214888</v>
      </c>
      <c r="F830">
        <f t="shared" si="374"/>
        <v>1.1632322798968109</v>
      </c>
      <c r="G830">
        <f t="shared" si="363"/>
        <v>1.1632319360535364</v>
      </c>
      <c r="V830">
        <f t="shared" si="380"/>
        <v>1</v>
      </c>
      <c r="W830">
        <f t="shared" si="380"/>
        <v>1.4497856789705802E-2</v>
      </c>
      <c r="X830">
        <f t="shared" si="380"/>
        <v>3.1528177724222793E-4</v>
      </c>
      <c r="Y830">
        <f t="shared" si="380"/>
        <v>7.6181834247695779E-6</v>
      </c>
      <c r="Z830">
        <f t="shared" si="380"/>
        <v>1.932828315075347E-7</v>
      </c>
      <c r="AA830">
        <f t="shared" si="380"/>
        <v>5.0439362599891347E-9</v>
      </c>
      <c r="AB830">
        <f t="shared" si="384"/>
        <v>1.3406482018183238E-10</v>
      </c>
      <c r="AC830">
        <f t="shared" si="384"/>
        <v>3.6096404751343234E-12</v>
      </c>
      <c r="AD830">
        <f t="shared" si="384"/>
        <v>9.8122595007793159E-14</v>
      </c>
      <c r="AE830">
        <f t="shared" si="384"/>
        <v>2.6870716238193192E-15</v>
      </c>
      <c r="AG830">
        <f t="shared" si="365"/>
        <v>1</v>
      </c>
      <c r="AH830">
        <f t="shared" si="365"/>
        <v>7.2489283948529007E-2</v>
      </c>
      <c r="AI830">
        <f t="shared" si="382"/>
        <v>7.8820444310556976E-3</v>
      </c>
      <c r="AJ830">
        <f t="shared" si="382"/>
        <v>9.52272928096197E-4</v>
      </c>
      <c r="AK830">
        <f t="shared" si="382"/>
        <v>1.2080176969220914E-4</v>
      </c>
      <c r="AL830">
        <f t="shared" si="382"/>
        <v>1.5762300812466037E-5</v>
      </c>
      <c r="AM830">
        <f t="shared" si="382"/>
        <v>2.09476281534113E-6</v>
      </c>
      <c r="AN830">
        <f t="shared" si="382"/>
        <v>2.8200316211986881E-7</v>
      </c>
      <c r="AO830">
        <f t="shared" si="382"/>
        <v>3.8329138674919177E-8</v>
      </c>
      <c r="AP830">
        <f t="shared" si="382"/>
        <v>5.2481867652721033E-9</v>
      </c>
      <c r="AR830">
        <f t="shared" si="366"/>
        <v>1</v>
      </c>
      <c r="AS830">
        <f t="shared" si="366"/>
        <v>0.13048071110735221</v>
      </c>
      <c r="AT830">
        <f t="shared" si="383"/>
        <v>2.5537823956620461E-2</v>
      </c>
      <c r="AU830">
        <f t="shared" si="383"/>
        <v>5.553655716657023E-3</v>
      </c>
      <c r="AV830">
        <f t="shared" si="383"/>
        <v>1.2681286575209347E-3</v>
      </c>
      <c r="AW830">
        <f t="shared" si="383"/>
        <v>2.9783939221609835E-4</v>
      </c>
      <c r="AX830">
        <f t="shared" si="383"/>
        <v>7.124754210225316E-5</v>
      </c>
      <c r="AY830">
        <f t="shared" si="383"/>
        <v>1.7264798493712736E-5</v>
      </c>
      <c r="AZ830">
        <f t="shared" si="383"/>
        <v>4.2238559710964635E-6</v>
      </c>
      <c r="BA830">
        <f t="shared" si="383"/>
        <v>1.0410266024781044E-6</v>
      </c>
    </row>
    <row r="831" spans="1:53" x14ac:dyDescent="0.2">
      <c r="A831">
        <f t="shared" si="367"/>
        <v>2.5761059759436091</v>
      </c>
      <c r="B831">
        <f t="shared" si="374"/>
        <v>1.0146722257729124</v>
      </c>
      <c r="C831">
        <f t="shared" si="361"/>
        <v>1.0146722257729122</v>
      </c>
      <c r="D831">
        <f t="shared" si="374"/>
        <v>1.0805635303909331</v>
      </c>
      <c r="E831">
        <f t="shared" si="362"/>
        <v>1.0805635296319467</v>
      </c>
      <c r="F831">
        <f t="shared" si="374"/>
        <v>1.1612211571603663</v>
      </c>
      <c r="G831">
        <f t="shared" si="363"/>
        <v>1.1612208466369864</v>
      </c>
      <c r="V831">
        <f t="shared" si="380"/>
        <v>1</v>
      </c>
      <c r="W831">
        <f t="shared" si="380"/>
        <v>1.4355517710874149E-2</v>
      </c>
      <c r="X831">
        <f t="shared" si="380"/>
        <v>3.0912133312083212E-4</v>
      </c>
      <c r="Y831">
        <f t="shared" si="380"/>
        <v>7.3959946207085562E-6</v>
      </c>
      <c r="Z831">
        <f t="shared" si="380"/>
        <v>1.8580333059244538E-7</v>
      </c>
      <c r="AA831">
        <f t="shared" si="380"/>
        <v>4.8011454055066583E-9</v>
      </c>
      <c r="AB831">
        <f t="shared" si="384"/>
        <v>1.2635870115226031E-10</v>
      </c>
      <c r="AC831">
        <f t="shared" si="384"/>
        <v>3.3687542057266067E-12</v>
      </c>
      <c r="AD831">
        <f t="shared" si="384"/>
        <v>9.067539499479391E-14</v>
      </c>
      <c r="AE831">
        <f t="shared" si="384"/>
        <v>2.4587520066000718E-15</v>
      </c>
      <c r="AG831">
        <f t="shared" si="365"/>
        <v>1</v>
      </c>
      <c r="AH831">
        <f t="shared" si="365"/>
        <v>7.1777588554370747E-2</v>
      </c>
      <c r="AI831">
        <f t="shared" si="382"/>
        <v>7.728033328020802E-3</v>
      </c>
      <c r="AJ831">
        <f t="shared" si="382"/>
        <v>9.244993275885694E-4</v>
      </c>
      <c r="AK831">
        <f t="shared" si="382"/>
        <v>1.1612708162027832E-4</v>
      </c>
      <c r="AL831">
        <f t="shared" si="382"/>
        <v>1.50035793922083E-5</v>
      </c>
      <c r="AM831">
        <f t="shared" si="382"/>
        <v>1.9743547055040659E-6</v>
      </c>
      <c r="AN831">
        <f t="shared" si="382"/>
        <v>2.63183922322391E-7</v>
      </c>
      <c r="AO831">
        <f t="shared" si="382"/>
        <v>3.5420076169841349E-8</v>
      </c>
      <c r="AP831">
        <f t="shared" si="382"/>
        <v>4.8022500128907612E-9</v>
      </c>
      <c r="AR831">
        <f t="shared" si="366"/>
        <v>1</v>
      </c>
      <c r="AS831">
        <f t="shared" si="366"/>
        <v>0.12919965939786734</v>
      </c>
      <c r="AT831">
        <f t="shared" si="383"/>
        <v>2.50388279827874E-2</v>
      </c>
      <c r="AU831">
        <f t="shared" si="383"/>
        <v>5.3916800784965377E-3</v>
      </c>
      <c r="AV831">
        <f t="shared" si="383"/>
        <v>1.2190556520170338E-3</v>
      </c>
      <c r="AW831">
        <f t="shared" si="383"/>
        <v>2.8350283504976261E-4</v>
      </c>
      <c r="AX831">
        <f t="shared" si="383"/>
        <v>6.7152194499058349E-5</v>
      </c>
      <c r="AY831">
        <f t="shared" si="383"/>
        <v>1.6112646934609979E-5</v>
      </c>
      <c r="AZ831">
        <f t="shared" si="383"/>
        <v>3.9032784299056891E-6</v>
      </c>
      <c r="BA831">
        <f t="shared" si="383"/>
        <v>9.5257090472673077E-7</v>
      </c>
    </row>
    <row r="832" spans="1:53" x14ac:dyDescent="0.2">
      <c r="A832">
        <f t="shared" si="367"/>
        <v>2.5792475685971987</v>
      </c>
      <c r="B832">
        <f t="shared" si="374"/>
        <v>1.0145240005068716</v>
      </c>
      <c r="C832">
        <f t="shared" si="361"/>
        <v>1.0145240005068714</v>
      </c>
      <c r="D832">
        <f t="shared" si="374"/>
        <v>1.0796693571247808</v>
      </c>
      <c r="E832">
        <f t="shared" si="362"/>
        <v>1.0796693564386546</v>
      </c>
      <c r="F832">
        <f t="shared" si="374"/>
        <v>1.1592263211406311</v>
      </c>
      <c r="G832">
        <f t="shared" si="363"/>
        <v>1.1592260408953472</v>
      </c>
      <c r="V832">
        <f t="shared" si="380"/>
        <v>1</v>
      </c>
      <c r="W832">
        <f t="shared" si="380"/>
        <v>1.4213598857976996E-2</v>
      </c>
      <c r="X832">
        <f t="shared" si="380"/>
        <v>3.0303958874322741E-4</v>
      </c>
      <c r="Y832">
        <f t="shared" si="380"/>
        <v>7.1788052541375924E-6</v>
      </c>
      <c r="Z832">
        <f t="shared" si="380"/>
        <v>1.7856415178323636E-7</v>
      </c>
      <c r="AA832">
        <f t="shared" si="380"/>
        <v>4.5684706029513112E-9</v>
      </c>
      <c r="AB832">
        <f t="shared" si="384"/>
        <v>1.1904641566548541E-10</v>
      </c>
      <c r="AC832">
        <f t="shared" si="384"/>
        <v>3.1424305672485106E-12</v>
      </c>
      <c r="AD832">
        <f t="shared" si="384"/>
        <v>8.3747339103591424E-14</v>
      </c>
      <c r="AE832">
        <f t="shared" si="384"/>
        <v>2.2484409353893476E-15</v>
      </c>
      <c r="AG832">
        <f t="shared" si="365"/>
        <v>1</v>
      </c>
      <c r="AH832">
        <f t="shared" si="365"/>
        <v>7.1067994289884973E-2</v>
      </c>
      <c r="AI832">
        <f t="shared" si="382"/>
        <v>7.5759897185806845E-3</v>
      </c>
      <c r="AJ832">
        <f t="shared" si="382"/>
        <v>8.9735065676719889E-4</v>
      </c>
      <c r="AK832">
        <f t="shared" si="382"/>
        <v>1.1160259486452268E-4</v>
      </c>
      <c r="AL832">
        <f t="shared" si="382"/>
        <v>1.4276470634222839E-5</v>
      </c>
      <c r="AM832">
        <f t="shared" si="382"/>
        <v>1.8601002447732083E-6</v>
      </c>
      <c r="AN832">
        <f t="shared" si="382"/>
        <v>2.4550238806628975E-7</v>
      </c>
      <c r="AO832">
        <f t="shared" si="382"/>
        <v>3.2713804337340375E-8</v>
      </c>
      <c r="AP832">
        <f t="shared" si="382"/>
        <v>4.391486201932316E-9</v>
      </c>
      <c r="AR832">
        <f t="shared" si="366"/>
        <v>1</v>
      </c>
      <c r="AS832">
        <f t="shared" si="366"/>
        <v>0.12792238972179296</v>
      </c>
      <c r="AT832">
        <f t="shared" si="383"/>
        <v>2.4546206688201417E-2</v>
      </c>
      <c r="AU832">
        <f t="shared" si="383"/>
        <v>5.2333490302663051E-3</v>
      </c>
      <c r="AV832">
        <f t="shared" si="383"/>
        <v>1.1715593998498134E-3</v>
      </c>
      <c r="AW832">
        <f t="shared" si="383"/>
        <v>2.6976362063367185E-4</v>
      </c>
      <c r="AX832">
        <f t="shared" si="383"/>
        <v>6.326614618768121E-5</v>
      </c>
      <c r="AY832">
        <f t="shared" si="383"/>
        <v>1.5030147987802038E-5</v>
      </c>
      <c r="AZ832">
        <f t="shared" si="383"/>
        <v>3.6050483408846889E-6</v>
      </c>
      <c r="BA832">
        <f t="shared" si="383"/>
        <v>8.7109208667615823E-7</v>
      </c>
    </row>
    <row r="833" spans="1:53" x14ac:dyDescent="0.2">
      <c r="A833">
        <f t="shared" si="367"/>
        <v>2.5823891612507883</v>
      </c>
      <c r="B833">
        <f t="shared" si="374"/>
        <v>1.0143762846401021</v>
      </c>
      <c r="C833">
        <f t="shared" si="361"/>
        <v>1.0143762846401021</v>
      </c>
      <c r="D833">
        <f t="shared" si="374"/>
        <v>1.0787800730123192</v>
      </c>
      <c r="E833">
        <f t="shared" si="362"/>
        <v>1.0787800723924856</v>
      </c>
      <c r="F833">
        <f t="shared" si="374"/>
        <v>1.1572476701208259</v>
      </c>
      <c r="G833">
        <f t="shared" si="363"/>
        <v>1.1572474173717586</v>
      </c>
      <c r="V833">
        <f t="shared" si="380"/>
        <v>1</v>
      </c>
      <c r="W833">
        <f t="shared" si="380"/>
        <v>1.4072105833727656E-2</v>
      </c>
      <c r="X833">
        <f t="shared" si="380"/>
        <v>2.970362438934479E-4</v>
      </c>
      <c r="Y833">
        <f t="shared" si="380"/>
        <v>6.9665424342025651E-6</v>
      </c>
      <c r="Z833">
        <f t="shared" si="380"/>
        <v>1.7155936425119308E-7</v>
      </c>
      <c r="AA833">
        <f t="shared" si="380"/>
        <v>4.3455627549176798E-9</v>
      </c>
      <c r="AB833">
        <f t="shared" si="384"/>
        <v>1.1211056815622899E-10</v>
      </c>
      <c r="AC833">
        <f t="shared" si="384"/>
        <v>2.9298875917513274E-12</v>
      </c>
      <c r="AD833">
        <f t="shared" si="384"/>
        <v>7.7305665510093988E-14</v>
      </c>
      <c r="AE833">
        <f t="shared" si="384"/>
        <v>2.0548344013646078E-15</v>
      </c>
      <c r="AG833">
        <f t="shared" si="365"/>
        <v>1</v>
      </c>
      <c r="AH833">
        <f t="shared" si="365"/>
        <v>7.0360529168638275E-2</v>
      </c>
      <c r="AI833">
        <f t="shared" si="382"/>
        <v>7.4259060973361959E-3</v>
      </c>
      <c r="AJ833">
        <f t="shared" si="382"/>
        <v>8.7081780427532046E-4</v>
      </c>
      <c r="AK833">
        <f t="shared" si="382"/>
        <v>1.0722460265699564E-4</v>
      </c>
      <c r="AL833">
        <f t="shared" si="382"/>
        <v>1.3579883609117742E-5</v>
      </c>
      <c r="AM833">
        <f t="shared" si="382"/>
        <v>1.7517276274410768E-6</v>
      </c>
      <c r="AN833">
        <f t="shared" si="382"/>
        <v>2.288974681055723E-7</v>
      </c>
      <c r="AO833">
        <f t="shared" si="382"/>
        <v>3.0197525589880442E-8</v>
      </c>
      <c r="AP833">
        <f t="shared" si="382"/>
        <v>4.0133484401652464E-9</v>
      </c>
      <c r="AR833">
        <f t="shared" si="366"/>
        <v>1</v>
      </c>
      <c r="AS833">
        <f t="shared" si="366"/>
        <v>0.12664895250354891</v>
      </c>
      <c r="AT833">
        <f t="shared" si="383"/>
        <v>2.4059935755369279E-2</v>
      </c>
      <c r="AU833">
        <f t="shared" si="383"/>
        <v>5.0786094345336708E-3</v>
      </c>
      <c r="AV833">
        <f t="shared" si="383"/>
        <v>1.1256009888520775E-3</v>
      </c>
      <c r="AW833">
        <f t="shared" si="383"/>
        <v>2.56601135115134E-4</v>
      </c>
      <c r="AX833">
        <f t="shared" si="383"/>
        <v>5.9580152451514468E-5</v>
      </c>
      <c r="AY833">
        <f t="shared" si="383"/>
        <v>1.4013561524831251E-5</v>
      </c>
      <c r="AZ833">
        <f t="shared" si="383"/>
        <v>3.3277554149323372E-6</v>
      </c>
      <c r="BA833">
        <f t="shared" si="383"/>
        <v>7.9608494859069846E-7</v>
      </c>
    </row>
    <row r="834" spans="1:53" x14ac:dyDescent="0.2">
      <c r="A834">
        <f t="shared" si="367"/>
        <v>2.5855307539043779</v>
      </c>
      <c r="B834">
        <f t="shared" si="374"/>
        <v>1.0142290833707874</v>
      </c>
      <c r="C834">
        <f t="shared" si="361"/>
        <v>1.0142290833707872</v>
      </c>
      <c r="D834">
        <f t="shared" si="374"/>
        <v>1.0778956841262406</v>
      </c>
      <c r="E834">
        <f t="shared" si="362"/>
        <v>1.0778956835666829</v>
      </c>
      <c r="F834">
        <f t="shared" si="374"/>
        <v>1.1552851034404914</v>
      </c>
      <c r="G834">
        <f t="shared" si="363"/>
        <v>1.1552848756450649</v>
      </c>
      <c r="V834">
        <f t="shared" si="380"/>
        <v>1</v>
      </c>
      <c r="W834">
        <f t="shared" si="380"/>
        <v>1.3931044224028445E-2</v>
      </c>
      <c r="X834">
        <f t="shared" si="380"/>
        <v>2.9111098975775446E-4</v>
      </c>
      <c r="Y834">
        <f t="shared" si="380"/>
        <v>6.7591334540266136E-6</v>
      </c>
      <c r="Z834">
        <f t="shared" si="380"/>
        <v>1.6478312736227108E-7</v>
      </c>
      <c r="AA834">
        <f t="shared" si="380"/>
        <v>4.1320818623835189E-9</v>
      </c>
      <c r="AB834">
        <f t="shared" si="384"/>
        <v>1.0553439446397945E-10</v>
      </c>
      <c r="AC834">
        <f t="shared" si="384"/>
        <v>2.730379444805555E-12</v>
      </c>
      <c r="AD834">
        <f t="shared" si="384"/>
        <v>7.1319443988683284E-14</v>
      </c>
      <c r="AE834">
        <f t="shared" si="384"/>
        <v>1.8767137311189923E-15</v>
      </c>
      <c r="AG834">
        <f t="shared" si="365"/>
        <v>1</v>
      </c>
      <c r="AH834">
        <f t="shared" si="365"/>
        <v>6.9655221120142219E-2</v>
      </c>
      <c r="AI834">
        <f t="shared" si="382"/>
        <v>7.2777747439438595E-3</v>
      </c>
      <c r="AJ834">
        <f t="shared" si="382"/>
        <v>8.4489168175332649E-4</v>
      </c>
      <c r="AK834">
        <f t="shared" si="382"/>
        <v>1.0298945460141939E-4</v>
      </c>
      <c r="AL834">
        <f t="shared" si="382"/>
        <v>1.2912755819948489E-5</v>
      </c>
      <c r="AM834">
        <f t="shared" si="382"/>
        <v>1.648974913499678E-6</v>
      </c>
      <c r="AN834">
        <f t="shared" si="382"/>
        <v>2.1331089412543384E-7</v>
      </c>
      <c r="AO834">
        <f t="shared" si="382"/>
        <v>2.785915780807939E-8</v>
      </c>
      <c r="AP834">
        <f t="shared" si="382"/>
        <v>3.6654565060917786E-9</v>
      </c>
      <c r="AR834">
        <f t="shared" si="366"/>
        <v>1</v>
      </c>
      <c r="AS834">
        <f t="shared" si="366"/>
        <v>0.125379398016256</v>
      </c>
      <c r="AT834">
        <f t="shared" si="383"/>
        <v>2.3579990170378106E-2</v>
      </c>
      <c r="AU834">
        <f t="shared" si="383"/>
        <v>4.9274082879854015E-3</v>
      </c>
      <c r="AV834">
        <f t="shared" si="383"/>
        <v>1.0811420986238604E-3</v>
      </c>
      <c r="AW834">
        <f t="shared" si="383"/>
        <v>2.4399530189188432E-4</v>
      </c>
      <c r="AX834">
        <f t="shared" si="383"/>
        <v>5.6085304128331686E-5</v>
      </c>
      <c r="AY834">
        <f t="shared" si="383"/>
        <v>1.3059320242742177E-5</v>
      </c>
      <c r="AZ834">
        <f t="shared" si="383"/>
        <v>3.0700682072559755E-6</v>
      </c>
      <c r="BA834">
        <f t="shared" si="383"/>
        <v>7.2707735142313425E-7</v>
      </c>
    </row>
    <row r="835" spans="1:53" x14ac:dyDescent="0.2">
      <c r="A835">
        <f t="shared" si="367"/>
        <v>2.5886723465579675</v>
      </c>
      <c r="B835">
        <f t="shared" si="374"/>
        <v>1.0140824018718824</v>
      </c>
      <c r="C835">
        <f t="shared" si="361"/>
        <v>1.0140824018718821</v>
      </c>
      <c r="D835">
        <f t="shared" si="374"/>
        <v>1.0770161963645735</v>
      </c>
      <c r="E835">
        <f t="shared" si="362"/>
        <v>1.0770161958597835</v>
      </c>
      <c r="F835">
        <f t="shared" si="374"/>
        <v>1.1533385214855669</v>
      </c>
      <c r="G835">
        <f t="shared" si="363"/>
        <v>1.1533383163213908</v>
      </c>
      <c r="V835">
        <f t="shared" ref="V835:AA850" si="385">FACT(2*V$10)*POWER($C$8,V$10)/(POWER(2,2*V$10)*POWER(FACT(V$10),2))*POWER(SIN($A835),2*V$10)</f>
        <v>1</v>
      </c>
      <c r="W835">
        <f t="shared" si="385"/>
        <v>1.3790419597750179E-2</v>
      </c>
      <c r="X835">
        <f t="shared" si="385"/>
        <v>2.852635090230183E-4</v>
      </c>
      <c r="Y835">
        <f t="shared" si="385"/>
        <v>6.5565058089233613E-6</v>
      </c>
      <c r="Z835">
        <f t="shared" si="385"/>
        <v>1.5822969085024431E-7</v>
      </c>
      <c r="AA835">
        <f t="shared" si="385"/>
        <v>3.9276968933648905E-9</v>
      </c>
      <c r="AB835">
        <f t="shared" si="384"/>
        <v>9.930174505584975E-11</v>
      </c>
      <c r="AC835">
        <f t="shared" si="384"/>
        <v>2.5431950720595388E-12</v>
      </c>
      <c r="AD835">
        <f t="shared" si="384"/>
        <v>6.5759488429934122E-14</v>
      </c>
      <c r="AE835">
        <f t="shared" si="384"/>
        <v>1.712940660633025E-15</v>
      </c>
      <c r="AG835">
        <f t="shared" si="365"/>
        <v>1</v>
      </c>
      <c r="AH835">
        <f t="shared" si="365"/>
        <v>6.8952097988750891E-2</v>
      </c>
      <c r="AI835">
        <f t="shared" si="382"/>
        <v>7.1315877255754565E-3</v>
      </c>
      <c r="AJ835">
        <f t="shared" si="382"/>
        <v>8.1956322611541994E-4</v>
      </c>
      <c r="AK835">
        <f t="shared" si="382"/>
        <v>9.8893556781402657E-5</v>
      </c>
      <c r="AL835">
        <f t="shared" si="382"/>
        <v>1.2274052791765278E-5</v>
      </c>
      <c r="AM835">
        <f t="shared" si="382"/>
        <v>1.5515897664976514E-6</v>
      </c>
      <c r="AN835">
        <f t="shared" si="382"/>
        <v>1.9868711500465133E-7</v>
      </c>
      <c r="AO835">
        <f t="shared" si="382"/>
        <v>2.5687300167942999E-8</v>
      </c>
      <c r="AP835">
        <f t="shared" si="382"/>
        <v>3.3455872277988746E-9</v>
      </c>
      <c r="AR835">
        <f t="shared" si="366"/>
        <v>1</v>
      </c>
      <c r="AS835">
        <f t="shared" si="366"/>
        <v>0.1241137763797516</v>
      </c>
      <c r="AT835">
        <f t="shared" si="383"/>
        <v>2.3106344230864481E-2</v>
      </c>
      <c r="AU835">
        <f t="shared" si="383"/>
        <v>4.7796927347051304E-3</v>
      </c>
      <c r="AV835">
        <f t="shared" si="383"/>
        <v>1.0381450016684528E-3</v>
      </c>
      <c r="AW835">
        <f t="shared" si="383"/>
        <v>2.3192657385630338E-4</v>
      </c>
      <c r="AX835">
        <f t="shared" si="383"/>
        <v>5.2773018694225832E-5</v>
      </c>
      <c r="AY835">
        <f t="shared" si="383"/>
        <v>1.2164023190613537E-5</v>
      </c>
      <c r="AZ835">
        <f t="shared" si="383"/>
        <v>2.8307303515461011E-6</v>
      </c>
      <c r="BA835">
        <f t="shared" si="383"/>
        <v>6.636283083704295E-7</v>
      </c>
    </row>
    <row r="836" spans="1:53" x14ac:dyDescent="0.2">
      <c r="A836">
        <f t="shared" si="367"/>
        <v>2.5918139392115571</v>
      </c>
      <c r="B836">
        <f t="shared" si="374"/>
        <v>1.0139362452910106</v>
      </c>
      <c r="C836">
        <f t="shared" si="361"/>
        <v>1.0139362452910106</v>
      </c>
      <c r="D836">
        <f t="shared" si="374"/>
        <v>1.0761416154535683</v>
      </c>
      <c r="E836">
        <f t="shared" si="362"/>
        <v>1.0761416149985092</v>
      </c>
      <c r="F836">
        <f t="shared" si="374"/>
        <v>1.151407825678564</v>
      </c>
      <c r="G836">
        <f t="shared" si="363"/>
        <v>1.1514076410257215</v>
      </c>
      <c r="V836">
        <f t="shared" si="385"/>
        <v>1</v>
      </c>
      <c r="W836">
        <f t="shared" si="385"/>
        <v>1.3650237506512326E-2</v>
      </c>
      <c r="X836">
        <f t="shared" si="385"/>
        <v>2.7949347597629377E-4</v>
      </c>
      <c r="Y836">
        <f t="shared" si="385"/>
        <v>6.3585872143285107E-6</v>
      </c>
      <c r="Z836">
        <f t="shared" si="385"/>
        <v>1.5189339494254935E-7</v>
      </c>
      <c r="AA836">
        <f t="shared" si="385"/>
        <v>3.7320856499452993E-9</v>
      </c>
      <c r="AB836">
        <f t="shared" si="384"/>
        <v>9.339706844673287E-11</v>
      </c>
      <c r="AC836">
        <f t="shared" si="384"/>
        <v>2.3676568810326563E-12</v>
      </c>
      <c r="AD836">
        <f t="shared" si="384"/>
        <v>6.0598272675044922E-14</v>
      </c>
      <c r="AE836">
        <f t="shared" si="384"/>
        <v>1.5624526496087673E-15</v>
      </c>
      <c r="AG836">
        <f t="shared" si="365"/>
        <v>1</v>
      </c>
      <c r="AH836">
        <f t="shared" si="365"/>
        <v>6.8251187532561625E-2</v>
      </c>
      <c r="AI836">
        <f t="shared" si="382"/>
        <v>6.9873368994073422E-3</v>
      </c>
      <c r="AJ836">
        <f t="shared" si="382"/>
        <v>7.9482340179106369E-4</v>
      </c>
      <c r="AK836">
        <f t="shared" si="382"/>
        <v>9.493337183909331E-5</v>
      </c>
      <c r="AL836">
        <f t="shared" si="382"/>
        <v>1.1662767656079054E-5</v>
      </c>
      <c r="AM836">
        <f t="shared" si="382"/>
        <v>1.4593291944802001E-6</v>
      </c>
      <c r="AN836">
        <f t="shared" si="382"/>
        <v>1.8497319383067617E-7</v>
      </c>
      <c r="AO836">
        <f t="shared" si="382"/>
        <v>2.3671200263689405E-8</v>
      </c>
      <c r="AP836">
        <f t="shared" si="382"/>
        <v>3.0516653312671213E-9</v>
      </c>
      <c r="AR836">
        <f t="shared" si="366"/>
        <v>1</v>
      </c>
      <c r="AS836">
        <f t="shared" si="366"/>
        <v>0.12285213755861092</v>
      </c>
      <c r="AT836">
        <f t="shared" ref="AT836:BA846" si="386">FACT(2*AT$10)*POWER($G$8,AT$10)/(POWER(2,2*AT$10)*POWER(FACT(AT$10),2))*POWER(SIN($A836),2*AT$10)</f>
        <v>2.2638971554079793E-2</v>
      </c>
      <c r="AU836">
        <f t="shared" si="386"/>
        <v>4.6354100792454847E-3</v>
      </c>
      <c r="AV836">
        <f t="shared" si="386"/>
        <v>9.9657256421806619E-4</v>
      </c>
      <c r="AW836">
        <f t="shared" si="386"/>
        <v>2.2037592554361988E-4</v>
      </c>
      <c r="AX836">
        <f t="shared" si="386"/>
        <v>4.9635031452400141E-5</v>
      </c>
      <c r="AY836">
        <f t="shared" si="386"/>
        <v>1.132442946461588E-5</v>
      </c>
      <c r="AZ836">
        <f t="shared" si="386"/>
        <v>2.6085569369245813E-6</v>
      </c>
      <c r="BA836">
        <f t="shared" si="386"/>
        <v>6.0532616955077408E-7</v>
      </c>
    </row>
    <row r="837" spans="1:53" x14ac:dyDescent="0.2">
      <c r="A837">
        <f t="shared" si="367"/>
        <v>2.5949555318651467</v>
      </c>
      <c r="B837">
        <f t="shared" si="374"/>
        <v>1.0137906187503638</v>
      </c>
      <c r="C837">
        <f t="shared" si="361"/>
        <v>1.0137906187503634</v>
      </c>
      <c r="D837">
        <f t="shared" si="374"/>
        <v>1.0752719469505581</v>
      </c>
      <c r="E837">
        <f t="shared" si="362"/>
        <v>1.0752719465406235</v>
      </c>
      <c r="F837">
        <f t="shared" si="374"/>
        <v>1.1494929184688427</v>
      </c>
      <c r="G837">
        <f t="shared" si="363"/>
        <v>1.1494927523934853</v>
      </c>
      <c r="V837">
        <f t="shared" si="385"/>
        <v>1</v>
      </c>
      <c r="W837">
        <f t="shared" si="385"/>
        <v>1.3510503484463803E-2</v>
      </c>
      <c r="X837">
        <f t="shared" si="385"/>
        <v>2.7380055660556284E-4</v>
      </c>
      <c r="Y837">
        <f t="shared" si="385"/>
        <v>6.1653056234459745E-6</v>
      </c>
      <c r="Z837">
        <f t="shared" si="385"/>
        <v>1.4576867043961447E-7</v>
      </c>
      <c r="AA837">
        <f t="shared" si="385"/>
        <v>3.5449346338201213E-9</v>
      </c>
      <c r="AB837">
        <f t="shared" si="384"/>
        <v>8.7805394824442459E-11</v>
      </c>
      <c r="AC837">
        <f t="shared" si="384"/>
        <v>2.203119457927792E-12</v>
      </c>
      <c r="AD837">
        <f t="shared" si="384"/>
        <v>5.580984958691895E-14</v>
      </c>
      <c r="AE837">
        <f t="shared" si="384"/>
        <v>1.4242584271438862E-15</v>
      </c>
      <c r="AG837">
        <f t="shared" si="365"/>
        <v>1</v>
      </c>
      <c r="AH837">
        <f t="shared" si="365"/>
        <v>6.7552517422319006E-2</v>
      </c>
      <c r="AI837">
        <f t="shared" ref="AI837:AP843" si="387">FACT(2*AI$10)*POWER($E$8,AI$10)/(POWER(2,2*AI$10)*POWER(FACT(AI$10),2))*POWER(SIN($A837),2*AI$10)</f>
        <v>6.8450139151390692E-3</v>
      </c>
      <c r="AJ837">
        <f t="shared" si="387"/>
        <v>7.7066320293074663E-4</v>
      </c>
      <c r="AK837">
        <f t="shared" si="387"/>
        <v>9.1105419024759012E-5</v>
      </c>
      <c r="AL837">
        <f t="shared" si="387"/>
        <v>1.1077920730687872E-5</v>
      </c>
      <c r="AM837">
        <f t="shared" si="387"/>
        <v>1.3719592941319126E-6</v>
      </c>
      <c r="AN837">
        <f t="shared" si="387"/>
        <v>1.7211870765060863E-7</v>
      </c>
      <c r="AO837">
        <f t="shared" si="387"/>
        <v>2.1800722494890201E-8</v>
      </c>
      <c r="AP837">
        <f t="shared" si="387"/>
        <v>2.7817547405154004E-9</v>
      </c>
      <c r="AR837">
        <f t="shared" si="366"/>
        <v>1</v>
      </c>
      <c r="AS837">
        <f t="shared" si="366"/>
        <v>0.12159453136017422</v>
      </c>
      <c r="AT837">
        <f t="shared" si="386"/>
        <v>2.2177845085050586E-2</v>
      </c>
      <c r="AU837">
        <f t="shared" si="386"/>
        <v>4.4945077994921158E-3</v>
      </c>
      <c r="AV837">
        <f t="shared" si="386"/>
        <v>9.5638824675431031E-4</v>
      </c>
      <c r="AW837">
        <f t="shared" si="386"/>
        <v>2.0932484519244426E-4</v>
      </c>
      <c r="AX837">
        <f t="shared" si="386"/>
        <v>4.6663386830896508E-5</v>
      </c>
      <c r="AY837">
        <f t="shared" si="386"/>
        <v>1.053745207056543E-5</v>
      </c>
      <c r="AZ837">
        <f t="shared" si="386"/>
        <v>2.4024310242200646E-6</v>
      </c>
      <c r="BA837">
        <f t="shared" si="386"/>
        <v>5.517868963064551E-7</v>
      </c>
    </row>
    <row r="838" spans="1:53" x14ac:dyDescent="0.2">
      <c r="A838">
        <f t="shared" si="367"/>
        <v>2.5980971245187363</v>
      </c>
      <c r="B838">
        <f t="shared" si="374"/>
        <v>1.0136455273466025</v>
      </c>
      <c r="C838">
        <f t="shared" si="361"/>
        <v>1.0136455273466021</v>
      </c>
      <c r="D838">
        <f t="shared" si="374"/>
        <v>1.0744071962467867</v>
      </c>
      <c r="E838">
        <f t="shared" si="362"/>
        <v>1.0744071958777686</v>
      </c>
      <c r="F838">
        <f t="shared" si="374"/>
        <v>1.1475937033229826</v>
      </c>
      <c r="G838">
        <f t="shared" si="363"/>
        <v>1.1475935540621511</v>
      </c>
      <c r="V838">
        <f t="shared" si="385"/>
        <v>1</v>
      </c>
      <c r="W838">
        <f t="shared" si="385"/>
        <v>1.3371223048064549E-2</v>
      </c>
      <c r="X838">
        <f t="shared" si="385"/>
        <v>2.6818440870163892E-4</v>
      </c>
      <c r="Y838">
        <f t="shared" si="385"/>
        <v>5.976589244604862E-6</v>
      </c>
      <c r="Z838">
        <f t="shared" si="385"/>
        <v>1.3985003874848165E-7</v>
      </c>
      <c r="AA838">
        <f t="shared" si="385"/>
        <v>3.3659389104955531E-9</v>
      </c>
      <c r="AB838">
        <f t="shared" si="384"/>
        <v>8.2512319887058261E-11</v>
      </c>
      <c r="AC838">
        <f t="shared" si="384"/>
        <v>2.0489683192143439E-12</v>
      </c>
      <c r="AD838">
        <f t="shared" si="384"/>
        <v>5.1369773277436722E-14</v>
      </c>
      <c r="AE838">
        <f t="shared" si="384"/>
        <v>1.2974337599065454E-15</v>
      </c>
      <c r="AG838">
        <f t="shared" si="365"/>
        <v>1</v>
      </c>
      <c r="AH838">
        <f t="shared" si="365"/>
        <v>6.6856115240322742E-2</v>
      </c>
      <c r="AI838">
        <f t="shared" si="387"/>
        <v>6.704610217540972E-3</v>
      </c>
      <c r="AJ838">
        <f t="shared" si="387"/>
        <v>7.4707365557560759E-4</v>
      </c>
      <c r="AK838">
        <f t="shared" si="387"/>
        <v>8.7406274217800996E-5</v>
      </c>
      <c r="AL838">
        <f t="shared" si="387"/>
        <v>1.0518559095298597E-5</v>
      </c>
      <c r="AM838">
        <f t="shared" si="387"/>
        <v>1.2892549982352847E-6</v>
      </c>
      <c r="AN838">
        <f t="shared" si="387"/>
        <v>1.6007564993862051E-7</v>
      </c>
      <c r="AO838">
        <f t="shared" si="387"/>
        <v>2.0066317686498705E-8</v>
      </c>
      <c r="AP838">
        <f t="shared" si="387"/>
        <v>2.5340503123174696E-9</v>
      </c>
      <c r="AR838">
        <f t="shared" si="366"/>
        <v>1</v>
      </c>
      <c r="AS838">
        <f t="shared" si="366"/>
        <v>0.12034100743258094</v>
      </c>
      <c r="AT838">
        <f t="shared" si="386"/>
        <v>2.1722937104832751E-2</v>
      </c>
      <c r="AU838">
        <f t="shared" si="386"/>
        <v>4.3569335593169447E-3</v>
      </c>
      <c r="AV838">
        <f t="shared" si="386"/>
        <v>9.1755610422878796E-4</v>
      </c>
      <c r="AW838">
        <f t="shared" si="386"/>
        <v>1.9875532672585186E-4</v>
      </c>
      <c r="AX838">
        <f t="shared" si="386"/>
        <v>4.385042979309812E-5</v>
      </c>
      <c r="AY838">
        <f t="shared" si="386"/>
        <v>9.8001519527843084E-6</v>
      </c>
      <c r="AZ838">
        <f t="shared" si="386"/>
        <v>2.2113002981070734E-6</v>
      </c>
      <c r="BA838">
        <f t="shared" si="386"/>
        <v>5.0265242170810235E-7</v>
      </c>
    </row>
    <row r="839" spans="1:53" x14ac:dyDescent="0.2">
      <c r="A839">
        <f t="shared" si="367"/>
        <v>2.6012387171723259</v>
      </c>
      <c r="B839">
        <f t="shared" si="374"/>
        <v>1.0135009761507583</v>
      </c>
      <c r="C839">
        <f t="shared" si="361"/>
        <v>1.0135009761507581</v>
      </c>
      <c r="D839">
        <f t="shared" si="374"/>
        <v>1.0735473685702108</v>
      </c>
      <c r="E839">
        <f t="shared" si="362"/>
        <v>1.0735473682382681</v>
      </c>
      <c r="F839">
        <f t="shared" si="374"/>
        <v>1.1457100847152544</v>
      </c>
      <c r="G839">
        <f t="shared" si="363"/>
        <v>1.1457099506628325</v>
      </c>
      <c r="V839">
        <f t="shared" si="385"/>
        <v>1</v>
      </c>
      <c r="W839">
        <f t="shared" si="385"/>
        <v>1.3232401695867696E-2</v>
      </c>
      <c r="X839">
        <f t="shared" si="385"/>
        <v>2.6264468196120347E-4</v>
      </c>
      <c r="Y839">
        <f t="shared" si="385"/>
        <v>5.7923665583234334E-6</v>
      </c>
      <c r="Z839">
        <f t="shared" si="385"/>
        <v>1.341321118715311E-7</v>
      </c>
      <c r="AA839">
        <f t="shared" si="385"/>
        <v>3.1948019722784947E-9</v>
      </c>
      <c r="AB839">
        <f t="shared" ref="AB839:AE848" si="388">FACT(2*AB$10)*POWER($C$8,AB$10)/(POWER(2,2*AB$10)*POWER(FACT(AB$10),2))*POWER(SIN($A839),2*AB$10)</f>
        <v>7.7503988899222272E-11</v>
      </c>
      <c r="AC839">
        <f t="shared" si="388"/>
        <v>1.904618697700791E-12</v>
      </c>
      <c r="AD839">
        <f t="shared" si="388"/>
        <v>4.7255024410194883E-14</v>
      </c>
      <c r="AE839">
        <f t="shared" si="388"/>
        <v>1.181117434160383E-15</v>
      </c>
      <c r="AG839">
        <f t="shared" si="365"/>
        <v>1</v>
      </c>
      <c r="AH839">
        <f t="shared" si="365"/>
        <v>6.616200847933848E-2</v>
      </c>
      <c r="AI839">
        <f t="shared" si="387"/>
        <v>6.5661170490300853E-3</v>
      </c>
      <c r="AJ839">
        <f t="shared" si="387"/>
        <v>7.2404581979042899E-4</v>
      </c>
      <c r="AK839">
        <f t="shared" si="387"/>
        <v>8.3832569919706907E-5</v>
      </c>
      <c r="AL839">
        <f t="shared" si="387"/>
        <v>9.983756163370291E-6</v>
      </c>
      <c r="AM839">
        <f t="shared" si="387"/>
        <v>1.2109998265503471E-6</v>
      </c>
      <c r="AN839">
        <f t="shared" si="387"/>
        <v>1.4879833575787418E-7</v>
      </c>
      <c r="AO839">
        <f t="shared" si="387"/>
        <v>1.8458993910232363E-8</v>
      </c>
      <c r="AP839">
        <f t="shared" si="387"/>
        <v>2.3068699885944961E-9</v>
      </c>
      <c r="AR839">
        <f t="shared" si="366"/>
        <v>1</v>
      </c>
      <c r="AS839">
        <f t="shared" si="366"/>
        <v>0.11909161526280927</v>
      </c>
      <c r="AT839">
        <f t="shared" si="386"/>
        <v>2.1274219238857476E-2</v>
      </c>
      <c r="AU839">
        <f t="shared" si="386"/>
        <v>4.2226352210177828E-3</v>
      </c>
      <c r="AV839">
        <f t="shared" si="386"/>
        <v>8.8004078598911527E-4</v>
      </c>
      <c r="AW839">
        <f t="shared" si="386"/>
        <v>1.8864986166107278E-4</v>
      </c>
      <c r="AX839">
        <f t="shared" si="386"/>
        <v>4.1188797364591569E-5</v>
      </c>
      <c r="AY839">
        <f t="shared" si="386"/>
        <v>9.1097321879232525E-6</v>
      </c>
      <c r="AZ839">
        <f t="shared" si="386"/>
        <v>2.0341738516338479E-6</v>
      </c>
      <c r="BA839">
        <f t="shared" si="386"/>
        <v>4.5758909390884073E-7</v>
      </c>
    </row>
    <row r="840" spans="1:53" x14ac:dyDescent="0.2">
      <c r="A840">
        <f t="shared" si="367"/>
        <v>2.6043803098259155</v>
      </c>
      <c r="B840">
        <f t="shared" si="374"/>
        <v>1.0133569702081366</v>
      </c>
      <c r="C840">
        <f t="shared" si="361"/>
        <v>1.0133569702081369</v>
      </c>
      <c r="D840">
        <f t="shared" si="374"/>
        <v>1.0726924689882738</v>
      </c>
      <c r="E840">
        <f t="shared" si="362"/>
        <v>1.0726924686899022</v>
      </c>
      <c r="F840">
        <f t="shared" si="374"/>
        <v>1.1438419681181886</v>
      </c>
      <c r="G840">
        <f t="shared" si="363"/>
        <v>1.1438418478119254</v>
      </c>
      <c r="V840">
        <f t="shared" si="385"/>
        <v>1</v>
      </c>
      <c r="W840">
        <f t="shared" si="385"/>
        <v>1.3094044908302538E-2</v>
      </c>
      <c r="X840">
        <f t="shared" si="385"/>
        <v>2.5718101809096546E-4</v>
      </c>
      <c r="Y840">
        <f t="shared" si="385"/>
        <v>5.6125663340767822E-6</v>
      </c>
      <c r="Z840">
        <f t="shared" si="385"/>
        <v>1.2860959235114959E-7</v>
      </c>
      <c r="AA840">
        <f t="shared" si="385"/>
        <v>3.0312356001919843E-9</v>
      </c>
      <c r="AB840">
        <f t="shared" si="388"/>
        <v>7.2767080973691934E-11</v>
      </c>
      <c r="AC840">
        <f t="shared" si="388"/>
        <v>1.7695143627861319E-12</v>
      </c>
      <c r="AD840">
        <f t="shared" si="388"/>
        <v>4.3443938497889926E-14</v>
      </c>
      <c r="AE840">
        <f t="shared" si="388"/>
        <v>1.074507443182597E-15</v>
      </c>
      <c r="AG840">
        <f t="shared" si="365"/>
        <v>1</v>
      </c>
      <c r="AH840">
        <f t="shared" si="365"/>
        <v>6.5470224541512689E-2</v>
      </c>
      <c r="AI840">
        <f t="shared" si="387"/>
        <v>6.429525452274135E-3</v>
      </c>
      <c r="AJ840">
        <f t="shared" si="387"/>
        <v>7.0157079175959766E-4</v>
      </c>
      <c r="AK840">
        <f t="shared" si="387"/>
        <v>8.0380995219468467E-5</v>
      </c>
      <c r="AL840">
        <f t="shared" si="387"/>
        <v>9.4726112505999455E-6</v>
      </c>
      <c r="AM840">
        <f t="shared" si="387"/>
        <v>1.1369856402139358E-6</v>
      </c>
      <c r="AN840">
        <f t="shared" si="387"/>
        <v>1.3824330959266648E-7</v>
      </c>
      <c r="AO840">
        <f t="shared" si="387"/>
        <v>1.697028847573824E-8</v>
      </c>
      <c r="AP840">
        <f t="shared" si="387"/>
        <v>2.0986473499660082E-9</v>
      </c>
      <c r="AR840">
        <f t="shared" si="366"/>
        <v>1</v>
      </c>
      <c r="AS840">
        <f t="shared" si="366"/>
        <v>0.11784640417472285</v>
      </c>
      <c r="AT840">
        <f t="shared" si="386"/>
        <v>2.08316624653682E-2</v>
      </c>
      <c r="AU840">
        <f t="shared" si="386"/>
        <v>4.0915608575419742E-3</v>
      </c>
      <c r="AV840">
        <f t="shared" si="386"/>
        <v>8.4380753541589231E-4</v>
      </c>
      <c r="AW840">
        <f t="shared" si="386"/>
        <v>1.7899143095573641E-4</v>
      </c>
      <c r="AX840">
        <f t="shared" si="386"/>
        <v>3.8671410279739805E-5</v>
      </c>
      <c r="AY840">
        <f t="shared" si="386"/>
        <v>8.4635323422608202E-6</v>
      </c>
      <c r="AZ840">
        <f t="shared" si="386"/>
        <v>1.8701190996598262E-6</v>
      </c>
      <c r="BA840">
        <f t="shared" si="386"/>
        <v>4.1628619907194137E-7</v>
      </c>
    </row>
    <row r="841" spans="1:53" x14ac:dyDescent="0.2">
      <c r="A841">
        <f t="shared" si="367"/>
        <v>2.6075219024795051</v>
      </c>
      <c r="B841">
        <f t="shared" si="374"/>
        <v>1.0132135145382237</v>
      </c>
      <c r="C841">
        <f t="shared" si="361"/>
        <v>1.0132135145382237</v>
      </c>
      <c r="D841">
        <f t="shared" si="374"/>
        <v>1.0718425024106488</v>
      </c>
      <c r="E841">
        <f t="shared" si="362"/>
        <v>1.0718425021426528</v>
      </c>
      <c r="F841">
        <f t="shared" si="374"/>
        <v>1.1419892599932389</v>
      </c>
      <c r="G841">
        <f t="shared" si="363"/>
        <v>1.1419891521027559</v>
      </c>
      <c r="V841">
        <f t="shared" si="385"/>
        <v>1</v>
      </c>
      <c r="W841">
        <f t="shared" si="385"/>
        <v>1.2956158147458137E-2</v>
      </c>
      <c r="X841">
        <f t="shared" si="385"/>
        <v>2.5179305091291878E-4</v>
      </c>
      <c r="Y841">
        <f t="shared" si="385"/>
        <v>5.4371176467645894E-6</v>
      </c>
      <c r="Z841">
        <f t="shared" si="385"/>
        <v>1.2327727317118055E-7</v>
      </c>
      <c r="AA841">
        <f t="shared" si="385"/>
        <v>2.8749597249477843E-9</v>
      </c>
      <c r="AB841">
        <f t="shared" si="388"/>
        <v>6.8288793583993104E-11</v>
      </c>
      <c r="AC841">
        <f t="shared" si="388"/>
        <v>1.6431264745504868E-12</v>
      </c>
      <c r="AD841">
        <f t="shared" si="388"/>
        <v>3.9916137113533975E-14</v>
      </c>
      <c r="AE841">
        <f t="shared" si="388"/>
        <v>9.7685737181507541E-16</v>
      </c>
      <c r="AG841">
        <f t="shared" si="365"/>
        <v>1</v>
      </c>
      <c r="AH841">
        <f t="shared" si="365"/>
        <v>6.4780790737290678E-2</v>
      </c>
      <c r="AI841">
        <f t="shared" si="387"/>
        <v>6.294826272822969E-3</v>
      </c>
      <c r="AJ841">
        <f t="shared" si="387"/>
        <v>6.7963970584557362E-4</v>
      </c>
      <c r="AK841">
        <f t="shared" si="387"/>
        <v>7.704829573198782E-5</v>
      </c>
      <c r="AL841">
        <f t="shared" si="387"/>
        <v>8.9842491404618204E-6</v>
      </c>
      <c r="AM841">
        <f t="shared" si="387"/>
        <v>1.0670123997498915E-6</v>
      </c>
      <c r="AN841">
        <f t="shared" si="387"/>
        <v>1.2836925582425671E-7</v>
      </c>
      <c r="AO841">
        <f t="shared" si="387"/>
        <v>1.5592241059974197E-8</v>
      </c>
      <c r="AP841">
        <f t="shared" si="387"/>
        <v>1.9079245543263175E-9</v>
      </c>
      <c r="AR841">
        <f t="shared" si="366"/>
        <v>1</v>
      </c>
      <c r="AS841">
        <f t="shared" si="366"/>
        <v>0.11660542332712322</v>
      </c>
      <c r="AT841">
        <f t="shared" si="386"/>
        <v>2.0395237123946419E-2</v>
      </c>
      <c r="AU841">
        <f t="shared" si="386"/>
        <v>3.9636587644913861E-3</v>
      </c>
      <c r="AV841">
        <f t="shared" si="386"/>
        <v>8.0882218927611535E-4</v>
      </c>
      <c r="AW841">
        <f t="shared" si="386"/>
        <v>1.6976349679844165E-4</v>
      </c>
      <c r="AX841">
        <f t="shared" si="386"/>
        <v>3.6291464751070868E-5</v>
      </c>
      <c r="AY841">
        <f t="shared" si="386"/>
        <v>7.8590229908542651E-6</v>
      </c>
      <c r="AZ841">
        <f t="shared" si="386"/>
        <v>1.7182588177240416E-6</v>
      </c>
      <c r="BA841">
        <f t="shared" si="386"/>
        <v>3.7845456067185121E-7</v>
      </c>
    </row>
    <row r="842" spans="1:53" x14ac:dyDescent="0.2">
      <c r="A842">
        <f t="shared" si="367"/>
        <v>2.6106634951330947</v>
      </c>
      <c r="B842">
        <f t="shared" si="374"/>
        <v>1.0130706141345907</v>
      </c>
      <c r="C842">
        <f t="shared" si="361"/>
        <v>1.0130706141345904</v>
      </c>
      <c r="D842">
        <f t="shared" si="374"/>
        <v>1.0709974735919556</v>
      </c>
      <c r="E842">
        <f t="shared" si="362"/>
        <v>1.0709974733514247</v>
      </c>
      <c r="F842">
        <f t="shared" si="374"/>
        <v>1.1401518677815472</v>
      </c>
      <c r="G842">
        <f t="shared" si="363"/>
        <v>1.1401517710972677</v>
      </c>
      <c r="V842">
        <f t="shared" si="385"/>
        <v>1</v>
      </c>
      <c r="W842">
        <f t="shared" si="385"/>
        <v>1.281874685686772E-2</v>
      </c>
      <c r="X842">
        <f t="shared" si="385"/>
        <v>2.4648040647068408E-4</v>
      </c>
      <c r="Y842">
        <f t="shared" si="385"/>
        <v>5.2659498928759312E-6</v>
      </c>
      <c r="Z842">
        <f t="shared" si="385"/>
        <v>1.1813003761602095E-7</v>
      </c>
      <c r="AA842">
        <f t="shared" si="385"/>
        <v>2.7257022871056618E-9</v>
      </c>
      <c r="AB842">
        <f t="shared" si="388"/>
        <v>6.4056827313586891E-11</v>
      </c>
      <c r="AC842">
        <f t="shared" si="388"/>
        <v>1.5249524713186407E-12</v>
      </c>
      <c r="AD842">
        <f t="shared" si="388"/>
        <v>3.6652461934853404E-14</v>
      </c>
      <c r="AE842">
        <f t="shared" si="388"/>
        <v>8.8747297008952423E-16</v>
      </c>
      <c r="AG842">
        <f t="shared" si="365"/>
        <v>1</v>
      </c>
      <c r="AH842">
        <f t="shared" si="365"/>
        <v>6.4093734284338594E-2</v>
      </c>
      <c r="AI842">
        <f t="shared" si="387"/>
        <v>6.1620101617671005E-3</v>
      </c>
      <c r="AJ842">
        <f t="shared" si="387"/>
        <v>6.5824373660949126E-4</v>
      </c>
      <c r="AK842">
        <f t="shared" si="387"/>
        <v>7.3831273510013064E-5</v>
      </c>
      <c r="AL842">
        <f t="shared" si="387"/>
        <v>8.5178196472051884E-6</v>
      </c>
      <c r="AM842">
        <f t="shared" si="387"/>
        <v>1.0008879267747946E-6</v>
      </c>
      <c r="AN842">
        <f t="shared" si="387"/>
        <v>1.1913691182176872E-7</v>
      </c>
      <c r="AO842">
        <f t="shared" si="387"/>
        <v>1.4317367943302101E-8</v>
      </c>
      <c r="AP842">
        <f t="shared" si="387"/>
        <v>1.7333456447061006E-9</v>
      </c>
      <c r="AR842">
        <f t="shared" si="366"/>
        <v>1</v>
      </c>
      <c r="AS842">
        <f t="shared" si="366"/>
        <v>0.11536872171180947</v>
      </c>
      <c r="AT842">
        <f t="shared" si="386"/>
        <v>1.9964912924125406E-2</v>
      </c>
      <c r="AU842">
        <f t="shared" si="386"/>
        <v>3.8388774719065543E-3</v>
      </c>
      <c r="AV842">
        <f t="shared" si="386"/>
        <v>7.7505117679871327E-4</v>
      </c>
      <c r="AW842">
        <f t="shared" si="386"/>
        <v>1.6094999435130216E-4</v>
      </c>
      <c r="AX842">
        <f t="shared" si="386"/>
        <v>3.404242436435992E-5</v>
      </c>
      <c r="AY842">
        <f t="shared" si="386"/>
        <v>7.2938003967904449E-6</v>
      </c>
      <c r="AZ842">
        <f t="shared" si="386"/>
        <v>1.5777683028727541E-6</v>
      </c>
      <c r="BA842">
        <f t="shared" si="386"/>
        <v>3.4382521204636576E-7</v>
      </c>
    </row>
    <row r="843" spans="1:53" x14ac:dyDescent="0.2">
      <c r="A843">
        <f t="shared" si="367"/>
        <v>2.6138050877866843</v>
      </c>
      <c r="B843">
        <f t="shared" si="374"/>
        <v>1.0129282739648036</v>
      </c>
      <c r="C843">
        <f t="shared" si="361"/>
        <v>1.0129282739648033</v>
      </c>
      <c r="D843">
        <f t="shared" si="374"/>
        <v>1.0701573871344487</v>
      </c>
      <c r="E843">
        <f t="shared" si="362"/>
        <v>1.0701573869187326</v>
      </c>
      <c r="F843">
        <f t="shared" si="374"/>
        <v>1.1383296998947992</v>
      </c>
      <c r="G843">
        <f t="shared" si="363"/>
        <v>1.1383296133177336</v>
      </c>
      <c r="V843">
        <f t="shared" si="385"/>
        <v>1</v>
      </c>
      <c r="W843">
        <f t="shared" si="385"/>
        <v>1.2681816461293745E-2</v>
      </c>
      <c r="X843">
        <f t="shared" si="385"/>
        <v>2.4124270313691148E-4</v>
      </c>
      <c r="Y843">
        <f t="shared" si="385"/>
        <v>5.0989928063478055E-6</v>
      </c>
      <c r="Z843">
        <f t="shared" si="385"/>
        <v>1.1316285908822998E-7</v>
      </c>
      <c r="AA843">
        <f t="shared" si="385"/>
        <v>2.5831990965459229E-9</v>
      </c>
      <c r="AB843">
        <f t="shared" si="388"/>
        <v>6.0059370846521228E-11</v>
      </c>
      <c r="AC843">
        <f t="shared" si="388"/>
        <v>1.4145149903046656E-12</v>
      </c>
      <c r="AD843">
        <f t="shared" si="388"/>
        <v>3.3634911541485873E-14</v>
      </c>
      <c r="AE843">
        <f t="shared" si="388"/>
        <v>8.0570890807072956E-16</v>
      </c>
      <c r="AG843">
        <f t="shared" si="365"/>
        <v>1</v>
      </c>
      <c r="AH843">
        <f t="shared" si="365"/>
        <v>6.3409082306468717E-2</v>
      </c>
      <c r="AI843">
        <f t="shared" si="387"/>
        <v>6.0310675784227856E-3</v>
      </c>
      <c r="AJ843">
        <f t="shared" si="387"/>
        <v>6.3737410079347558E-4</v>
      </c>
      <c r="AK843">
        <f t="shared" si="387"/>
        <v>7.0726786930143715E-5</v>
      </c>
      <c r="AL843">
        <f t="shared" si="387"/>
        <v>8.0724971767060055E-6</v>
      </c>
      <c r="AM843">
        <f t="shared" si="387"/>
        <v>9.3842766947689361E-7</v>
      </c>
      <c r="AN843">
        <f t="shared" si="387"/>
        <v>1.1050898361755193E-7</v>
      </c>
      <c r="AO843">
        <f t="shared" si="387"/>
        <v>1.3138637320892911E-8</v>
      </c>
      <c r="AP843">
        <f t="shared" si="387"/>
        <v>1.5736502110756424E-9</v>
      </c>
      <c r="AR843">
        <f t="shared" si="366"/>
        <v>1</v>
      </c>
      <c r="AS843">
        <f t="shared" si="366"/>
        <v>0.1141363481516437</v>
      </c>
      <c r="AT843">
        <f t="shared" si="386"/>
        <v>1.9540658954089827E-2</v>
      </c>
      <c r="AU843">
        <f t="shared" si="386"/>
        <v>3.7171657558275504E-3</v>
      </c>
      <c r="AV843">
        <f t="shared" si="386"/>
        <v>7.4246151847787677E-4</v>
      </c>
      <c r="AW843">
        <f t="shared" si="386"/>
        <v>1.5253532345194017E-4</v>
      </c>
      <c r="AX843">
        <f t="shared" si="386"/>
        <v>3.1918012102046079E-5</v>
      </c>
      <c r="AY843">
        <f t="shared" si="386"/>
        <v>6.7655813486625142E-6</v>
      </c>
      <c r="AZ843">
        <f t="shared" si="386"/>
        <v>1.447872652986022E-6</v>
      </c>
      <c r="BA843">
        <f t="shared" si="386"/>
        <v>3.12148139156418E-7</v>
      </c>
    </row>
    <row r="844" spans="1:53" x14ac:dyDescent="0.2">
      <c r="A844">
        <f t="shared" si="367"/>
        <v>2.6169466804402739</v>
      </c>
      <c r="B844">
        <f t="shared" si="374"/>
        <v>1.0127864989703323</v>
      </c>
      <c r="C844">
        <f t="shared" ref="C844:C907" si="389">SUM(V844:AF844)</f>
        <v>1.0127864989703321</v>
      </c>
      <c r="D844">
        <f t="shared" si="374"/>
        <v>1.0693222474906772</v>
      </c>
      <c r="E844">
        <f t="shared" ref="E844:E907" si="390">SUM(AG844:AQ844)</f>
        <v>1.0693222472973647</v>
      </c>
      <c r="F844">
        <f t="shared" si="374"/>
        <v>1.1365226657061795</v>
      </c>
      <c r="G844">
        <f t="shared" ref="G844:G907" si="391">SUM(AR844:BB844)</f>
        <v>1.1365225882385093</v>
      </c>
      <c r="V844">
        <f t="shared" si="385"/>
        <v>1</v>
      </c>
      <c r="W844">
        <f t="shared" si="385"/>
        <v>1.2545372366513766E-2</v>
      </c>
      <c r="X844">
        <f t="shared" si="385"/>
        <v>2.3607955172173082E-4</v>
      </c>
      <c r="Y844">
        <f t="shared" si="385"/>
        <v>4.9361764741145987E-6</v>
      </c>
      <c r="Z844">
        <f t="shared" si="385"/>
        <v>1.0837080088553713E-7</v>
      </c>
      <c r="AA844">
        <f t="shared" si="385"/>
        <v>2.4471936913794901E-9</v>
      </c>
      <c r="AB844">
        <f t="shared" si="388"/>
        <v>5.6285086204121628E-11</v>
      </c>
      <c r="AC844">
        <f t="shared" si="388"/>
        <v>1.3113608209223464E-12</v>
      </c>
      <c r="AD844">
        <f t="shared" si="388"/>
        <v>3.0846580884990024E-14</v>
      </c>
      <c r="AE844">
        <f t="shared" si="388"/>
        <v>7.3096570426797288E-16</v>
      </c>
      <c r="AG844">
        <f t="shared" ref="AG844:AP907" si="392">FACT(2*AG$10)*POWER($E$8,AG$10)/(POWER(2,2*AG$10)*POWER(FACT(AG$10),2))*POWER(SIN($A844),2*AG$10)</f>
        <v>1</v>
      </c>
      <c r="AH844">
        <f t="shared" si="392"/>
        <v>6.2726861832568828E-2</v>
      </c>
      <c r="AI844">
        <f t="shared" si="392"/>
        <v>5.9019887930432694E-3</v>
      </c>
      <c r="AJ844">
        <f t="shared" si="392"/>
        <v>6.1702205926432462E-4</v>
      </c>
      <c r="AK844">
        <f t="shared" si="392"/>
        <v>6.7731750553460683E-5</v>
      </c>
      <c r="AL844">
        <f t="shared" si="392"/>
        <v>7.6474802855609014E-6</v>
      </c>
      <c r="AM844">
        <f t="shared" si="392"/>
        <v>8.794544719393999E-7</v>
      </c>
      <c r="AN844">
        <f t="shared" si="392"/>
        <v>1.0245006413455825E-7</v>
      </c>
      <c r="AO844">
        <f t="shared" si="392"/>
        <v>1.2049445658199219E-8</v>
      </c>
      <c r="AP844">
        <f t="shared" si="392"/>
        <v>1.4276673911483834E-9</v>
      </c>
      <c r="AR844">
        <f t="shared" ref="AR844:BA907" si="393">FACT(2*AR$10)*POWER($G$8,AR$10)/(POWER(2,2*AR$10)*POWER(FACT(AR$10),2))*POWER(SIN($A844),2*AR$10)</f>
        <v>1</v>
      </c>
      <c r="AS844">
        <f t="shared" si="393"/>
        <v>0.11290835129862389</v>
      </c>
      <c r="AT844">
        <f t="shared" si="393"/>
        <v>1.9122443689460193E-2</v>
      </c>
      <c r="AU844">
        <f t="shared" si="393"/>
        <v>3.5984726496295426E-3</v>
      </c>
      <c r="AV844">
        <f t="shared" si="393"/>
        <v>7.11020824610009E-4</v>
      </c>
      <c r="AW844">
        <f t="shared" si="393"/>
        <v>1.4450434028226748E-4</v>
      </c>
      <c r="AX844">
        <f t="shared" si="393"/>
        <v>2.9912202497404591E-5</v>
      </c>
      <c r="AY844">
        <f t="shared" si="393"/>
        <v>6.2721981542861325E-6</v>
      </c>
      <c r="AZ844">
        <f t="shared" si="393"/>
        <v>1.3278441611600981E-6</v>
      </c>
      <c r="BA844">
        <f t="shared" si="393"/>
        <v>2.8319109058972733E-7</v>
      </c>
    </row>
    <row r="845" spans="1:53" x14ac:dyDescent="0.2">
      <c r="A845">
        <f t="shared" ref="A845:A908" si="394">A844+B$3</f>
        <v>2.6200882730938635</v>
      </c>
      <c r="B845">
        <f t="shared" si="374"/>
        <v>1.012645294066461</v>
      </c>
      <c r="C845">
        <f t="shared" si="389"/>
        <v>1.0126452940664608</v>
      </c>
      <c r="D845">
        <f t="shared" si="374"/>
        <v>1.0684920589661162</v>
      </c>
      <c r="E845">
        <f t="shared" si="390"/>
        <v>1.0684920587930153</v>
      </c>
      <c r="F845">
        <f t="shared" si="374"/>
        <v>1.1347306755414224</v>
      </c>
      <c r="G845">
        <f t="shared" si="391"/>
        <v>1.1347306062778195</v>
      </c>
      <c r="V845">
        <f t="shared" si="385"/>
        <v>1</v>
      </c>
      <c r="W845">
        <f t="shared" si="385"/>
        <v>1.2409419959107021E-2</v>
      </c>
      <c r="X845">
        <f t="shared" si="385"/>
        <v>2.3099055558222555E-4</v>
      </c>
      <c r="Y845">
        <f t="shared" si="385"/>
        <v>4.777431351345482E-6</v>
      </c>
      <c r="Z845">
        <f t="shared" si="385"/>
        <v>1.0374901593813794E-7</v>
      </c>
      <c r="AA845">
        <f t="shared" si="385"/>
        <v>2.3174371964167948E-9</v>
      </c>
      <c r="AB845">
        <f t="shared" si="388"/>
        <v>5.2723094231851245E-11</v>
      </c>
      <c r="AC845">
        <f t="shared" si="388"/>
        <v>1.2150598903237137E-12</v>
      </c>
      <c r="AD845">
        <f t="shared" si="388"/>
        <v>2.8271603352175277E-14</v>
      </c>
      <c r="AE845">
        <f t="shared" si="388"/>
        <v>6.6268682017172152E-16</v>
      </c>
      <c r="AG845">
        <f t="shared" si="392"/>
        <v>1</v>
      </c>
      <c r="AH845">
        <f t="shared" si="392"/>
        <v>6.2047099795535098E-2</v>
      </c>
      <c r="AI845">
        <f t="shared" si="392"/>
        <v>5.7747638895556379E-3</v>
      </c>
      <c r="AJ845">
        <f t="shared" si="392"/>
        <v>5.9717891891818511E-4</v>
      </c>
      <c r="AK845">
        <f t="shared" si="392"/>
        <v>6.484313496133619E-5</v>
      </c>
      <c r="AL845">
        <f t="shared" si="392"/>
        <v>7.2419912388024799E-6</v>
      </c>
      <c r="AM845">
        <f t="shared" si="392"/>
        <v>8.2379834737267522E-7</v>
      </c>
      <c r="AN845">
        <f t="shared" si="392"/>
        <v>9.4926553931540068E-8</v>
      </c>
      <c r="AO845">
        <f t="shared" si="392"/>
        <v>1.104359505944346E-8</v>
      </c>
      <c r="AP845">
        <f t="shared" si="392"/>
        <v>1.2943101956478927E-9</v>
      </c>
      <c r="AR845">
        <f t="shared" si="393"/>
        <v>1</v>
      </c>
      <c r="AS845">
        <f t="shared" si="393"/>
        <v>0.11168477963196317</v>
      </c>
      <c r="AT845">
        <f t="shared" si="386"/>
        <v>1.8710235002160267E-2</v>
      </c>
      <c r="AU845">
        <f t="shared" si="386"/>
        <v>3.4827474551308562E-3</v>
      </c>
      <c r="AV845">
        <f t="shared" si="386"/>
        <v>6.8069729357012293E-4</v>
      </c>
      <c r="AW845">
        <f t="shared" si="386"/>
        <v>1.3684234901121528E-4</v>
      </c>
      <c r="AX845">
        <f t="shared" si="386"/>
        <v>2.8019213921669249E-5</v>
      </c>
      <c r="AY845">
        <f t="shared" si="386"/>
        <v>5.8115937885617212E-6</v>
      </c>
      <c r="AZ845">
        <f t="shared" si="386"/>
        <v>1.2169998217237535E-6</v>
      </c>
      <c r="BA845">
        <f t="shared" si="386"/>
        <v>2.5673845192478337E-7</v>
      </c>
    </row>
    <row r="846" spans="1:53" x14ac:dyDescent="0.2">
      <c r="A846">
        <f t="shared" si="394"/>
        <v>2.6232298657474531</v>
      </c>
      <c r="B846">
        <f t="shared" si="374"/>
        <v>1.0125046641422004</v>
      </c>
      <c r="C846">
        <f t="shared" si="389"/>
        <v>1.0125046641422004</v>
      </c>
      <c r="D846">
        <f t="shared" si="374"/>
        <v>1.0676668257217727</v>
      </c>
      <c r="E846">
        <f t="shared" si="390"/>
        <v>1.0676668255668922</v>
      </c>
      <c r="F846">
        <f t="shared" si="374"/>
        <v>1.1329536406699539</v>
      </c>
      <c r="G846">
        <f t="shared" si="391"/>
        <v>1.1329535787895912</v>
      </c>
      <c r="V846">
        <f t="shared" si="385"/>
        <v>1</v>
      </c>
      <c r="W846">
        <f t="shared" si="385"/>
        <v>1.2273964606241763E-2</v>
      </c>
      <c r="X846">
        <f t="shared" si="385"/>
        <v>2.2597531073291334E-4</v>
      </c>
      <c r="Y846">
        <f t="shared" si="385"/>
        <v>4.6226882763671041E-6</v>
      </c>
      <c r="Z846">
        <f t="shared" si="385"/>
        <v>9.929274650718253E-8</v>
      </c>
      <c r="AA846">
        <f t="shared" si="385"/>
        <v>2.1936881813142496E-9</v>
      </c>
      <c r="AB846">
        <f t="shared" si="388"/>
        <v>4.9362960340066933E-11</v>
      </c>
      <c r="AC846">
        <f t="shared" si="388"/>
        <v>1.1252042807075522E-12</v>
      </c>
      <c r="AD846">
        <f t="shared" si="388"/>
        <v>2.5895095342867912E-14</v>
      </c>
      <c r="AE846">
        <f t="shared" si="388"/>
        <v>6.0035591368127592E-16</v>
      </c>
      <c r="AG846">
        <f t="shared" si="392"/>
        <v>1</v>
      </c>
      <c r="AH846">
        <f t="shared" si="392"/>
        <v>6.1369823031208817E-2</v>
      </c>
      <c r="AI846">
        <f t="shared" si="392"/>
        <v>5.6493827683228321E-3</v>
      </c>
      <c r="AJ846">
        <f t="shared" si="392"/>
        <v>5.7783603454588793E-4</v>
      </c>
      <c r="AK846">
        <f t="shared" si="392"/>
        <v>6.2057966566989064E-5</v>
      </c>
      <c r="AL846">
        <f t="shared" si="392"/>
        <v>6.8552755666070261E-6</v>
      </c>
      <c r="AM846">
        <f t="shared" si="392"/>
        <v>7.7129625531354534E-7</v>
      </c>
      <c r="AN846">
        <f t="shared" si="392"/>
        <v>8.7906584430277471E-8</v>
      </c>
      <c r="AO846">
        <f t="shared" si="392"/>
        <v>1.0115271618307771E-8</v>
      </c>
      <c r="AP846">
        <f t="shared" si="392"/>
        <v>1.1725701439087411E-9</v>
      </c>
      <c r="AR846">
        <f t="shared" si="393"/>
        <v>1</v>
      </c>
      <c r="AS846">
        <f t="shared" si="393"/>
        <v>0.11046568145617587</v>
      </c>
      <c r="AT846">
        <f t="shared" si="386"/>
        <v>1.8304000169365977E-2</v>
      </c>
      <c r="AU846">
        <f t="shared" si="386"/>
        <v>3.3699397534716195E-3</v>
      </c>
      <c r="AV846">
        <f t="shared" si="386"/>
        <v>6.5145970983362445E-4</v>
      </c>
      <c r="AW846">
        <f t="shared" si="386"/>
        <v>1.2953509341842508E-4</v>
      </c>
      <c r="AX846">
        <f t="shared" si="386"/>
        <v>2.62335010060855E-5</v>
      </c>
      <c r="AY846">
        <f t="shared" si="386"/>
        <v>5.381817193291519E-6</v>
      </c>
      <c r="AZ846">
        <f t="shared" ref="AT846:BA856" si="395">FACT(2*AZ$10)*POWER($G$8,AZ$10)/(POWER(2,2*AZ$10)*POWER(FACT(AZ$10),2))*POWER(SIN($A846),2*AZ$10)</f>
        <v>1.1146989444928339E-6</v>
      </c>
      <c r="BA846">
        <f t="shared" si="395"/>
        <v>2.3259018165244165E-7</v>
      </c>
    </row>
    <row r="847" spans="1:53" x14ac:dyDescent="0.2">
      <c r="A847">
        <f t="shared" si="394"/>
        <v>2.6263714584010427</v>
      </c>
      <c r="B847">
        <f t="shared" si="374"/>
        <v>1.0123646140602027</v>
      </c>
      <c r="C847">
        <f t="shared" si="389"/>
        <v>1.0123646140602023</v>
      </c>
      <c r="D847">
        <f t="shared" si="374"/>
        <v>1.0668465517767598</v>
      </c>
      <c r="E847">
        <f t="shared" si="390"/>
        <v>1.0668465516382928</v>
      </c>
      <c r="F847">
        <f t="shared" si="374"/>
        <v>1.1311914732961319</v>
      </c>
      <c r="G847">
        <f t="shared" si="391"/>
        <v>1.1311914180553282</v>
      </c>
      <c r="V847">
        <f t="shared" si="385"/>
        <v>1</v>
      </c>
      <c r="W847">
        <f t="shared" si="385"/>
        <v>1.2139011655463387E-2</v>
      </c>
      <c r="X847">
        <f t="shared" si="385"/>
        <v>2.2103340595721393E-4</v>
      </c>
      <c r="Y847">
        <f t="shared" si="385"/>
        <v>4.471878485268983E-6</v>
      </c>
      <c r="Z847">
        <f t="shared" si="385"/>
        <v>9.499732384536827E-8</v>
      </c>
      <c r="AA847">
        <f t="shared" si="385"/>
        <v>2.0757125185141596E-9</v>
      </c>
      <c r="AB847">
        <f t="shared" si="388"/>
        <v>4.6194680501996848E-11</v>
      </c>
      <c r="AC847">
        <f t="shared" si="388"/>
        <v>1.0414072779205586E-12</v>
      </c>
      <c r="AD847">
        <f t="shared" si="388"/>
        <v>2.3703103283928864E-14</v>
      </c>
      <c r="AE847">
        <f t="shared" si="388"/>
        <v>5.4349424439805604E-16</v>
      </c>
      <c r="AG847">
        <f t="shared" si="392"/>
        <v>1</v>
      </c>
      <c r="AH847">
        <f t="shared" si="392"/>
        <v>6.0695058277316929E-2</v>
      </c>
      <c r="AI847">
        <f t="shared" si="392"/>
        <v>5.525835148930347E-3</v>
      </c>
      <c r="AJ847">
        <f t="shared" si="392"/>
        <v>5.589848106586228E-4</v>
      </c>
      <c r="AK847">
        <f t="shared" si="392"/>
        <v>5.9373327403355141E-5</v>
      </c>
      <c r="AL847">
        <f t="shared" si="392"/>
        <v>6.4866016203567459E-6</v>
      </c>
      <c r="AM847">
        <f t="shared" si="392"/>
        <v>7.217918828437003E-7</v>
      </c>
      <c r="AN847">
        <f t="shared" si="392"/>
        <v>8.1359943587543597E-8</v>
      </c>
      <c r="AO847">
        <f t="shared" si="392"/>
        <v>9.2590247202847053E-9</v>
      </c>
      <c r="AP847">
        <f t="shared" si="392"/>
        <v>1.0615121960899523E-9</v>
      </c>
      <c r="AR847">
        <f t="shared" si="393"/>
        <v>1</v>
      </c>
      <c r="AS847">
        <f t="shared" si="393"/>
        <v>0.10925110489917048</v>
      </c>
      <c r="AT847">
        <f t="shared" si="395"/>
        <v>1.7903705882534326E-2</v>
      </c>
      <c r="AU847">
        <f t="shared" si="395"/>
        <v>3.2599994157610892E-3</v>
      </c>
      <c r="AV847">
        <f t="shared" si="395"/>
        <v>6.23277441749461E-4</v>
      </c>
      <c r="AW847">
        <f t="shared" si="395"/>
        <v>1.2256874850574259E-4</v>
      </c>
      <c r="AX847">
        <f t="shared" si="395"/>
        <v>2.4549747200661697E-5</v>
      </c>
      <c r="AY847">
        <f t="shared" si="395"/>
        <v>4.9810187266684155E-6</v>
      </c>
      <c r="AZ847">
        <f t="shared" si="395"/>
        <v>1.0203408738974692E-6</v>
      </c>
      <c r="BA847">
        <f t="shared" si="395"/>
        <v>2.1056080593338032E-7</v>
      </c>
    </row>
    <row r="848" spans="1:53" x14ac:dyDescent="0.2">
      <c r="A848">
        <f t="shared" si="394"/>
        <v>2.6295130510546323</v>
      </c>
      <c r="B848">
        <f t="shared" si="374"/>
        <v>1.0122251486566747</v>
      </c>
      <c r="C848">
        <f t="shared" si="389"/>
        <v>1.0122251486566747</v>
      </c>
      <c r="D848">
        <f t="shared" si="374"/>
        <v>1.0660312410108483</v>
      </c>
      <c r="E848">
        <f t="shared" si="390"/>
        <v>1.0660312408871546</v>
      </c>
      <c r="F848">
        <f t="shared" si="374"/>
        <v>1.1294440865505782</v>
      </c>
      <c r="G848">
        <f t="shared" si="391"/>
        <v>1.1294440372760368</v>
      </c>
      <c r="V848">
        <f t="shared" si="385"/>
        <v>1</v>
      </c>
      <c r="W848">
        <f t="shared" si="385"/>
        <v>1.2004566434483319E-2</v>
      </c>
      <c r="X848">
        <f t="shared" si="385"/>
        <v>2.1616442291988531E-4</v>
      </c>
      <c r="Y848">
        <f t="shared" si="385"/>
        <v>4.3249336261891862E-6</v>
      </c>
      <c r="Z848">
        <f t="shared" si="385"/>
        <v>9.0858167820558127E-8</v>
      </c>
      <c r="AA848">
        <f t="shared" si="385"/>
        <v>1.9632832410911842E-9</v>
      </c>
      <c r="AB848">
        <f t="shared" si="388"/>
        <v>4.3208667511875892E-11</v>
      </c>
      <c r="AC848">
        <f t="shared" si="388"/>
        <v>9.6330245085622821E-13</v>
      </c>
      <c r="AD848">
        <f t="shared" si="388"/>
        <v>2.1682553002132862E-14</v>
      </c>
      <c r="AE848">
        <f t="shared" si="388"/>
        <v>4.9165822396847376E-16</v>
      </c>
      <c r="AG848">
        <f t="shared" si="392"/>
        <v>1</v>
      </c>
      <c r="AH848">
        <f t="shared" si="392"/>
        <v>6.0022832172416586E-2</v>
      </c>
      <c r="AI848">
        <f t="shared" si="392"/>
        <v>5.4041105729971317E-3</v>
      </c>
      <c r="AJ848">
        <f t="shared" si="392"/>
        <v>5.4061670327364814E-4</v>
      </c>
      <c r="AK848">
        <f t="shared" si="392"/>
        <v>5.6786354887848812E-5</v>
      </c>
      <c r="AL848">
        <f t="shared" si="392"/>
        <v>6.1352601284099476E-6</v>
      </c>
      <c r="AM848">
        <f t="shared" si="392"/>
        <v>6.7513542987306035E-7</v>
      </c>
      <c r="AN848">
        <f t="shared" si="392"/>
        <v>7.5258003973142781E-8</v>
      </c>
      <c r="AO848">
        <f t="shared" si="392"/>
        <v>8.4697472664581434E-9</v>
      </c>
      <c r="AP848">
        <f t="shared" si="392"/>
        <v>9.602699686884246E-10</v>
      </c>
      <c r="AR848">
        <f t="shared" si="393"/>
        <v>1</v>
      </c>
      <c r="AS848">
        <f t="shared" si="393"/>
        <v>0.10804109791034985</v>
      </c>
      <c r="AT848">
        <f t="shared" si="395"/>
        <v>1.7509318256510708E-2</v>
      </c>
      <c r="AU848">
        <f t="shared" si="395"/>
        <v>3.1528766134919168E-3</v>
      </c>
      <c r="AV848">
        <f t="shared" si="395"/>
        <v>5.9612043907068173E-4</v>
      </c>
      <c r="AW848">
        <f t="shared" si="395"/>
        <v>1.159299121031933E-4</v>
      </c>
      <c r="AX848">
        <f t="shared" si="395"/>
        <v>2.2962857471178827E-5</v>
      </c>
      <c r="AY848">
        <f t="shared" si="395"/>
        <v>4.6074457600693619E-6</v>
      </c>
      <c r="AZ848">
        <f t="shared" si="395"/>
        <v>9.3336280965052534E-7</v>
      </c>
      <c r="BA848">
        <f t="shared" si="395"/>
        <v>1.9047846955073757E-7</v>
      </c>
    </row>
    <row r="849" spans="1:53" x14ac:dyDescent="0.2">
      <c r="A849">
        <f t="shared" si="394"/>
        <v>2.6326546437082219</v>
      </c>
      <c r="B849">
        <f t="shared" si="374"/>
        <v>1.0120862727412958</v>
      </c>
      <c r="C849">
        <f t="shared" si="389"/>
        <v>1.0120862727412958</v>
      </c>
      <c r="D849">
        <f t="shared" si="374"/>
        <v>1.0652208971669859</v>
      </c>
      <c r="E849">
        <f t="shared" si="390"/>
        <v>1.0652208970565797</v>
      </c>
      <c r="F849">
        <f t="shared" si="374"/>
        <v>1.1277113944816033</v>
      </c>
      <c r="G849">
        <f t="shared" si="391"/>
        <v>1.1277113505641965</v>
      </c>
      <c r="V849">
        <f t="shared" si="385"/>
        <v>1</v>
      </c>
      <c r="W849">
        <f t="shared" si="385"/>
        <v>1.1870634250968667E-2</v>
      </c>
      <c r="X849">
        <f t="shared" si="385"/>
        <v>2.1136793628040567E-4</v>
      </c>
      <c r="Y849">
        <f t="shared" si="385"/>
        <v>4.1817857732779101E-6</v>
      </c>
      <c r="Z849">
        <f t="shared" si="385"/>
        <v>8.6870786503350959E-8</v>
      </c>
      <c r="AA849">
        <f t="shared" si="385"/>
        <v>1.856180400615476E-9</v>
      </c>
      <c r="AB849">
        <f t="shared" ref="AB849:AE858" si="396">FACT(2*AB$10)*POWER($C$8,AB$10)/(POWER(2,2*AB$10)*POWER(FACT(AB$10),2))*POWER(SIN($A849),2*AB$10)</f>
        <v>4.0395737505791824E-11</v>
      </c>
      <c r="AC849">
        <f t="shared" si="396"/>
        <v>8.9054276114029929E-13</v>
      </c>
      <c r="AD849">
        <f t="shared" si="396"/>
        <v>1.9821201379395464E-14</v>
      </c>
      <c r="AE849">
        <f t="shared" si="396"/>
        <v>4.4443710486924286E-16</v>
      </c>
      <c r="AG849">
        <f t="shared" si="392"/>
        <v>1</v>
      </c>
      <c r="AH849">
        <f t="shared" si="392"/>
        <v>5.935317125484333E-2</v>
      </c>
      <c r="AI849">
        <f t="shared" si="392"/>
        <v>5.2841984070101412E-3</v>
      </c>
      <c r="AJ849">
        <f t="shared" si="392"/>
        <v>5.2272322165973864E-4</v>
      </c>
      <c r="AK849">
        <f t="shared" si="392"/>
        <v>5.4294241564594329E-5</v>
      </c>
      <c r="AL849">
        <f t="shared" si="392"/>
        <v>5.8005637519233594E-6</v>
      </c>
      <c r="AM849">
        <f t="shared" si="392"/>
        <v>6.3118339852799683E-7</v>
      </c>
      <c r="AN849">
        <f t="shared" si="392"/>
        <v>6.957365321408584E-8</v>
      </c>
      <c r="AO849">
        <f t="shared" si="392"/>
        <v>7.7426567888263467E-9</v>
      </c>
      <c r="AP849">
        <f t="shared" si="392"/>
        <v>8.6804122044773931E-10</v>
      </c>
      <c r="AR849">
        <f t="shared" si="393"/>
        <v>1</v>
      </c>
      <c r="AS849">
        <f t="shared" si="393"/>
        <v>0.10683570825871799</v>
      </c>
      <c r="AT849">
        <f t="shared" si="395"/>
        <v>1.7120802838712857E-2</v>
      </c>
      <c r="AU849">
        <f t="shared" si="395"/>
        <v>3.0485218287195966E-3</v>
      </c>
      <c r="AV849">
        <f t="shared" si="395"/>
        <v>5.6995923024848552E-4</v>
      </c>
      <c r="AW849">
        <f t="shared" si="395"/>
        <v>1.0960559647594321E-4</v>
      </c>
      <c r="AX849">
        <f t="shared" si="395"/>
        <v>2.1467951135815503E-5</v>
      </c>
      <c r="AY849">
        <f t="shared" si="395"/>
        <v>4.2594384197084549E-6</v>
      </c>
      <c r="AZ849">
        <f t="shared" si="395"/>
        <v>8.5323772566365136E-7</v>
      </c>
      <c r="BA849">
        <f t="shared" si="395"/>
        <v>1.7218404049818631E-7</v>
      </c>
    </row>
    <row r="850" spans="1:53" x14ac:dyDescent="0.2">
      <c r="A850">
        <f t="shared" si="394"/>
        <v>2.6357962363618115</v>
      </c>
      <c r="B850">
        <f t="shared" si="374"/>
        <v>1.0119479910971354</v>
      </c>
      <c r="C850">
        <f t="shared" si="389"/>
        <v>1.0119479910971358</v>
      </c>
      <c r="D850">
        <f t="shared" si="374"/>
        <v>1.0644155238537933</v>
      </c>
      <c r="E850">
        <f t="shared" si="390"/>
        <v>1.0644155237553283</v>
      </c>
      <c r="F850">
        <f t="shared" si="374"/>
        <v>1.125993312046726</v>
      </c>
      <c r="G850">
        <f t="shared" si="391"/>
        <v>1.1259932729357875</v>
      </c>
      <c r="V850">
        <f t="shared" si="385"/>
        <v>1</v>
      </c>
      <c r="W850">
        <f t="shared" si="385"/>
        <v>1.1737220392332711E-2</v>
      </c>
      <c r="X850">
        <f t="shared" si="385"/>
        <v>2.0664351380728628E-4</v>
      </c>
      <c r="Y850">
        <f t="shared" si="385"/>
        <v>4.0423674403369439E-6</v>
      </c>
      <c r="Z850">
        <f t="shared" si="385"/>
        <v>8.3030775719542989E-8</v>
      </c>
      <c r="AA850">
        <f t="shared" si="385"/>
        <v>1.754190925139923E-9</v>
      </c>
      <c r="AB850">
        <f t="shared" si="396"/>
        <v>3.7747096747428358E-11</v>
      </c>
      <c r="AC850">
        <f t="shared" si="396"/>
        <v>8.2279970257693349E-13</v>
      </c>
      <c r="AD850">
        <f t="shared" si="396"/>
        <v>1.8107590214796137E-14</v>
      </c>
      <c r="AE850">
        <f t="shared" si="396"/>
        <v>4.014508012363179E-16</v>
      </c>
      <c r="AG850">
        <f t="shared" si="392"/>
        <v>1</v>
      </c>
      <c r="AH850">
        <f t="shared" si="392"/>
        <v>5.8686101961663552E-2</v>
      </c>
      <c r="AI850">
        <f t="shared" si="392"/>
        <v>5.1660878451821558E-3</v>
      </c>
      <c r="AJ850">
        <f t="shared" si="392"/>
        <v>5.0529593004211798E-4</v>
      </c>
      <c r="AK850">
        <f t="shared" si="392"/>
        <v>5.1894234824714349E-5</v>
      </c>
      <c r="AL850">
        <f t="shared" si="392"/>
        <v>5.4818466410622568E-6</v>
      </c>
      <c r="AM850">
        <f t="shared" si="392"/>
        <v>5.8979838667856775E-7</v>
      </c>
      <c r="AN850">
        <f t="shared" si="392"/>
        <v>6.4281226763822883E-8</v>
      </c>
      <c r="AO850">
        <f t="shared" si="392"/>
        <v>7.0732774276547363E-9</v>
      </c>
      <c r="AP850">
        <f t="shared" si="392"/>
        <v>7.8408359616468275E-10</v>
      </c>
      <c r="AR850">
        <f t="shared" si="393"/>
        <v>1</v>
      </c>
      <c r="AS850">
        <f t="shared" si="393"/>
        <v>0.10563498353099439</v>
      </c>
      <c r="AT850">
        <f t="shared" si="395"/>
        <v>1.6738124618390186E-2</v>
      </c>
      <c r="AU850">
        <f t="shared" si="395"/>
        <v>2.9468858640056324E-3</v>
      </c>
      <c r="AV850">
        <f t="shared" si="395"/>
        <v>5.4476491949592145E-4</v>
      </c>
      <c r="AW850">
        <f t="shared" si="395"/>
        <v>1.0358321993858728E-4</v>
      </c>
      <c r="AX850">
        <f t="shared" si="395"/>
        <v>2.0060354842550065E-5</v>
      </c>
      <c r="AY850">
        <f t="shared" si="395"/>
        <v>3.9354254706346919E-6</v>
      </c>
      <c r="AZ850">
        <f t="shared" si="395"/>
        <v>7.7947238395865907E-7</v>
      </c>
      <c r="BA850">
        <f t="shared" si="395"/>
        <v>1.5553026572441606E-7</v>
      </c>
    </row>
    <row r="851" spans="1:53" x14ac:dyDescent="0.2">
      <c r="A851">
        <f t="shared" si="394"/>
        <v>2.6389378290154011</v>
      </c>
      <c r="B851">
        <f t="shared" si="374"/>
        <v>1.0118103084805716</v>
      </c>
      <c r="C851">
        <f t="shared" si="389"/>
        <v>1.0118103084805716</v>
      </c>
      <c r="D851">
        <f t="shared" si="374"/>
        <v>1.0636151245480314</v>
      </c>
      <c r="E851">
        <f t="shared" si="390"/>
        <v>1.0636151244602885</v>
      </c>
      <c r="F851">
        <f t="shared" si="374"/>
        <v>1.124289755104283</v>
      </c>
      <c r="G851">
        <f t="shared" si="391"/>
        <v>1.1242897203023696</v>
      </c>
      <c r="V851">
        <f t="shared" ref="V851:AA866" si="397">FACT(2*V$10)*POWER($C$8,V$10)/(POWER(2,2*V$10)*POWER(FACT(V$10),2))*POWER(SIN($A851),2*V$10)</f>
        <v>1</v>
      </c>
      <c r="W851">
        <f t="shared" si="397"/>
        <v>1.1604330125526151E-2</v>
      </c>
      <c r="X851">
        <f t="shared" si="397"/>
        <v>2.0199071649329068E-4</v>
      </c>
      <c r="Y851">
        <f t="shared" si="397"/>
        <v>3.9066115941328422E-6</v>
      </c>
      <c r="Z851">
        <f t="shared" si="397"/>
        <v>7.9333818568419593E-8</v>
      </c>
      <c r="AA851">
        <f t="shared" si="397"/>
        <v>1.6571084774157675E-9</v>
      </c>
      <c r="AB851">
        <f t="shared" si="396"/>
        <v>3.5254328680524364E-11</v>
      </c>
      <c r="AC851">
        <f t="shared" si="396"/>
        <v>7.5976246981627478E-13</v>
      </c>
      <c r="AD851">
        <f t="shared" si="396"/>
        <v>1.6531002218874655E-14</v>
      </c>
      <c r="AE851">
        <f t="shared" si="396"/>
        <v>3.623478355457395E-16</v>
      </c>
      <c r="AG851">
        <f t="shared" si="392"/>
        <v>1</v>
      </c>
      <c r="AH851">
        <f t="shared" si="392"/>
        <v>5.8021650627630754E-2</v>
      </c>
      <c r="AI851">
        <f t="shared" si="392"/>
        <v>5.0497679123322663E-3</v>
      </c>
      <c r="AJ851">
        <f t="shared" si="392"/>
        <v>4.8832644926660512E-4</v>
      </c>
      <c r="AK851">
        <f t="shared" si="392"/>
        <v>4.9583636605262222E-5</v>
      </c>
      <c r="AL851">
        <f t="shared" si="392"/>
        <v>5.1784639919242705E-6</v>
      </c>
      <c r="AM851">
        <f t="shared" si="392"/>
        <v>5.5084888563319288E-7</v>
      </c>
      <c r="AN851">
        <f t="shared" si="392"/>
        <v>5.9356442954396426E-8</v>
      </c>
      <c r="AO851">
        <f t="shared" si="392"/>
        <v>6.4574227417479075E-9</v>
      </c>
      <c r="AP851">
        <f t="shared" si="392"/>
        <v>7.0771061630027196E-10</v>
      </c>
      <c r="AR851">
        <f t="shared" si="393"/>
        <v>1</v>
      </c>
      <c r="AS851">
        <f t="shared" si="393"/>
        <v>0.10443897112973535</v>
      </c>
      <c r="AT851">
        <f t="shared" si="395"/>
        <v>1.6361248035956542E-2</v>
      </c>
      <c r="AU851">
        <f t="shared" si="395"/>
        <v>2.8479198521228419E-3</v>
      </c>
      <c r="AV851">
        <f t="shared" si="395"/>
        <v>5.2050918362740077E-4</v>
      </c>
      <c r="AW851">
        <f t="shared" si="395"/>
        <v>9.7850598482923627E-5</v>
      </c>
      <c r="AX851">
        <f t="shared" si="395"/>
        <v>1.8735595688306542E-5</v>
      </c>
      <c r="AY851">
        <f t="shared" si="395"/>
        <v>3.6339203404946767E-6</v>
      </c>
      <c r="AZ851">
        <f t="shared" si="395"/>
        <v>7.1160544036627794E-7</v>
      </c>
      <c r="BA851">
        <f t="shared" si="395"/>
        <v>1.4038097563522194E-7</v>
      </c>
    </row>
    <row r="852" spans="1:53" x14ac:dyDescent="0.2">
      <c r="A852">
        <f t="shared" si="394"/>
        <v>2.6420794216689907</v>
      </c>
      <c r="B852">
        <f t="shared" si="374"/>
        <v>1.0116732296212121</v>
      </c>
      <c r="C852">
        <f t="shared" si="389"/>
        <v>1.0116732296212123</v>
      </c>
      <c r="D852">
        <f t="shared" si="374"/>
        <v>1.0628197025970405</v>
      </c>
      <c r="E852">
        <f t="shared" si="390"/>
        <v>1.0628197025189188</v>
      </c>
      <c r="F852">
        <f t="shared" si="374"/>
        <v>1.122600640405131</v>
      </c>
      <c r="G852">
        <f t="shared" si="391"/>
        <v>1.1226006094632193</v>
      </c>
      <c r="V852">
        <f t="shared" si="397"/>
        <v>1</v>
      </c>
      <c r="W852">
        <f t="shared" si="397"/>
        <v>1.1471968696829175E-2</v>
      </c>
      <c r="X852">
        <f t="shared" si="397"/>
        <v>1.974090986715427E-4</v>
      </c>
      <c r="Y852">
        <f t="shared" si="397"/>
        <v>3.7744516673819993E-6</v>
      </c>
      <c r="Z852">
        <f t="shared" si="397"/>
        <v>7.577568490782672E-8</v>
      </c>
      <c r="AA852">
        <f t="shared" si="397"/>
        <v>1.5647333134380826E-9</v>
      </c>
      <c r="AB852">
        <f t="shared" si="396"/>
        <v>3.2909381249520373E-11</v>
      </c>
      <c r="AC852">
        <f t="shared" si="396"/>
        <v>7.0113715569209874E-13</v>
      </c>
      <c r="AD852">
        <f t="shared" si="396"/>
        <v>1.5081419066781749E-14</v>
      </c>
      <c r="AE852">
        <f t="shared" si="396"/>
        <v>3.2680340516044542E-16</v>
      </c>
      <c r="AG852">
        <f t="shared" si="392"/>
        <v>1</v>
      </c>
      <c r="AH852">
        <f t="shared" si="392"/>
        <v>5.735984348414587E-2</v>
      </c>
      <c r="AI852">
        <f t="shared" si="392"/>
        <v>4.9352274667885665E-3</v>
      </c>
      <c r="AJ852">
        <f t="shared" si="392"/>
        <v>4.7180645842274981E-4</v>
      </c>
      <c r="AK852">
        <f t="shared" si="392"/>
        <v>4.7359803067391684E-5</v>
      </c>
      <c r="AL852">
        <f t="shared" si="392"/>
        <v>4.8897916044940055E-6</v>
      </c>
      <c r="AM852">
        <f t="shared" si="392"/>
        <v>5.1420908202375546E-7</v>
      </c>
      <c r="AN852">
        <f t="shared" si="392"/>
        <v>5.4776340288445181E-8</v>
      </c>
      <c r="AO852">
        <f t="shared" si="392"/>
        <v>5.8911793229616162E-9</v>
      </c>
      <c r="AP852">
        <f t="shared" si="392"/>
        <v>6.3828790070399453E-10</v>
      </c>
      <c r="AR852">
        <f t="shared" si="393"/>
        <v>1</v>
      </c>
      <c r="AS852">
        <f t="shared" si="393"/>
        <v>0.10324771827146256</v>
      </c>
      <c r="AT852">
        <f t="shared" si="395"/>
        <v>1.5990136992394956E-2</v>
      </c>
      <c r="AU852">
        <f t="shared" si="395"/>
        <v>2.7515752655214777E-3</v>
      </c>
      <c r="AV852">
        <f t="shared" si="395"/>
        <v>4.9716426868025103E-4</v>
      </c>
      <c r="AW852">
        <f t="shared" si="395"/>
        <v>9.2395937425205317E-5</v>
      </c>
      <c r="AX852">
        <f t="shared" si="395"/>
        <v>1.7489394480626351E-5</v>
      </c>
      <c r="AY852">
        <f t="shared" si="395"/>
        <v>3.3535172804234811E-6</v>
      </c>
      <c r="AZ852">
        <f t="shared" si="395"/>
        <v>6.4920563885183402E-7</v>
      </c>
      <c r="BA852">
        <f t="shared" si="395"/>
        <v>1.2661033503412486E-7</v>
      </c>
    </row>
    <row r="853" spans="1:53" x14ac:dyDescent="0.2">
      <c r="A853">
        <f t="shared" si="394"/>
        <v>2.6452210143225803</v>
      </c>
      <c r="B853">
        <f t="shared" si="374"/>
        <v>1.0115367592218163</v>
      </c>
      <c r="C853">
        <f t="shared" si="389"/>
        <v>1.0115367592218163</v>
      </c>
      <c r="D853">
        <f t="shared" si="374"/>
        <v>1.0620292612211546</v>
      </c>
      <c r="E853">
        <f t="shared" si="390"/>
        <v>1.0620292611516582</v>
      </c>
      <c r="F853">
        <f t="shared" si="374"/>
        <v>1.1209258855844386</v>
      </c>
      <c r="G853">
        <f t="shared" si="391"/>
        <v>1.1209258580975225</v>
      </c>
      <c r="V853">
        <f t="shared" si="397"/>
        <v>1</v>
      </c>
      <c r="W853">
        <f t="shared" si="397"/>
        <v>1.1340141331644347E-2</v>
      </c>
      <c r="X853">
        <f t="shared" si="397"/>
        <v>1.9289820813250263E-4</v>
      </c>
      <c r="Y853">
        <f t="shared" si="397"/>
        <v>3.6458215714058778E-6</v>
      </c>
      <c r="Z853">
        <f t="shared" si="397"/>
        <v>7.2352230806975593E-8</v>
      </c>
      <c r="AA853">
        <f t="shared" si="397"/>
        <v>1.4768721414195397E-9</v>
      </c>
      <c r="AB853">
        <f t="shared" si="396"/>
        <v>3.0704554489520666E-11</v>
      </c>
      <c r="AC853">
        <f t="shared" si="396"/>
        <v>6.4664597666748724E-13</v>
      </c>
      <c r="AD853">
        <f t="shared" si="396"/>
        <v>1.3749481438028432E-14</v>
      </c>
      <c r="AE853">
        <f t="shared" si="396"/>
        <v>2.9451756296100784E-16</v>
      </c>
      <c r="AG853">
        <f t="shared" si="392"/>
        <v>1</v>
      </c>
      <c r="AH853">
        <f t="shared" si="392"/>
        <v>5.6700706658221731E-2</v>
      </c>
      <c r="AI853">
        <f t="shared" si="392"/>
        <v>4.8224552033125645E-3</v>
      </c>
      <c r="AJ853">
        <f t="shared" ref="AI853:AP868" si="398">FACT(2*AJ$10)*POWER($E$8,AJ$10)/(POWER(2,2*AJ$10)*POWER(FACT(AJ$10),2))*POWER(SIN($A853),2*AJ$10)</f>
        <v>4.5572769642573464E-4</v>
      </c>
      <c r="AK853">
        <f t="shared" si="398"/>
        <v>4.522014425435973E-5</v>
      </c>
      <c r="AL853">
        <f t="shared" si="398"/>
        <v>4.6152254419360592E-6</v>
      </c>
      <c r="AM853">
        <f t="shared" si="398"/>
        <v>4.7975866389876011E-7</v>
      </c>
      <c r="AN853">
        <f t="shared" si="398"/>
        <v>5.0519216927147408E-8</v>
      </c>
      <c r="AO853">
        <f t="shared" si="398"/>
        <v>5.3708911867298523E-9</v>
      </c>
      <c r="AP853">
        <f t="shared" si="398"/>
        <v>5.7522961515821797E-10</v>
      </c>
      <c r="AR853">
        <f t="shared" si="393"/>
        <v>1</v>
      </c>
      <c r="AS853">
        <f t="shared" si="393"/>
        <v>0.10206127198479911</v>
      </c>
      <c r="AT853">
        <f t="shared" si="395"/>
        <v>1.5624754858732711E-2</v>
      </c>
      <c r="AU853">
        <f t="shared" si="395"/>
        <v>2.6578039255548852E-3</v>
      </c>
      <c r="AV853">
        <f t="shared" si="395"/>
        <v>4.7470298632456675E-4</v>
      </c>
      <c r="AW853">
        <f t="shared" si="395"/>
        <v>8.7207823078682366E-5</v>
      </c>
      <c r="AX853">
        <f t="shared" si="395"/>
        <v>1.6317659142465347E-5</v>
      </c>
      <c r="AY853">
        <f t="shared" si="395"/>
        <v>3.0928876603753141E-6</v>
      </c>
      <c r="AZ853">
        <f t="shared" si="395"/>
        <v>5.9187009135748849E-7</v>
      </c>
      <c r="BA853">
        <f t="shared" si="395"/>
        <v>1.1410213826144192E-7</v>
      </c>
    </row>
    <row r="854" spans="1:53" x14ac:dyDescent="0.2">
      <c r="A854">
        <f t="shared" si="394"/>
        <v>2.6483626069761699</v>
      </c>
      <c r="B854">
        <f t="shared" si="374"/>
        <v>1.011400901958218</v>
      </c>
      <c r="C854">
        <f t="shared" si="389"/>
        <v>1.0114009019582175</v>
      </c>
      <c r="D854">
        <f t="shared" si="374"/>
        <v>1.0612438035160885</v>
      </c>
      <c r="E854">
        <f t="shared" si="390"/>
        <v>1.0612438034543183</v>
      </c>
      <c r="F854">
        <f t="shared" si="374"/>
        <v>1.1192654091535714</v>
      </c>
      <c r="G854">
        <f t="shared" si="391"/>
        <v>1.1192653847566292</v>
      </c>
      <c r="V854">
        <f t="shared" si="397"/>
        <v>1</v>
      </c>
      <c r="W854">
        <f t="shared" si="397"/>
        <v>1.1208853234290321E-2</v>
      </c>
      <c r="X854">
        <f t="shared" si="397"/>
        <v>1.8845758624179093E-4</v>
      </c>
      <c r="Y854">
        <f t="shared" si="397"/>
        <v>3.5206557084547422E-6</v>
      </c>
      <c r="Z854">
        <f t="shared" si="397"/>
        <v>6.9059397967937352E-8</v>
      </c>
      <c r="AA854">
        <f t="shared" si="397"/>
        <v>1.393337981287903E-9</v>
      </c>
      <c r="AB854">
        <f t="shared" si="396"/>
        <v>2.8632488386367169E-11</v>
      </c>
      <c r="AC854">
        <f t="shared" si="396"/>
        <v>5.9602652581700761E-13</v>
      </c>
      <c r="AD854">
        <f t="shared" si="396"/>
        <v>1.2526450971800231E-14</v>
      </c>
      <c r="AE854">
        <f t="shared" si="396"/>
        <v>2.6521350648005741E-16</v>
      </c>
      <c r="AG854">
        <f t="shared" si="392"/>
        <v>1</v>
      </c>
      <c r="AH854">
        <f t="shared" si="392"/>
        <v>5.6044266171451605E-2</v>
      </c>
      <c r="AI854">
        <f t="shared" si="398"/>
        <v>4.7114396560447719E-3</v>
      </c>
      <c r="AJ854">
        <f t="shared" si="398"/>
        <v>4.400819635568427E-4</v>
      </c>
      <c r="AK854">
        <f t="shared" si="398"/>
        <v>4.3162123729960831E-5</v>
      </c>
      <c r="AL854">
        <f t="shared" si="398"/>
        <v>4.3541811915246944E-6</v>
      </c>
      <c r="AM854">
        <f t="shared" si="398"/>
        <v>4.4738263103698679E-7</v>
      </c>
      <c r="AN854">
        <f t="shared" si="398"/>
        <v>4.6564572329453686E-8</v>
      </c>
      <c r="AO854">
        <f t="shared" si="398"/>
        <v>4.8931449108594614E-9</v>
      </c>
      <c r="AP854">
        <f t="shared" si="398"/>
        <v>5.1799512984386169E-10</v>
      </c>
      <c r="AR854">
        <f t="shared" si="393"/>
        <v>1</v>
      </c>
      <c r="AS854">
        <f t="shared" si="393"/>
        <v>0.1008796791086129</v>
      </c>
      <c r="AT854">
        <f t="shared" si="395"/>
        <v>1.5265064485585064E-2</v>
      </c>
      <c r="AU854">
        <f t="shared" si="395"/>
        <v>2.5665580114635073E-3</v>
      </c>
      <c r="AV854">
        <f t="shared" si="395"/>
        <v>4.5309871006763688E-4</v>
      </c>
      <c r="AW854">
        <f t="shared" si="395"/>
        <v>8.2275214457069352E-5</v>
      </c>
      <c r="AX854">
        <f t="shared" si="395"/>
        <v>1.5216478260539351E-5</v>
      </c>
      <c r="AY854">
        <f t="shared" si="395"/>
        <v>2.8507763961604461E-6</v>
      </c>
      <c r="AZ854">
        <f t="shared" si="395"/>
        <v>5.3922264010326319E-7</v>
      </c>
      <c r="BA854">
        <f t="shared" si="395"/>
        <v>1.0274914636990848E-7</v>
      </c>
    </row>
    <row r="855" spans="1:53" x14ac:dyDescent="0.2">
      <c r="A855">
        <f t="shared" si="394"/>
        <v>2.6515041996297595</v>
      </c>
      <c r="B855">
        <f t="shared" si="374"/>
        <v>1.0112656624792489</v>
      </c>
      <c r="C855">
        <f t="shared" si="389"/>
        <v>1.0112656624792489</v>
      </c>
      <c r="D855">
        <f t="shared" si="374"/>
        <v>1.0604633324552977</v>
      </c>
      <c r="E855">
        <f t="shared" si="390"/>
        <v>1.060463332400442</v>
      </c>
      <c r="F855">
        <f t="shared" si="374"/>
        <v>1.117619130492064</v>
      </c>
      <c r="G855">
        <f t="shared" si="391"/>
        <v>1.1176191088563696</v>
      </c>
      <c r="V855">
        <f t="shared" si="397"/>
        <v>1</v>
      </c>
      <c r="W855">
        <f t="shared" si="397"/>
        <v>1.107810958779638E-2</v>
      </c>
      <c r="X855">
        <f t="shared" si="397"/>
        <v>1.8408676805883913E-4</v>
      </c>
      <c r="Y855">
        <f t="shared" si="397"/>
        <v>3.3988889836984572E-6</v>
      </c>
      <c r="Z855">
        <f t="shared" si="397"/>
        <v>6.5893213116789404E-8</v>
      </c>
      <c r="AA855">
        <f t="shared" si="397"/>
        <v>1.313950024799667E-9</v>
      </c>
      <c r="AB855">
        <f t="shared" si="396"/>
        <v>2.6686151007300549E-11</v>
      </c>
      <c r="AC855">
        <f t="shared" si="396"/>
        <v>5.4903105276566529E-13</v>
      </c>
      <c r="AD855">
        <f t="shared" si="396"/>
        <v>1.1404174068077357E-14</v>
      </c>
      <c r="AE855">
        <f t="shared" si="396"/>
        <v>2.3863597015954806E-16</v>
      </c>
      <c r="AG855">
        <f t="shared" si="392"/>
        <v>1</v>
      </c>
      <c r="AH855">
        <f t="shared" si="392"/>
        <v>5.5390547938981897E-2</v>
      </c>
      <c r="AI855">
        <f t="shared" si="398"/>
        <v>4.6021692014709776E-3</v>
      </c>
      <c r="AJ855">
        <f t="shared" si="398"/>
        <v>4.2486112296230701E-4</v>
      </c>
      <c r="AK855">
        <f t="shared" si="398"/>
        <v>4.1183258197993363E-5</v>
      </c>
      <c r="AL855">
        <f t="shared" si="398"/>
        <v>4.1060938274989576E-6</v>
      </c>
      <c r="AM855">
        <f t="shared" si="398"/>
        <v>4.1697110948907085E-7</v>
      </c>
      <c r="AN855">
        <f t="shared" si="398"/>
        <v>4.2893050997317578E-8</v>
      </c>
      <c r="AO855">
        <f t="shared" si="398"/>
        <v>4.4547554953427141E-9</v>
      </c>
      <c r="AP855">
        <f t="shared" si="398"/>
        <v>4.6608587921786686E-10</v>
      </c>
      <c r="AR855">
        <f t="shared" si="393"/>
        <v>1</v>
      </c>
      <c r="AS855">
        <f t="shared" si="393"/>
        <v>9.9702986290167411E-2</v>
      </c>
      <c r="AT855">
        <f t="shared" si="395"/>
        <v>1.4911028212765968E-2</v>
      </c>
      <c r="AU855">
        <f t="shared" si="395"/>
        <v>2.4777900691161751E-3</v>
      </c>
      <c r="AV855">
        <f t="shared" si="395"/>
        <v>4.3232537125925517E-4</v>
      </c>
      <c r="AW855">
        <f t="shared" si="395"/>
        <v>7.7587435014395519E-5</v>
      </c>
      <c r="AX855">
        <f t="shared" si="395"/>
        <v>1.4182114777470806E-5</v>
      </c>
      <c r="AY855">
        <f t="shared" si="395"/>
        <v>2.6259985054155407E-6</v>
      </c>
      <c r="AZ855">
        <f t="shared" si="395"/>
        <v>4.9091229934396078E-7</v>
      </c>
      <c r="BA855">
        <f t="shared" si="395"/>
        <v>9.2452464252201481E-8</v>
      </c>
    </row>
    <row r="856" spans="1:53" x14ac:dyDescent="0.2">
      <c r="A856">
        <f t="shared" si="394"/>
        <v>2.6546457922833491</v>
      </c>
      <c r="B856">
        <f t="shared" si="374"/>
        <v>1.0111310454066669</v>
      </c>
      <c r="C856">
        <f t="shared" si="389"/>
        <v>1.0111310454066667</v>
      </c>
      <c r="D856">
        <f t="shared" si="374"/>
        <v>1.0596878508923129</v>
      </c>
      <c r="E856">
        <f t="shared" si="390"/>
        <v>1.0596878508436418</v>
      </c>
      <c r="F856">
        <f t="shared" si="374"/>
        <v>1.1159869698396814</v>
      </c>
      <c r="G856">
        <f t="shared" si="391"/>
        <v>1.1159869506694298</v>
      </c>
      <c r="V856">
        <f t="shared" si="397"/>
        <v>1</v>
      </c>
      <c r="W856">
        <f t="shared" si="397"/>
        <v>1.0947915553697819E-2</v>
      </c>
      <c r="X856">
        <f t="shared" si="397"/>
        <v>1.7978528245634798E-4</v>
      </c>
      <c r="Y856">
        <f t="shared" si="397"/>
        <v>3.280456816883013E-6</v>
      </c>
      <c r="Z856">
        <f t="shared" si="397"/>
        <v>6.2849787365378281E-8</v>
      </c>
      <c r="AA856">
        <f t="shared" si="397"/>
        <v>1.2385334963592462E-9</v>
      </c>
      <c r="AB856">
        <f t="shared" si="396"/>
        <v>2.4858826902373078E-11</v>
      </c>
      <c r="AC856">
        <f t="shared" si="396"/>
        <v>5.0542576999789089E-13</v>
      </c>
      <c r="AD856">
        <f t="shared" si="396"/>
        <v>1.0375047466124264E-14</v>
      </c>
      <c r="AE856">
        <f t="shared" si="396"/>
        <v>2.1454971554672166E-16</v>
      </c>
      <c r="AG856">
        <f t="shared" si="392"/>
        <v>1</v>
      </c>
      <c r="AH856">
        <f t="shared" si="392"/>
        <v>5.4739577768489096E-2</v>
      </c>
      <c r="AI856">
        <f t="shared" si="398"/>
        <v>4.4946320614086986E-3</v>
      </c>
      <c r="AJ856">
        <f t="shared" si="398"/>
        <v>4.1005710211037654E-4</v>
      </c>
      <c r="AK856">
        <f t="shared" si="398"/>
        <v>3.928111710336141E-5</v>
      </c>
      <c r="AL856">
        <f t="shared" si="398"/>
        <v>3.8704171761226418E-6</v>
      </c>
      <c r="AM856">
        <f t="shared" si="398"/>
        <v>3.8841917034957911E-7</v>
      </c>
      <c r="AN856">
        <f t="shared" si="398"/>
        <v>3.9486388281085202E-8</v>
      </c>
      <c r="AO856">
        <f t="shared" si="398"/>
        <v>4.0527529164547877E-9</v>
      </c>
      <c r="AP856">
        <f t="shared" si="398"/>
        <v>4.1904241317719036E-10</v>
      </c>
      <c r="AR856">
        <f t="shared" si="393"/>
        <v>1</v>
      </c>
      <c r="AS856">
        <f t="shared" si="393"/>
        <v>9.853123998328038E-2</v>
      </c>
      <c r="AT856">
        <f t="shared" si="395"/>
        <v>1.4562607878964184E-2</v>
      </c>
      <c r="AU856">
        <f t="shared" si="395"/>
        <v>2.3914530195077166E-3</v>
      </c>
      <c r="AV856">
        <f t="shared" si="395"/>
        <v>4.1235745490424678E-4</v>
      </c>
      <c r="AW856">
        <f t="shared" si="395"/>
        <v>7.3134164426517101E-5</v>
      </c>
      <c r="AX856">
        <f t="shared" si="395"/>
        <v>1.3210999827824046E-5</v>
      </c>
      <c r="AY856">
        <f t="shared" si="395"/>
        <v>2.4174357897010418E-6</v>
      </c>
      <c r="AZ856">
        <f t="shared" si="395"/>
        <v>4.46611773636008E-7</v>
      </c>
      <c r="BA856">
        <f t="shared" si="395"/>
        <v>8.3120955711921785E-8</v>
      </c>
    </row>
    <row r="857" spans="1:53" x14ac:dyDescent="0.2">
      <c r="A857">
        <f t="shared" si="394"/>
        <v>2.6577873849369387</v>
      </c>
      <c r="B857">
        <f t="shared" si="374"/>
        <v>1.0109970553350802</v>
      </c>
      <c r="C857">
        <f t="shared" si="389"/>
        <v>1.01099705533508</v>
      </c>
      <c r="D857">
        <f t="shared" si="374"/>
        <v>1.0589173615630469</v>
      </c>
      <c r="E857">
        <f t="shared" si="390"/>
        <v>1.058917361519901</v>
      </c>
      <c r="F857">
        <f t="shared" si="374"/>
        <v>1.1143688482885703</v>
      </c>
      <c r="G857">
        <f t="shared" si="391"/>
        <v>1.1143688313177949</v>
      </c>
      <c r="V857">
        <f t="shared" si="397"/>
        <v>1</v>
      </c>
      <c r="W857">
        <f t="shared" si="397"/>
        <v>1.0818276271832176E-2</v>
      </c>
      <c r="X857">
        <f t="shared" si="397"/>
        <v>1.7555265224053064E-4</v>
      </c>
      <c r="Y857">
        <f t="shared" si="397"/>
        <v>3.1652951536515633E-6</v>
      </c>
      <c r="Z857">
        <f t="shared" si="397"/>
        <v>5.9925315544664665E-8</v>
      </c>
      <c r="AA857">
        <f t="shared" si="397"/>
        <v>1.1669195146300229E-9</v>
      </c>
      <c r="AB857">
        <f t="shared" si="396"/>
        <v>2.3144105776476481E-11</v>
      </c>
      <c r="AC857">
        <f t="shared" si="396"/>
        <v>4.6499018494394045E-13</v>
      </c>
      <c r="AD857">
        <f t="shared" si="396"/>
        <v>9.431985533276038E-15</v>
      </c>
      <c r="AE857">
        <f t="shared" si="396"/>
        <v>1.9273811443837518E-16</v>
      </c>
      <c r="AG857">
        <f t="shared" si="392"/>
        <v>1</v>
      </c>
      <c r="AH857">
        <f t="shared" si="392"/>
        <v>5.4091381359160876E-2</v>
      </c>
      <c r="AI857">
        <f t="shared" si="398"/>
        <v>4.3888163060132653E-3</v>
      </c>
      <c r="AJ857">
        <f t="shared" si="398"/>
        <v>3.9566189420644533E-4</v>
      </c>
      <c r="AK857">
        <f t="shared" si="398"/>
        <v>3.7453322215415403E-5</v>
      </c>
      <c r="AL857">
        <f t="shared" si="398"/>
        <v>3.6466234832188201E-6</v>
      </c>
      <c r="AM857">
        <f t="shared" si="398"/>
        <v>3.6162665275744478E-7</v>
      </c>
      <c r="AN857">
        <f t="shared" si="398"/>
        <v>3.6327358198745323E-8</v>
      </c>
      <c r="AO857">
        <f t="shared" si="398"/>
        <v>3.6843693489359496E-9</v>
      </c>
      <c r="AP857">
        <f t="shared" si="398"/>
        <v>3.7644162976245122E-10</v>
      </c>
      <c r="AR857">
        <f t="shared" si="393"/>
        <v>1</v>
      </c>
      <c r="AS857">
        <f t="shared" si="393"/>
        <v>9.7364486446489582E-2</v>
      </c>
      <c r="AT857">
        <f t="shared" ref="AT857:BA866" si="399">FACT(2*AT$10)*POWER($G$8,AT$10)/(POWER(2,2*AT$10)*POWER(FACT(AT$10),2))*POWER(SIN($A857),2*AT$10)</f>
        <v>1.4219764831482979E-2</v>
      </c>
      <c r="AU857">
        <f t="shared" si="399"/>
        <v>2.3075001670119898E-3</v>
      </c>
      <c r="AV857">
        <f t="shared" si="399"/>
        <v>3.9316999528854479E-4</v>
      </c>
      <c r="AW857">
        <f t="shared" si="399"/>
        <v>6.8905430419388206E-5</v>
      </c>
      <c r="AX857">
        <f t="shared" si="399"/>
        <v>1.2299726717956434E-5</v>
      </c>
      <c r="AY857">
        <f t="shared" si="399"/>
        <v>2.2240336398911333E-6</v>
      </c>
      <c r="AZ857">
        <f t="shared" si="399"/>
        <v>4.0601604972696967E-7</v>
      </c>
      <c r="BA857">
        <f t="shared" si="399"/>
        <v>7.4670694544653259E-8</v>
      </c>
    </row>
    <row r="858" spans="1:53" x14ac:dyDescent="0.2">
      <c r="A858">
        <f t="shared" si="394"/>
        <v>2.6609289775905283</v>
      </c>
      <c r="B858">
        <f t="shared" si="374"/>
        <v>1.0108636968318776</v>
      </c>
      <c r="C858">
        <f t="shared" si="389"/>
        <v>1.0108636968318776</v>
      </c>
      <c r="D858">
        <f t="shared" si="374"/>
        <v>1.0581518670880778</v>
      </c>
      <c r="E858">
        <f t="shared" si="390"/>
        <v>1.0581518670498649</v>
      </c>
      <c r="F858">
        <f t="shared" si="374"/>
        <v>1.1127646877754984</v>
      </c>
      <c r="G858">
        <f t="shared" si="391"/>
        <v>1.1127646727652529</v>
      </c>
      <c r="V858">
        <f t="shared" si="397"/>
        <v>1</v>
      </c>
      <c r="W858">
        <f t="shared" si="397"/>
        <v>1.0689196860136318E-2</v>
      </c>
      <c r="X858">
        <f t="shared" si="397"/>
        <v>1.7138839427212219E-4</v>
      </c>
      <c r="Y858">
        <f t="shared" si="397"/>
        <v>3.0533404765289563E-6</v>
      </c>
      <c r="Z858">
        <f t="shared" si="397"/>
        <v>5.711607551062079E-8</v>
      </c>
      <c r="AA858">
        <f t="shared" si="397"/>
        <v>1.098944955020586E-9</v>
      </c>
      <c r="AB858">
        <f t="shared" si="396"/>
        <v>2.1535871431559272E-11</v>
      </c>
      <c r="AC858">
        <f t="shared" si="396"/>
        <v>4.2751645724639954E-13</v>
      </c>
      <c r="AD858">
        <f t="shared" si="396"/>
        <v>8.5683891983527809E-15</v>
      </c>
      <c r="AE858">
        <f t="shared" si="396"/>
        <v>1.7300182017364381E-16</v>
      </c>
      <c r="AG858">
        <f t="shared" si="392"/>
        <v>1</v>
      </c>
      <c r="AH858">
        <f t="shared" si="392"/>
        <v>5.3445984300681586E-2</v>
      </c>
      <c r="AI858">
        <f t="shared" si="398"/>
        <v>4.2847098568030541E-3</v>
      </c>
      <c r="AJ858">
        <f t="shared" si="398"/>
        <v>3.8166755956611944E-4</v>
      </c>
      <c r="AK858">
        <f t="shared" si="398"/>
        <v>3.5697547194137983E-5</v>
      </c>
      <c r="AL858">
        <f t="shared" si="398"/>
        <v>3.4342029844393296E-6</v>
      </c>
      <c r="AM858">
        <f t="shared" si="398"/>
        <v>3.3649799111811344E-7</v>
      </c>
      <c r="AN858">
        <f t="shared" si="398"/>
        <v>3.3399723222374943E-8</v>
      </c>
      <c r="AO858">
        <f t="shared" si="398"/>
        <v>3.3470270306065525E-9</v>
      </c>
      <c r="AP858">
        <f t="shared" si="398"/>
        <v>3.378941800266478E-10</v>
      </c>
      <c r="AR858">
        <f t="shared" si="393"/>
        <v>1</v>
      </c>
      <c r="AS858">
        <f t="shared" si="393"/>
        <v>9.620277174122685E-2</v>
      </c>
      <c r="AT858">
        <f t="shared" si="399"/>
        <v>1.3882459936041895E-2</v>
      </c>
      <c r="AU858">
        <f t="shared" si="399"/>
        <v>2.2258852073896093E-3</v>
      </c>
      <c r="AV858">
        <f t="shared" si="399"/>
        <v>3.7473857142518289E-4</v>
      </c>
      <c r="AW858">
        <f t="shared" si="399"/>
        <v>6.4891600649010563E-5</v>
      </c>
      <c r="AX858">
        <f t="shared" si="399"/>
        <v>1.1445045049459288E-5</v>
      </c>
      <c r="AY858">
        <f t="shared" si="399"/>
        <v>2.0447979619993536E-6</v>
      </c>
      <c r="AZ858">
        <f t="shared" si="399"/>
        <v>3.6884105924090569E-7</v>
      </c>
      <c r="BA858">
        <f t="shared" si="399"/>
        <v>6.7024449769563135E-8</v>
      </c>
    </row>
    <row r="859" spans="1:53" x14ac:dyDescent="0.2">
      <c r="A859">
        <f t="shared" si="394"/>
        <v>2.6640705702441179</v>
      </c>
      <c r="B859">
        <f t="shared" si="374"/>
        <v>1.0107309744371569</v>
      </c>
      <c r="C859">
        <f t="shared" si="389"/>
        <v>1.0107309744371566</v>
      </c>
      <c r="D859">
        <f t="shared" si="374"/>
        <v>1.0573913699749045</v>
      </c>
      <c r="E859">
        <f t="shared" si="390"/>
        <v>1.0573913699410908</v>
      </c>
      <c r="F859">
        <f t="shared" si="374"/>
        <v>1.1111744110741788</v>
      </c>
      <c r="G859">
        <f t="shared" si="391"/>
        <v>1.1111743978099713</v>
      </c>
      <c r="V859">
        <f t="shared" si="397"/>
        <v>1</v>
      </c>
      <c r="W859">
        <f t="shared" si="397"/>
        <v>1.0560682414444406E-2</v>
      </c>
      <c r="X859">
        <f t="shared" si="397"/>
        <v>1.6729201958813302E-4</v>
      </c>
      <c r="Y859">
        <f t="shared" si="397"/>
        <v>2.9445298155688087E-6</v>
      </c>
      <c r="Z859">
        <f t="shared" si="397"/>
        <v>5.4418427423648325E-8</v>
      </c>
      <c r="AA859">
        <f t="shared" si="397"/>
        <v>1.0344523131263558E-9</v>
      </c>
      <c r="AB859">
        <f t="shared" ref="AB859:AE868" si="400">FACT(2*AB$10)*POWER($C$8,AB$10)/(POWER(2,2*AB$10)*POWER(FACT(AB$10),2))*POWER(SIN($A859),2*AB$10)</f>
        <v>2.0028290978327215E-11</v>
      </c>
      <c r="AC859">
        <f t="shared" si="400"/>
        <v>3.9280878060579202E-13</v>
      </c>
      <c r="AD859">
        <f t="shared" si="400"/>
        <v>7.7781164654680108E-15</v>
      </c>
      <c r="AE859">
        <f t="shared" si="400"/>
        <v>1.5515752246269607E-16</v>
      </c>
      <c r="AG859">
        <f t="shared" si="392"/>
        <v>1</v>
      </c>
      <c r="AH859">
        <f t="shared" si="392"/>
        <v>5.2803412072222028E-2</v>
      </c>
      <c r="AI859">
        <f t="shared" si="398"/>
        <v>4.1823004897033247E-3</v>
      </c>
      <c r="AJ859">
        <f t="shared" si="398"/>
        <v>3.6806622694610103E-4</v>
      </c>
      <c r="AK859">
        <f t="shared" si="398"/>
        <v>3.4011517139780187E-5</v>
      </c>
      <c r="AL859">
        <f t="shared" si="398"/>
        <v>3.2326634785198604E-6</v>
      </c>
      <c r="AM859">
        <f t="shared" si="398"/>
        <v>3.1294204653636255E-7</v>
      </c>
      <c r="AN859">
        <f t="shared" si="398"/>
        <v>3.0688185984827486E-8</v>
      </c>
      <c r="AO859">
        <f t="shared" si="398"/>
        <v>3.0383267443234395E-9</v>
      </c>
      <c r="AP859">
        <f t="shared" si="398"/>
        <v>3.03042036059953E-10</v>
      </c>
      <c r="AR859">
        <f t="shared" si="393"/>
        <v>1</v>
      </c>
      <c r="AS859">
        <f t="shared" si="393"/>
        <v>9.5046141729999659E-2</v>
      </c>
      <c r="AT859">
        <f t="shared" si="399"/>
        <v>1.3550653586638772E-2</v>
      </c>
      <c r="AU859">
        <f t="shared" si="399"/>
        <v>2.1465622355496617E-3</v>
      </c>
      <c r="AV859">
        <f t="shared" si="399"/>
        <v>3.5703930232655655E-4</v>
      </c>
      <c r="AW859">
        <f t="shared" si="399"/>
        <v>6.1083374637798172E-5</v>
      </c>
      <c r="AX859">
        <f t="shared" si="399"/>
        <v>1.0643854985813189E-5</v>
      </c>
      <c r="AY859">
        <f t="shared" si="399"/>
        <v>1.8787922205653041E-6</v>
      </c>
      <c r="AZ859">
        <f t="shared" si="399"/>
        <v>3.3482240939450748E-7</v>
      </c>
      <c r="BA859">
        <f t="shared" si="399"/>
        <v>6.0111203224526183E-8</v>
      </c>
    </row>
    <row r="860" spans="1:53" x14ac:dyDescent="0.2">
      <c r="A860">
        <f t="shared" si="394"/>
        <v>2.6672121628977075</v>
      </c>
      <c r="B860">
        <f t="shared" si="374"/>
        <v>1.010598892663656</v>
      </c>
      <c r="C860">
        <f t="shared" si="389"/>
        <v>1.0105988926636562</v>
      </c>
      <c r="D860">
        <f t="shared" si="374"/>
        <v>1.0566358726201754</v>
      </c>
      <c r="E860">
        <f t="shared" si="390"/>
        <v>1.0566358725902829</v>
      </c>
      <c r="F860">
        <f t="shared" si="374"/>
        <v>1.1095979417876829</v>
      </c>
      <c r="G860">
        <f t="shared" si="391"/>
        <v>1.1095979300771321</v>
      </c>
      <c r="V860">
        <f t="shared" si="397"/>
        <v>1</v>
      </c>
      <c r="W860">
        <f t="shared" si="397"/>
        <v>1.0432738008286696E-2</v>
      </c>
      <c r="X860">
        <f t="shared" si="397"/>
        <v>1.6326303352432481E-4</v>
      </c>
      <c r="Y860">
        <f t="shared" si="397"/>
        <v>2.8388007586623478E-6</v>
      </c>
      <c r="Z860">
        <f t="shared" si="397"/>
        <v>5.1828813002487124E-8</v>
      </c>
      <c r="AA860">
        <f t="shared" si="397"/>
        <v>9.7328956920377621E-10</v>
      </c>
      <c r="AB860">
        <f t="shared" si="400"/>
        <v>1.8615804316452235E-11</v>
      </c>
      <c r="AC860">
        <f t="shared" si="400"/>
        <v>3.6068278860171777E-13</v>
      </c>
      <c r="AD860">
        <f t="shared" si="400"/>
        <v>7.0554544454624554E-15</v>
      </c>
      <c r="AE860">
        <f t="shared" si="400"/>
        <v>1.3903678132238839E-16</v>
      </c>
      <c r="AG860">
        <f t="shared" si="392"/>
        <v>1</v>
      </c>
      <c r="AH860">
        <f t="shared" si="392"/>
        <v>5.216369004143348E-2</v>
      </c>
      <c r="AI860">
        <f t="shared" si="398"/>
        <v>4.0815758381081198E-3</v>
      </c>
      <c r="AJ860">
        <f t="shared" si="398"/>
        <v>3.548500948327934E-4</v>
      </c>
      <c r="AK860">
        <f t="shared" si="398"/>
        <v>3.2393008126554442E-5</v>
      </c>
      <c r="AL860">
        <f t="shared" si="398"/>
        <v>3.0415299037617992E-6</v>
      </c>
      <c r="AM860">
        <f t="shared" si="398"/>
        <v>2.90871942444566E-7</v>
      </c>
      <c r="AN860">
        <f t="shared" si="398"/>
        <v>2.8178342859509186E-8</v>
      </c>
      <c r="AO860">
        <f t="shared" si="398"/>
        <v>2.7560368927587697E-9</v>
      </c>
      <c r="AP860">
        <f t="shared" si="398"/>
        <v>2.7155621352028962E-10</v>
      </c>
      <c r="AR860">
        <f t="shared" si="393"/>
        <v>1</v>
      </c>
      <c r="AS860">
        <f t="shared" si="393"/>
        <v>9.3894642074580273E-2</v>
      </c>
      <c r="AT860">
        <f t="shared" si="399"/>
        <v>1.3224305715470308E-2</v>
      </c>
      <c r="AU860">
        <f t="shared" si="399"/>
        <v>2.0694857530648516E-3</v>
      </c>
      <c r="AV860">
        <f t="shared" si="399"/>
        <v>3.4004884210931795E-4</v>
      </c>
      <c r="AW860">
        <f t="shared" si="399"/>
        <v>5.7471775771913762E-5</v>
      </c>
      <c r="AX860">
        <f t="shared" si="399"/>
        <v>9.8932016617396889E-6</v>
      </c>
      <c r="AY860">
        <f t="shared" si="399"/>
        <v>1.7251345967155691E-6</v>
      </c>
      <c r="AZ860">
        <f t="shared" si="399"/>
        <v>3.0371417904203192E-7</v>
      </c>
      <c r="BA860">
        <f t="shared" si="399"/>
        <v>5.3865697808905764E-8</v>
      </c>
    </row>
    <row r="861" spans="1:53" x14ac:dyDescent="0.2">
      <c r="A861">
        <f t="shared" si="394"/>
        <v>2.6703537555512971</v>
      </c>
      <c r="B861">
        <f t="shared" si="374"/>
        <v>1.0104674559966846</v>
      </c>
      <c r="C861">
        <f t="shared" si="389"/>
        <v>1.0104674559966851</v>
      </c>
      <c r="D861">
        <f t="shared" si="374"/>
        <v>1.0558853773118966</v>
      </c>
      <c r="E861">
        <f t="shared" si="390"/>
        <v>1.0558853772854953</v>
      </c>
      <c r="F861">
        <f t="shared" si="374"/>
        <v>1.1080352043409394</v>
      </c>
      <c r="G861">
        <f t="shared" si="391"/>
        <v>1.1080351940116395</v>
      </c>
      <c r="V861">
        <f t="shared" si="397"/>
        <v>1</v>
      </c>
      <c r="W861">
        <f t="shared" si="397"/>
        <v>1.0305368692689271E-2</v>
      </c>
      <c r="X861">
        <f t="shared" si="397"/>
        <v>1.5930093583839028E-4</v>
      </c>
      <c r="Y861">
        <f t="shared" si="397"/>
        <v>2.7360914615084161E-6</v>
      </c>
      <c r="Z861">
        <f t="shared" si="397"/>
        <v>4.9343754753585721E-8</v>
      </c>
      <c r="AA861">
        <f t="shared" si="397"/>
        <v>9.1531005375121158E-10</v>
      </c>
      <c r="AB861">
        <f t="shared" si="400"/>
        <v>1.7293113882057693E-11</v>
      </c>
      <c r="AC861">
        <f t="shared" si="400"/>
        <v>3.309649838843541E-13</v>
      </c>
      <c r="AD861">
        <f t="shared" si="400"/>
        <v>6.3950928436841854E-15</v>
      </c>
      <c r="AE861">
        <f t="shared" si="400"/>
        <v>1.2448493586982796E-16</v>
      </c>
      <c r="AG861">
        <f t="shared" si="392"/>
        <v>1</v>
      </c>
      <c r="AH861">
        <f t="shared" si="392"/>
        <v>5.1526843463446353E-2</v>
      </c>
      <c r="AI861">
        <f t="shared" si="398"/>
        <v>3.9825233959597563E-3</v>
      </c>
      <c r="AJ861">
        <f t="shared" si="398"/>
        <v>3.4201143268855196E-4</v>
      </c>
      <c r="AK861">
        <f t="shared" si="398"/>
        <v>3.0839846720991065E-5</v>
      </c>
      <c r="AL861">
        <f t="shared" si="398"/>
        <v>2.8603439179725343E-6</v>
      </c>
      <c r="AM861">
        <f t="shared" si="398"/>
        <v>2.7020490440715129E-7</v>
      </c>
      <c r="AN861">
        <f t="shared" si="398"/>
        <v>2.585663936596515E-8</v>
      </c>
      <c r="AO861">
        <f t="shared" si="398"/>
        <v>2.4980831420641329E-9</v>
      </c>
      <c r="AP861">
        <f t="shared" si="398"/>
        <v>2.4313464037075751E-10</v>
      </c>
      <c r="AR861">
        <f t="shared" si="393"/>
        <v>1</v>
      </c>
      <c r="AS861">
        <f t="shared" si="393"/>
        <v>9.2748318234203445E-2</v>
      </c>
      <c r="AT861">
        <f t="shared" si="399"/>
        <v>1.2903375802909612E-2</v>
      </c>
      <c r="AU861">
        <f t="shared" si="399"/>
        <v>1.9946106754396356E-3</v>
      </c>
      <c r="AV861">
        <f t="shared" si="399"/>
        <v>3.2374437493827584E-4</v>
      </c>
      <c r="AW861">
        <f t="shared" si="399"/>
        <v>5.4048143363955271E-5</v>
      </c>
      <c r="AX861">
        <f t="shared" si="399"/>
        <v>9.1902697345946201E-6</v>
      </c>
      <c r="AY861">
        <f t="shared" si="399"/>
        <v>1.5829952580043648E-6</v>
      </c>
      <c r="AZ861">
        <f t="shared" si="399"/>
        <v>2.7528777741116965E-7</v>
      </c>
      <c r="BA861">
        <f t="shared" si="399"/>
        <v>4.8228014727822375E-8</v>
      </c>
    </row>
    <row r="862" spans="1:53" x14ac:dyDescent="0.2">
      <c r="A862">
        <f t="shared" si="394"/>
        <v>2.6734953482048867</v>
      </c>
      <c r="B862">
        <f t="shared" si="374"/>
        <v>1.0103366688940578</v>
      </c>
      <c r="C862">
        <f t="shared" si="389"/>
        <v>1.0103366688940578</v>
      </c>
      <c r="D862">
        <f t="shared" si="374"/>
        <v>1.0551398862316077</v>
      </c>
      <c r="E862">
        <f t="shared" si="390"/>
        <v>1.0551398862083117</v>
      </c>
      <c r="F862">
        <f t="shared" si="374"/>
        <v>1.1064861239733175</v>
      </c>
      <c r="G862">
        <f t="shared" si="391"/>
        <v>1.1064861148708975</v>
      </c>
      <c r="V862">
        <f t="shared" si="397"/>
        <v>1</v>
      </c>
      <c r="W862">
        <f t="shared" si="397"/>
        <v>1.0178579495974623E-2</v>
      </c>
      <c r="X862">
        <f t="shared" si="397"/>
        <v>1.5540522083381253E-4</v>
      </c>
      <c r="Y862">
        <f t="shared" si="397"/>
        <v>2.636340657244087E-6</v>
      </c>
      <c r="Z862">
        <f t="shared" si="397"/>
        <v>4.6959855176900629E-8</v>
      </c>
      <c r="AA862">
        <f t="shared" si="397"/>
        <v>8.6037231426756938E-10</v>
      </c>
      <c r="AB862">
        <f t="shared" si="400"/>
        <v>1.6055174660998215E-11</v>
      </c>
      <c r="AC862">
        <f t="shared" si="400"/>
        <v>3.0349219013049433E-13</v>
      </c>
      <c r="AD862">
        <f t="shared" si="400"/>
        <v>5.7920988443450283E-15</v>
      </c>
      <c r="AE862">
        <f t="shared" si="400"/>
        <v>1.1136008390078293E-16</v>
      </c>
      <c r="AG862">
        <f t="shared" si="392"/>
        <v>1</v>
      </c>
      <c r="AH862">
        <f t="shared" si="392"/>
        <v>5.0892897479873113E-2</v>
      </c>
      <c r="AI862">
        <f t="shared" si="398"/>
        <v>3.8851305208453127E-3</v>
      </c>
      <c r="AJ862">
        <f t="shared" si="398"/>
        <v>3.2954258215551081E-4</v>
      </c>
      <c r="AK862">
        <f t="shared" si="398"/>
        <v>2.9349909485562883E-5</v>
      </c>
      <c r="AL862">
        <f t="shared" si="398"/>
        <v>2.6886634820861531E-6</v>
      </c>
      <c r="AM862">
        <f t="shared" si="398"/>
        <v>2.5086210407809693E-7</v>
      </c>
      <c r="AN862">
        <f t="shared" si="398"/>
        <v>2.3710327353944857E-8</v>
      </c>
      <c r="AO862">
        <f t="shared" si="398"/>
        <v>2.2625386110722752E-9</v>
      </c>
      <c r="AP862">
        <f t="shared" si="398"/>
        <v>2.175001638687165E-10</v>
      </c>
      <c r="AR862">
        <f t="shared" si="393"/>
        <v>1</v>
      </c>
      <c r="AS862">
        <f t="shared" si="393"/>
        <v>9.160721546377161E-2</v>
      </c>
      <c r="AT862">
        <f t="shared" si="399"/>
        <v>1.2587822887538814E-2</v>
      </c>
      <c r="AU862">
        <f t="shared" si="399"/>
        <v>1.9218923391309396E-3</v>
      </c>
      <c r="AV862">
        <f t="shared" si="399"/>
        <v>3.0810360981564498E-4</v>
      </c>
      <c r="AW862">
        <f t="shared" si="399"/>
        <v>5.0804124785185687E-5</v>
      </c>
      <c r="AX862">
        <f t="shared" si="399"/>
        <v>8.5323780770155488E-6</v>
      </c>
      <c r="AY862">
        <f t="shared" si="399"/>
        <v>1.4515937371362601E-6</v>
      </c>
      <c r="AZ862">
        <f t="shared" si="399"/>
        <v>2.493308629569428E-7</v>
      </c>
      <c r="BA862">
        <f t="shared" si="399"/>
        <v>4.3143178159922343E-8</v>
      </c>
    </row>
    <row r="863" spans="1:53" x14ac:dyDescent="0.2">
      <c r="A863">
        <f t="shared" si="394"/>
        <v>2.6766369408584763</v>
      </c>
      <c r="B863">
        <f t="shared" si="374"/>
        <v>1.0102065357860297</v>
      </c>
      <c r="C863">
        <f t="shared" si="389"/>
        <v>1.0102065357860299</v>
      </c>
      <c r="D863">
        <f t="shared" si="374"/>
        <v>1.0543994014565385</v>
      </c>
      <c r="E863">
        <f t="shared" si="390"/>
        <v>1.0543994014360023</v>
      </c>
      <c r="F863">
        <f t="shared" si="374"/>
        <v>1.104950626731295</v>
      </c>
      <c r="G863">
        <f t="shared" si="391"/>
        <v>1.1049506187176497</v>
      </c>
      <c r="V863">
        <f t="shared" si="397"/>
        <v>1</v>
      </c>
      <c r="W863">
        <f t="shared" si="397"/>
        <v>1.0052375423563135E-2</v>
      </c>
      <c r="X863">
        <f t="shared" si="397"/>
        <v>1.5157537748438418E-4</v>
      </c>
      <c r="Y863">
        <f t="shared" si="397"/>
        <v>2.5394876657355474E-6</v>
      </c>
      <c r="Z863">
        <f t="shared" si="397"/>
        <v>4.4673795949093037E-8</v>
      </c>
      <c r="AA863">
        <f t="shared" si="397"/>
        <v>8.0833998325668704E-10</v>
      </c>
      <c r="AB863">
        <f t="shared" si="400"/>
        <v>1.4897184466217086E-11</v>
      </c>
      <c r="AC863">
        <f t="shared" si="400"/>
        <v>2.7811102615861892E-13</v>
      </c>
      <c r="AD863">
        <f t="shared" si="400"/>
        <v>5.2418933332102977E-15</v>
      </c>
      <c r="AE863">
        <f t="shared" si="400"/>
        <v>9.9532128351882767E-17</v>
      </c>
      <c r="AG863">
        <f t="shared" si="392"/>
        <v>1</v>
      </c>
      <c r="AH863">
        <f t="shared" si="392"/>
        <v>5.026187711781567E-2</v>
      </c>
      <c r="AI863">
        <f t="shared" si="398"/>
        <v>3.789384437109604E-3</v>
      </c>
      <c r="AJ863">
        <f t="shared" si="398"/>
        <v>3.1743595821694332E-4</v>
      </c>
      <c r="AK863">
        <f t="shared" si="398"/>
        <v>2.7921122468183136E-5</v>
      </c>
      <c r="AL863">
        <f t="shared" si="398"/>
        <v>2.5260624476771453E-6</v>
      </c>
      <c r="AM863">
        <f t="shared" si="398"/>
        <v>2.3276850728464182E-7</v>
      </c>
      <c r="AN863">
        <f t="shared" si="398"/>
        <v>2.1727423918642091E-8</v>
      </c>
      <c r="AO863">
        <f t="shared" si="398"/>
        <v>2.0476145832852709E-9</v>
      </c>
      <c r="AP863">
        <f t="shared" si="398"/>
        <v>1.9439868818727089E-10</v>
      </c>
      <c r="AR863">
        <f t="shared" si="393"/>
        <v>1</v>
      </c>
      <c r="AS863">
        <f t="shared" si="393"/>
        <v>9.0471378812068209E-2</v>
      </c>
      <c r="AT863">
        <f t="shared" si="399"/>
        <v>1.2277605576235117E-2</v>
      </c>
      <c r="AU863">
        <f t="shared" si="399"/>
        <v>1.8512865083212141E-3</v>
      </c>
      <c r="AV863">
        <f t="shared" si="399"/>
        <v>2.9310477522199931E-4</v>
      </c>
      <c r="AW863">
        <f t="shared" si="399"/>
        <v>4.7731667671324093E-5</v>
      </c>
      <c r="AX863">
        <f t="shared" si="399"/>
        <v>7.9169746099108707E-6</v>
      </c>
      <c r="AY863">
        <f t="shared" si="399"/>
        <v>1.330196416674863E-6</v>
      </c>
      <c r="AZ863">
        <f t="shared" si="399"/>
        <v>2.2564631982646365E-7</v>
      </c>
      <c r="BA863">
        <f t="shared" si="399"/>
        <v>3.8560785837297175E-8</v>
      </c>
    </row>
    <row r="864" spans="1:53" x14ac:dyDescent="0.2">
      <c r="A864">
        <f t="shared" si="394"/>
        <v>2.6797785335120659</v>
      </c>
      <c r="B864">
        <f t="shared" si="374"/>
        <v>1.0100770610752303</v>
      </c>
      <c r="C864">
        <f t="shared" si="389"/>
        <v>1.0100770610752301</v>
      </c>
      <c r="D864">
        <f t="shared" si="374"/>
        <v>1.0536639249617372</v>
      </c>
      <c r="E864">
        <f t="shared" si="390"/>
        <v>1.0536639249436517</v>
      </c>
      <c r="F864">
        <f t="shared" si="374"/>
        <v>1.1034286394612121</v>
      </c>
      <c r="G864">
        <f t="shared" si="391"/>
        <v>1.1034286324128979</v>
      </c>
      <c r="V864">
        <f t="shared" si="397"/>
        <v>1</v>
      </c>
      <c r="W864">
        <f t="shared" si="397"/>
        <v>9.9267614577754903E-3</v>
      </c>
      <c r="X864">
        <f t="shared" si="397"/>
        <v>1.478108895593655E-4</v>
      </c>
      <c r="Y864">
        <f t="shared" si="397"/>
        <v>2.445472402529032E-6</v>
      </c>
      <c r="Z864">
        <f t="shared" si="397"/>
        <v>4.2482337085087948E-8</v>
      </c>
      <c r="AA864">
        <f t="shared" si="397"/>
        <v>7.5908164754245947E-10</v>
      </c>
      <c r="AB864">
        <f t="shared" si="400"/>
        <v>1.3814574477236878E-11</v>
      </c>
      <c r="AC864">
        <f t="shared" si="400"/>
        <v>2.5467740159866466E-13</v>
      </c>
      <c r="AD864">
        <f t="shared" si="400"/>
        <v>4.7402284019175643E-15</v>
      </c>
      <c r="AE864">
        <f t="shared" si="400"/>
        <v>8.8881886913392857E-17</v>
      </c>
      <c r="AG864">
        <f t="shared" si="392"/>
        <v>1</v>
      </c>
      <c r="AH864">
        <f t="shared" si="392"/>
        <v>4.9633807288877452E-2</v>
      </c>
      <c r="AI864">
        <f t="shared" si="398"/>
        <v>3.6952722389841366E-3</v>
      </c>
      <c r="AJ864">
        <f t="shared" si="398"/>
        <v>3.0568405031612894E-4</v>
      </c>
      <c r="AK864">
        <f t="shared" si="398"/>
        <v>2.6551460678179957E-5</v>
      </c>
      <c r="AL864">
        <f t="shared" si="398"/>
        <v>2.3721301485701847E-6</v>
      </c>
      <c r="AM864">
        <f t="shared" si="398"/>
        <v>2.1585272620682608E-7</v>
      </c>
      <c r="AN864">
        <f t="shared" si="398"/>
        <v>1.9896671999895663E-8</v>
      </c>
      <c r="AO864">
        <f t="shared" si="398"/>
        <v>1.8516517194990473E-9</v>
      </c>
      <c r="AP864">
        <f t="shared" si="398"/>
        <v>1.7359743537772029E-10</v>
      </c>
      <c r="AR864">
        <f t="shared" si="393"/>
        <v>1</v>
      </c>
      <c r="AS864">
        <f t="shared" si="393"/>
        <v>8.9340853119979413E-2</v>
      </c>
      <c r="AT864">
        <f t="shared" si="399"/>
        <v>1.1972682054308603E-2</v>
      </c>
      <c r="AU864">
        <f t="shared" si="399"/>
        <v>1.7827493814436643E-3</v>
      </c>
      <c r="AV864">
        <f t="shared" si="399"/>
        <v>2.7872661361526193E-4</v>
      </c>
      <c r="AW864">
        <f t="shared" si="399"/>
        <v>4.4823012205734674E-5</v>
      </c>
      <c r="AX864">
        <f t="shared" si="399"/>
        <v>7.3416312747572406E-6</v>
      </c>
      <c r="AY864">
        <f t="shared" si="399"/>
        <v>1.2181141168469633E-6</v>
      </c>
      <c r="AZ864">
        <f t="shared" si="399"/>
        <v>2.040512894936212E-7</v>
      </c>
      <c r="BA864">
        <f t="shared" si="399"/>
        <v>3.4434664091229355E-8</v>
      </c>
    </row>
    <row r="865" spans="1:53" x14ac:dyDescent="0.2">
      <c r="A865">
        <f t="shared" si="394"/>
        <v>2.6829201261656555</v>
      </c>
      <c r="B865">
        <f t="shared" si="374"/>
        <v>1.0099482491365999</v>
      </c>
      <c r="C865">
        <f t="shared" si="389"/>
        <v>1.0099482491366001</v>
      </c>
      <c r="D865">
        <f t="shared" si="374"/>
        <v>1.052933458622175</v>
      </c>
      <c r="E865">
        <f t="shared" si="390"/>
        <v>1.0529334586062631</v>
      </c>
      <c r="F865">
        <f t="shared" si="374"/>
        <v>1.1019200898021062</v>
      </c>
      <c r="G865">
        <f t="shared" si="391"/>
        <v>1.1019200836088796</v>
      </c>
      <c r="V865">
        <f t="shared" si="397"/>
        <v>1</v>
      </c>
      <c r="W865">
        <f t="shared" si="397"/>
        <v>9.8017425576359743E-3</v>
      </c>
      <c r="X865">
        <f t="shared" si="397"/>
        <v>1.4411123574925835E-4</v>
      </c>
      <c r="Y865">
        <f t="shared" si="397"/>
        <v>2.3542353874616939E-6</v>
      </c>
      <c r="Z865">
        <f t="shared" si="397"/>
        <v>4.0382316078957842E-8</v>
      </c>
      <c r="AA865">
        <f t="shared" si="397"/>
        <v>7.1247071895665148E-10</v>
      </c>
      <c r="AB865">
        <f t="shared" si="400"/>
        <v>1.2803000039622671E-11</v>
      </c>
      <c r="AC865">
        <f t="shared" si="400"/>
        <v>2.330560335141714E-13</v>
      </c>
      <c r="AD865">
        <f t="shared" si="400"/>
        <v>4.2831660787681689E-15</v>
      </c>
      <c r="AE865">
        <f t="shared" si="400"/>
        <v>7.9300261222960108E-17</v>
      </c>
      <c r="AG865">
        <f t="shared" si="392"/>
        <v>1</v>
      </c>
      <c r="AH865">
        <f t="shared" si="392"/>
        <v>4.9008712788179871E-2</v>
      </c>
      <c r="AI865">
        <f t="shared" si="398"/>
        <v>3.6027808937314581E-3</v>
      </c>
      <c r="AJ865">
        <f t="shared" si="398"/>
        <v>2.9427942343271168E-4</v>
      </c>
      <c r="AK865">
        <f t="shared" si="398"/>
        <v>2.5238947549348641E-5</v>
      </c>
      <c r="AL865">
        <f t="shared" si="398"/>
        <v>2.2264709967395347E-6</v>
      </c>
      <c r="AM865">
        <f t="shared" si="398"/>
        <v>2.0004687561910412E-7</v>
      </c>
      <c r="AN865">
        <f t="shared" si="398"/>
        <v>1.8207502618294631E-8</v>
      </c>
      <c r="AO865">
        <f t="shared" si="398"/>
        <v>1.6731117495188147E-9</v>
      </c>
      <c r="AP865">
        <f t="shared" si="398"/>
        <v>1.5488332270109384E-10</v>
      </c>
      <c r="AR865">
        <f t="shared" si="393"/>
        <v>1</v>
      </c>
      <c r="AS865">
        <f t="shared" si="393"/>
        <v>8.8215683018723776E-2</v>
      </c>
      <c r="AT865">
        <f t="shared" si="399"/>
        <v>1.1673010095689926E-2</v>
      </c>
      <c r="AU865">
        <f t="shared" si="399"/>
        <v>1.7162375974595751E-3</v>
      </c>
      <c r="AV865">
        <f t="shared" si="399"/>
        <v>2.6494837579404235E-4</v>
      </c>
      <c r="AW865">
        <f t="shared" si="399"/>
        <v>4.20706834836713E-5</v>
      </c>
      <c r="AX865">
        <f t="shared" si="399"/>
        <v>6.8040391440571096E-6</v>
      </c>
      <c r="AY865">
        <f t="shared" si="399"/>
        <v>1.1146997835612426E-6</v>
      </c>
      <c r="AZ865">
        <f t="shared" si="399"/>
        <v>1.8437625518939732E-7</v>
      </c>
      <c r="BA865">
        <f t="shared" si="399"/>
        <v>3.0722545980826937E-8</v>
      </c>
    </row>
    <row r="866" spans="1:53" x14ac:dyDescent="0.2">
      <c r="A866">
        <f t="shared" si="394"/>
        <v>2.686061718819245</v>
      </c>
      <c r="B866">
        <f t="shared" ref="B866:F929" si="401">POWER(1-B$8*POWER(SIN($A866),2),$B$4)</f>
        <v>1.0098201043173296</v>
      </c>
      <c r="C866">
        <f t="shared" si="389"/>
        <v>1.0098201043173296</v>
      </c>
      <c r="D866">
        <f t="shared" si="401"/>
        <v>1.0522080042148259</v>
      </c>
      <c r="E866">
        <f t="shared" si="390"/>
        <v>1.0522080042008406</v>
      </c>
      <c r="F866">
        <f t="shared" si="401"/>
        <v>1.1004249061786309</v>
      </c>
      <c r="G866">
        <f t="shared" si="391"/>
        <v>1.1004249007421276</v>
      </c>
      <c r="V866">
        <f t="shared" si="397"/>
        <v>1</v>
      </c>
      <c r="W866">
        <f t="shared" si="397"/>
        <v>9.6773236586767016E-3</v>
      </c>
      <c r="X866">
        <f t="shared" si="397"/>
        <v>1.4047588979217574E-4</v>
      </c>
      <c r="Y866">
        <f t="shared" si="397"/>
        <v>2.2657177529324721E-6</v>
      </c>
      <c r="Z866">
        <f t="shared" si="397"/>
        <v>3.8370647025090151E-8</v>
      </c>
      <c r="AA866">
        <f t="shared" si="397"/>
        <v>6.6838530645834793E-10</v>
      </c>
      <c r="AB866">
        <f t="shared" si="400"/>
        <v>1.1858331722052289E-11</v>
      </c>
      <c r="AC866">
        <f t="shared" si="400"/>
        <v>2.1311998337732708E-13</v>
      </c>
      <c r="AD866">
        <f t="shared" si="400"/>
        <v>3.8670582323891115E-15</v>
      </c>
      <c r="AE866">
        <f t="shared" si="400"/>
        <v>7.068746223002824E-17</v>
      </c>
      <c r="AG866">
        <f t="shared" si="392"/>
        <v>1</v>
      </c>
      <c r="AH866">
        <f t="shared" si="392"/>
        <v>4.8386618293383504E-2</v>
      </c>
      <c r="AI866">
        <f t="shared" si="398"/>
        <v>3.5118972448043928E-3</v>
      </c>
      <c r="AJ866">
        <f t="shared" si="398"/>
        <v>2.8321471911655895E-4</v>
      </c>
      <c r="AK866">
        <f t="shared" si="398"/>
        <v>2.3981654390681335E-5</v>
      </c>
      <c r="AL866">
        <f t="shared" si="398"/>
        <v>2.0887040826823361E-6</v>
      </c>
      <c r="AM866">
        <f t="shared" si="398"/>
        <v>1.852864331570669E-7</v>
      </c>
      <c r="AN866">
        <f t="shared" si="398"/>
        <v>1.6649998701353669E-8</v>
      </c>
      <c r="AO866">
        <f t="shared" si="398"/>
        <v>1.5105696220269956E-9</v>
      </c>
      <c r="AP866">
        <f t="shared" si="398"/>
        <v>1.3806144966802381E-10</v>
      </c>
      <c r="AR866">
        <f t="shared" si="393"/>
        <v>1</v>
      </c>
      <c r="AS866">
        <f t="shared" si="393"/>
        <v>8.709591292809031E-2</v>
      </c>
      <c r="AT866">
        <f t="shared" si="399"/>
        <v>1.1378547073166234E-2</v>
      </c>
      <c r="AU866">
        <f t="shared" si="399"/>
        <v>1.6517082418877724E-3</v>
      </c>
      <c r="AV866">
        <f t="shared" si="399"/>
        <v>2.5174981513161645E-4</v>
      </c>
      <c r="AW866">
        <f t="shared" si="399"/>
        <v>3.9467483961058979E-5</v>
      </c>
      <c r="AX866">
        <f t="shared" si="399"/>
        <v>6.3020036686991886E-6</v>
      </c>
      <c r="AY866">
        <f t="shared" si="399"/>
        <v>1.0193462737742704E-6</v>
      </c>
      <c r="AZ866">
        <f t="shared" si="399"/>
        <v>1.6646417682040719E-7</v>
      </c>
      <c r="BA866">
        <f t="shared" si="399"/>
        <v>2.7385771183326564E-8</v>
      </c>
    </row>
    <row r="867" spans="1:53" x14ac:dyDescent="0.2">
      <c r="A867">
        <f t="shared" si="394"/>
        <v>2.6892033114728346</v>
      </c>
      <c r="B867">
        <f t="shared" si="401"/>
        <v>1.0096926309367982</v>
      </c>
      <c r="C867">
        <f t="shared" si="389"/>
        <v>1.009692630936798</v>
      </c>
      <c r="D867">
        <f t="shared" si="401"/>
        <v>1.0514875634207215</v>
      </c>
      <c r="E867">
        <f t="shared" si="390"/>
        <v>1.0514875634084424</v>
      </c>
      <c r="F867">
        <f t="shared" si="401"/>
        <v>1.0989430177940567</v>
      </c>
      <c r="G867">
        <f t="shared" si="391"/>
        <v>1.0989430130265889</v>
      </c>
      <c r="V867">
        <f t="shared" ref="V867:AA882" si="402">FACT(2*V$10)*POWER($C$8,V$10)/(POWER(2,2*V$10)*POWER(FACT(V$10),2))*POWER(SIN($A867),2*V$10)</f>
        <v>1</v>
      </c>
      <c r="W867">
        <f t="shared" si="402"/>
        <v>9.5535096727427573E-3</v>
      </c>
      <c r="X867">
        <f t="shared" si="402"/>
        <v>1.3690432060078412E-4</v>
      </c>
      <c r="Y867">
        <f t="shared" si="402"/>
        <v>2.1798612518331109E-6</v>
      </c>
      <c r="Z867">
        <f t="shared" si="402"/>
        <v>3.6444319720593333E-8</v>
      </c>
      <c r="AA867">
        <f t="shared" si="402"/>
        <v>6.2670808974099256E-10</v>
      </c>
      <c r="AB867">
        <f t="shared" si="400"/>
        <v>1.0976646628432296E-11</v>
      </c>
      <c r="AC867">
        <f t="shared" si="400"/>
        <v>1.9475021380101321E-13</v>
      </c>
      <c r="AD867">
        <f t="shared" si="400"/>
        <v>3.4885275962188113E-15</v>
      </c>
      <c r="AE867">
        <f t="shared" si="400"/>
        <v>6.2952288475534423E-17</v>
      </c>
      <c r="AG867">
        <f t="shared" si="392"/>
        <v>1</v>
      </c>
      <c r="AH867">
        <f t="shared" si="392"/>
        <v>4.7767548363713781E-2</v>
      </c>
      <c r="AI867">
        <f t="shared" si="398"/>
        <v>3.4226080150196025E-3</v>
      </c>
      <c r="AJ867">
        <f t="shared" si="398"/>
        <v>2.7248265647913879E-4</v>
      </c>
      <c r="AK867">
        <f t="shared" si="398"/>
        <v>2.2777699825370823E-5</v>
      </c>
      <c r="AL867">
        <f t="shared" si="398"/>
        <v>1.9584627804406003E-6</v>
      </c>
      <c r="AM867">
        <f t="shared" si="398"/>
        <v>1.7151010356925451E-7</v>
      </c>
      <c r="AN867">
        <f t="shared" si="398"/>
        <v>1.5214860453204147E-8</v>
      </c>
      <c r="AO867">
        <f t="shared" si="398"/>
        <v>1.3627060922729723E-9</v>
      </c>
      <c r="AP867">
        <f t="shared" si="398"/>
        <v>1.2295368842877807E-10</v>
      </c>
      <c r="AR867">
        <f t="shared" si="393"/>
        <v>1</v>
      </c>
      <c r="AS867">
        <f t="shared" si="393"/>
        <v>8.598158705468481E-2</v>
      </c>
      <c r="AT867">
        <f t="shared" ref="AT867:BA876" si="403">FACT(2*AT$10)*POWER($G$8,AT$10)/(POWER(2,2*AT$10)*POWER(FACT(AT$10),2))*POWER(SIN($A867),2*AT$10)</f>
        <v>1.1089249968663513E-2</v>
      </c>
      <c r="AU867">
        <f t="shared" si="403"/>
        <v>1.5891188525863379E-3</v>
      </c>
      <c r="AV867">
        <f t="shared" si="403"/>
        <v>2.3911118168681281E-4</v>
      </c>
      <c r="AW867">
        <f t="shared" si="403"/>
        <v>3.7006485991115858E-5</v>
      </c>
      <c r="AX867">
        <f t="shared" si="403"/>
        <v>5.8334400608606862E-6</v>
      </c>
      <c r="AY867">
        <f t="shared" si="403"/>
        <v>9.3148423535361803E-7</v>
      </c>
      <c r="AZ867">
        <f t="shared" si="403"/>
        <v>1.5016967413523178E-7</v>
      </c>
      <c r="BA867">
        <f t="shared" si="403"/>
        <v>2.4389006384860603E-8</v>
      </c>
    </row>
    <row r="868" spans="1:53" x14ac:dyDescent="0.2">
      <c r="A868">
        <f t="shared" si="394"/>
        <v>2.6923449041264242</v>
      </c>
      <c r="B868">
        <f t="shared" si="401"/>
        <v>1.0095658332865136</v>
      </c>
      <c r="C868">
        <f t="shared" si="389"/>
        <v>1.0095658332865134</v>
      </c>
      <c r="D868">
        <f t="shared" si="401"/>
        <v>1.0507721378269828</v>
      </c>
      <c r="E868">
        <f t="shared" si="390"/>
        <v>1.0507721378162123</v>
      </c>
      <c r="F868">
        <f t="shared" si="401"/>
        <v>1.0974743546233541</v>
      </c>
      <c r="G868">
        <f t="shared" si="391"/>
        <v>1.0974743504468258</v>
      </c>
      <c r="V868">
        <f t="shared" si="402"/>
        <v>1</v>
      </c>
      <c r="W868">
        <f t="shared" si="402"/>
        <v>9.4303054877983052E-3</v>
      </c>
      <c r="X868">
        <f t="shared" si="402"/>
        <v>1.3339599238979826E-4</v>
      </c>
      <c r="Y868">
        <f t="shared" si="402"/>
        <v>2.0966082651396924E-6</v>
      </c>
      <c r="Z868">
        <f t="shared" si="402"/>
        <v>3.4600398749892721E-8</v>
      </c>
      <c r="AA868">
        <f t="shared" si="402"/>
        <v>5.8732619438002139E-10</v>
      </c>
      <c r="AB868">
        <f t="shared" si="400"/>
        <v>1.0154219962314285E-11</v>
      </c>
      <c r="AC868">
        <f t="shared" ref="AB868:AE877" si="404">FACT(2*AC$10)*POWER($C$8,AC$10)/(POWER(2,2*AC$10)*POWER(FACT(AC$10),2))*POWER(SIN($A868),2*AC$10)</f>
        <v>1.7783516443628647E-13</v>
      </c>
      <c r="AD868">
        <f t="shared" si="404"/>
        <v>3.1444498633256744E-15</v>
      </c>
      <c r="AE868">
        <f t="shared" si="404"/>
        <v>5.6011454181983837E-17</v>
      </c>
      <c r="AG868">
        <f t="shared" si="392"/>
        <v>1</v>
      </c>
      <c r="AH868">
        <f t="shared" si="392"/>
        <v>4.7151527438991522E-2</v>
      </c>
      <c r="AI868">
        <f t="shared" si="398"/>
        <v>3.3348998097449557E-3</v>
      </c>
      <c r="AJ868">
        <f t="shared" si="398"/>
        <v>2.6207603314246146E-4</v>
      </c>
      <c r="AK868">
        <f t="shared" si="398"/>
        <v>2.1625249218682943E-5</v>
      </c>
      <c r="AL868">
        <f t="shared" si="398"/>
        <v>1.8353943574375658E-6</v>
      </c>
      <c r="AM868">
        <f t="shared" si="398"/>
        <v>1.5865968691116059E-7</v>
      </c>
      <c r="AN868">
        <f t="shared" si="398"/>
        <v>1.3893372221584871E-8</v>
      </c>
      <c r="AO868">
        <f t="shared" si="398"/>
        <v>1.2283007278615906E-9</v>
      </c>
      <c r="AP868">
        <f t="shared" si="398"/>
        <v>1.0939737144918709E-10</v>
      </c>
      <c r="AR868">
        <f t="shared" si="393"/>
        <v>1</v>
      </c>
      <c r="AS868">
        <f t="shared" si="393"/>
        <v>8.4872749390184743E-2</v>
      </c>
      <c r="AT868">
        <f t="shared" si="403"/>
        <v>1.0805075383573656E-2</v>
      </c>
      <c r="AU868">
        <f t="shared" si="403"/>
        <v>1.5284274252868356E-3</v>
      </c>
      <c r="AV868">
        <f t="shared" si="403"/>
        <v>2.2701321619804607E-4</v>
      </c>
      <c r="AW868">
        <f t="shared" si="403"/>
        <v>3.4681024451945868E-5</v>
      </c>
      <c r="AX868">
        <f t="shared" si="403"/>
        <v>5.3963688109922634E-6</v>
      </c>
      <c r="AY868">
        <f t="shared" si="403"/>
        <v>8.5058007860866041E-7</v>
      </c>
      <c r="AZ868">
        <f t="shared" si="403"/>
        <v>1.3535825596506838E-7</v>
      </c>
      <c r="BA868">
        <f t="shared" si="403"/>
        <v>2.1699984968785268E-8</v>
      </c>
    </row>
    <row r="869" spans="1:53" x14ac:dyDescent="0.2">
      <c r="A869">
        <f t="shared" si="394"/>
        <v>2.6954864967800138</v>
      </c>
      <c r="B869">
        <f t="shared" si="401"/>
        <v>1.009439715630053</v>
      </c>
      <c r="C869">
        <f t="shared" si="389"/>
        <v>1.0094397156300532</v>
      </c>
      <c r="D869">
        <f t="shared" si="401"/>
        <v>1.0500617289288268</v>
      </c>
      <c r="E869">
        <f t="shared" si="390"/>
        <v>1.0500617289193888</v>
      </c>
      <c r="F869">
        <f t="shared" si="401"/>
        <v>1.096018847406355</v>
      </c>
      <c r="G869">
        <f t="shared" si="391"/>
        <v>1.096018843751275</v>
      </c>
      <c r="V869">
        <f t="shared" si="402"/>
        <v>1</v>
      </c>
      <c r="W869">
        <f t="shared" si="402"/>
        <v>9.3077159677336079E-3</v>
      </c>
      <c r="X869">
        <f t="shared" si="402"/>
        <v>1.2995036480400478E-4</v>
      </c>
      <c r="Y869">
        <f t="shared" si="402"/>
        <v>2.0159018091650716E-6</v>
      </c>
      <c r="Z869">
        <f t="shared" si="402"/>
        <v>3.2836022552460416E-8</v>
      </c>
      <c r="AA869">
        <f t="shared" si="402"/>
        <v>5.501310685711141E-10</v>
      </c>
      <c r="AB869">
        <f t="shared" si="404"/>
        <v>9.3875168406904705E-12</v>
      </c>
      <c r="AC869">
        <f t="shared" si="404"/>
        <v>1.6227034644871673E-13</v>
      </c>
      <c r="AD869">
        <f t="shared" si="404"/>
        <v>2.8319368026194724E-15</v>
      </c>
      <c r="AE869">
        <f t="shared" si="404"/>
        <v>4.9788964195001484E-17</v>
      </c>
      <c r="AG869">
        <f t="shared" si="392"/>
        <v>1</v>
      </c>
      <c r="AH869">
        <f t="shared" si="392"/>
        <v>4.6538579838668041E-2</v>
      </c>
      <c r="AI869">
        <f t="shared" ref="AI869:AP884" si="405">FACT(2*AI$10)*POWER($E$8,AI$10)/(POWER(2,2*AI$10)*POWER(FACT(AI$10),2))*POWER(SIN($A869),2*AI$10)</f>
        <v>3.2487591201001195E-3</v>
      </c>
      <c r="AJ869">
        <f t="shared" si="405"/>
        <v>2.5198772614563392E-4</v>
      </c>
      <c r="AK869">
        <f t="shared" si="405"/>
        <v>2.0522514095287751E-5</v>
      </c>
      <c r="AL869">
        <f t="shared" si="405"/>
        <v>1.7191595892847304E-6</v>
      </c>
      <c r="AM869">
        <f t="shared" si="405"/>
        <v>1.4667995063578853E-7</v>
      </c>
      <c r="AN869">
        <f t="shared" si="405"/>
        <v>1.2677370816305987E-8</v>
      </c>
      <c r="AO869">
        <f t="shared" si="405"/>
        <v>1.1062253135232307E-9</v>
      </c>
      <c r="AP869">
        <f t="shared" si="405"/>
        <v>9.7244070693362191E-11</v>
      </c>
      <c r="AR869">
        <f t="shared" si="393"/>
        <v>1</v>
      </c>
      <c r="AS869">
        <f t="shared" si="393"/>
        <v>8.3769443709602473E-2</v>
      </c>
      <c r="AT869">
        <f t="shared" si="403"/>
        <v>1.0525979549124388E-2</v>
      </c>
      <c r="AU869">
        <f t="shared" si="403"/>
        <v>1.4695924188813372E-3</v>
      </c>
      <c r="AV869">
        <f t="shared" si="403"/>
        <v>2.1543714396669272E-4</v>
      </c>
      <c r="AW869">
        <f t="shared" si="403"/>
        <v>3.2484689468055703E-5</v>
      </c>
      <c r="AX869">
        <f t="shared" si="403"/>
        <v>4.9889113373333826E-6</v>
      </c>
      <c r="AY869">
        <f t="shared" si="403"/>
        <v>7.7613403668347203E-7</v>
      </c>
      <c r="AZ869">
        <f t="shared" si="403"/>
        <v>1.2190559343199245E-7</v>
      </c>
      <c r="BA869">
        <f t="shared" si="403"/>
        <v>1.9289264855230959E-8</v>
      </c>
    </row>
    <row r="870" spans="1:53" x14ac:dyDescent="0.2">
      <c r="A870">
        <f t="shared" si="394"/>
        <v>2.6986280894336034</v>
      </c>
      <c r="B870">
        <f t="shared" si="401"/>
        <v>1.0093142822030068</v>
      </c>
      <c r="C870">
        <f t="shared" si="389"/>
        <v>1.0093142822030068</v>
      </c>
      <c r="D870">
        <f t="shared" si="401"/>
        <v>1.0493563381315478</v>
      </c>
      <c r="E870">
        <f t="shared" si="390"/>
        <v>1.0493563381232873</v>
      </c>
      <c r="F870">
        <f t="shared" si="401"/>
        <v>1.0945764276409975</v>
      </c>
      <c r="G870">
        <f t="shared" si="391"/>
        <v>1.094576424445592</v>
      </c>
      <c r="V870">
        <f t="shared" si="402"/>
        <v>1</v>
      </c>
      <c r="W870">
        <f t="shared" si="402"/>
        <v>9.1857459521730092E-3</v>
      </c>
      <c r="X870">
        <f t="shared" si="402"/>
        <v>1.2656689304679425E-4</v>
      </c>
      <c r="Y870">
        <f t="shared" si="402"/>
        <v>1.9376855424728409E-6</v>
      </c>
      <c r="Z870">
        <f t="shared" si="402"/>
        <v>3.1148402474619617E-8</v>
      </c>
      <c r="AA870">
        <f t="shared" si="402"/>
        <v>5.1501836150620726E-10</v>
      </c>
      <c r="AB870">
        <f t="shared" si="404"/>
        <v>8.6731843540841014E-12</v>
      </c>
      <c r="AC870">
        <f t="shared" si="404"/>
        <v>1.47957954992674E-13</v>
      </c>
      <c r="AD870">
        <f t="shared" si="404"/>
        <v>2.5483203490607845E-15</v>
      </c>
      <c r="AE870">
        <f t="shared" si="404"/>
        <v>4.4215532958980953E-17</v>
      </c>
      <c r="AG870">
        <f t="shared" si="392"/>
        <v>1</v>
      </c>
      <c r="AH870">
        <f t="shared" si="392"/>
        <v>4.5928729760865046E-2</v>
      </c>
      <c r="AI870">
        <f t="shared" si="405"/>
        <v>3.1641723261698557E-3</v>
      </c>
      <c r="AJ870">
        <f t="shared" si="405"/>
        <v>2.4221069280910509E-4</v>
      </c>
      <c r="AK870">
        <f t="shared" si="405"/>
        <v>1.9467751546637252E-5</v>
      </c>
      <c r="AL870">
        <f t="shared" si="405"/>
        <v>1.6094323797068967E-6</v>
      </c>
      <c r="AM870">
        <f t="shared" si="405"/>
        <v>1.3551850553256401E-7</v>
      </c>
      <c r="AN870">
        <f t="shared" si="405"/>
        <v>1.155921523380265E-8</v>
      </c>
      <c r="AO870">
        <f t="shared" si="405"/>
        <v>9.9543763635186824E-10</v>
      </c>
      <c r="AP870">
        <f t="shared" si="405"/>
        <v>8.6358462810509605E-11</v>
      </c>
      <c r="AR870">
        <f t="shared" si="393"/>
        <v>1</v>
      </c>
      <c r="AS870">
        <f t="shared" si="393"/>
        <v>8.267171356955709E-2</v>
      </c>
      <c r="AT870">
        <f t="shared" si="403"/>
        <v>1.0251918336790334E-2</v>
      </c>
      <c r="AU870">
        <f t="shared" si="403"/>
        <v>1.4125727604627012E-3</v>
      </c>
      <c r="AV870">
        <f t="shared" si="403"/>
        <v>2.0436466863597925E-4</v>
      </c>
      <c r="AW870">
        <f t="shared" si="403"/>
        <v>3.0411319228580023E-5</v>
      </c>
      <c r="AX870">
        <f t="shared" si="403"/>
        <v>4.6092857663188074E-6</v>
      </c>
      <c r="AY870">
        <f t="shared" si="403"/>
        <v>7.0767831203335479E-7</v>
      </c>
      <c r="AZ870">
        <f t="shared" si="403"/>
        <v>1.0969683508464217E-7</v>
      </c>
      <c r="BA870">
        <f t="shared" si="403"/>
        <v>1.7130003400364015E-8</v>
      </c>
    </row>
    <row r="871" spans="1:53" x14ac:dyDescent="0.2">
      <c r="A871">
        <f t="shared" si="394"/>
        <v>2.701769682087193</v>
      </c>
      <c r="B871">
        <f t="shared" si="401"/>
        <v>1.0091895372129203</v>
      </c>
      <c r="C871">
        <f t="shared" si="389"/>
        <v>1.00918953721292</v>
      </c>
      <c r="D871">
        <f t="shared" si="401"/>
        <v>1.0486559667524793</v>
      </c>
      <c r="E871">
        <f t="shared" si="390"/>
        <v>1.0486559667452564</v>
      </c>
      <c r="F871">
        <f t="shared" si="401"/>
        <v>1.0931470275766471</v>
      </c>
      <c r="G871">
        <f t="shared" si="391"/>
        <v>1.0931470247860524</v>
      </c>
      <c r="V871">
        <f t="shared" si="402"/>
        <v>1</v>
      </c>
      <c r="W871">
        <f t="shared" si="402"/>
        <v>9.0644002562838815E-3</v>
      </c>
      <c r="X871">
        <f t="shared" si="402"/>
        <v>1.2324502800917895E-4</v>
      </c>
      <c r="Y871">
        <f t="shared" si="402"/>
        <v>1.8619037724535263E-6</v>
      </c>
      <c r="Z871">
        <f t="shared" si="402"/>
        <v>2.9534821806356425E-8</v>
      </c>
      <c r="AA871">
        <f t="shared" si="402"/>
        <v>4.8188780343150469E-10</v>
      </c>
      <c r="AB871">
        <f t="shared" si="404"/>
        <v>8.0080438696951155E-12</v>
      </c>
      <c r="AC871">
        <f t="shared" si="404"/>
        <v>1.3480649910890864E-13</v>
      </c>
      <c r="AD871">
        <f t="shared" si="404"/>
        <v>2.2911376220091081E-15</v>
      </c>
      <c r="AE871">
        <f t="shared" si="404"/>
        <v>3.9228044846450782E-17</v>
      </c>
      <c r="AG871">
        <f t="shared" si="392"/>
        <v>1</v>
      </c>
      <c r="AH871">
        <f t="shared" si="392"/>
        <v>4.5322001281419402E-2</v>
      </c>
      <c r="AI871">
        <f t="shared" si="405"/>
        <v>3.081125700229473E-3</v>
      </c>
      <c r="AJ871">
        <f t="shared" si="405"/>
        <v>2.3273797155669073E-4</v>
      </c>
      <c r="AK871">
        <f t="shared" si="405"/>
        <v>1.8459263628972758E-5</v>
      </c>
      <c r="AL871">
        <f t="shared" si="405"/>
        <v>1.5058993857234515E-6</v>
      </c>
      <c r="AM871">
        <f t="shared" si="405"/>
        <v>1.2512568546398609E-7</v>
      </c>
      <c r="AN871">
        <f t="shared" si="405"/>
        <v>1.053175774288348E-8</v>
      </c>
      <c r="AO871">
        <f t="shared" si="405"/>
        <v>8.9497563359730717E-10</v>
      </c>
      <c r="AP871">
        <f t="shared" si="405"/>
        <v>7.6617275090724123E-11</v>
      </c>
      <c r="AR871">
        <f t="shared" si="393"/>
        <v>1</v>
      </c>
      <c r="AS871">
        <f t="shared" si="393"/>
        <v>8.1579602306554921E-2</v>
      </c>
      <c r="AT871">
        <f t="shared" si="403"/>
        <v>9.982847268743494E-3</v>
      </c>
      <c r="AU871">
        <f t="shared" si="403"/>
        <v>1.3573278501186207E-3</v>
      </c>
      <c r="AV871">
        <f t="shared" si="403"/>
        <v>1.9377796587150445E-4</v>
      </c>
      <c r="AW871">
        <f t="shared" si="403"/>
        <v>2.8454992904826913E-5</v>
      </c>
      <c r="AX871">
        <f t="shared" si="403"/>
        <v>4.2558028421546402E-6</v>
      </c>
      <c r="AY871">
        <f t="shared" si="403"/>
        <v>6.4477530623643744E-7</v>
      </c>
      <c r="AZ871">
        <f t="shared" si="403"/>
        <v>9.8625961987229503E-8</v>
      </c>
      <c r="BA871">
        <f t="shared" si="403"/>
        <v>1.5197748316925888E-8</v>
      </c>
    </row>
    <row r="872" spans="1:53" x14ac:dyDescent="0.2">
      <c r="A872">
        <f t="shared" si="394"/>
        <v>2.7049112747407826</v>
      </c>
      <c r="B872">
        <f t="shared" si="401"/>
        <v>1.0090654848392391</v>
      </c>
      <c r="C872">
        <f t="shared" si="389"/>
        <v>1.0090654848392391</v>
      </c>
      <c r="D872">
        <f t="shared" si="401"/>
        <v>1.0479606160229264</v>
      </c>
      <c r="E872">
        <f t="shared" si="390"/>
        <v>1.0479606160166179</v>
      </c>
      <c r="F872">
        <f t="shared" si="401"/>
        <v>1.0917305802074995</v>
      </c>
      <c r="G872">
        <f t="shared" si="391"/>
        <v>1.0917305777730377</v>
      </c>
      <c r="V872">
        <f t="shared" si="402"/>
        <v>1</v>
      </c>
      <c r="W872">
        <f t="shared" si="402"/>
        <v>8.943683670586516E-3</v>
      </c>
      <c r="X872">
        <f t="shared" si="402"/>
        <v>1.1998421639927388E-4</v>
      </c>
      <c r="Y872">
        <f t="shared" si="402"/>
        <v>1.7885014615638413E-6</v>
      </c>
      <c r="Z872">
        <f t="shared" si="402"/>
        <v>2.7992634804065137E-8</v>
      </c>
      <c r="AA872">
        <f t="shared" si="402"/>
        <v>4.5064308742885658E-10</v>
      </c>
      <c r="AB872">
        <f t="shared" si="404"/>
        <v>7.3890835742169539E-12</v>
      </c>
      <c r="AC872">
        <f t="shared" si="404"/>
        <v>1.2273044847760027E-13</v>
      </c>
      <c r="AD872">
        <f t="shared" si="404"/>
        <v>2.0581168273741378E-15</v>
      </c>
      <c r="AE872">
        <f t="shared" si="404"/>
        <v>3.4769053293274656E-17</v>
      </c>
      <c r="AG872">
        <f t="shared" si="392"/>
        <v>1</v>
      </c>
      <c r="AH872">
        <f t="shared" si="392"/>
        <v>4.4718418352932582E-2</v>
      </c>
      <c r="AI872">
        <f t="shared" si="405"/>
        <v>2.9996054099818465E-3</v>
      </c>
      <c r="AJ872">
        <f t="shared" si="405"/>
        <v>2.2356268269548013E-4</v>
      </c>
      <c r="AK872">
        <f t="shared" si="405"/>
        <v>1.7495396752540704E-5</v>
      </c>
      <c r="AL872">
        <f t="shared" si="405"/>
        <v>1.4082596482151759E-6</v>
      </c>
      <c r="AM872">
        <f t="shared" si="405"/>
        <v>1.1545443084713984E-7</v>
      </c>
      <c r="AN872">
        <f t="shared" si="405"/>
        <v>9.5883162873125163E-9</v>
      </c>
      <c r="AO872">
        <f t="shared" si="405"/>
        <v>8.0395188569302197E-10</v>
      </c>
      <c r="AP872">
        <f t="shared" si="405"/>
        <v>6.7908307213427009E-11</v>
      </c>
      <c r="AR872">
        <f t="shared" si="393"/>
        <v>1</v>
      </c>
      <c r="AS872">
        <f t="shared" si="393"/>
        <v>8.0493153035278653E-2</v>
      </c>
      <c r="AT872">
        <f t="shared" si="403"/>
        <v>9.7187215283411829E-3</v>
      </c>
      <c r="AU872">
        <f t="shared" si="403"/>
        <v>1.3038175654800405E-3</v>
      </c>
      <c r="AV872">
        <f t="shared" si="403"/>
        <v>1.836596769494713E-4</v>
      </c>
      <c r="AW872">
        <f t="shared" si="403"/>
        <v>2.6610023669586542E-5</v>
      </c>
      <c r="AX872">
        <f t="shared" si="403"/>
        <v>3.9268619637654313E-6</v>
      </c>
      <c r="AY872">
        <f t="shared" si="403"/>
        <v>5.8701593042445915E-7</v>
      </c>
      <c r="AZ872">
        <f t="shared" si="403"/>
        <v>8.8595180853379644E-8</v>
      </c>
      <c r="BA872">
        <f t="shared" si="403"/>
        <v>1.3470243628947524E-8</v>
      </c>
    </row>
    <row r="873" spans="1:53" x14ac:dyDescent="0.2">
      <c r="A873">
        <f t="shared" si="394"/>
        <v>2.7080528673943722</v>
      </c>
      <c r="B873">
        <f t="shared" si="401"/>
        <v>1.008942129233255</v>
      </c>
      <c r="C873">
        <f t="shared" si="389"/>
        <v>1.0089421292332548</v>
      </c>
      <c r="D873">
        <f t="shared" si="401"/>
        <v>1.047270287090081</v>
      </c>
      <c r="E873">
        <f t="shared" si="390"/>
        <v>1.0472702870845765</v>
      </c>
      <c r="F873">
        <f t="shared" si="401"/>
        <v>1.0903270192660588</v>
      </c>
      <c r="G873">
        <f t="shared" si="391"/>
        <v>1.0903270171445827</v>
      </c>
      <c r="V873">
        <f t="shared" si="402"/>
        <v>1</v>
      </c>
      <c r="W873">
        <f t="shared" si="402"/>
        <v>8.8236009607650188E-3</v>
      </c>
      <c r="X873">
        <f t="shared" si="402"/>
        <v>1.1678390087222005E-4</v>
      </c>
      <c r="Y873">
        <f t="shared" si="402"/>
        <v>1.7174242332300126E-6</v>
      </c>
      <c r="Z873">
        <f t="shared" si="402"/>
        <v>2.6519265700146568E-8</v>
      </c>
      <c r="AA873">
        <f t="shared" si="402"/>
        <v>4.2119175295907296E-10</v>
      </c>
      <c r="AB873">
        <f t="shared" si="404"/>
        <v>6.8134512528059612E-12</v>
      </c>
      <c r="AC873">
        <f t="shared" si="404"/>
        <v>1.1164989646642798E-13</v>
      </c>
      <c r="AD873">
        <f t="shared" si="404"/>
        <v>1.8471640007446664E-15</v>
      </c>
      <c r="AE873">
        <f t="shared" si="404"/>
        <v>3.0786316319804484E-17</v>
      </c>
      <c r="AG873">
        <f t="shared" si="392"/>
        <v>1</v>
      </c>
      <c r="AH873">
        <f t="shared" si="392"/>
        <v>4.4118004803825092E-2</v>
      </c>
      <c r="AI873">
        <f t="shared" si="405"/>
        <v>2.9195975218055011E-3</v>
      </c>
      <c r="AJ873">
        <f t="shared" si="405"/>
        <v>2.1467802915375154E-4</v>
      </c>
      <c r="AK873">
        <f t="shared" si="405"/>
        <v>1.6574541062591599E-5</v>
      </c>
      <c r="AL873">
        <f t="shared" si="405"/>
        <v>1.3162242279971021E-6</v>
      </c>
      <c r="AM873">
        <f t="shared" si="405"/>
        <v>1.0646017582509307E-7</v>
      </c>
      <c r="AN873">
        <f t="shared" si="405"/>
        <v>8.7226481614396805E-9</v>
      </c>
      <c r="AO873">
        <f t="shared" si="405"/>
        <v>7.2154843779088486E-10</v>
      </c>
      <c r="AP873">
        <f t="shared" si="405"/>
        <v>6.0129524062118084E-11</v>
      </c>
      <c r="AR873">
        <f t="shared" si="393"/>
        <v>1</v>
      </c>
      <c r="AS873">
        <f t="shared" si="393"/>
        <v>7.9412408646885174E-2</v>
      </c>
      <c r="AT873">
        <f t="shared" si="403"/>
        <v>9.4594959706498227E-3</v>
      </c>
      <c r="AU873">
        <f t="shared" si="403"/>
        <v>1.2520022660246792E-3</v>
      </c>
      <c r="AV873">
        <f t="shared" si="403"/>
        <v>1.7399290225866159E-4</v>
      </c>
      <c r="AW873">
        <f t="shared" si="403"/>
        <v>2.4870951820480289E-5</v>
      </c>
      <c r="AX873">
        <f t="shared" si="403"/>
        <v>3.6209473472424516E-6</v>
      </c>
      <c r="AY873">
        <f t="shared" si="403"/>
        <v>5.3401799365213441E-7</v>
      </c>
      <c r="AZ873">
        <f t="shared" si="403"/>
        <v>7.9514353381299428E-8</v>
      </c>
      <c r="BA873">
        <f t="shared" si="403"/>
        <v>1.192724972312733E-8</v>
      </c>
    </row>
    <row r="874" spans="1:53" x14ac:dyDescent="0.2">
      <c r="A874">
        <f t="shared" si="394"/>
        <v>2.7111944600479618</v>
      </c>
      <c r="B874">
        <f t="shared" si="401"/>
        <v>1.0088194745180514</v>
      </c>
      <c r="C874">
        <f t="shared" si="389"/>
        <v>1.0088194745180512</v>
      </c>
      <c r="D874">
        <f t="shared" si="401"/>
        <v>1.0465849810189072</v>
      </c>
      <c r="E874">
        <f t="shared" si="390"/>
        <v>1.0465849810141103</v>
      </c>
      <c r="F874">
        <f t="shared" si="401"/>
        <v>1.088936279216695</v>
      </c>
      <c r="G874">
        <f t="shared" si="391"/>
        <v>1.0889362773699982</v>
      </c>
      <c r="V874">
        <f t="shared" si="402"/>
        <v>1</v>
      </c>
      <c r="W874">
        <f t="shared" si="402"/>
        <v>8.704156867479159E-3</v>
      </c>
      <c r="X874">
        <f t="shared" si="402"/>
        <v>1.1364352016052691E-4</v>
      </c>
      <c r="Y874">
        <f t="shared" si="402"/>
        <v>1.6486183774162608E-6</v>
      </c>
      <c r="Z874">
        <f t="shared" si="402"/>
        <v>2.5112207700370168E-8</v>
      </c>
      <c r="AA874">
        <f t="shared" si="402"/>
        <v>3.9344507120293214E-10</v>
      </c>
      <c r="AB874">
        <f t="shared" si="404"/>
        <v>6.2784473005591848E-12</v>
      </c>
      <c r="AC874">
        <f t="shared" si="404"/>
        <v>1.0149023892106952E-13</v>
      </c>
      <c r="AD874">
        <f t="shared" si="404"/>
        <v>1.6563505501629902E-15</v>
      </c>
      <c r="AE874">
        <f t="shared" si="404"/>
        <v>2.7232366141624363E-17</v>
      </c>
      <c r="AG874">
        <f t="shared" si="392"/>
        <v>1</v>
      </c>
      <c r="AH874">
        <f t="shared" si="392"/>
        <v>4.3520784337395792E-2</v>
      </c>
      <c r="AI874">
        <f t="shared" si="405"/>
        <v>2.841088004013172E-3</v>
      </c>
      <c r="AJ874">
        <f t="shared" si="405"/>
        <v>2.0607729717703256E-4</v>
      </c>
      <c r="AK874">
        <f t="shared" si="405"/>
        <v>1.5695129812731349E-5</v>
      </c>
      <c r="AL874">
        <f t="shared" si="405"/>
        <v>1.2295158475091621E-6</v>
      </c>
      <c r="AM874">
        <f t="shared" si="405"/>
        <v>9.8100739071237197E-8</v>
      </c>
      <c r="AN874">
        <f t="shared" si="405"/>
        <v>7.9289249157085522E-9</v>
      </c>
      <c r="AO874">
        <f t="shared" si="405"/>
        <v>6.4701193365741758E-10</v>
      </c>
      <c r="AP874">
        <f t="shared" si="405"/>
        <v>5.3188215120360036E-11</v>
      </c>
      <c r="AR874">
        <f t="shared" si="393"/>
        <v>1</v>
      </c>
      <c r="AS874">
        <f t="shared" si="393"/>
        <v>7.8337411807312421E-2</v>
      </c>
      <c r="AT874">
        <f t="shared" si="403"/>
        <v>9.2051251330026781E-3</v>
      </c>
      <c r="AU874">
        <f t="shared" si="403"/>
        <v>1.2018427971364541E-3</v>
      </c>
      <c r="AV874">
        <f t="shared" si="403"/>
        <v>1.6476119472212864E-4</v>
      </c>
      <c r="AW874">
        <f t="shared" si="403"/>
        <v>2.3232538009461933E-5</v>
      </c>
      <c r="AX874">
        <f t="shared" si="403"/>
        <v>3.3366243118564724E-6</v>
      </c>
      <c r="AY874">
        <f t="shared" si="403"/>
        <v>4.8542466656206888E-7</v>
      </c>
      <c r="AZ874">
        <f t="shared" si="403"/>
        <v>7.1300460011062711E-8</v>
      </c>
      <c r="BA874">
        <f t="shared" si="403"/>
        <v>1.055037660721515E-8</v>
      </c>
    </row>
    <row r="875" spans="1:53" x14ac:dyDescent="0.2">
      <c r="A875">
        <f t="shared" si="394"/>
        <v>2.7143360527015514</v>
      </c>
      <c r="B875">
        <f t="shared" si="401"/>
        <v>1.0086975247884531</v>
      </c>
      <c r="C875">
        <f t="shared" si="389"/>
        <v>1.0086975247884531</v>
      </c>
      <c r="D875">
        <f t="shared" si="401"/>
        <v>1.0459046987940099</v>
      </c>
      <c r="E875">
        <f t="shared" si="390"/>
        <v>1.0459046987898337</v>
      </c>
      <c r="F875">
        <f t="shared" si="401"/>
        <v>1.0875582952492793</v>
      </c>
      <c r="G875">
        <f t="shared" si="391"/>
        <v>1.0875582936435626</v>
      </c>
      <c r="V875">
        <f t="shared" si="402"/>
        <v>1</v>
      </c>
      <c r="W875">
        <f t="shared" si="402"/>
        <v>8.5853561061772204E-3</v>
      </c>
      <c r="X875">
        <f t="shared" si="402"/>
        <v>1.1056250920481171E-4</v>
      </c>
      <c r="Y875">
        <f t="shared" si="402"/>
        <v>1.5820308558596754E-6</v>
      </c>
      <c r="Z875">
        <f t="shared" si="402"/>
        <v>2.3769021969902368E-8</v>
      </c>
      <c r="AA875">
        <f t="shared" si="402"/>
        <v>3.6731793223289125E-10</v>
      </c>
      <c r="AB875">
        <f t="shared" si="404"/>
        <v>5.7815179627407461E-12</v>
      </c>
      <c r="AC875">
        <f t="shared" si="404"/>
        <v>9.2181868153866268E-14</v>
      </c>
      <c r="AD875">
        <f t="shared" si="404"/>
        <v>1.4839015586880364E-15</v>
      </c>
      <c r="AE875">
        <f t="shared" si="404"/>
        <v>2.4064110692602208E-17</v>
      </c>
      <c r="AG875">
        <f t="shared" si="392"/>
        <v>1</v>
      </c>
      <c r="AH875">
        <f t="shared" si="392"/>
        <v>4.2926780530886097E-2</v>
      </c>
      <c r="AI875">
        <f t="shared" si="405"/>
        <v>2.7640627301202922E-3</v>
      </c>
      <c r="AJ875">
        <f t="shared" si="405"/>
        <v>1.9775385698245939E-4</v>
      </c>
      <c r="AK875">
        <f t="shared" si="405"/>
        <v>1.4855638731188975E-5</v>
      </c>
      <c r="AL875">
        <f t="shared" si="405"/>
        <v>1.1478685382277846E-6</v>
      </c>
      <c r="AM875">
        <f t="shared" si="405"/>
        <v>9.0336218167824099E-8</v>
      </c>
      <c r="AN875">
        <f t="shared" si="405"/>
        <v>7.201708449520798E-9</v>
      </c>
      <c r="AO875">
        <f t="shared" si="405"/>
        <v>5.7964904636251375E-10</v>
      </c>
      <c r="AP875">
        <f t="shared" si="405"/>
        <v>4.7000216196488645E-11</v>
      </c>
      <c r="AR875">
        <f t="shared" si="393"/>
        <v>1</v>
      </c>
      <c r="AS875">
        <f t="shared" si="393"/>
        <v>7.7268204955594971E-2</v>
      </c>
      <c r="AT875">
        <f t="shared" si="403"/>
        <v>8.9555632455897479E-3</v>
      </c>
      <c r="AU875">
        <f t="shared" si="403"/>
        <v>1.1533004939217033E-3</v>
      </c>
      <c r="AV875">
        <f t="shared" si="403"/>
        <v>1.5594855314452941E-4</v>
      </c>
      <c r="AW875">
        <f t="shared" si="403"/>
        <v>2.1689756580419989E-5</v>
      </c>
      <c r="AX875">
        <f t="shared" si="403"/>
        <v>3.0725356876369037E-6</v>
      </c>
      <c r="AY875">
        <f t="shared" si="403"/>
        <v>4.4090301774202952E-7</v>
      </c>
      <c r="AZ875">
        <f t="shared" si="403"/>
        <v>6.3877096388309008E-8</v>
      </c>
      <c r="BA875">
        <f t="shared" si="403"/>
        <v>9.3229295318780726E-9</v>
      </c>
    </row>
    <row r="876" spans="1:53" x14ac:dyDescent="0.2">
      <c r="A876">
        <f t="shared" si="394"/>
        <v>2.717477645355141</v>
      </c>
      <c r="B876">
        <f t="shared" si="401"/>
        <v>1.0085762841109724</v>
      </c>
      <c r="C876">
        <f t="shared" si="389"/>
        <v>1.0085762841109722</v>
      </c>
      <c r="D876">
        <f t="shared" si="401"/>
        <v>1.045229441321476</v>
      </c>
      <c r="E876">
        <f t="shared" si="390"/>
        <v>1.0452294413178453</v>
      </c>
      <c r="F876">
        <f t="shared" si="401"/>
        <v>1.0861930032728917</v>
      </c>
      <c r="G876">
        <f t="shared" si="391"/>
        <v>1.0861930018782873</v>
      </c>
      <c r="V876">
        <f t="shared" si="402"/>
        <v>1</v>
      </c>
      <c r="W876">
        <f t="shared" si="402"/>
        <v>8.4672033669098336E-3</v>
      </c>
      <c r="X876">
        <f t="shared" si="402"/>
        <v>1.0754029928491386E-4</v>
      </c>
      <c r="Y876">
        <f t="shared" si="402"/>
        <v>1.5176093069728565E-6</v>
      </c>
      <c r="Z876">
        <f t="shared" si="402"/>
        <v>2.2487336608894977E-8</v>
      </c>
      <c r="AA876">
        <f t="shared" si="402"/>
        <v>3.4272873404580665E-10</v>
      </c>
      <c r="AB876">
        <f t="shared" si="404"/>
        <v>5.3202487998905648E-12</v>
      </c>
      <c r="AC876">
        <f t="shared" si="404"/>
        <v>8.3659881595144015E-14</v>
      </c>
      <c r="AD876">
        <f t="shared" si="404"/>
        <v>1.3281848083456529E-15</v>
      </c>
      <c r="AE876">
        <f t="shared" si="404"/>
        <v>2.1242464997638635E-17</v>
      </c>
      <c r="AG876">
        <f t="shared" si="392"/>
        <v>1</v>
      </c>
      <c r="AH876">
        <f t="shared" si="392"/>
        <v>4.233601683454917E-2</v>
      </c>
      <c r="AI876">
        <f t="shared" si="405"/>
        <v>2.6885074821228461E-3</v>
      </c>
      <c r="AJ876">
        <f t="shared" si="405"/>
        <v>1.8970116337160703E-4</v>
      </c>
      <c r="AK876">
        <f t="shared" si="405"/>
        <v>1.4054585380559355E-5</v>
      </c>
      <c r="AL876">
        <f t="shared" si="405"/>
        <v>1.0710272938931452E-6</v>
      </c>
      <c r="AM876">
        <f t="shared" si="405"/>
        <v>8.3128887498290017E-8</v>
      </c>
      <c r="AN876">
        <f t="shared" si="405"/>
        <v>6.5359282496206219E-9</v>
      </c>
      <c r="AO876">
        <f t="shared" si="405"/>
        <v>5.1882219076002028E-10</v>
      </c>
      <c r="AP876">
        <f t="shared" si="405"/>
        <v>4.1489189448512922E-11</v>
      </c>
      <c r="AR876">
        <f t="shared" si="393"/>
        <v>1</v>
      </c>
      <c r="AS876">
        <f t="shared" si="393"/>
        <v>7.6204830302188512E-2</v>
      </c>
      <c r="AT876">
        <f t="shared" si="403"/>
        <v>8.7107642420780219E-3</v>
      </c>
      <c r="AU876">
        <f t="shared" si="403"/>
        <v>1.1063371847832124E-3</v>
      </c>
      <c r="AV876">
        <f t="shared" si="403"/>
        <v>1.4753941549095991E-4</v>
      </c>
      <c r="AW876">
        <f t="shared" si="403"/>
        <v>2.0237789016670829E-5</v>
      </c>
      <c r="AX876">
        <f t="shared" si="403"/>
        <v>2.8273983424626409E-6</v>
      </c>
      <c r="AY876">
        <f t="shared" si="403"/>
        <v>4.0014262021324426E-7</v>
      </c>
      <c r="AZ876">
        <f t="shared" si="403"/>
        <v>5.7174000881293775E-8</v>
      </c>
      <c r="BA876">
        <f t="shared" si="403"/>
        <v>8.2297661769505409E-9</v>
      </c>
    </row>
    <row r="877" spans="1:53" x14ac:dyDescent="0.2">
      <c r="A877">
        <f t="shared" si="394"/>
        <v>2.7206192380087306</v>
      </c>
      <c r="B877">
        <f t="shared" si="401"/>
        <v>1.0084557565237611</v>
      </c>
      <c r="C877">
        <f t="shared" si="389"/>
        <v>1.0084557565237608</v>
      </c>
      <c r="D877">
        <f t="shared" si="401"/>
        <v>1.0445592094306957</v>
      </c>
      <c r="E877">
        <f t="shared" si="390"/>
        <v>1.0445592094275422</v>
      </c>
      <c r="F877">
        <f t="shared" si="401"/>
        <v>1.0848403399096087</v>
      </c>
      <c r="G877">
        <f t="shared" si="391"/>
        <v>1.0848403386997485</v>
      </c>
      <c r="V877">
        <f t="shared" si="402"/>
        <v>1</v>
      </c>
      <c r="W877">
        <f t="shared" si="402"/>
        <v>8.3497033141448403E-3</v>
      </c>
      <c r="X877">
        <f t="shared" si="402"/>
        <v>1.0457631815136204E-4</v>
      </c>
      <c r="Y877">
        <f t="shared" si="402"/>
        <v>1.4553020504158213E-6</v>
      </c>
      <c r="Z877">
        <f t="shared" si="402"/>
        <v>2.1264845618517847E-8</v>
      </c>
      <c r="AA877">
        <f t="shared" si="402"/>
        <v>3.1959927348429042E-10</v>
      </c>
      <c r="AB877">
        <f t="shared" si="404"/>
        <v>4.8923583738517827E-12</v>
      </c>
      <c r="AC877">
        <f t="shared" si="404"/>
        <v>7.5863804580821196E-14</v>
      </c>
      <c r="AD877">
        <f t="shared" si="404"/>
        <v>1.1877004884977237E-15</v>
      </c>
      <c r="AE877">
        <f t="shared" si="404"/>
        <v>1.8732010442817239E-17</v>
      </c>
      <c r="AG877">
        <f t="shared" si="392"/>
        <v>1</v>
      </c>
      <c r="AH877">
        <f t="shared" si="392"/>
        <v>4.1748516570724203E-2</v>
      </c>
      <c r="AI877">
        <f t="shared" si="405"/>
        <v>2.61440795378405E-3</v>
      </c>
      <c r="AJ877">
        <f t="shared" si="405"/>
        <v>1.8191275630197762E-4</v>
      </c>
      <c r="AK877">
        <f t="shared" si="405"/>
        <v>1.3290528511573649E-5</v>
      </c>
      <c r="AL877">
        <f t="shared" si="405"/>
        <v>9.9874772963840692E-7</v>
      </c>
      <c r="AM877">
        <f t="shared" si="405"/>
        <v>7.6443099591434052E-8</v>
      </c>
      <c r="AN877">
        <f t="shared" si="405"/>
        <v>5.9268597328766523E-9</v>
      </c>
      <c r="AO877">
        <f t="shared" si="405"/>
        <v>4.6394550331942301E-10</v>
      </c>
      <c r="AP877">
        <f t="shared" si="405"/>
        <v>3.6585957896127389E-11</v>
      </c>
      <c r="AR877">
        <f t="shared" si="393"/>
        <v>1</v>
      </c>
      <c r="AS877">
        <f t="shared" si="393"/>
        <v>7.5147329827303572E-2</v>
      </c>
      <c r="AT877">
        <f t="shared" ref="AT877:BA887" si="406">FACT(2*AT$10)*POWER($G$8,AT$10)/(POWER(2,2*AT$10)*POWER(FACT(AT$10),2))*POWER(SIN($A877),2*AT$10)</f>
        <v>8.4706817702603233E-3</v>
      </c>
      <c r="AU877">
        <f t="shared" si="406"/>
        <v>1.0609151947531337E-3</v>
      </c>
      <c r="AV877">
        <f t="shared" si="406"/>
        <v>1.3951865210309555E-4</v>
      </c>
      <c r="AW877">
        <f t="shared" si="406"/>
        <v>1.8872017499973857E-5</v>
      </c>
      <c r="AX877">
        <f t="shared" si="406"/>
        <v>2.5999998265581643E-6</v>
      </c>
      <c r="AY877">
        <f t="shared" si="406"/>
        <v>3.6285422553212566E-7</v>
      </c>
      <c r="AZ877">
        <f t="shared" si="406"/>
        <v>5.1126611559925204E-8</v>
      </c>
      <c r="BA877">
        <f t="shared" si="406"/>
        <v>7.2571646457093592E-9</v>
      </c>
    </row>
    <row r="878" spans="1:53" x14ac:dyDescent="0.2">
      <c r="A878">
        <f t="shared" si="394"/>
        <v>2.7237608306623202</v>
      </c>
      <c r="B878">
        <f t="shared" si="401"/>
        <v>1.0083359460365595</v>
      </c>
      <c r="C878">
        <f t="shared" si="389"/>
        <v>1.0083359460365597</v>
      </c>
      <c r="D878">
        <f t="shared" si="401"/>
        <v>1.043894003876159</v>
      </c>
      <c r="E878">
        <f t="shared" si="390"/>
        <v>1.0438940038734235</v>
      </c>
      <c r="F878">
        <f t="shared" si="401"/>
        <v>1.0835002424883629</v>
      </c>
      <c r="G878">
        <f t="shared" si="391"/>
        <v>1.0835002414399937</v>
      </c>
      <c r="V878">
        <f t="shared" si="402"/>
        <v>1</v>
      </c>
      <c r="W878">
        <f t="shared" si="402"/>
        <v>8.2328605865831309E-3</v>
      </c>
      <c r="X878">
        <f t="shared" si="402"/>
        <v>1.0166999015717091E-4</v>
      </c>
      <c r="Y878">
        <f t="shared" si="402"/>
        <v>1.3950580913387788E-6</v>
      </c>
      <c r="Z878">
        <f t="shared" si="402"/>
        <v>2.0099307858309618E-8</v>
      </c>
      <c r="AA878">
        <f t="shared" si="402"/>
        <v>2.9785463907170018E-10</v>
      </c>
      <c r="AB878">
        <f t="shared" ref="AB878:AE887" si="407">FACT(2*AB$10)*POWER($C$8,AB$10)/(POWER(2,2*AB$10)*POWER(FACT(AB$10),2))*POWER(SIN($A878),2*AB$10)</f>
        <v>4.4956921506646318E-12</v>
      </c>
      <c r="AC878">
        <f t="shared" si="407"/>
        <v>6.8737326759433409E-14</v>
      </c>
      <c r="AD878">
        <f t="shared" si="407"/>
        <v>1.0610715530715477E-15</v>
      </c>
      <c r="AE878">
        <f t="shared" si="407"/>
        <v>1.6500680096673783E-17</v>
      </c>
      <c r="AG878">
        <f t="shared" si="392"/>
        <v>1</v>
      </c>
      <c r="AH878">
        <f t="shared" si="392"/>
        <v>4.1164302932915654E-2</v>
      </c>
      <c r="AI878">
        <f t="shared" si="405"/>
        <v>2.5417497539292726E-3</v>
      </c>
      <c r="AJ878">
        <f t="shared" si="405"/>
        <v>1.7438226141734729E-4</v>
      </c>
      <c r="AK878">
        <f t="shared" si="405"/>
        <v>1.2562067411443506E-5</v>
      </c>
      <c r="AL878">
        <f t="shared" si="405"/>
        <v>9.3079574709906249E-7</v>
      </c>
      <c r="AM878">
        <f t="shared" si="405"/>
        <v>7.0245189854134818E-8</v>
      </c>
      <c r="AN878">
        <f t="shared" si="405"/>
        <v>5.3701036530807318E-9</v>
      </c>
      <c r="AO878">
        <f t="shared" si="405"/>
        <v>4.1448107541857302E-10</v>
      </c>
      <c r="AP878">
        <f t="shared" si="405"/>
        <v>3.2227890813815957E-11</v>
      </c>
      <c r="AR878">
        <f t="shared" si="393"/>
        <v>1</v>
      </c>
      <c r="AS878">
        <f t="shared" si="393"/>
        <v>7.4095745279248185E-2</v>
      </c>
      <c r="AT878">
        <f t="shared" si="406"/>
        <v>8.2352692027308442E-3</v>
      </c>
      <c r="AU878">
        <f t="shared" si="406"/>
        <v>1.0169973485859697E-3</v>
      </c>
      <c r="AV878">
        <f t="shared" si="406"/>
        <v>1.3187155885836937E-4</v>
      </c>
      <c r="AW878">
        <f t="shared" si="406"/>
        <v>1.7588018582544817E-5</v>
      </c>
      <c r="AX878">
        <f t="shared" si="406"/>
        <v>2.3891951322413617E-6</v>
      </c>
      <c r="AY878">
        <f t="shared" si="406"/>
        <v>3.2876850303324035E-7</v>
      </c>
      <c r="AZ878">
        <f t="shared" si="406"/>
        <v>4.5675651106107588E-8</v>
      </c>
      <c r="BA878">
        <f t="shared" si="406"/>
        <v>6.3927015518859219E-9</v>
      </c>
    </row>
    <row r="879" spans="1:53" x14ac:dyDescent="0.2">
      <c r="A879">
        <f t="shared" si="394"/>
        <v>2.7269024233159098</v>
      </c>
      <c r="B879">
        <f t="shared" si="401"/>
        <v>1.0082168566306502</v>
      </c>
      <c r="C879">
        <f t="shared" si="389"/>
        <v>1.0082168566306504</v>
      </c>
      <c r="D879">
        <f t="shared" si="401"/>
        <v>1.0432338253392317</v>
      </c>
      <c r="E879">
        <f t="shared" si="390"/>
        <v>1.0432338253368614</v>
      </c>
      <c r="F879">
        <f t="shared" si="401"/>
        <v>1.0821726490388779</v>
      </c>
      <c r="G879">
        <f t="shared" si="391"/>
        <v>1.0821726481315157</v>
      </c>
      <c r="V879">
        <f t="shared" si="402"/>
        <v>1</v>
      </c>
      <c r="W879">
        <f t="shared" si="402"/>
        <v>8.1166797969755219E-3</v>
      </c>
      <c r="X879">
        <f t="shared" si="402"/>
        <v>9.8820736389945921E-5</v>
      </c>
      <c r="Y879">
        <f t="shared" si="402"/>
        <v>1.3368271242975298E-6</v>
      </c>
      <c r="Z879">
        <f t="shared" si="402"/>
        <v>1.8988545995710631E-8</v>
      </c>
      <c r="AA879">
        <f t="shared" si="402"/>
        <v>2.7742310578318493E-10</v>
      </c>
      <c r="AB879">
        <f t="shared" si="407"/>
        <v>4.1282166161950631E-12</v>
      </c>
      <c r="AC879">
        <f t="shared" si="407"/>
        <v>6.2228051611531241E-14</v>
      </c>
      <c r="AD879">
        <f t="shared" si="407"/>
        <v>9.4703469247587296E-16</v>
      </c>
      <c r="AE879">
        <f t="shared" si="407"/>
        <v>1.4519468338079484E-17</v>
      </c>
      <c r="AG879">
        <f t="shared" si="392"/>
        <v>1</v>
      </c>
      <c r="AH879">
        <f t="shared" si="392"/>
        <v>4.058339898487761E-2</v>
      </c>
      <c r="AI879">
        <f t="shared" si="405"/>
        <v>2.4705184097486474E-3</v>
      </c>
      <c r="AJ879">
        <f t="shared" si="405"/>
        <v>1.671033905371912E-4</v>
      </c>
      <c r="AK879">
        <f t="shared" si="405"/>
        <v>1.1867841247319139E-5</v>
      </c>
      <c r="AL879">
        <f t="shared" si="405"/>
        <v>8.6694720557245233E-7</v>
      </c>
      <c r="AM879">
        <f t="shared" si="405"/>
        <v>6.4503384628047821E-8</v>
      </c>
      <c r="AN879">
        <f t="shared" si="405"/>
        <v>4.861566532150875E-9</v>
      </c>
      <c r="AO879">
        <f t="shared" si="405"/>
        <v>3.6993542674838763E-10</v>
      </c>
      <c r="AP879">
        <f t="shared" si="405"/>
        <v>2.8358336597811473E-11</v>
      </c>
      <c r="AR879">
        <f t="shared" si="393"/>
        <v>1</v>
      </c>
      <c r="AS879">
        <f t="shared" si="393"/>
        <v>7.3050118172779704E-2</v>
      </c>
      <c r="AT879">
        <f t="shared" si="406"/>
        <v>8.0044796475856189E-3</v>
      </c>
      <c r="AU879">
        <f t="shared" si="406"/>
        <v>9.7454697361289925E-4</v>
      </c>
      <c r="AV879">
        <f t="shared" si="406"/>
        <v>1.2458385027785742E-4</v>
      </c>
      <c r="AW879">
        <f t="shared" si="406"/>
        <v>1.6381556973391281E-5</v>
      </c>
      <c r="AX879">
        <f t="shared" si="406"/>
        <v>2.1939035667273195E-6</v>
      </c>
      <c r="AY879">
        <f t="shared" si="406"/>
        <v>2.9763484178835388E-7</v>
      </c>
      <c r="AZ879">
        <f t="shared" si="406"/>
        <v>4.0766738184329688E-8</v>
      </c>
      <c r="BA879">
        <f t="shared" si="406"/>
        <v>5.6251395235587703E-9</v>
      </c>
    </row>
    <row r="880" spans="1:53" x14ac:dyDescent="0.2">
      <c r="A880">
        <f t="shared" si="394"/>
        <v>2.7300440159694994</v>
      </c>
      <c r="B880">
        <f t="shared" si="401"/>
        <v>1.0080984922588083</v>
      </c>
      <c r="C880">
        <f t="shared" si="389"/>
        <v>1.0080984922588085</v>
      </c>
      <c r="D880">
        <f t="shared" si="401"/>
        <v>1.0425786744299084</v>
      </c>
      <c r="E880">
        <f t="shared" si="390"/>
        <v>1.0425786744278569</v>
      </c>
      <c r="F880">
        <f t="shared" si="401"/>
        <v>1.0808574982856765</v>
      </c>
      <c r="G880">
        <f t="shared" si="391"/>
        <v>1.0808574975012954</v>
      </c>
      <c r="V880">
        <f t="shared" si="402"/>
        <v>1</v>
      </c>
      <c r="W880">
        <f t="shared" si="402"/>
        <v>8.001165531940654E-3</v>
      </c>
      <c r="X880">
        <f t="shared" si="402"/>
        <v>9.6027974804272778E-5</v>
      </c>
      <c r="Y880">
        <f t="shared" si="402"/>
        <v>1.280559536843355E-6</v>
      </c>
      <c r="Z880">
        <f t="shared" si="402"/>
        <v>1.7930445448630645E-8</v>
      </c>
      <c r="AA880">
        <f t="shared" si="402"/>
        <v>2.5823603177266633E-10</v>
      </c>
      <c r="AB880">
        <f t="shared" si="407"/>
        <v>3.7880136002950807E-12</v>
      </c>
      <c r="AC880">
        <f t="shared" si="407"/>
        <v>5.6287258584520644E-14</v>
      </c>
      <c r="AD880">
        <f t="shared" si="407"/>
        <v>8.4443188738855747E-16</v>
      </c>
      <c r="AE880">
        <f t="shared" si="407"/>
        <v>1.2762163143840402E-17</v>
      </c>
      <c r="AG880">
        <f t="shared" si="392"/>
        <v>1</v>
      </c>
      <c r="AH880">
        <f t="shared" si="392"/>
        <v>4.0005827659703272E-2</v>
      </c>
      <c r="AI880">
        <f t="shared" si="405"/>
        <v>2.400699370106819E-3</v>
      </c>
      <c r="AJ880">
        <f t="shared" si="405"/>
        <v>1.6006994210541933E-4</v>
      </c>
      <c r="AK880">
        <f t="shared" si="405"/>
        <v>1.120652840539415E-5</v>
      </c>
      <c r="AL880">
        <f t="shared" si="405"/>
        <v>8.069875992895818E-7</v>
      </c>
      <c r="AM880">
        <f t="shared" si="405"/>
        <v>5.9187712504610595E-8</v>
      </c>
      <c r="AN880">
        <f t="shared" si="405"/>
        <v>4.397442076915672E-9</v>
      </c>
      <c r="AO880">
        <f t="shared" si="405"/>
        <v>3.2985620601115503E-10</v>
      </c>
      <c r="AP880">
        <f t="shared" si="405"/>
        <v>2.4926099890313265E-11</v>
      </c>
      <c r="AR880">
        <f t="shared" si="393"/>
        <v>1</v>
      </c>
      <c r="AS880">
        <f t="shared" si="393"/>
        <v>7.2010489787465895E-2</v>
      </c>
      <c r="AT880">
        <f t="shared" si="406"/>
        <v>7.7782659591460936E-3</v>
      </c>
      <c r="AU880">
        <f t="shared" si="406"/>
        <v>9.335279023588057E-4</v>
      </c>
      <c r="AV880">
        <f t="shared" si="406"/>
        <v>1.1764165258846564E-4</v>
      </c>
      <c r="AW880">
        <f t="shared" si="406"/>
        <v>1.524857944014417E-5</v>
      </c>
      <c r="AX880">
        <f t="shared" si="406"/>
        <v>2.0131057357544171E-6</v>
      </c>
      <c r="AY880">
        <f t="shared" si="406"/>
        <v>2.6922021290474607E-7</v>
      </c>
      <c r="AZ880">
        <f t="shared" si="406"/>
        <v>3.6350023859918636E-8</v>
      </c>
      <c r="BA880">
        <f t="shared" si="406"/>
        <v>4.9443234858844243E-9</v>
      </c>
    </row>
    <row r="881" spans="1:53" x14ac:dyDescent="0.2">
      <c r="A881">
        <f t="shared" si="394"/>
        <v>2.733185608623089</v>
      </c>
      <c r="B881">
        <f t="shared" si="401"/>
        <v>1.0079808568452571</v>
      </c>
      <c r="C881">
        <f t="shared" si="389"/>
        <v>1.0079808568452571</v>
      </c>
      <c r="D881">
        <f t="shared" si="401"/>
        <v>1.0419285516885441</v>
      </c>
      <c r="E881">
        <f t="shared" si="390"/>
        <v>1.0419285516867711</v>
      </c>
      <c r="F881">
        <f t="shared" si="401"/>
        <v>1.0795547296421628</v>
      </c>
      <c r="G881">
        <f t="shared" si="391"/>
        <v>1.0795547289649172</v>
      </c>
      <c r="V881">
        <f t="shared" si="402"/>
        <v>1</v>
      </c>
      <c r="W881">
        <f t="shared" si="402"/>
        <v>7.8863223517839174E-3</v>
      </c>
      <c r="X881">
        <f t="shared" si="402"/>
        <v>9.3291120354369942E-5</v>
      </c>
      <c r="Y881">
        <f t="shared" si="402"/>
        <v>1.2262064127893851E-6</v>
      </c>
      <c r="Z881">
        <f t="shared" si="402"/>
        <v>1.6922953321892988E-8</v>
      </c>
      <c r="AA881">
        <f t="shared" si="402"/>
        <v>2.4022775707315303E-10</v>
      </c>
      <c r="AB881">
        <f t="shared" si="407"/>
        <v>3.4732748052290276E-12</v>
      </c>
      <c r="AC881">
        <f t="shared" si="407"/>
        <v>5.0869677356393268E-14</v>
      </c>
      <c r="AD881">
        <f t="shared" si="407"/>
        <v>7.5220251293205095E-16</v>
      </c>
      <c r="AE881">
        <f t="shared" si="407"/>
        <v>1.1205099482629901E-17</v>
      </c>
      <c r="AG881">
        <f t="shared" si="392"/>
        <v>1</v>
      </c>
      <c r="AH881">
        <f t="shared" si="392"/>
        <v>3.9431611758919585E-2</v>
      </c>
      <c r="AI881">
        <f t="shared" si="405"/>
        <v>2.3322780088592481E-3</v>
      </c>
      <c r="AJ881">
        <f t="shared" si="405"/>
        <v>1.5327580159867313E-4</v>
      </c>
      <c r="AK881">
        <f t="shared" si="405"/>
        <v>1.0576845826183113E-5</v>
      </c>
      <c r="AL881">
        <f t="shared" si="405"/>
        <v>7.5071174085360284E-7</v>
      </c>
      <c r="AM881">
        <f t="shared" si="405"/>
        <v>5.4269918831703526E-8</v>
      </c>
      <c r="AN881">
        <f t="shared" si="405"/>
        <v>3.9741935434682214E-9</v>
      </c>
      <c r="AO881">
        <f t="shared" si="405"/>
        <v>2.9382910661408218E-10</v>
      </c>
      <c r="AP881">
        <f t="shared" si="405"/>
        <v>2.1884959927011505E-11</v>
      </c>
      <c r="AR881">
        <f t="shared" si="393"/>
        <v>1</v>
      </c>
      <c r="AS881">
        <f t="shared" si="393"/>
        <v>7.0976901166055262E-2</v>
      </c>
      <c r="AT881">
        <f t="shared" si="406"/>
        <v>7.5565807487039637E-3</v>
      </c>
      <c r="AU881">
        <f t="shared" si="406"/>
        <v>8.9390447492346183E-4</v>
      </c>
      <c r="AV881">
        <f t="shared" si="406"/>
        <v>1.1103149674493986E-4</v>
      </c>
      <c r="AW881">
        <f t="shared" si="406"/>
        <v>1.4185208827412611E-5</v>
      </c>
      <c r="AX881">
        <f t="shared" si="406"/>
        <v>1.8458406357657189E-6</v>
      </c>
      <c r="AY881">
        <f t="shared" si="406"/>
        <v>2.4330808983563091E-7</v>
      </c>
      <c r="AZ881">
        <f t="shared" si="406"/>
        <v>3.2379851709684879E-8</v>
      </c>
      <c r="BA881">
        <f t="shared" si="406"/>
        <v>4.341085120854122E-9</v>
      </c>
    </row>
    <row r="882" spans="1:53" x14ac:dyDescent="0.2">
      <c r="A882">
        <f t="shared" si="394"/>
        <v>2.7363272012766786</v>
      </c>
      <c r="B882">
        <f t="shared" si="401"/>
        <v>1.0078639542856214</v>
      </c>
      <c r="C882">
        <f t="shared" si="389"/>
        <v>1.0078639542856214</v>
      </c>
      <c r="D882">
        <f t="shared" si="401"/>
        <v>1.0412834575875627</v>
      </c>
      <c r="E882">
        <f t="shared" si="390"/>
        <v>1.0412834575860324</v>
      </c>
      <c r="F882">
        <f t="shared" si="401"/>
        <v>1.0782642832047749</v>
      </c>
      <c r="G882">
        <f t="shared" si="391"/>
        <v>1.0782642826207527</v>
      </c>
      <c r="V882">
        <f t="shared" si="402"/>
        <v>1</v>
      </c>
      <c r="W882">
        <f t="shared" si="402"/>
        <v>7.7721547903174225E-3</v>
      </c>
      <c r="X882">
        <f t="shared" si="402"/>
        <v>9.0609585126981087E-5</v>
      </c>
      <c r="Y882">
        <f t="shared" si="402"/>
        <v>1.1737195351555672E-6</v>
      </c>
      <c r="Z882">
        <f t="shared" si="402"/>
        <v>1.5964077338384843E-8</v>
      </c>
      <c r="AA882">
        <f t="shared" si="402"/>
        <v>2.2333550428534602E-10</v>
      </c>
      <c r="AB882">
        <f t="shared" si="407"/>
        <v>3.1822965340454004E-12</v>
      </c>
      <c r="AC882">
        <f t="shared" si="407"/>
        <v>4.5933273752398483E-14</v>
      </c>
      <c r="AD882">
        <f t="shared" si="407"/>
        <v>6.6937596305562272E-16</v>
      </c>
      <c r="AE882">
        <f t="shared" si="407"/>
        <v>9.8269323513737382E-18</v>
      </c>
      <c r="AG882">
        <f t="shared" si="392"/>
        <v>1</v>
      </c>
      <c r="AH882">
        <f t="shared" si="392"/>
        <v>3.8860773951587109E-2</v>
      </c>
      <c r="AI882">
        <f t="shared" si="405"/>
        <v>2.2652396281745268E-3</v>
      </c>
      <c r="AJ882">
        <f t="shared" si="405"/>
        <v>1.4671494189444587E-4</v>
      </c>
      <c r="AK882">
        <f t="shared" si="405"/>
        <v>9.9775483364905233E-6</v>
      </c>
      <c r="AL882">
        <f t="shared" si="405"/>
        <v>6.9792345089170595E-7</v>
      </c>
      <c r="AM882">
        <f t="shared" si="405"/>
        <v>4.9723383344459356E-8</v>
      </c>
      <c r="AN882">
        <f t="shared" si="405"/>
        <v>3.5885370119061292E-9</v>
      </c>
      <c r="AO882">
        <f t="shared" si="405"/>
        <v>2.6147498556860246E-10</v>
      </c>
      <c r="AP882">
        <f t="shared" si="405"/>
        <v>1.9193227248776817E-11</v>
      </c>
      <c r="AR882">
        <f t="shared" si="393"/>
        <v>1</v>
      </c>
      <c r="AS882">
        <f t="shared" si="393"/>
        <v>6.9949393112856792E-2</v>
      </c>
      <c r="AT882">
        <f t="shared" si="406"/>
        <v>7.3393763952854674E-3</v>
      </c>
      <c r="AU882">
        <f t="shared" si="406"/>
        <v>8.5564154112840855E-4</v>
      </c>
      <c r="AV882">
        <f t="shared" si="406"/>
        <v>1.0474031141714293E-4</v>
      </c>
      <c r="AW882">
        <f t="shared" si="406"/>
        <v>1.3187738192545393E-5</v>
      </c>
      <c r="AX882">
        <f t="shared" si="406"/>
        <v>1.6912028523496211E-6</v>
      </c>
      <c r="AY882">
        <f t="shared" si="406"/>
        <v>2.1969742442623557E-7</v>
      </c>
      <c r="AZ882">
        <f t="shared" si="406"/>
        <v>2.8814440325761689E-8</v>
      </c>
      <c r="BA882">
        <f t="shared" si="406"/>
        <v>3.807154936939132E-9</v>
      </c>
    </row>
    <row r="883" spans="1:53" x14ac:dyDescent="0.2">
      <c r="A883">
        <f t="shared" si="394"/>
        <v>2.7394687939302682</v>
      </c>
      <c r="B883">
        <f t="shared" si="401"/>
        <v>1.0077477884468837</v>
      </c>
      <c r="C883">
        <f t="shared" si="389"/>
        <v>1.0077477884468842</v>
      </c>
      <c r="D883">
        <f t="shared" si="401"/>
        <v>1.0406433925331458</v>
      </c>
      <c r="E883">
        <f t="shared" si="390"/>
        <v>1.0406433925318261</v>
      </c>
      <c r="F883">
        <f t="shared" si="401"/>
        <v>1.0769860997472103</v>
      </c>
      <c r="G883">
        <f t="shared" si="391"/>
        <v>1.0769860992442084</v>
      </c>
      <c r="V883">
        <f t="shared" ref="V883:AA898" si="408">FACT(2*V$10)*POWER($C$8,V$10)/(POWER(2,2*V$10)*POWER(FACT(V$10),2))*POWER(SIN($A883),2*V$10)</f>
        <v>1</v>
      </c>
      <c r="W883">
        <f t="shared" si="408"/>
        <v>7.6586673546810112E-3</v>
      </c>
      <c r="X883">
        <f t="shared" si="408"/>
        <v>8.7982778474484961E-5</v>
      </c>
      <c r="Y883">
        <f t="shared" si="408"/>
        <v>1.1230513887944484E-6</v>
      </c>
      <c r="Z883">
        <f t="shared" si="408"/>
        <v>1.5051884765731126E-8</v>
      </c>
      <c r="AA883">
        <f t="shared" si="408"/>
        <v>2.0749928126710577E-10</v>
      </c>
      <c r="AB883">
        <f t="shared" si="407"/>
        <v>2.9134746145269527E-12</v>
      </c>
      <c r="AC883">
        <f t="shared" si="407"/>
        <v>4.1439046849514627E-14</v>
      </c>
      <c r="AD883">
        <f t="shared" si="407"/>
        <v>5.95064766216515E-16</v>
      </c>
      <c r="AE883">
        <f t="shared" si="407"/>
        <v>8.6084280757818102E-18</v>
      </c>
      <c r="AG883">
        <f t="shared" si="392"/>
        <v>1</v>
      </c>
      <c r="AH883">
        <f t="shared" si="392"/>
        <v>3.8293336773405053E-2</v>
      </c>
      <c r="AI883">
        <f t="shared" si="405"/>
        <v>2.1995694618621234E-3</v>
      </c>
      <c r="AJ883">
        <f t="shared" si="405"/>
        <v>1.4038142359930605E-4</v>
      </c>
      <c r="AK883">
        <f t="shared" si="405"/>
        <v>9.407427978581951E-6</v>
      </c>
      <c r="AL883">
        <f t="shared" si="405"/>
        <v>6.4843525395970515E-7</v>
      </c>
      <c r="AM883">
        <f t="shared" si="405"/>
        <v>4.5523040851983606E-8</v>
      </c>
      <c r="AN883">
        <f t="shared" si="405"/>
        <v>3.2374255351183283E-9</v>
      </c>
      <c r="AO883">
        <f t="shared" si="405"/>
        <v>2.3244717430332601E-10</v>
      </c>
      <c r="AP883">
        <f t="shared" si="405"/>
        <v>1.6813336085511335E-11</v>
      </c>
      <c r="AR883">
        <f t="shared" si="393"/>
        <v>1</v>
      </c>
      <c r="AS883">
        <f t="shared" si="393"/>
        <v>6.892800619212909E-2</v>
      </c>
      <c r="AT883">
        <f t="shared" si="406"/>
        <v>7.1266050564332811E-3</v>
      </c>
      <c r="AU883">
        <f t="shared" si="406"/>
        <v>8.1870446243115301E-4</v>
      </c>
      <c r="AV883">
        <f t="shared" si="406"/>
        <v>9.8755415947961891E-5</v>
      </c>
      <c r="AW883">
        <f t="shared" si="406"/>
        <v>1.2252625059541326E-5</v>
      </c>
      <c r="AX883">
        <f t="shared" si="406"/>
        <v>1.5483398626188177E-6</v>
      </c>
      <c r="AY883">
        <f t="shared" si="406"/>
        <v>1.9820167647077607E-7</v>
      </c>
      <c r="AZ883">
        <f t="shared" si="406"/>
        <v>2.561558696825254E-8</v>
      </c>
      <c r="BA883">
        <f t="shared" si="406"/>
        <v>3.3350814146407172E-9</v>
      </c>
    </row>
    <row r="884" spans="1:53" x14ac:dyDescent="0.2">
      <c r="A884">
        <f t="shared" si="394"/>
        <v>2.7426103865838578</v>
      </c>
      <c r="B884">
        <f t="shared" si="401"/>
        <v>1.0076323631673416</v>
      </c>
      <c r="C884">
        <f t="shared" si="389"/>
        <v>1.0076323631673412</v>
      </c>
      <c r="D884">
        <f t="shared" si="401"/>
        <v>1.0400083568668979</v>
      </c>
      <c r="E884">
        <f t="shared" si="390"/>
        <v>1.0400083568657612</v>
      </c>
      <c r="F884">
        <f t="shared" si="401"/>
        <v>1.0757201207147233</v>
      </c>
      <c r="G884">
        <f t="shared" si="391"/>
        <v>1.0757201202820521</v>
      </c>
      <c r="V884">
        <f t="shared" si="408"/>
        <v>1</v>
      </c>
      <c r="W884">
        <f t="shared" si="408"/>
        <v>7.5458645251643185E-3</v>
      </c>
      <c r="X884">
        <f t="shared" si="408"/>
        <v>8.5410107148200005E-5</v>
      </c>
      <c r="Y884">
        <f t="shared" si="408"/>
        <v>1.074155162700143E-6</v>
      </c>
      <c r="Z884">
        <f t="shared" si="408"/>
        <v>1.4184501339296955E-8</v>
      </c>
      <c r="AA884">
        <f t="shared" si="408"/>
        <v>1.9266178583402401E-10</v>
      </c>
      <c r="AB884">
        <f t="shared" si="407"/>
        <v>2.665299514312907E-12</v>
      </c>
      <c r="AC884">
        <f t="shared" si="407"/>
        <v>3.7350836814555551E-14</v>
      </c>
      <c r="AD884">
        <f t="shared" si="407"/>
        <v>5.2845816469529286E-16</v>
      </c>
      <c r="AE884">
        <f t="shared" si="407"/>
        <v>7.5322725784589022E-18</v>
      </c>
      <c r="AG884">
        <f t="shared" si="392"/>
        <v>1</v>
      </c>
      <c r="AH884">
        <f t="shared" si="392"/>
        <v>3.7729322625821592E-2</v>
      </c>
      <c r="AI884">
        <f t="shared" si="405"/>
        <v>2.135252678705E-3</v>
      </c>
      <c r="AJ884">
        <f t="shared" si="405"/>
        <v>1.3426939533751783E-4</v>
      </c>
      <c r="AK884">
        <f t="shared" si="405"/>
        <v>8.8653133370605934E-6</v>
      </c>
      <c r="AL884">
        <f t="shared" si="405"/>
        <v>6.0206808073132471E-7</v>
      </c>
      <c r="AM884">
        <f t="shared" si="405"/>
        <v>4.1645304911139145E-8</v>
      </c>
      <c r="AN884">
        <f t="shared" si="405"/>
        <v>2.9180341261371506E-9</v>
      </c>
      <c r="AO884">
        <f t="shared" si="405"/>
        <v>2.0642897058409861E-10</v>
      </c>
      <c r="AP884">
        <f t="shared" si="405"/>
        <v>1.471146987980253E-11</v>
      </c>
      <c r="AR884">
        <f t="shared" si="393"/>
        <v>1</v>
      </c>
      <c r="AS884">
        <f t="shared" si="393"/>
        <v>6.7912780726478869E-2</v>
      </c>
      <c r="AT884">
        <f t="shared" si="406"/>
        <v>6.9182186790041995E-3</v>
      </c>
      <c r="AU884">
        <f t="shared" si="406"/>
        <v>7.8305911360840427E-4</v>
      </c>
      <c r="AV884">
        <f t="shared" si="406"/>
        <v>9.3064513287127295E-5</v>
      </c>
      <c r="AW884">
        <f t="shared" si="406"/>
        <v>1.1376485791713281E-5</v>
      </c>
      <c r="AX884">
        <f t="shared" si="406"/>
        <v>1.416449439185965E-6</v>
      </c>
      <c r="AY884">
        <f t="shared" si="406"/>
        <v>1.7864789460807792E-7</v>
      </c>
      <c r="AZ884">
        <f t="shared" si="406"/>
        <v>2.2748391175810313E-8</v>
      </c>
      <c r="BA884">
        <f t="shared" si="406"/>
        <v>2.9181567256278379E-9</v>
      </c>
    </row>
    <row r="885" spans="1:53" x14ac:dyDescent="0.2">
      <c r="A885">
        <f t="shared" si="394"/>
        <v>2.7457519792374474</v>
      </c>
      <c r="B885">
        <f t="shared" si="401"/>
        <v>1.0075176822565628</v>
      </c>
      <c r="C885">
        <f t="shared" si="389"/>
        <v>1.0075176822565624</v>
      </c>
      <c r="D885">
        <f t="shared" si="401"/>
        <v>1.0393783508674928</v>
      </c>
      <c r="E885">
        <f t="shared" si="390"/>
        <v>1.0393783508665153</v>
      </c>
      <c r="F885">
        <f t="shared" si="401"/>
        <v>1.0744662882184903</v>
      </c>
      <c r="G885">
        <f t="shared" si="391"/>
        <v>1.0744662878467952</v>
      </c>
      <c r="V885">
        <f t="shared" si="408"/>
        <v>1</v>
      </c>
      <c r="W885">
        <f t="shared" si="408"/>
        <v>7.4337507550299043E-3</v>
      </c>
      <c r="X885">
        <f t="shared" si="408"/>
        <v>8.2890975431861518E-5</v>
      </c>
      <c r="Y885">
        <f t="shared" si="408"/>
        <v>1.0269847520029428E-6</v>
      </c>
      <c r="Z885">
        <f t="shared" si="408"/>
        <v>1.3360110182310636E-8</v>
      </c>
      <c r="AA885">
        <f t="shared" si="408"/>
        <v>1.7876831247906194E-10</v>
      </c>
      <c r="AB885">
        <f t="shared" si="407"/>
        <v>2.4363516427555223E-12</v>
      </c>
      <c r="AC885">
        <f t="shared" si="407"/>
        <v>3.3635143032868394E-14</v>
      </c>
      <c r="AD885">
        <f t="shared" si="407"/>
        <v>4.6881613109273299E-16</v>
      </c>
      <c r="AE885">
        <f t="shared" si="407"/>
        <v>6.5828953960192939E-18</v>
      </c>
      <c r="AG885">
        <f t="shared" si="392"/>
        <v>1</v>
      </c>
      <c r="AH885">
        <f t="shared" si="392"/>
        <v>3.716875377514952E-2</v>
      </c>
      <c r="AI885">
        <f t="shared" ref="AI885:AP900" si="409">FACT(2*AI$10)*POWER($E$8,AI$10)/(POWER(2,2*AI$10)*POWER(FACT(AI$10),2))*POWER(SIN($A885),2*AI$10)</f>
        <v>2.0722743857965378E-3</v>
      </c>
      <c r="AJ885">
        <f t="shared" si="409"/>
        <v>1.2837309400036783E-4</v>
      </c>
      <c r="AK885">
        <f t="shared" si="409"/>
        <v>8.3500688639441437E-6</v>
      </c>
      <c r="AL885">
        <f t="shared" si="409"/>
        <v>5.5865097649706825E-7</v>
      </c>
      <c r="AM885">
        <f t="shared" si="409"/>
        <v>3.8067994418055016E-8</v>
      </c>
      <c r="AN885">
        <f t="shared" si="409"/>
        <v>2.6277455494428413E-9</v>
      </c>
      <c r="AO885">
        <f t="shared" si="409"/>
        <v>1.831313012080987E-10</v>
      </c>
      <c r="AP885">
        <f t="shared" si="409"/>
        <v>1.2857217570350174E-11</v>
      </c>
      <c r="AR885">
        <f t="shared" si="393"/>
        <v>1</v>
      </c>
      <c r="AS885">
        <f t="shared" si="393"/>
        <v>6.6903756795269137E-2</v>
      </c>
      <c r="AT885">
        <f t="shared" si="406"/>
        <v>6.7141690099807817E-3</v>
      </c>
      <c r="AU885">
        <f t="shared" si="406"/>
        <v>7.4867188421014544E-4</v>
      </c>
      <c r="AV885">
        <f t="shared" si="406"/>
        <v>8.7655682906140057E-5</v>
      </c>
      <c r="AW885">
        <f t="shared" si="406"/>
        <v>1.0556090083576126E-5</v>
      </c>
      <c r="AX885">
        <f t="shared" si="406"/>
        <v>1.294777153377637E-6</v>
      </c>
      <c r="AY885">
        <f t="shared" si="406"/>
        <v>1.6087584643677547E-7</v>
      </c>
      <c r="AZ885">
        <f t="shared" si="406"/>
        <v>2.0180997195448296E-8</v>
      </c>
      <c r="BA885">
        <f t="shared" si="406"/>
        <v>2.5503485533616429E-9</v>
      </c>
    </row>
    <row r="886" spans="1:53" x14ac:dyDescent="0.2">
      <c r="A886">
        <f t="shared" si="394"/>
        <v>2.748893571891037</v>
      </c>
      <c r="B886">
        <f t="shared" si="401"/>
        <v>1.0074037494953456</v>
      </c>
      <c r="C886">
        <f t="shared" si="389"/>
        <v>1.0074037494953458</v>
      </c>
      <c r="D886">
        <f t="shared" si="401"/>
        <v>1.0387533747522966</v>
      </c>
      <c r="E886">
        <f t="shared" si="390"/>
        <v>1.0387533747514572</v>
      </c>
      <c r="F886">
        <f t="shared" si="401"/>
        <v>1.0732245450300473</v>
      </c>
      <c r="G886">
        <f t="shared" si="391"/>
        <v>1.0732245447111532</v>
      </c>
      <c r="V886">
        <f t="shared" si="408"/>
        <v>1</v>
      </c>
      <c r="W886">
        <f t="shared" si="408"/>
        <v>7.322330470337448E-3</v>
      </c>
      <c r="X886">
        <f t="shared" si="408"/>
        <v>8.0424785275248352E-5</v>
      </c>
      <c r="Y886">
        <f t="shared" si="408"/>
        <v>9.8149475965216242E-7</v>
      </c>
      <c r="Z886">
        <f t="shared" si="408"/>
        <v>1.257695072388573E-8</v>
      </c>
      <c r="AA886">
        <f t="shared" si="408"/>
        <v>1.6576666111699399E-10</v>
      </c>
      <c r="AB886">
        <f t="shared" si="407"/>
        <v>2.225296835048956E-12</v>
      </c>
      <c r="AC886">
        <f t="shared" si="407"/>
        <v>3.0260952095816845E-14</v>
      </c>
      <c r="AD886">
        <f t="shared" si="407"/>
        <v>4.1546379673616537E-16</v>
      </c>
      <c r="AE886">
        <f t="shared" si="407"/>
        <v>5.7463083009751373E-18</v>
      </c>
      <c r="AG886">
        <f t="shared" si="392"/>
        <v>1</v>
      </c>
      <c r="AH886">
        <f t="shared" si="392"/>
        <v>3.6611652351687236E-2</v>
      </c>
      <c r="AI886">
        <f t="shared" si="409"/>
        <v>2.0106196318812083E-3</v>
      </c>
      <c r="AJ886">
        <f t="shared" si="409"/>
        <v>1.2268684495652028E-4</v>
      </c>
      <c r="AK886">
        <f t="shared" si="409"/>
        <v>7.860594202428578E-6</v>
      </c>
      <c r="AL886">
        <f t="shared" si="409"/>
        <v>5.1802081599060595E-7</v>
      </c>
      <c r="AM886">
        <f t="shared" si="409"/>
        <v>3.4770263047639913E-8</v>
      </c>
      <c r="AN886">
        <f t="shared" si="409"/>
        <v>2.3641368824856896E-9</v>
      </c>
      <c r="AO886">
        <f t="shared" si="409"/>
        <v>1.6229054560006449E-10</v>
      </c>
      <c r="AP886">
        <f t="shared" si="409"/>
        <v>1.1223258400342055E-11</v>
      </c>
      <c r="AR886">
        <f t="shared" si="393"/>
        <v>1</v>
      </c>
      <c r="AS886">
        <f t="shared" si="393"/>
        <v>6.5900974233037021E-2</v>
      </c>
      <c r="AT886">
        <f t="shared" si="406"/>
        <v>6.5144076072951151E-3</v>
      </c>
      <c r="AU886">
        <f t="shared" si="406"/>
        <v>7.155096797864265E-4</v>
      </c>
      <c r="AV886">
        <f t="shared" si="406"/>
        <v>8.2517373699414251E-5</v>
      </c>
      <c r="AW886">
        <f t="shared" si="406"/>
        <v>9.788355572297375E-6</v>
      </c>
      <c r="AX886">
        <f t="shared" si="406"/>
        <v>1.1826139753152518E-6</v>
      </c>
      <c r="AY886">
        <f t="shared" si="406"/>
        <v>1.4473719578477695E-7</v>
      </c>
      <c r="AZ886">
        <f t="shared" si="406"/>
        <v>1.7884354143702415E-8</v>
      </c>
      <c r="BA886">
        <f t="shared" si="406"/>
        <v>2.2262375719085461E-9</v>
      </c>
    </row>
    <row r="887" spans="1:53" x14ac:dyDescent="0.2">
      <c r="A887">
        <f t="shared" si="394"/>
        <v>2.7520351645446266</v>
      </c>
      <c r="B887">
        <f t="shared" si="401"/>
        <v>1.0072905686356779</v>
      </c>
      <c r="C887">
        <f t="shared" si="389"/>
        <v>1.0072905686356779</v>
      </c>
      <c r="D887">
        <f t="shared" si="401"/>
        <v>1.0381334286789714</v>
      </c>
      <c r="E887">
        <f t="shared" si="390"/>
        <v>1.0381334286782515</v>
      </c>
      <c r="F887">
        <f t="shared" si="401"/>
        <v>1.0719948345757955</v>
      </c>
      <c r="G887">
        <f t="shared" si="391"/>
        <v>1.0719948343025649</v>
      </c>
      <c r="V887">
        <f t="shared" si="408"/>
        <v>1</v>
      </c>
      <c r="W887">
        <f t="shared" si="408"/>
        <v>7.2116080697690018E-3</v>
      </c>
      <c r="X887">
        <f t="shared" si="408"/>
        <v>7.8010936427936096E-5</v>
      </c>
      <c r="Y887">
        <f t="shared" si="408"/>
        <v>9.3764049778990087E-7</v>
      </c>
      <c r="Z887">
        <f t="shared" si="408"/>
        <v>1.1833317615706781E-8</v>
      </c>
      <c r="AA887">
        <f t="shared" si="408"/>
        <v>1.5360704785722728E-10</v>
      </c>
      <c r="AB887">
        <f t="shared" si="407"/>
        <v>2.0308820141510516E-12</v>
      </c>
      <c r="AC887">
        <f t="shared" si="407"/>
        <v>2.7199575226572263E-14</v>
      </c>
      <c r="AD887">
        <f t="shared" si="407"/>
        <v>3.6778626787169542E-16</v>
      </c>
      <c r="AE887">
        <f t="shared" si="407"/>
        <v>5.0099574549637363E-18</v>
      </c>
      <c r="AG887">
        <f t="shared" si="392"/>
        <v>1</v>
      </c>
      <c r="AH887">
        <f t="shared" si="392"/>
        <v>3.6058040348845008E-2</v>
      </c>
      <c r="AI887">
        <f t="shared" si="409"/>
        <v>1.9502734106984021E-3</v>
      </c>
      <c r="AJ887">
        <f t="shared" si="409"/>
        <v>1.1720506222373758E-4</v>
      </c>
      <c r="AK887">
        <f t="shared" si="409"/>
        <v>7.3958235098167346E-6</v>
      </c>
      <c r="AL887">
        <f t="shared" si="409"/>
        <v>4.8002202455383505E-7</v>
      </c>
      <c r="AM887">
        <f t="shared" si="409"/>
        <v>3.1732531471110159E-8</v>
      </c>
      <c r="AN887">
        <f t="shared" si="409"/>
        <v>2.1249668145759565E-9</v>
      </c>
      <c r="AO887">
        <f t="shared" si="409"/>
        <v>1.4366651088738093E-10</v>
      </c>
      <c r="AP887">
        <f t="shared" si="409"/>
        <v>9.7850731542260401E-12</v>
      </c>
      <c r="AR887">
        <f t="shared" si="393"/>
        <v>1</v>
      </c>
      <c r="AS887">
        <f t="shared" si="393"/>
        <v>6.4904472627921012E-2</v>
      </c>
      <c r="AT887">
        <f t="shared" si="406"/>
        <v>6.3188858506628229E-3</v>
      </c>
      <c r="AU887">
        <f t="shared" ref="AT887:BA897" si="410">FACT(2*AU$10)*POWER($G$8,AU$10)/(POWER(2,2*AU$10)*POWER(FACT(AU$10),2))*POWER(SIN($A887),2*AU$10)</f>
        <v>6.8353992288883777E-4</v>
      </c>
      <c r="AV887">
        <f t="shared" si="410"/>
        <v>7.7638396876652166E-5</v>
      </c>
      <c r="AW887">
        <f t="shared" si="410"/>
        <v>9.0703425689214122E-6</v>
      </c>
      <c r="AX887">
        <f t="shared" si="410"/>
        <v>1.0792939684824487E-6</v>
      </c>
      <c r="AY887">
        <f t="shared" si="410"/>
        <v>1.3009472512186306E-7</v>
      </c>
      <c r="AZ887">
        <f t="shared" si="410"/>
        <v>1.5831992860704132E-8</v>
      </c>
      <c r="BA887">
        <f t="shared" si="410"/>
        <v>1.9409601670712455E-9</v>
      </c>
    </row>
    <row r="888" spans="1:53" x14ac:dyDescent="0.2">
      <c r="A888">
        <f t="shared" si="394"/>
        <v>2.7551767571982162</v>
      </c>
      <c r="B888">
        <f t="shared" si="401"/>
        <v>1.0071781434006957</v>
      </c>
      <c r="C888">
        <f t="shared" si="389"/>
        <v>1.0071781434006954</v>
      </c>
      <c r="D888">
        <f t="shared" si="401"/>
        <v>1.0375185127470576</v>
      </c>
      <c r="E888">
        <f t="shared" si="390"/>
        <v>1.037518512746441</v>
      </c>
      <c r="F888">
        <f t="shared" si="401"/>
        <v>1.070777100931575</v>
      </c>
      <c r="G888">
        <f t="shared" si="391"/>
        <v>1.0707771006977853</v>
      </c>
      <c r="V888">
        <f t="shared" si="408"/>
        <v>1</v>
      </c>
      <c r="W888">
        <f t="shared" si="408"/>
        <v>7.1015879244553538E-3</v>
      </c>
      <c r="X888">
        <f t="shared" si="408"/>
        <v>7.5648826573155168E-5</v>
      </c>
      <c r="Y888">
        <f t="shared" si="408"/>
        <v>8.9537798881855996E-7</v>
      </c>
      <c r="Z888">
        <f t="shared" si="408"/>
        <v>1.1127559648129763E-8</v>
      </c>
      <c r="AA888">
        <f t="shared" si="408"/>
        <v>1.4224201780646699E-10</v>
      </c>
      <c r="AB888">
        <f t="shared" ref="AB888:AE897" si="411">FACT(2*AB$10)*POWER($C$8,AB$10)/(POWER(2,2*AB$10)*POWER(FACT(AB$10),2))*POWER(SIN($A888),2*AB$10)</f>
        <v>1.8519310260083775E-12</v>
      </c>
      <c r="AC888">
        <f t="shared" si="411"/>
        <v>2.4424494735132716E-14</v>
      </c>
      <c r="AD888">
        <f t="shared" si="411"/>
        <v>3.25223806634891E-16</v>
      </c>
      <c r="AE888">
        <f t="shared" si="411"/>
        <v>4.3625880872270734E-18</v>
      </c>
      <c r="AG888">
        <f t="shared" si="392"/>
        <v>1</v>
      </c>
      <c r="AH888">
        <f t="shared" si="392"/>
        <v>3.5507939622276767E-2</v>
      </c>
      <c r="AI888">
        <f t="shared" si="409"/>
        <v>1.8912206643288787E-3</v>
      </c>
      <c r="AJ888">
        <f t="shared" si="409"/>
        <v>1.1192224860231997E-4</v>
      </c>
      <c r="AK888">
        <f t="shared" si="409"/>
        <v>6.9547247800810994E-6</v>
      </c>
      <c r="AL888">
        <f t="shared" si="409"/>
        <v>4.4450630564520913E-7</v>
      </c>
      <c r="AM888">
        <f t="shared" si="409"/>
        <v>2.8936422281380878E-8</v>
      </c>
      <c r="AN888">
        <f t="shared" si="409"/>
        <v>1.9081636511822422E-9</v>
      </c>
      <c r="AO888">
        <f t="shared" si="409"/>
        <v>1.2704054946675419E-10</v>
      </c>
      <c r="AP888">
        <f t="shared" si="409"/>
        <v>8.5206798578653712E-12</v>
      </c>
      <c r="AR888">
        <f t="shared" si="393"/>
        <v>1</v>
      </c>
      <c r="AS888">
        <f t="shared" si="393"/>
        <v>6.3914291320098182E-2</v>
      </c>
      <c r="AT888">
        <f t="shared" si="410"/>
        <v>6.1275549524255676E-3</v>
      </c>
      <c r="AU888">
        <f t="shared" si="410"/>
        <v>6.5273055384873024E-4</v>
      </c>
      <c r="AV888">
        <f t="shared" si="410"/>
        <v>7.3007918851379357E-5</v>
      </c>
      <c r="AW888">
        <f t="shared" si="410"/>
        <v>8.3992489094540667E-6</v>
      </c>
      <c r="AX888">
        <f t="shared" si="410"/>
        <v>9.8419207639291771E-7</v>
      </c>
      <c r="AY888">
        <f t="shared" si="410"/>
        <v>1.1682160115880296E-7</v>
      </c>
      <c r="AZ888">
        <f t="shared" si="410"/>
        <v>1.3999818466770096E-8</v>
      </c>
      <c r="BA888">
        <f t="shared" si="410"/>
        <v>1.6901560100590871E-9</v>
      </c>
    </row>
    <row r="889" spans="1:53" x14ac:dyDescent="0.2">
      <c r="A889">
        <f t="shared" si="394"/>
        <v>2.7583183498518058</v>
      </c>
      <c r="B889">
        <f t="shared" si="401"/>
        <v>1.0070664774846461</v>
      </c>
      <c r="C889">
        <f t="shared" si="389"/>
        <v>1.0070664774846458</v>
      </c>
      <c r="D889">
        <f t="shared" si="401"/>
        <v>1.0369086269995358</v>
      </c>
      <c r="E889">
        <f t="shared" si="390"/>
        <v>1.036908626999008</v>
      </c>
      <c r="F889">
        <f t="shared" si="401"/>
        <v>1.0695712888173086</v>
      </c>
      <c r="G889">
        <f t="shared" si="391"/>
        <v>1.0695712886175399</v>
      </c>
      <c r="V889">
        <f t="shared" si="408"/>
        <v>1</v>
      </c>
      <c r="W889">
        <f t="shared" si="408"/>
        <v>6.9922743778034618E-3</v>
      </c>
      <c r="X889">
        <f t="shared" si="408"/>
        <v>7.3337851461730203E-5</v>
      </c>
      <c r="Y889">
        <f t="shared" si="408"/>
        <v>8.5466396616502043E-7</v>
      </c>
      <c r="Z889">
        <f t="shared" si="408"/>
        <v>1.0458078666433228E-8</v>
      </c>
      <c r="AA889">
        <f t="shared" si="408"/>
        <v>1.3162635990063731E-10</v>
      </c>
      <c r="AB889">
        <f t="shared" si="411"/>
        <v>1.6873406435907329E-12</v>
      </c>
      <c r="AC889">
        <f t="shared" si="411"/>
        <v>2.1911219104925212E-14</v>
      </c>
      <c r="AD889">
        <f t="shared" si="411"/>
        <v>2.8726735487588685E-16</v>
      </c>
      <c r="AE889">
        <f t="shared" si="411"/>
        <v>3.7941207562585166E-18</v>
      </c>
      <c r="AG889">
        <f t="shared" si="392"/>
        <v>1</v>
      </c>
      <c r="AH889">
        <f t="shared" si="392"/>
        <v>3.4961371889017309E-2</v>
      </c>
      <c r="AI889">
        <f t="shared" si="409"/>
        <v>1.8334462865432547E-3</v>
      </c>
      <c r="AJ889">
        <f t="shared" si="409"/>
        <v>1.0683299577062753E-4</v>
      </c>
      <c r="AK889">
        <f t="shared" si="409"/>
        <v>6.5362991665207645E-6</v>
      </c>
      <c r="AL889">
        <f t="shared" si="409"/>
        <v>4.1133237468949138E-7</v>
      </c>
      <c r="AM889">
        <f t="shared" si="409"/>
        <v>2.6364697556105189E-8</v>
      </c>
      <c r="AN889">
        <f t="shared" si="409"/>
        <v>1.7118139925722812E-9</v>
      </c>
      <c r="AO889">
        <f t="shared" si="409"/>
        <v>1.1221381049839322E-10</v>
      </c>
      <c r="AP889">
        <f t="shared" si="409"/>
        <v>7.410392102067409E-12</v>
      </c>
      <c r="AR889">
        <f t="shared" si="393"/>
        <v>1</v>
      </c>
      <c r="AS889">
        <f t="shared" si="393"/>
        <v>6.2930469400231157E-2</v>
      </c>
      <c r="AT889">
        <f t="shared" si="410"/>
        <v>5.9403659684001452E-3</v>
      </c>
      <c r="AU889">
        <f t="shared" si="410"/>
        <v>6.2305003133429995E-4</v>
      </c>
      <c r="AV889">
        <f t="shared" si="410"/>
        <v>6.8615454130468385E-5</v>
      </c>
      <c r="AW889">
        <f t="shared" si="410"/>
        <v>7.7724049257727298E-6</v>
      </c>
      <c r="AX889">
        <f t="shared" si="410"/>
        <v>8.9672199897050239E-7</v>
      </c>
      <c r="AY889">
        <f t="shared" si="410"/>
        <v>1.0480068173106501E-7</v>
      </c>
      <c r="AZ889">
        <f t="shared" si="410"/>
        <v>1.2365917677750286E-8</v>
      </c>
      <c r="BA889">
        <f t="shared" si="410"/>
        <v>1.469920118714724E-9</v>
      </c>
    </row>
    <row r="890" spans="1:53" x14ac:dyDescent="0.2">
      <c r="A890">
        <f t="shared" si="394"/>
        <v>2.7614599425053954</v>
      </c>
      <c r="B890">
        <f t="shared" si="401"/>
        <v>1.0069555745528473</v>
      </c>
      <c r="C890">
        <f t="shared" si="389"/>
        <v>1.0069555745528473</v>
      </c>
      <c r="D890">
        <f t="shared" si="401"/>
        <v>1.0363037714243679</v>
      </c>
      <c r="E890">
        <f t="shared" si="390"/>
        <v>1.0363037714239176</v>
      </c>
      <c r="F890">
        <f t="shared" si="401"/>
        <v>1.0683773435917086</v>
      </c>
      <c r="G890">
        <f t="shared" si="391"/>
        <v>1.0683773434212485</v>
      </c>
      <c r="V890">
        <f t="shared" si="408"/>
        <v>1</v>
      </c>
      <c r="W890">
        <f t="shared" si="408"/>
        <v>6.8836717453249667E-3</v>
      </c>
      <c r="X890">
        <f t="shared" si="408"/>
        <v>7.107740504607792E-5</v>
      </c>
      <c r="Y890">
        <f t="shared" si="408"/>
        <v>8.1545587474450807E-7</v>
      </c>
      <c r="Z890">
        <f t="shared" si="408"/>
        <v>9.8233284879415465E-9</v>
      </c>
      <c r="AA890">
        <f t="shared" si="408"/>
        <v>1.2171702376348033E-10</v>
      </c>
      <c r="AB890">
        <f t="shared" si="411"/>
        <v>1.5360767352438146E-12</v>
      </c>
      <c r="AC890">
        <f t="shared" si="411"/>
        <v>1.9637146324805038E-14</v>
      </c>
      <c r="AD890">
        <f t="shared" si="411"/>
        <v>2.5345437996538592E-16</v>
      </c>
      <c r="AE890">
        <f t="shared" si="411"/>
        <v>3.29553831329355E-18</v>
      </c>
      <c r="AG890">
        <f t="shared" si="392"/>
        <v>1</v>
      </c>
      <c r="AH890">
        <f t="shared" si="392"/>
        <v>3.4418358726624833E-2</v>
      </c>
      <c r="AI890">
        <f t="shared" si="409"/>
        <v>1.7769351261519477E-3</v>
      </c>
      <c r="AJ890">
        <f t="shared" si="409"/>
        <v>1.0193198434306349E-4</v>
      </c>
      <c r="AK890">
        <f t="shared" si="409"/>
        <v>6.1395803049634646E-6</v>
      </c>
      <c r="AL890">
        <f t="shared" si="409"/>
        <v>3.803656992608758E-7</v>
      </c>
      <c r="AM890">
        <f t="shared" si="409"/>
        <v>2.400119898818459E-8</v>
      </c>
      <c r="AN890">
        <f t="shared" si="409"/>
        <v>1.5341520566253926E-9</v>
      </c>
      <c r="AO890">
        <f t="shared" si="409"/>
        <v>9.9005617173978803E-11</v>
      </c>
      <c r="AP890">
        <f t="shared" si="409"/>
        <v>6.43659826815146E-12</v>
      </c>
      <c r="AR890">
        <f t="shared" si="393"/>
        <v>1</v>
      </c>
      <c r="AS890">
        <f t="shared" si="393"/>
        <v>6.1953045707924703E-2</v>
      </c>
      <c r="AT890">
        <f t="shared" si="410"/>
        <v>5.7572698087323109E-3</v>
      </c>
      <c r="AU890">
        <f t="shared" si="410"/>
        <v>5.9446733268874645E-4</v>
      </c>
      <c r="AV890">
        <f t="shared" si="410"/>
        <v>6.4450858209384479E-5</v>
      </c>
      <c r="AW890">
        <f t="shared" si="410"/>
        <v>7.1872685362097465E-6</v>
      </c>
      <c r="AX890">
        <f t="shared" si="410"/>
        <v>8.1633415625470783E-7</v>
      </c>
      <c r="AY890">
        <f t="shared" si="410"/>
        <v>9.3923862120006401E-8</v>
      </c>
      <c r="AZ890">
        <f t="shared" si="410"/>
        <v>1.0910379980597953E-8</v>
      </c>
      <c r="BA890">
        <f t="shared" si="410"/>
        <v>1.2767590648544219E-9</v>
      </c>
    </row>
    <row r="891" spans="1:53" x14ac:dyDescent="0.2">
      <c r="A891">
        <f t="shared" si="394"/>
        <v>2.764601535158985</v>
      </c>
      <c r="B891">
        <f t="shared" si="401"/>
        <v>1.006845438241653</v>
      </c>
      <c r="C891">
        <f t="shared" si="389"/>
        <v>1.006845438241653</v>
      </c>
      <c r="D891">
        <f t="shared" si="401"/>
        <v>1.0357039459560196</v>
      </c>
      <c r="E891">
        <f t="shared" si="390"/>
        <v>1.0357039459556354</v>
      </c>
      <c r="F891">
        <f t="shared" si="401"/>
        <v>1.0671952112470557</v>
      </c>
      <c r="G891">
        <f t="shared" si="391"/>
        <v>1.0671952111018101</v>
      </c>
      <c r="V891">
        <f t="shared" si="408"/>
        <v>1</v>
      </c>
      <c r="W891">
        <f t="shared" si="408"/>
        <v>6.7757843144658422E-3</v>
      </c>
      <c r="X891">
        <f t="shared" si="408"/>
        <v>6.8866879614242027E-5</v>
      </c>
      <c r="Y891">
        <f t="shared" si="408"/>
        <v>7.777118711273144E-7</v>
      </c>
      <c r="Z891">
        <f t="shared" si="408"/>
        <v>9.2218138207270931E-9</v>
      </c>
      <c r="AA891">
        <f t="shared" si="408"/>
        <v>1.1247303858733253E-10</v>
      </c>
      <c r="AB891">
        <f t="shared" si="411"/>
        <v>1.3971705928773254E-12</v>
      </c>
      <c r="AC891">
        <f t="shared" si="411"/>
        <v>1.7581435091723511E-14</v>
      </c>
      <c r="AD891">
        <f t="shared" si="411"/>
        <v>2.2336502272556159E-16</v>
      </c>
      <c r="AE891">
        <f t="shared" si="411"/>
        <v>2.8587827439478708E-18</v>
      </c>
      <c r="AG891">
        <f t="shared" si="392"/>
        <v>1</v>
      </c>
      <c r="AH891">
        <f t="shared" si="392"/>
        <v>3.3878921572329211E-2</v>
      </c>
      <c r="AI891">
        <f t="shared" si="409"/>
        <v>1.7216719903560503E-3</v>
      </c>
      <c r="AJ891">
        <f t="shared" si="409"/>
        <v>9.7213983890914277E-5</v>
      </c>
      <c r="AK891">
        <f t="shared" si="409"/>
        <v>5.7636336379544309E-6</v>
      </c>
      <c r="AL891">
        <f t="shared" si="409"/>
        <v>3.5147824558541396E-7</v>
      </c>
      <c r="AM891">
        <f t="shared" si="409"/>
        <v>2.1830790513708196E-8</v>
      </c>
      <c r="AN891">
        <f t="shared" si="409"/>
        <v>1.3735496165408986E-9</v>
      </c>
      <c r="AO891">
        <f t="shared" si="409"/>
        <v>8.7251962002172439E-11</v>
      </c>
      <c r="AP891">
        <f t="shared" si="409"/>
        <v>5.5835600467731807E-12</v>
      </c>
      <c r="AR891">
        <f t="shared" si="393"/>
        <v>1</v>
      </c>
      <c r="AS891">
        <f t="shared" si="393"/>
        <v>6.098205883019258E-2</v>
      </c>
      <c r="AT891">
        <f t="shared" si="410"/>
        <v>5.5782172487536036E-3</v>
      </c>
      <c r="AU891">
        <f t="shared" si="410"/>
        <v>5.6695195405181216E-4</v>
      </c>
      <c r="AV891">
        <f t="shared" si="410"/>
        <v>6.0504320477790439E-5</v>
      </c>
      <c r="AW891">
        <f t="shared" si="410"/>
        <v>6.6414204555433969E-6</v>
      </c>
      <c r="AX891">
        <f t="shared" si="410"/>
        <v>7.4251373704931844E-7</v>
      </c>
      <c r="AY891">
        <f t="shared" si="410"/>
        <v>8.4091459019225695E-8</v>
      </c>
      <c r="AZ891">
        <f t="shared" si="410"/>
        <v>9.6151318144259069E-9</v>
      </c>
      <c r="BA891">
        <f t="shared" si="410"/>
        <v>1.1075510086050456E-9</v>
      </c>
    </row>
    <row r="892" spans="1:53" x14ac:dyDescent="0.2">
      <c r="A892">
        <f t="shared" si="394"/>
        <v>2.7677431278125746</v>
      </c>
      <c r="B892">
        <f t="shared" si="401"/>
        <v>1.0067360721584147</v>
      </c>
      <c r="C892">
        <f t="shared" si="389"/>
        <v>1.0067360721584149</v>
      </c>
      <c r="D892">
        <f t="shared" si="401"/>
        <v>1.0351091504769609</v>
      </c>
      <c r="E892">
        <f t="shared" si="390"/>
        <v>1.0351091504766337</v>
      </c>
      <c r="F892">
        <f t="shared" si="401"/>
        <v>1.0660248384040405</v>
      </c>
      <c r="G892">
        <f t="shared" si="391"/>
        <v>1.0660248382804574</v>
      </c>
      <c r="V892">
        <f t="shared" si="408"/>
        <v>1</v>
      </c>
      <c r="W892">
        <f t="shared" si="408"/>
        <v>6.6686163444371303E-3</v>
      </c>
      <c r="X892">
        <f t="shared" si="408"/>
        <v>6.670566592394105E-5</v>
      </c>
      <c r="Y892">
        <f t="shared" si="408"/>
        <v>7.4139082341159371E-7</v>
      </c>
      <c r="Z892">
        <f t="shared" si="408"/>
        <v>8.6520891845819479E-9</v>
      </c>
      <c r="AA892">
        <f t="shared" si="408"/>
        <v>1.0385543402969562E-10</v>
      </c>
      <c r="AB892">
        <f t="shared" si="411"/>
        <v>1.2697154155199073E-12</v>
      </c>
      <c r="AC892">
        <f t="shared" si="411"/>
        <v>1.5724883520765409E-14</v>
      </c>
      <c r="AD892">
        <f t="shared" si="411"/>
        <v>1.9661852861427431E-16</v>
      </c>
      <c r="AE892">
        <f t="shared" si="411"/>
        <v>2.4766611189019554E-18</v>
      </c>
      <c r="AG892">
        <f t="shared" si="392"/>
        <v>1</v>
      </c>
      <c r="AH892">
        <f t="shared" si="392"/>
        <v>3.3343081722185648E-2</v>
      </c>
      <c r="AI892">
        <f t="shared" si="409"/>
        <v>1.6676416480985259E-3</v>
      </c>
      <c r="AJ892">
        <f t="shared" si="409"/>
        <v>9.2673852926449194E-5</v>
      </c>
      <c r="AK892">
        <f t="shared" si="409"/>
        <v>5.4075557403637156E-6</v>
      </c>
      <c r="AL892">
        <f t="shared" si="409"/>
        <v>3.2454823134279865E-7</v>
      </c>
      <c r="AM892">
        <f t="shared" si="409"/>
        <v>1.9839303367498539E-8</v>
      </c>
      <c r="AN892">
        <f t="shared" si="409"/>
        <v>1.2285065250597967E-9</v>
      </c>
      <c r="AO892">
        <f t="shared" si="409"/>
        <v>7.6804112739950841E-11</v>
      </c>
      <c r="AP892">
        <f t="shared" si="409"/>
        <v>4.8372287478553776E-12</v>
      </c>
      <c r="AR892">
        <f t="shared" si="393"/>
        <v>1</v>
      </c>
      <c r="AS892">
        <f t="shared" si="393"/>
        <v>6.001754709993417E-2</v>
      </c>
      <c r="AT892">
        <f t="shared" si="410"/>
        <v>5.4031589398392246E-3</v>
      </c>
      <c r="AU892">
        <f t="shared" si="410"/>
        <v>5.4047391026705181E-4</v>
      </c>
      <c r="AV892">
        <f t="shared" si="410"/>
        <v>5.6766357140042147E-5</v>
      </c>
      <c r="AW892">
        <f t="shared" si="410"/>
        <v>6.132559524019495E-6</v>
      </c>
      <c r="AX892">
        <f t="shared" si="410"/>
        <v>6.7477883013931485E-7</v>
      </c>
      <c r="AY892">
        <f t="shared" si="410"/>
        <v>7.521163040843179E-8</v>
      </c>
      <c r="AZ892">
        <f t="shared" si="410"/>
        <v>8.4637829446891795E-9</v>
      </c>
      <c r="BA892">
        <f t="shared" si="410"/>
        <v>9.5950926177228238E-10</v>
      </c>
    </row>
    <row r="893" spans="1:53" x14ac:dyDescent="0.2">
      <c r="A893">
        <f t="shared" si="394"/>
        <v>2.7708847204661642</v>
      </c>
      <c r="B893">
        <f t="shared" si="401"/>
        <v>1.0066274798814463</v>
      </c>
      <c r="C893">
        <f t="shared" si="389"/>
        <v>1.0066274798814461</v>
      </c>
      <c r="D893">
        <f t="shared" si="401"/>
        <v>1.0345193848191474</v>
      </c>
      <c r="E893">
        <f t="shared" si="390"/>
        <v>1.034519384818869</v>
      </c>
      <c r="F893">
        <f t="shared" si="401"/>
        <v>1.0648661723066701</v>
      </c>
      <c r="G893">
        <f t="shared" si="391"/>
        <v>1.0648661722016721</v>
      </c>
      <c r="V893">
        <f t="shared" si="408"/>
        <v>1</v>
      </c>
      <c r="W893">
        <f t="shared" si="408"/>
        <v>6.5621720660467833E-3</v>
      </c>
      <c r="X893">
        <f t="shared" si="408"/>
        <v>6.4593153336607066E-5</v>
      </c>
      <c r="Y893">
        <f t="shared" si="408"/>
        <v>7.06452310805599E-7</v>
      </c>
      <c r="Z893">
        <f t="shared" si="408"/>
        <v>8.1127578349347292E-9</v>
      </c>
      <c r="AA893">
        <f t="shared" si="408"/>
        <v>9.5827163117419559E-11</v>
      </c>
      <c r="AB893">
        <f t="shared" si="411"/>
        <v>1.1528629437923386E-12</v>
      </c>
      <c r="AC893">
        <f t="shared" si="411"/>
        <v>1.4049815010649872E-14</v>
      </c>
      <c r="AD893">
        <f t="shared" si="411"/>
        <v>1.7286994424252136E-16</v>
      </c>
      <c r="AE893">
        <f t="shared" si="411"/>
        <v>2.1427599362049728E-18</v>
      </c>
      <c r="AG893">
        <f t="shared" si="392"/>
        <v>1</v>
      </c>
      <c r="AH893">
        <f t="shared" si="392"/>
        <v>3.2810860330233914E-2</v>
      </c>
      <c r="AI893">
        <f t="shared" si="409"/>
        <v>1.6148288334151763E-3</v>
      </c>
      <c r="AJ893">
        <f t="shared" si="409"/>
        <v>8.8306538850699864E-5</v>
      </c>
      <c r="AK893">
        <f t="shared" si="409"/>
        <v>5.0704736468342041E-6</v>
      </c>
      <c r="AL893">
        <f t="shared" si="409"/>
        <v>2.9945988474193597E-7</v>
      </c>
      <c r="AM893">
        <f t="shared" si="409"/>
        <v>1.8013483496755279E-8</v>
      </c>
      <c r="AN893">
        <f t="shared" si="409"/>
        <v>1.0976417977070205E-9</v>
      </c>
      <c r="AO893">
        <f t="shared" si="409"/>
        <v>6.7527321969734861E-11</v>
      </c>
      <c r="AP893">
        <f t="shared" si="409"/>
        <v>4.1850780004003346E-12</v>
      </c>
      <c r="AR893">
        <f t="shared" si="393"/>
        <v>1</v>
      </c>
      <c r="AS893">
        <f t="shared" si="393"/>
        <v>5.9059548594421044E-2</v>
      </c>
      <c r="AT893">
        <f t="shared" si="410"/>
        <v>5.2320454202651719E-3</v>
      </c>
      <c r="AU893">
        <f t="shared" si="410"/>
        <v>5.150037345772817E-4</v>
      </c>
      <c r="AV893">
        <f t="shared" si="410"/>
        <v>5.3227804155006748E-5</v>
      </c>
      <c r="AW893">
        <f t="shared" si="410"/>
        <v>5.6584981549205054E-6</v>
      </c>
      <c r="AX893">
        <f t="shared" si="410"/>
        <v>6.1267863571194409E-7</v>
      </c>
      <c r="AY893">
        <f t="shared" si="410"/>
        <v>6.7199829651672985E-8</v>
      </c>
      <c r="AZ893">
        <f t="shared" si="410"/>
        <v>7.4414842590933709E-9</v>
      </c>
      <c r="BA893">
        <f t="shared" si="410"/>
        <v>8.3014910229413921E-10</v>
      </c>
    </row>
    <row r="894" spans="1:53" x14ac:dyDescent="0.2">
      <c r="A894">
        <f t="shared" si="394"/>
        <v>2.7740263131197538</v>
      </c>
      <c r="B894">
        <f t="shared" si="401"/>
        <v>1.0065196649599892</v>
      </c>
      <c r="C894">
        <f t="shared" si="389"/>
        <v>1.0065196649599892</v>
      </c>
      <c r="D894">
        <f t="shared" si="401"/>
        <v>1.033934648765483</v>
      </c>
      <c r="E894">
        <f t="shared" si="390"/>
        <v>1.033934648765247</v>
      </c>
      <c r="F894">
        <f t="shared" si="401"/>
        <v>1.0637191608172429</v>
      </c>
      <c r="G894">
        <f t="shared" si="391"/>
        <v>1.0637191607281675</v>
      </c>
      <c r="V894">
        <f t="shared" si="408"/>
        <v>1</v>
      </c>
      <c r="W894">
        <f t="shared" si="408"/>
        <v>6.4564556815326487E-3</v>
      </c>
      <c r="X894">
        <f t="shared" si="408"/>
        <v>6.2528729951392837E-5</v>
      </c>
      <c r="Y894">
        <f t="shared" si="408"/>
        <v>6.7285662292281829E-7</v>
      </c>
      <c r="Z894">
        <f t="shared" si="408"/>
        <v>7.6024706903720779E-9</v>
      </c>
      <c r="AA894">
        <f t="shared" si="408"/>
        <v>8.8353027148568843E-11</v>
      </c>
      <c r="AB894">
        <f t="shared" si="411"/>
        <v>1.0458202408756403E-12</v>
      </c>
      <c r="AC894">
        <f t="shared" si="411"/>
        <v>1.253997092411769E-14</v>
      </c>
      <c r="AD894">
        <f t="shared" si="411"/>
        <v>1.5180706222363851E-16</v>
      </c>
      <c r="AE894">
        <f t="shared" si="411"/>
        <v>1.8513671866266722E-18</v>
      </c>
      <c r="AG894">
        <f t="shared" si="392"/>
        <v>1</v>
      </c>
      <c r="AH894">
        <f t="shared" si="392"/>
        <v>3.2282278407663241E-2</v>
      </c>
      <c r="AI894">
        <f t="shared" si="409"/>
        <v>1.5632182487848206E-3</v>
      </c>
      <c r="AJ894">
        <f t="shared" si="409"/>
        <v>8.4107077865352268E-5</v>
      </c>
      <c r="AK894">
        <f t="shared" si="409"/>
        <v>4.7515441814825464E-6</v>
      </c>
      <c r="AL894">
        <f t="shared" si="409"/>
        <v>2.7610320983927745E-7</v>
      </c>
      <c r="AM894">
        <f t="shared" si="409"/>
        <v>1.6340941263681868E-8</v>
      </c>
      <c r="AN894">
        <f t="shared" si="409"/>
        <v>9.7968522844669399E-10</v>
      </c>
      <c r="AO894">
        <f t="shared" si="409"/>
        <v>5.9299633681108755E-11</v>
      </c>
      <c r="AP894">
        <f t="shared" si="409"/>
        <v>3.6159515363802162E-12</v>
      </c>
      <c r="AR894">
        <f t="shared" si="393"/>
        <v>1</v>
      </c>
      <c r="AS894">
        <f t="shared" si="393"/>
        <v>5.8108101133793832E-2</v>
      </c>
      <c r="AT894">
        <f t="shared" si="410"/>
        <v>5.0648271260628191E-3</v>
      </c>
      <c r="AU894">
        <f t="shared" si="410"/>
        <v>4.9051247811073451E-4</v>
      </c>
      <c r="AV894">
        <f t="shared" si="410"/>
        <v>4.9879810199531191E-5</v>
      </c>
      <c r="AW894">
        <f t="shared" si="410"/>
        <v>5.21715790009584E-6</v>
      </c>
      <c r="AX894">
        <f t="shared" si="410"/>
        <v>5.5579175463119094E-7</v>
      </c>
      <c r="AY894">
        <f t="shared" si="410"/>
        <v>5.9978292190956242E-8</v>
      </c>
      <c r="AZ894">
        <f t="shared" si="410"/>
        <v>6.5347962533706045E-9</v>
      </c>
      <c r="BA894">
        <f t="shared" si="410"/>
        <v>7.1725758076145939E-10</v>
      </c>
    </row>
    <row r="895" spans="1:53" x14ac:dyDescent="0.2">
      <c r="A895">
        <f t="shared" si="394"/>
        <v>2.7771679057733434</v>
      </c>
      <c r="B895">
        <f t="shared" si="401"/>
        <v>1.0064126309141785</v>
      </c>
      <c r="C895">
        <f t="shared" si="389"/>
        <v>1.0064126309141785</v>
      </c>
      <c r="D895">
        <f t="shared" si="401"/>
        <v>1.0333549420512624</v>
      </c>
      <c r="E895">
        <f t="shared" si="390"/>
        <v>1.0333549420510622</v>
      </c>
      <c r="F895">
        <f t="shared" si="401"/>
        <v>1.0625837524113846</v>
      </c>
      <c r="G895">
        <f t="shared" si="391"/>
        <v>1.0625837523359314</v>
      </c>
      <c r="V895">
        <f t="shared" si="408"/>
        <v>1</v>
      </c>
      <c r="W895">
        <f t="shared" si="408"/>
        <v>6.3514713643965746E-3</v>
      </c>
      <c r="X895">
        <f t="shared" si="408"/>
        <v>6.0511782739124531E-5</v>
      </c>
      <c r="Y895">
        <f t="shared" si="408"/>
        <v>6.4056475879356062E-7</v>
      </c>
      <c r="Z895">
        <f t="shared" si="408"/>
        <v>7.119925264408073E-9</v>
      </c>
      <c r="AA895">
        <f t="shared" si="408"/>
        <v>8.1399602580356859E-11</v>
      </c>
      <c r="AB895">
        <f t="shared" si="411"/>
        <v>9.4784661558106331E-13</v>
      </c>
      <c r="AC895">
        <f t="shared" si="411"/>
        <v>1.1180409753877616E-14</v>
      </c>
      <c r="AD895">
        <f t="shared" si="411"/>
        <v>1.3314759823870093E-16</v>
      </c>
      <c r="AE895">
        <f t="shared" si="411"/>
        <v>1.5974015196302119E-18</v>
      </c>
      <c r="AG895">
        <f t="shared" si="392"/>
        <v>1</v>
      </c>
      <c r="AH895">
        <f t="shared" si="392"/>
        <v>3.1757356821982871E-2</v>
      </c>
      <c r="AI895">
        <f t="shared" si="409"/>
        <v>1.5127945684781129E-3</v>
      </c>
      <c r="AJ895">
        <f t="shared" si="409"/>
        <v>8.0070594849195059E-5</v>
      </c>
      <c r="AK895">
        <f t="shared" si="409"/>
        <v>4.4499532902550437E-6</v>
      </c>
      <c r="AL895">
        <f t="shared" si="409"/>
        <v>2.5437375806361508E-7</v>
      </c>
      <c r="AM895">
        <f t="shared" si="409"/>
        <v>1.4810103368454104E-8</v>
      </c>
      <c r="AN895">
        <f t="shared" si="409"/>
        <v>8.7346951202168822E-10</v>
      </c>
      <c r="AO895">
        <f t="shared" si="409"/>
        <v>5.2010780561992506E-11</v>
      </c>
      <c r="AP895">
        <f t="shared" si="409"/>
        <v>3.1199248430277551E-12</v>
      </c>
      <c r="AR895">
        <f t="shared" si="393"/>
        <v>1</v>
      </c>
      <c r="AS895">
        <f t="shared" si="393"/>
        <v>5.7163242279569169E-2</v>
      </c>
      <c r="AT895">
        <f t="shared" si="410"/>
        <v>4.9014544018690862E-3</v>
      </c>
      <c r="AU895">
        <f t="shared" si="410"/>
        <v>4.6697170916050571E-4</v>
      </c>
      <c r="AV895">
        <f t="shared" si="410"/>
        <v>4.6713829659781358E-5</v>
      </c>
      <c r="AW895">
        <f t="shared" si="410"/>
        <v>4.8065651327674906E-6</v>
      </c>
      <c r="AX895">
        <f t="shared" si="410"/>
        <v>5.037245532310156E-7</v>
      </c>
      <c r="AY895">
        <f t="shared" si="410"/>
        <v>5.3475553260094253E-8</v>
      </c>
      <c r="AZ895">
        <f t="shared" si="410"/>
        <v>5.7315675132014476E-9</v>
      </c>
      <c r="BA895">
        <f t="shared" si="410"/>
        <v>6.1886607786447956E-10</v>
      </c>
    </row>
    <row r="896" spans="1:53" x14ac:dyDescent="0.2">
      <c r="A896">
        <f t="shared" si="394"/>
        <v>2.780309498426933</v>
      </c>
      <c r="B896">
        <f t="shared" si="401"/>
        <v>1.0063063812350095</v>
      </c>
      <c r="C896">
        <f t="shared" si="389"/>
        <v>1.0063063812350095</v>
      </c>
      <c r="D896">
        <f t="shared" si="401"/>
        <v>1.0327802643655932</v>
      </c>
      <c r="E896">
        <f t="shared" si="390"/>
        <v>1.0327802643654236</v>
      </c>
      <c r="F896">
        <f t="shared" si="401"/>
        <v>1.061459896173149</v>
      </c>
      <c r="G896">
        <f t="shared" si="391"/>
        <v>1.0614598961093329</v>
      </c>
      <c r="V896">
        <f t="shared" si="408"/>
        <v>1</v>
      </c>
      <c r="W896">
        <f t="shared" si="408"/>
        <v>6.2472232592396364E-3</v>
      </c>
      <c r="X896">
        <f t="shared" si="408"/>
        <v>5.8541697676177072E-5</v>
      </c>
      <c r="Y896">
        <f t="shared" si="408"/>
        <v>6.0953842559664725E-7</v>
      </c>
      <c r="Z896">
        <f t="shared" si="408"/>
        <v>6.6638646021284474E-9</v>
      </c>
      <c r="AA896">
        <f t="shared" si="408"/>
        <v>7.4935169889912955E-11</v>
      </c>
      <c r="AB896">
        <f t="shared" si="411"/>
        <v>8.5825068316411946E-13</v>
      </c>
      <c r="AC896">
        <f t="shared" si="411"/>
        <v>9.9574124559393619E-15</v>
      </c>
      <c r="AD896">
        <f t="shared" si="411"/>
        <v>1.1663658505610037E-16</v>
      </c>
      <c r="AE896">
        <f t="shared" si="411"/>
        <v>1.376347931076977E-18</v>
      </c>
      <c r="AG896">
        <f t="shared" si="392"/>
        <v>1</v>
      </c>
      <c r="AH896">
        <f t="shared" si="392"/>
        <v>3.1236116296198182E-2</v>
      </c>
      <c r="AI896">
        <f t="shared" si="409"/>
        <v>1.4635424419044264E-3</v>
      </c>
      <c r="AJ896">
        <f t="shared" si="409"/>
        <v>7.6192303199580899E-5</v>
      </c>
      <c r="AK896">
        <f t="shared" si="409"/>
        <v>4.1649153763302781E-6</v>
      </c>
      <c r="AL896">
        <f t="shared" si="409"/>
        <v>2.3417240590597784E-7</v>
      </c>
      <c r="AM896">
        <f t="shared" si="409"/>
        <v>1.3410166924439358E-8</v>
      </c>
      <c r="AN896">
        <f t="shared" si="409"/>
        <v>7.7792284812026216E-10</v>
      </c>
      <c r="AO896">
        <f t="shared" si="409"/>
        <v>4.5561166037539178E-11</v>
      </c>
      <c r="AP896">
        <f t="shared" si="409"/>
        <v>2.6881795528847186E-12</v>
      </c>
      <c r="AR896">
        <f t="shared" si="393"/>
        <v>1</v>
      </c>
      <c r="AS896">
        <f t="shared" si="393"/>
        <v>5.6225009333156731E-2</v>
      </c>
      <c r="AT896">
        <f t="shared" si="410"/>
        <v>4.7418775117703425E-3</v>
      </c>
      <c r="AU896">
        <f t="shared" si="410"/>
        <v>4.443535122599559E-4</v>
      </c>
      <c r="AV896">
        <f t="shared" si="410"/>
        <v>4.3721615654564733E-5</v>
      </c>
      <c r="AW896">
        <f t="shared" si="410"/>
        <v>4.4248468468294683E-6</v>
      </c>
      <c r="AX896">
        <f t="shared" si="410"/>
        <v>4.5610960131142268E-7</v>
      </c>
      <c r="AY896">
        <f t="shared" si="410"/>
        <v>4.762599509697182E-8</v>
      </c>
      <c r="AZ896">
        <f t="shared" si="410"/>
        <v>5.0208225353027207E-9</v>
      </c>
      <c r="BA896">
        <f t="shared" si="410"/>
        <v>5.3322538849198064E-10</v>
      </c>
    </row>
    <row r="897" spans="1:53" x14ac:dyDescent="0.2">
      <c r="A897">
        <f t="shared" si="394"/>
        <v>2.7834510910805226</v>
      </c>
      <c r="B897">
        <f t="shared" si="401"/>
        <v>1.0062009193843051</v>
      </c>
      <c r="C897">
        <f t="shared" si="389"/>
        <v>1.0062009193843051</v>
      </c>
      <c r="D897">
        <f t="shared" si="401"/>
        <v>1.0322106153528008</v>
      </c>
      <c r="E897">
        <f t="shared" si="390"/>
        <v>1.0322106153526573</v>
      </c>
      <c r="F897">
        <f t="shared" si="401"/>
        <v>1.0603475417901826</v>
      </c>
      <c r="G897">
        <f t="shared" si="391"/>
        <v>1.0603475417362926</v>
      </c>
      <c r="V897">
        <f t="shared" si="408"/>
        <v>1</v>
      </c>
      <c r="W897">
        <f t="shared" si="408"/>
        <v>6.1437154815985285E-3</v>
      </c>
      <c r="X897">
        <f t="shared" si="408"/>
        <v>5.6617859878250164E-5</v>
      </c>
      <c r="Y897">
        <f t="shared" si="408"/>
        <v>5.7974003711496948E-7</v>
      </c>
      <c r="Z897">
        <f t="shared" si="408"/>
        <v>6.2330762223200516E-9</v>
      </c>
      <c r="AA897">
        <f t="shared" si="408"/>
        <v>6.8929644393092476E-11</v>
      </c>
      <c r="AB897">
        <f t="shared" si="411"/>
        <v>7.7638755956469304E-13</v>
      </c>
      <c r="AC897">
        <f t="shared" si="411"/>
        <v>8.8583936432050504E-15</v>
      </c>
      <c r="AD897">
        <f t="shared" si="411"/>
        <v>1.0204396906472411E-16</v>
      </c>
      <c r="AE897">
        <f t="shared" si="411"/>
        <v>1.1841994348104462E-18</v>
      </c>
      <c r="AG897">
        <f t="shared" si="392"/>
        <v>1</v>
      </c>
      <c r="AH897">
        <f t="shared" si="392"/>
        <v>3.071857740799264E-2</v>
      </c>
      <c r="AI897">
        <f t="shared" si="409"/>
        <v>1.4154464969562538E-3</v>
      </c>
      <c r="AJ897">
        <f t="shared" si="409"/>
        <v>7.2467504639371166E-5</v>
      </c>
      <c r="AK897">
        <f t="shared" si="409"/>
        <v>3.8956726389500303E-6</v>
      </c>
      <c r="AL897">
        <f t="shared" si="409"/>
        <v>2.1540513872841386E-7</v>
      </c>
      <c r="AM897">
        <f t="shared" si="409"/>
        <v>1.2131055618198322E-8</v>
      </c>
      <c r="AN897">
        <f t="shared" si="409"/>
        <v>6.9206200337539414E-10</v>
      </c>
      <c r="AO897">
        <f t="shared" si="409"/>
        <v>3.986092541590783E-11</v>
      </c>
      <c r="AP897">
        <f t="shared" si="409"/>
        <v>2.312889521114151E-12</v>
      </c>
      <c r="AR897">
        <f t="shared" si="393"/>
        <v>1</v>
      </c>
      <c r="AS897">
        <f t="shared" si="393"/>
        <v>5.5293439334386754E-2</v>
      </c>
      <c r="AT897">
        <f t="shared" si="410"/>
        <v>4.5860466501382625E-3</v>
      </c>
      <c r="AU897">
        <f t="shared" si="410"/>
        <v>4.2263048705681275E-4</v>
      </c>
      <c r="AV897">
        <f t="shared" si="410"/>
        <v>4.0895213094641847E-5</v>
      </c>
      <c r="AW897">
        <f t="shared" si="410"/>
        <v>4.0702265717677163E-6</v>
      </c>
      <c r="AX897">
        <f t="shared" si="410"/>
        <v>4.1260418104261989E-7</v>
      </c>
      <c r="AY897">
        <f t="shared" si="410"/>
        <v>4.2369422185246803E-8</v>
      </c>
      <c r="AZ897">
        <f t="shared" ref="AT897:BA907" si="412">FACT(2*AZ$10)*POWER($G$8,AZ$10)/(POWER(2,2*AZ$10)*POWER(FACT(AZ$10),2))*POWER(SIN($A897),2*AZ$10)</f>
        <v>4.3926582660618079E-9</v>
      </c>
      <c r="BA897">
        <f t="shared" si="412"/>
        <v>4.5878312410778661E-10</v>
      </c>
    </row>
    <row r="898" spans="1:53" x14ac:dyDescent="0.2">
      <c r="A898">
        <f t="shared" si="394"/>
        <v>2.7865926837341122</v>
      </c>
      <c r="B898">
        <f t="shared" si="401"/>
        <v>1.0060962487946843</v>
      </c>
      <c r="C898">
        <f t="shared" si="389"/>
        <v>1.0060962487946841</v>
      </c>
      <c r="D898">
        <f t="shared" si="401"/>
        <v>1.0316459946138132</v>
      </c>
      <c r="E898">
        <f t="shared" si="390"/>
        <v>1.0316459946136922</v>
      </c>
      <c r="F898">
        <f t="shared" si="401"/>
        <v>1.0592466395489513</v>
      </c>
      <c r="G898">
        <f t="shared" si="391"/>
        <v>1.0592466395035158</v>
      </c>
      <c r="V898">
        <f t="shared" si="408"/>
        <v>1</v>
      </c>
      <c r="W898">
        <f t="shared" si="408"/>
        <v>6.0409521177830772E-3</v>
      </c>
      <c r="X898">
        <f t="shared" si="408"/>
        <v>5.4739653734021762E-5</v>
      </c>
      <c r="Y898">
        <f t="shared" si="408"/>
        <v>5.5113271191875184E-7</v>
      </c>
      <c r="Z898">
        <f t="shared" si="408"/>
        <v>5.8263910656789497E-9</v>
      </c>
      <c r="AA898">
        <f t="shared" si="408"/>
        <v>6.3354509005042175E-11</v>
      </c>
      <c r="AB898">
        <f t="shared" ref="AB898:AE907" si="413">FACT(2*AB$10)*POWER($C$8,AB$10)/(POWER(2,2*AB$10)*POWER(FACT(AB$10),2))*POWER(SIN($A898),2*AB$10)</f>
        <v>7.0165618479938029E-13</v>
      </c>
      <c r="AC898">
        <f t="shared" si="413"/>
        <v>7.8718183431074758E-15</v>
      </c>
      <c r="AD898">
        <f t="shared" si="413"/>
        <v>8.9162395669872717E-17</v>
      </c>
      <c r="AE898">
        <f t="shared" si="413"/>
        <v>1.0174042189027793E-18</v>
      </c>
      <c r="AG898">
        <f t="shared" si="392"/>
        <v>1</v>
      </c>
      <c r="AH898">
        <f t="shared" si="392"/>
        <v>3.0204760588915382E-2</v>
      </c>
      <c r="AI898">
        <f t="shared" si="409"/>
        <v>1.3684913433505439E-3</v>
      </c>
      <c r="AJ898">
        <f t="shared" si="409"/>
        <v>6.8891588989843959E-5</v>
      </c>
      <c r="AK898">
        <f t="shared" si="409"/>
        <v>3.6414944160493421E-6</v>
      </c>
      <c r="AL898">
        <f t="shared" si="409"/>
        <v>1.9798284064075669E-7</v>
      </c>
      <c r="AM898">
        <f t="shared" si="409"/>
        <v>1.0963377887490311E-8</v>
      </c>
      <c r="AN898">
        <f t="shared" si="409"/>
        <v>6.149858080552712E-10</v>
      </c>
      <c r="AO898">
        <f t="shared" si="409"/>
        <v>3.4829060808544005E-11</v>
      </c>
      <c r="AP898">
        <f t="shared" si="409"/>
        <v>1.9871176150444891E-12</v>
      </c>
      <c r="AR898">
        <f t="shared" si="393"/>
        <v>1</v>
      </c>
      <c r="AS898">
        <f t="shared" si="393"/>
        <v>5.4368569060047688E-2</v>
      </c>
      <c r="AT898">
        <f t="shared" si="412"/>
        <v>4.4339119524557623E-3</v>
      </c>
      <c r="AU898">
        <f t="shared" si="412"/>
        <v>4.017757469887701E-4</v>
      </c>
      <c r="AV898">
        <f t="shared" si="412"/>
        <v>3.8226951781919577E-5</v>
      </c>
      <c r="AW898">
        <f t="shared" si="412"/>
        <v>3.7410204022387341E-6</v>
      </c>
      <c r="AX898">
        <f t="shared" si="412"/>
        <v>3.7288886450596736E-7</v>
      </c>
      <c r="AY898">
        <f t="shared" si="412"/>
        <v>3.7650663108714408E-8</v>
      </c>
      <c r="AZ898">
        <f t="shared" si="412"/>
        <v>3.8381487700926171E-9</v>
      </c>
      <c r="BA898">
        <f t="shared" si="412"/>
        <v>3.9416323999797767E-10</v>
      </c>
    </row>
    <row r="899" spans="1:53" x14ac:dyDescent="0.2">
      <c r="A899">
        <f t="shared" si="394"/>
        <v>2.7897342763877018</v>
      </c>
      <c r="B899">
        <f t="shared" si="401"/>
        <v>1.0059923728695306</v>
      </c>
      <c r="C899">
        <f t="shared" si="389"/>
        <v>1.0059923728695306</v>
      </c>
      <c r="D899">
        <f t="shared" si="401"/>
        <v>1.0310864017075281</v>
      </c>
      <c r="E899">
        <f t="shared" si="390"/>
        <v>1.0310864017074259</v>
      </c>
      <c r="F899">
        <f t="shared" si="401"/>
        <v>1.0581571403300281</v>
      </c>
      <c r="G899">
        <f t="shared" si="391"/>
        <v>1.0581571402917826</v>
      </c>
      <c r="V899">
        <f t="shared" ref="V899:AA914" si="414">FACT(2*V$10)*POWER($C$8,V$10)/(POWER(2,2*V$10)*POWER(FACT(V$10),2))*POWER(SIN($A899),2*V$10)</f>
        <v>1</v>
      </c>
      <c r="W899">
        <f t="shared" si="414"/>
        <v>5.9389372247149247E-3</v>
      </c>
      <c r="X899">
        <f t="shared" si="414"/>
        <v>5.2906463038656915E-5</v>
      </c>
      <c r="Y899">
        <f t="shared" si="414"/>
        <v>5.2368027128047301E-7</v>
      </c>
      <c r="Z899">
        <f t="shared" si="414"/>
        <v>5.4426824496737203E-9</v>
      </c>
      <c r="AA899">
        <f t="shared" si="414"/>
        <v>5.8182748924805777E-11</v>
      </c>
      <c r="AB899">
        <f t="shared" si="413"/>
        <v>6.3349677128058059E-13</v>
      </c>
      <c r="AC899">
        <f t="shared" si="413"/>
        <v>6.9871240338620625E-15</v>
      </c>
      <c r="AD899">
        <f t="shared" si="413"/>
        <v>7.7805170659506966E-17</v>
      </c>
      <c r="AE899">
        <f t="shared" si="413"/>
        <v>8.7281782368730407E-19</v>
      </c>
      <c r="AG899">
        <f t="shared" si="392"/>
        <v>1</v>
      </c>
      <c r="AH899">
        <f t="shared" si="392"/>
        <v>2.9694686123574621E-2</v>
      </c>
      <c r="AI899">
        <f t="shared" si="409"/>
        <v>1.3226615759664227E-3</v>
      </c>
      <c r="AJ899">
        <f t="shared" si="409"/>
        <v>6.5460033910059114E-5</v>
      </c>
      <c r="AK899">
        <f t="shared" si="409"/>
        <v>3.401676531046074E-6</v>
      </c>
      <c r="AL899">
        <f t="shared" si="409"/>
        <v>1.8182109039001794E-7</v>
      </c>
      <c r="AM899">
        <f t="shared" si="409"/>
        <v>9.898387051259067E-9</v>
      </c>
      <c r="AN899">
        <f t="shared" si="409"/>
        <v>5.4586906514547333E-10</v>
      </c>
      <c r="AO899">
        <f t="shared" si="409"/>
        <v>3.0392644788869884E-11</v>
      </c>
      <c r="AP899">
        <f t="shared" si="409"/>
        <v>1.7047223118892644E-12</v>
      </c>
      <c r="AR899">
        <f t="shared" si="393"/>
        <v>1</v>
      </c>
      <c r="AS899">
        <f t="shared" si="393"/>
        <v>5.3450435022434316E-2</v>
      </c>
      <c r="AT899">
        <f t="shared" si="412"/>
        <v>4.2854235061312099E-3</v>
      </c>
      <c r="AU899">
        <f t="shared" si="412"/>
        <v>3.8176291776346484E-4</v>
      </c>
      <c r="AV899">
        <f t="shared" si="412"/>
        <v>3.5709439552309271E-5</v>
      </c>
      <c r="AW899">
        <f t="shared" si="412"/>
        <v>3.4356331412608553E-6</v>
      </c>
      <c r="AX899">
        <f t="shared" si="412"/>
        <v>3.3666615762612294E-7</v>
      </c>
      <c r="AY899">
        <f t="shared" si="412"/>
        <v>3.3419197653117184E-8</v>
      </c>
      <c r="AZ899">
        <f t="shared" si="412"/>
        <v>3.3492574737371811E-9</v>
      </c>
      <c r="BA899">
        <f t="shared" si="412"/>
        <v>3.3814750806085108E-10</v>
      </c>
    </row>
    <row r="900" spans="1:53" x14ac:dyDescent="0.2">
      <c r="A900">
        <f t="shared" si="394"/>
        <v>2.7928758690412914</v>
      </c>
      <c r="B900">
        <f t="shared" si="401"/>
        <v>1.0058892949829628</v>
      </c>
      <c r="C900">
        <f t="shared" si="389"/>
        <v>1.0058892949829625</v>
      </c>
      <c r="D900">
        <f t="shared" si="401"/>
        <v>1.0305318361521585</v>
      </c>
      <c r="E900">
        <f t="shared" si="390"/>
        <v>1.0305318361520726</v>
      </c>
      <c r="F900">
        <f t="shared" si="401"/>
        <v>1.0570789956034445</v>
      </c>
      <c r="G900">
        <f t="shared" si="391"/>
        <v>1.0570789955713042</v>
      </c>
      <c r="V900">
        <f t="shared" si="414"/>
        <v>1</v>
      </c>
      <c r="W900">
        <f t="shared" si="414"/>
        <v>5.837674829767373E-3</v>
      </c>
      <c r="X900">
        <f t="shared" si="414"/>
        <v>5.1117671127149296E-5</v>
      </c>
      <c r="Y900">
        <f t="shared" si="414"/>
        <v>4.973472368254763E-7</v>
      </c>
      <c r="Z900">
        <f t="shared" si="414"/>
        <v>5.0808650306232628E-9</v>
      </c>
      <c r="AA900">
        <f t="shared" si="414"/>
        <v>5.3388788224886389E-11</v>
      </c>
      <c r="AB900">
        <f t="shared" si="413"/>
        <v>5.7138837288903318E-13</v>
      </c>
      <c r="AC900">
        <f t="shared" si="413"/>
        <v>6.1946476845240796E-15</v>
      </c>
      <c r="AD900">
        <f t="shared" si="413"/>
        <v>6.7804385376043053E-17</v>
      </c>
      <c r="AE900">
        <f t="shared" si="413"/>
        <v>7.4765991284208337E-19</v>
      </c>
      <c r="AG900">
        <f t="shared" si="392"/>
        <v>1</v>
      </c>
      <c r="AH900">
        <f t="shared" si="392"/>
        <v>2.9188374148836863E-2</v>
      </c>
      <c r="AI900">
        <f t="shared" si="409"/>
        <v>1.2779417781787321E-3</v>
      </c>
      <c r="AJ900">
        <f t="shared" si="409"/>
        <v>6.2168404603184525E-5</v>
      </c>
      <c r="AK900">
        <f t="shared" si="409"/>
        <v>3.1755406441395381E-6</v>
      </c>
      <c r="AL900">
        <f t="shared" si="409"/>
        <v>1.6683996320276987E-7</v>
      </c>
      <c r="AM900">
        <f t="shared" si="409"/>
        <v>8.9279433263911386E-9</v>
      </c>
      <c r="AN900">
        <f t="shared" si="409"/>
        <v>4.839568503534434E-10</v>
      </c>
      <c r="AO900">
        <f t="shared" si="409"/>
        <v>2.64860880375168E-11</v>
      </c>
      <c r="AP900">
        <f t="shared" si="409"/>
        <v>1.4602732672696929E-12</v>
      </c>
      <c r="AR900">
        <f t="shared" si="393"/>
        <v>1</v>
      </c>
      <c r="AS900">
        <f t="shared" si="393"/>
        <v>5.2539073467906351E-2</v>
      </c>
      <c r="AT900">
        <f t="shared" si="412"/>
        <v>4.1405313612990925E-3</v>
      </c>
      <c r="AU900">
        <f t="shared" si="412"/>
        <v>3.6256613564577221E-4</v>
      </c>
      <c r="AV900">
        <f t="shared" si="412"/>
        <v>3.3335555465919217E-5</v>
      </c>
      <c r="AW900">
        <f t="shared" si="412"/>
        <v>3.1525545558913151E-6</v>
      </c>
      <c r="AX900">
        <f t="shared" si="412"/>
        <v>3.0365920827652062E-7</v>
      </c>
      <c r="AY900">
        <f t="shared" si="412"/>
        <v>2.9628807841000446E-8</v>
      </c>
      <c r="AZ900">
        <f t="shared" si="412"/>
        <v>2.9187564598590045E-9</v>
      </c>
      <c r="BA900">
        <f t="shared" si="412"/>
        <v>2.8965876903897723E-10</v>
      </c>
    </row>
    <row r="901" spans="1:53" x14ac:dyDescent="0.2">
      <c r="A901">
        <f t="shared" si="394"/>
        <v>2.796017461694881</v>
      </c>
      <c r="B901">
        <f t="shared" si="401"/>
        <v>1.0057870184798043</v>
      </c>
      <c r="C901">
        <f t="shared" si="389"/>
        <v>1.0057870184798048</v>
      </c>
      <c r="D901">
        <f t="shared" si="401"/>
        <v>1.0299822974265644</v>
      </c>
      <c r="E901">
        <f t="shared" si="390"/>
        <v>1.0299822974264925</v>
      </c>
      <c r="F901">
        <f t="shared" si="401"/>
        <v>1.056012157424101</v>
      </c>
      <c r="G901">
        <f t="shared" si="391"/>
        <v>1.0560121573971366</v>
      </c>
      <c r="V901">
        <f t="shared" si="414"/>
        <v>1</v>
      </c>
      <c r="W901">
        <f t="shared" si="414"/>
        <v>5.7371689306063862E-3</v>
      </c>
      <c r="X901">
        <f t="shared" si="414"/>
        <v>4.9372661007472839E-5</v>
      </c>
      <c r="Y901">
        <f t="shared" si="414"/>
        <v>4.7209882792239096E-7</v>
      </c>
      <c r="Z901">
        <f t="shared" si="414"/>
        <v>4.7398937735310565E-9</v>
      </c>
      <c r="AA901">
        <f t="shared" si="414"/>
        <v>4.894842832537868E-11</v>
      </c>
      <c r="AB901">
        <f t="shared" si="413"/>
        <v>5.1484657068235622E-13</v>
      </c>
      <c r="AC901">
        <f t="shared" si="413"/>
        <v>5.4855575345035379E-15</v>
      </c>
      <c r="AD901">
        <f t="shared" si="413"/>
        <v>5.9009194226264005E-17</v>
      </c>
      <c r="AE901">
        <f t="shared" si="413"/>
        <v>6.3947524083285253E-19</v>
      </c>
      <c r="AG901">
        <f t="shared" si="392"/>
        <v>1</v>
      </c>
      <c r="AH901">
        <f t="shared" si="392"/>
        <v>2.8685844653031929E-2</v>
      </c>
      <c r="AI901">
        <f t="shared" ref="AI901:AP907" si="415">FACT(2*AI$10)*POWER($E$8,AI$10)/(POWER(2,2*AI$10)*POWER(FACT(AI$10),2))*POWER(SIN($A901),2*AI$10)</f>
        <v>1.2343165251868207E-3</v>
      </c>
      <c r="AJ901">
        <f t="shared" si="415"/>
        <v>5.9012353490298858E-5</v>
      </c>
      <c r="AK901">
        <f t="shared" si="415"/>
        <v>2.9624336084569092E-6</v>
      </c>
      <c r="AL901">
        <f t="shared" si="415"/>
        <v>1.529638385168083E-7</v>
      </c>
      <c r="AM901">
        <f t="shared" si="415"/>
        <v>8.0444776669118118E-9</v>
      </c>
      <c r="AN901">
        <f t="shared" si="415"/>
        <v>4.2855918238308866E-10</v>
      </c>
      <c r="AO901">
        <f t="shared" si="415"/>
        <v>2.3050466494634359E-11</v>
      </c>
      <c r="AP901">
        <f t="shared" si="415"/>
        <v>1.2489750797516641E-12</v>
      </c>
      <c r="AR901">
        <f t="shared" si="393"/>
        <v>1</v>
      </c>
      <c r="AS901">
        <f t="shared" si="393"/>
        <v>5.1634520375457474E-2</v>
      </c>
      <c r="AT901">
        <f t="shared" si="412"/>
        <v>3.9991855416052994E-3</v>
      </c>
      <c r="AU901">
        <f t="shared" si="412"/>
        <v>3.4416004555542303E-4</v>
      </c>
      <c r="AV901">
        <f t="shared" si="412"/>
        <v>3.1098443048137253E-5</v>
      </c>
      <c r="AW901">
        <f t="shared" si="412"/>
        <v>2.8903557441852849E-6</v>
      </c>
      <c r="AX901">
        <f t="shared" si="412"/>
        <v>2.7361057637000199E-7</v>
      </c>
      <c r="AY901">
        <f t="shared" si="412"/>
        <v>2.6237251635246847E-8</v>
      </c>
      <c r="AZ901">
        <f t="shared" si="412"/>
        <v>2.5401523202927965E-9</v>
      </c>
      <c r="BA901">
        <f t="shared" si="412"/>
        <v>2.4774581050685642E-10</v>
      </c>
    </row>
    <row r="902" spans="1:53" x14ac:dyDescent="0.2">
      <c r="A902">
        <f t="shared" si="394"/>
        <v>2.7991590543484706</v>
      </c>
      <c r="B902">
        <f t="shared" si="401"/>
        <v>1.0056855466755552</v>
      </c>
      <c r="C902">
        <f t="shared" si="389"/>
        <v>1.005685546675555</v>
      </c>
      <c r="D902">
        <f t="shared" si="401"/>
        <v>1.0294377849715624</v>
      </c>
      <c r="E902">
        <f t="shared" si="390"/>
        <v>1.0294377849715022</v>
      </c>
      <c r="F902">
        <f t="shared" si="401"/>
        <v>1.0549565784272388</v>
      </c>
      <c r="G902">
        <f t="shared" si="391"/>
        <v>1.0549565784046548</v>
      </c>
      <c r="V902">
        <f t="shared" si="414"/>
        <v>1</v>
      </c>
      <c r="W902">
        <f t="shared" si="414"/>
        <v>5.637423495032769E-3</v>
      </c>
      <c r="X902">
        <f t="shared" si="414"/>
        <v>4.7670815493521225E-5</v>
      </c>
      <c r="Y902">
        <f t="shared" si="414"/>
        <v>4.479009588175812E-7</v>
      </c>
      <c r="Z902">
        <f t="shared" si="414"/>
        <v>4.4187629302003901E-9</v>
      </c>
      <c r="AA902">
        <f t="shared" si="414"/>
        <v>4.4838788331044746E-11</v>
      </c>
      <c r="AB902">
        <f t="shared" si="413"/>
        <v>4.6342127118142681E-13</v>
      </c>
      <c r="AC902">
        <f t="shared" si="413"/>
        <v>4.8517893584756667E-15</v>
      </c>
      <c r="AD902">
        <f t="shared" si="413"/>
        <v>5.1284233729538791E-17</v>
      </c>
      <c r="AE902">
        <f t="shared" si="413"/>
        <v>5.4609845006423532E-19</v>
      </c>
      <c r="AG902">
        <f t="shared" si="392"/>
        <v>1</v>
      </c>
      <c r="AH902">
        <f t="shared" si="392"/>
        <v>2.8187117475163843E-2</v>
      </c>
      <c r="AI902">
        <f t="shared" si="415"/>
        <v>1.1917703873380306E-3</v>
      </c>
      <c r="AJ902">
        <f t="shared" si="415"/>
        <v>5.5987619852197637E-5</v>
      </c>
      <c r="AK902">
        <f t="shared" si="415"/>
        <v>2.761726831375243E-6</v>
      </c>
      <c r="AL902">
        <f t="shared" si="415"/>
        <v>1.4012121353451473E-7</v>
      </c>
      <c r="AM902">
        <f t="shared" si="415"/>
        <v>7.2409573622097903E-9</v>
      </c>
      <c r="AN902">
        <f t="shared" si="415"/>
        <v>3.790460436309112E-10</v>
      </c>
      <c r="AO902">
        <f t="shared" si="415"/>
        <v>2.0032903800601076E-11</v>
      </c>
      <c r="AP902">
        <f t="shared" si="415"/>
        <v>1.0665985352817089E-12</v>
      </c>
      <c r="AR902">
        <f t="shared" si="393"/>
        <v>1</v>
      </c>
      <c r="AS902">
        <f t="shared" si="393"/>
        <v>5.073681145529492E-2</v>
      </c>
      <c r="AT902">
        <f t="shared" si="412"/>
        <v>3.8613360549752188E-3</v>
      </c>
      <c r="AU902">
        <f t="shared" si="412"/>
        <v>3.2651979897801672E-4</v>
      </c>
      <c r="AV902">
        <f t="shared" si="412"/>
        <v>2.8991503585044752E-5</v>
      </c>
      <c r="AW902">
        <f t="shared" si="412"/>
        <v>2.6476856121598601E-6</v>
      </c>
      <c r="AX902">
        <f t="shared" si="412"/>
        <v>2.4628106377792861E-7</v>
      </c>
      <c r="AY902">
        <f t="shared" si="412"/>
        <v>2.3205958096118995E-8</v>
      </c>
      <c r="AZ902">
        <f t="shared" si="412"/>
        <v>2.2076181010542451E-9</v>
      </c>
      <c r="BA902">
        <f t="shared" si="412"/>
        <v>2.1156972856602808E-10</v>
      </c>
    </row>
    <row r="903" spans="1:53" x14ac:dyDescent="0.2">
      <c r="A903">
        <f t="shared" si="394"/>
        <v>2.8023006470020602</v>
      </c>
      <c r="B903">
        <f t="shared" si="401"/>
        <v>1.0055848828563632</v>
      </c>
      <c r="C903">
        <f t="shared" si="389"/>
        <v>1.0055848828563632</v>
      </c>
      <c r="D903">
        <f t="shared" si="401"/>
        <v>1.0288982981912185</v>
      </c>
      <c r="E903">
        <f t="shared" si="390"/>
        <v>1.0288982981911685</v>
      </c>
      <c r="F903">
        <f t="shared" si="401"/>
        <v>1.0539122118239703</v>
      </c>
      <c r="G903">
        <f t="shared" si="391"/>
        <v>1.0539122118050883</v>
      </c>
      <c r="V903">
        <f t="shared" si="414"/>
        <v>1</v>
      </c>
      <c r="W903">
        <f t="shared" si="414"/>
        <v>5.5384424608255264E-3</v>
      </c>
      <c r="X903">
        <f t="shared" si="414"/>
        <v>4.6011517337812668E-5</v>
      </c>
      <c r="Y903">
        <f t="shared" si="414"/>
        <v>4.2472023551791931E-7</v>
      </c>
      <c r="Z903">
        <f t="shared" si="414"/>
        <v>4.1165050261374589E-9</v>
      </c>
      <c r="AA903">
        <f t="shared" si="414"/>
        <v>4.1038247208530511E-11</v>
      </c>
      <c r="AB903">
        <f t="shared" si="413"/>
        <v>4.1669461323889675E-13</v>
      </c>
      <c r="AC903">
        <f t="shared" si="413"/>
        <v>4.2859869727249265E-15</v>
      </c>
      <c r="AD903">
        <f t="shared" si="413"/>
        <v>4.4508172943033988E-17</v>
      </c>
      <c r="AE903">
        <f t="shared" si="413"/>
        <v>4.6562235922054551E-19</v>
      </c>
      <c r="AG903">
        <f t="shared" si="392"/>
        <v>1</v>
      </c>
      <c r="AH903">
        <f t="shared" si="392"/>
        <v>2.769221230412763E-2</v>
      </c>
      <c r="AI903">
        <f t="shared" si="415"/>
        <v>1.1502879334453165E-3</v>
      </c>
      <c r="AJ903">
        <f t="shared" si="415"/>
        <v>5.30900294397399E-5</v>
      </c>
      <c r="AK903">
        <f t="shared" si="415"/>
        <v>2.5728156413359109E-6</v>
      </c>
      <c r="AL903">
        <f t="shared" si="415"/>
        <v>1.2824452252665778E-7</v>
      </c>
      <c r="AM903">
        <f t="shared" si="415"/>
        <v>6.5108533318577578E-9</v>
      </c>
      <c r="AN903">
        <f t="shared" si="415"/>
        <v>3.3484273224413471E-10</v>
      </c>
      <c r="AO903">
        <f t="shared" si="415"/>
        <v>1.738600505587264E-11</v>
      </c>
      <c r="AP903">
        <f t="shared" si="415"/>
        <v>9.0941867035262721E-13</v>
      </c>
      <c r="AR903">
        <f t="shared" si="393"/>
        <v>1</v>
      </c>
      <c r="AS903">
        <f t="shared" si="393"/>
        <v>4.9845982147429732E-2</v>
      </c>
      <c r="AT903">
        <f t="shared" si="412"/>
        <v>3.726932904362826E-3</v>
      </c>
      <c r="AU903">
        <f t="shared" si="412"/>
        <v>3.096210516925632E-4</v>
      </c>
      <c r="AV903">
        <f t="shared" si="412"/>
        <v>2.7008389476487861E-5</v>
      </c>
      <c r="AW903">
        <f t="shared" si="412"/>
        <v>2.4232674594165174E-6</v>
      </c>
      <c r="AX903">
        <f t="shared" si="412"/>
        <v>2.2144860195429243E-7</v>
      </c>
      <c r="AY903">
        <f t="shared" si="412"/>
        <v>2.0499742824947167E-8</v>
      </c>
      <c r="AZ903">
        <f t="shared" si="412"/>
        <v>1.9159309028985322E-9</v>
      </c>
      <c r="BA903">
        <f t="shared" si="412"/>
        <v>1.8039164209855734E-10</v>
      </c>
    </row>
    <row r="904" spans="1:53" x14ac:dyDescent="0.2">
      <c r="A904">
        <f t="shared" si="394"/>
        <v>2.8054422396556498</v>
      </c>
      <c r="B904">
        <f t="shared" si="401"/>
        <v>1.005485030278997</v>
      </c>
      <c r="C904">
        <f t="shared" si="389"/>
        <v>1.0054850302789973</v>
      </c>
      <c r="D904">
        <f t="shared" si="401"/>
        <v>1.0283638364541243</v>
      </c>
      <c r="E904">
        <f t="shared" si="390"/>
        <v>1.0283638364540821</v>
      </c>
      <c r="F904">
        <f t="shared" si="401"/>
        <v>1.0528790113968707</v>
      </c>
      <c r="G904">
        <f t="shared" si="391"/>
        <v>1.0528790113811115</v>
      </c>
      <c r="V904">
        <f t="shared" si="414"/>
        <v>1</v>
      </c>
      <c r="W904">
        <f t="shared" si="414"/>
        <v>5.4402297355864056E-3</v>
      </c>
      <c r="X904">
        <f t="shared" si="414"/>
        <v>4.4394149363937806E-5</v>
      </c>
      <c r="Y904">
        <f t="shared" si="414"/>
        <v>4.0252395242626459E-7</v>
      </c>
      <c r="Z904">
        <f t="shared" si="414"/>
        <v>3.8321898567314826E-9</v>
      </c>
      <c r="AA904">
        <f t="shared" si="414"/>
        <v>3.7526387779805795E-11</v>
      </c>
      <c r="AB904">
        <f t="shared" si="413"/>
        <v>3.7427897955955066E-13</v>
      </c>
      <c r="AC904">
        <f t="shared" si="413"/>
        <v>3.7814467488660643E-15</v>
      </c>
      <c r="AD904">
        <f t="shared" si="413"/>
        <v>3.8572385712595694E-17</v>
      </c>
      <c r="AE904">
        <f t="shared" si="413"/>
        <v>3.9636943059387918E-19</v>
      </c>
      <c r="AG904">
        <f t="shared" si="392"/>
        <v>1</v>
      </c>
      <c r="AH904">
        <f t="shared" si="392"/>
        <v>2.7201148677932028E-2</v>
      </c>
      <c r="AI904">
        <f t="shared" si="415"/>
        <v>1.1098537340984448E-3</v>
      </c>
      <c r="AJ904">
        <f t="shared" si="415"/>
        <v>5.0315494053283061E-5</v>
      </c>
      <c r="AK904">
        <f t="shared" si="415"/>
        <v>2.3951186604571755E-6</v>
      </c>
      <c r="AL904">
        <f t="shared" si="415"/>
        <v>1.1726996181189305E-7</v>
      </c>
      <c r="AM904">
        <f t="shared" si="415"/>
        <v>5.8481090556179755E-9</v>
      </c>
      <c r="AN904">
        <f t="shared" si="415"/>
        <v>2.9542552725516107E-10</v>
      </c>
      <c r="AO904">
        <f t="shared" si="415"/>
        <v>1.5067338168982683E-11</v>
      </c>
      <c r="AP904">
        <f t="shared" si="415"/>
        <v>7.7415904412866965E-13</v>
      </c>
      <c r="AR904">
        <f t="shared" si="393"/>
        <v>1</v>
      </c>
      <c r="AS904">
        <f t="shared" si="393"/>
        <v>4.8962067620277654E-2</v>
      </c>
      <c r="AT904">
        <f t="shared" si="412"/>
        <v>3.5959260984789617E-3</v>
      </c>
      <c r="AU904">
        <f t="shared" si="412"/>
        <v>2.9343996131874688E-4</v>
      </c>
      <c r="AV904">
        <f t="shared" si="412"/>
        <v>2.514299765001525E-5</v>
      </c>
      <c r="AW904">
        <f t="shared" si="412"/>
        <v>2.2158956720097517E-6</v>
      </c>
      <c r="AX904">
        <f t="shared" si="412"/>
        <v>1.9890719517610708E-7</v>
      </c>
      <c r="AY904">
        <f t="shared" si="412"/>
        <v>1.8086542574977166E-8</v>
      </c>
      <c r="AZ904">
        <f t="shared" si="412"/>
        <v>1.6604147260744924E-9</v>
      </c>
      <c r="BA904">
        <f t="shared" si="412"/>
        <v>1.5356163862533219E-10</v>
      </c>
    </row>
    <row r="905" spans="1:53" x14ac:dyDescent="0.2">
      <c r="A905">
        <f t="shared" si="394"/>
        <v>2.8085838323092394</v>
      </c>
      <c r="B905">
        <f t="shared" si="401"/>
        <v>1.0053859921708197</v>
      </c>
      <c r="C905">
        <f t="shared" si="389"/>
        <v>1.0053859921708197</v>
      </c>
      <c r="D905">
        <f t="shared" si="401"/>
        <v>1.0278343990946526</v>
      </c>
      <c r="E905">
        <f t="shared" si="390"/>
        <v>1.027834399094617</v>
      </c>
      <c r="F905">
        <f t="shared" si="401"/>
        <v>1.0518569314956263</v>
      </c>
      <c r="G905">
        <f t="shared" si="391"/>
        <v>1.0518569314824975</v>
      </c>
      <c r="V905">
        <f t="shared" si="414"/>
        <v>1</v>
      </c>
      <c r="W905">
        <f t="shared" si="414"/>
        <v>5.3427891965856338E-3</v>
      </c>
      <c r="X905">
        <f t="shared" si="414"/>
        <v>4.2818094598728247E-5</v>
      </c>
      <c r="Y905">
        <f t="shared" si="414"/>
        <v>3.8128008873411158E-7</v>
      </c>
      <c r="Z905">
        <f t="shared" si="414"/>
        <v>3.5649234931831913E-9</v>
      </c>
      <c r="AA905">
        <f t="shared" si="414"/>
        <v>3.4283942506860262E-11</v>
      </c>
      <c r="AB905">
        <f t="shared" si="413"/>
        <v>3.3581510901036262E-13</v>
      </c>
      <c r="AC905">
        <f t="shared" si="413"/>
        <v>3.3320659105886142E-15</v>
      </c>
      <c r="AD905">
        <f t="shared" si="413"/>
        <v>3.337973578013273E-17</v>
      </c>
      <c r="AE905">
        <f t="shared" si="413"/>
        <v>3.3686612878739929E-19</v>
      </c>
      <c r="AG905">
        <f t="shared" si="392"/>
        <v>1</v>
      </c>
      <c r="AH905">
        <f t="shared" si="392"/>
        <v>2.6713945982928169E-2</v>
      </c>
      <c r="AI905">
        <f t="shared" si="415"/>
        <v>1.070452364968206E-3</v>
      </c>
      <c r="AJ905">
        <f t="shared" si="415"/>
        <v>4.7660011091763942E-5</v>
      </c>
      <c r="AK905">
        <f t="shared" si="415"/>
        <v>2.2280771832394937E-6</v>
      </c>
      <c r="AL905">
        <f t="shared" si="415"/>
        <v>1.0713732033393825E-7</v>
      </c>
      <c r="AM905">
        <f t="shared" si="415"/>
        <v>5.247111078286913E-9</v>
      </c>
      <c r="AN905">
        <f t="shared" si="415"/>
        <v>2.603176492647353E-10</v>
      </c>
      <c r="AO905">
        <f t="shared" si="415"/>
        <v>1.3038959289114338E-11</v>
      </c>
      <c r="AP905">
        <f t="shared" si="415"/>
        <v>6.5794165778788867E-13</v>
      </c>
      <c r="AR905">
        <f t="shared" si="393"/>
        <v>1</v>
      </c>
      <c r="AS905">
        <f t="shared" si="393"/>
        <v>4.8085102769270707E-2</v>
      </c>
      <c r="AT905">
        <f t="shared" si="412"/>
        <v>3.4682656624969877E-3</v>
      </c>
      <c r="AU905">
        <f t="shared" si="412"/>
        <v>2.7795318468716736E-4</v>
      </c>
      <c r="AV905">
        <f t="shared" si="412"/>
        <v>2.3389463038774914E-5</v>
      </c>
      <c r="AW905">
        <f t="shared" si="412"/>
        <v>2.024432521087591E-6</v>
      </c>
      <c r="AX905">
        <f t="shared" si="412"/>
        <v>1.7846591734757607E-7</v>
      </c>
      <c r="AY905">
        <f t="shared" si="412"/>
        <v>1.5937167956302109E-8</v>
      </c>
      <c r="AZ905">
        <f t="shared" si="412"/>
        <v>1.4368881731810905E-9</v>
      </c>
      <c r="BA905">
        <f t="shared" si="412"/>
        <v>1.3050884034235118E-10</v>
      </c>
    </row>
    <row r="906" spans="1:53" x14ac:dyDescent="0.2">
      <c r="A906">
        <f t="shared" si="394"/>
        <v>2.811725424962829</v>
      </c>
      <c r="B906">
        <f t="shared" si="401"/>
        <v>1.0052877717297615</v>
      </c>
      <c r="C906">
        <f t="shared" si="389"/>
        <v>1.005287771729761</v>
      </c>
      <c r="D906">
        <f t="shared" si="401"/>
        <v>1.0273099854141978</v>
      </c>
      <c r="E906">
        <f t="shared" si="390"/>
        <v>1.0273099854141683</v>
      </c>
      <c r="F906">
        <f t="shared" si="401"/>
        <v>1.0508459270327426</v>
      </c>
      <c r="G906">
        <f t="shared" si="391"/>
        <v>1.0508459270218242</v>
      </c>
      <c r="V906">
        <f t="shared" si="414"/>
        <v>1</v>
      </c>
      <c r="W906">
        <f t="shared" si="414"/>
        <v>5.2461246906088449E-3</v>
      </c>
      <c r="X906">
        <f t="shared" si="414"/>
        <v>4.1282736404123623E-5</v>
      </c>
      <c r="Y906">
        <f t="shared" si="414"/>
        <v>3.6095730457594914E-7</v>
      </c>
      <c r="Z906">
        <f t="shared" si="414"/>
        <v>3.3138472986351322E-9</v>
      </c>
      <c r="AA906">
        <f t="shared" si="414"/>
        <v>3.1292741041698945E-11</v>
      </c>
      <c r="AB906">
        <f t="shared" si="413"/>
        <v>3.0097030592875691E-13</v>
      </c>
      <c r="AC906">
        <f t="shared" si="413"/>
        <v>2.9322943985640481E-15</v>
      </c>
      <c r="AD906">
        <f t="shared" si="413"/>
        <v>2.8843466333326621E-17</v>
      </c>
      <c r="AE906">
        <f t="shared" si="413"/>
        <v>2.8581990613312953E-19</v>
      </c>
      <c r="AG906">
        <f t="shared" si="392"/>
        <v>1</v>
      </c>
      <c r="AH906">
        <f t="shared" si="392"/>
        <v>2.6230623453044222E-2</v>
      </c>
      <c r="AI906">
        <f t="shared" si="415"/>
        <v>1.0320684101030903E-3</v>
      </c>
      <c r="AJ906">
        <f t="shared" si="415"/>
        <v>4.5119663071993633E-5</v>
      </c>
      <c r="AK906">
        <f t="shared" si="415"/>
        <v>2.071154561646957E-6</v>
      </c>
      <c r="AL906">
        <f t="shared" si="415"/>
        <v>9.7789815755309147E-8</v>
      </c>
      <c r="AM906">
        <f t="shared" si="415"/>
        <v>4.7026610301368237E-9</v>
      </c>
      <c r="AN906">
        <f t="shared" si="415"/>
        <v>2.2908549988781611E-10</v>
      </c>
      <c r="AO906">
        <f t="shared" si="415"/>
        <v>1.1266979036455702E-11</v>
      </c>
      <c r="AP906">
        <f t="shared" si="415"/>
        <v>5.5824200416626822E-13</v>
      </c>
      <c r="AR906">
        <f t="shared" si="393"/>
        <v>1</v>
      </c>
      <c r="AS906">
        <f t="shared" si="393"/>
        <v>4.7215122215479598E-2</v>
      </c>
      <c r="AT906">
        <f t="shared" si="412"/>
        <v>3.3439016487340129E-3</v>
      </c>
      <c r="AU906">
        <f t="shared" si="412"/>
        <v>2.6313787503586694E-4</v>
      </c>
      <c r="AV906">
        <f t="shared" si="412"/>
        <v>2.1742152126345097E-5</v>
      </c>
      <c r="AW906">
        <f t="shared" si="412"/>
        <v>1.8478050657712804E-6</v>
      </c>
      <c r="AX906">
        <f t="shared" si="412"/>
        <v>1.5994796035308442E-7</v>
      </c>
      <c r="AY906">
        <f t="shared" si="412"/>
        <v>1.4025073207205483E-8</v>
      </c>
      <c r="AZ906">
        <f t="shared" si="412"/>
        <v>1.2416166479236036E-9</v>
      </c>
      <c r="BA906">
        <f t="shared" si="412"/>
        <v>1.1073248780003112E-10</v>
      </c>
    </row>
    <row r="907" spans="1:53" x14ac:dyDescent="0.2">
      <c r="A907">
        <f t="shared" si="394"/>
        <v>2.8148670176164186</v>
      </c>
      <c r="B907">
        <f t="shared" si="401"/>
        <v>1.0051903721242954</v>
      </c>
      <c r="C907">
        <f t="shared" si="389"/>
        <v>1.0051903721242954</v>
      </c>
      <c r="D907">
        <f t="shared" si="401"/>
        <v>1.0267905946823981</v>
      </c>
      <c r="E907">
        <f t="shared" si="390"/>
        <v>1.0267905946823739</v>
      </c>
      <c r="F907">
        <f t="shared" si="401"/>
        <v>1.0498459534793088</v>
      </c>
      <c r="G907">
        <f t="shared" si="391"/>
        <v>1.049845953470246</v>
      </c>
      <c r="V907">
        <f t="shared" si="414"/>
        <v>1</v>
      </c>
      <c r="W907">
        <f t="shared" si="414"/>
        <v>5.1502400338052177E-3</v>
      </c>
      <c r="X907">
        <f t="shared" si="414"/>
        <v>3.9787458608714959E-5</v>
      </c>
      <c r="Y907">
        <f t="shared" si="414"/>
        <v>3.4152493694995297E-7</v>
      </c>
      <c r="Z907">
        <f t="shared" si="414"/>
        <v>3.0781369549392896E-9</v>
      </c>
      <c r="AA907">
        <f t="shared" si="414"/>
        <v>2.8535659514754512E-11</v>
      </c>
      <c r="AB907">
        <f t="shared" si="413"/>
        <v>2.6943674271052634E-13</v>
      </c>
      <c r="AC907">
        <f t="shared" si="413"/>
        <v>2.5770900979308252E-15</v>
      </c>
      <c r="AD907">
        <f t="shared" si="413"/>
        <v>2.4886186112036898E-17</v>
      </c>
      <c r="AE907">
        <f t="shared" si="413"/>
        <v>2.4209857156110858E-19</v>
      </c>
      <c r="AG907">
        <f t="shared" si="392"/>
        <v>1</v>
      </c>
      <c r="AH907">
        <f t="shared" si="392"/>
        <v>2.5751200169026087E-2</v>
      </c>
      <c r="AI907">
        <f t="shared" si="415"/>
        <v>9.9468646521787382E-4</v>
      </c>
      <c r="AJ907">
        <f t="shared" si="415"/>
        <v>4.2690617118744113E-5</v>
      </c>
      <c r="AK907">
        <f t="shared" si="415"/>
        <v>1.9238355968370554E-6</v>
      </c>
      <c r="AL907">
        <f t="shared" si="415"/>
        <v>8.9173935983607789E-8</v>
      </c>
      <c r="AM907">
        <f t="shared" si="415"/>
        <v>4.2099491048519714E-9</v>
      </c>
      <c r="AN907">
        <f t="shared" si="415"/>
        <v>2.0133516390084558E-10</v>
      </c>
      <c r="AO907">
        <f t="shared" si="415"/>
        <v>9.7211664500144056E-12</v>
      </c>
      <c r="AP907">
        <f t="shared" si="415"/>
        <v>4.7284877258028986E-13</v>
      </c>
      <c r="AR907">
        <f t="shared" si="393"/>
        <v>1</v>
      </c>
      <c r="AS907">
        <f t="shared" si="393"/>
        <v>4.6352160304246957E-2</v>
      </c>
      <c r="AT907">
        <f t="shared" si="412"/>
        <v>3.2227841473059112E-3</v>
      </c>
      <c r="AU907">
        <f t="shared" si="412"/>
        <v>2.4897167903651572E-4</v>
      </c>
      <c r="AV907">
        <f t="shared" si="412"/>
        <v>2.0195656561356673E-5</v>
      </c>
      <c r="AW907">
        <f t="shared" si="412"/>
        <v>1.6850021586867385E-6</v>
      </c>
      <c r="AX907">
        <f t="shared" si="412"/>
        <v>1.4318973198282477E-7</v>
      </c>
      <c r="AY907">
        <f t="shared" si="412"/>
        <v>1.2326142048610097E-8</v>
      </c>
      <c r="AZ907">
        <f t="shared" si="412"/>
        <v>1.0712687103189267E-9</v>
      </c>
      <c r="BA907">
        <f t="shared" si="412"/>
        <v>9.3793946980406163E-11</v>
      </c>
    </row>
    <row r="908" spans="1:53" x14ac:dyDescent="0.2">
      <c r="A908">
        <f t="shared" si="394"/>
        <v>2.8180086102700082</v>
      </c>
      <c r="B908">
        <f t="shared" si="401"/>
        <v>1.0050937964934126</v>
      </c>
      <c r="C908">
        <f t="shared" ref="C908:C971" si="416">SUM(V908:AF908)</f>
        <v>1.0050937964934124</v>
      </c>
      <c r="D908">
        <f t="shared" si="401"/>
        <v>1.0262762261383405</v>
      </c>
      <c r="E908">
        <f t="shared" ref="E908:E971" si="417">SUM(AG908:AQ908)</f>
        <v>1.02627622613832</v>
      </c>
      <c r="F908">
        <f t="shared" si="401"/>
        <v>1.0488569668608205</v>
      </c>
      <c r="G908">
        <f t="shared" ref="G908:G971" si="418">SUM(AR908:BB908)</f>
        <v>1.0488569668533128</v>
      </c>
      <c r="V908">
        <f t="shared" si="414"/>
        <v>1</v>
      </c>
      <c r="W908">
        <f t="shared" si="414"/>
        <v>5.055139011536822E-3</v>
      </c>
      <c r="X908">
        <f t="shared" si="414"/>
        <v>3.8331645638942215E-5</v>
      </c>
      <c r="Y908">
        <f t="shared" si="414"/>
        <v>3.2295299540970346E-7</v>
      </c>
      <c r="Z908">
        <f t="shared" si="414"/>
        <v>2.8570015004794624E-9</v>
      </c>
      <c r="AA908">
        <f t="shared" si="414"/>
        <v>2.5996571533967344E-11</v>
      </c>
      <c r="AB908">
        <f t="shared" ref="AB908:AE917" si="419">FACT(2*AB$10)*POWER($C$8,AB$10)/(POWER(2,2*AB$10)*POWER(FACT(AB$10),2))*POWER(SIN($A908),2*AB$10)</f>
        <v>2.409298520338709E-13</v>
      </c>
      <c r="AC908">
        <f t="shared" si="419"/>
        <v>2.2618772318261129E-15</v>
      </c>
      <c r="AD908">
        <f t="shared" si="419"/>
        <v>2.1438944688583314E-17</v>
      </c>
      <c r="AE908">
        <f t="shared" si="419"/>
        <v>2.047118195827156E-19</v>
      </c>
      <c r="AG908">
        <f t="shared" ref="AG908:AP971" si="420">FACT(2*AG$10)*POWER($E$8,AG$10)/(POWER(2,2*AG$10)*POWER(FACT(AG$10),2))*POWER(SIN($A908),2*AG$10)</f>
        <v>1</v>
      </c>
      <c r="AH908">
        <f t="shared" si="420"/>
        <v>2.5275695057684108E-2</v>
      </c>
      <c r="AI908">
        <f t="shared" si="420"/>
        <v>9.5829114097355521E-4</v>
      </c>
      <c r="AJ908">
        <f t="shared" si="420"/>
        <v>4.0369124426212924E-5</v>
      </c>
      <c r="AK908">
        <f t="shared" si="420"/>
        <v>1.7856259377996633E-6</v>
      </c>
      <c r="AL908">
        <f t="shared" si="420"/>
        <v>8.1239286043647895E-8</v>
      </c>
      <c r="AM908">
        <f t="shared" si="420"/>
        <v>3.7645289380292305E-9</v>
      </c>
      <c r="AN908">
        <f t="shared" si="420"/>
        <v>1.7670915873641498E-10</v>
      </c>
      <c r="AO908">
        <f t="shared" si="420"/>
        <v>8.374587768977851E-12</v>
      </c>
      <c r="AP908">
        <f t="shared" si="420"/>
        <v>3.9982777262249107E-13</v>
      </c>
      <c r="AR908">
        <f t="shared" ref="AR908:BA971" si="421">FACT(2*AR$10)*POWER($G$8,AR$10)/(POWER(2,2*AR$10)*POWER(FACT(AR$10),2))*POWER(SIN($A908),2*AR$10)</f>
        <v>1</v>
      </c>
      <c r="AS908">
        <f t="shared" si="421"/>
        <v>4.5496251103831396E-2</v>
      </c>
      <c r="AT908">
        <f t="shared" si="421"/>
        <v>3.1048632967543193E-3</v>
      </c>
      <c r="AU908">
        <f t="shared" si="421"/>
        <v>2.3543273365367383E-4</v>
      </c>
      <c r="AV908">
        <f t="shared" si="421"/>
        <v>1.874478684464575E-5</v>
      </c>
      <c r="AW908">
        <f t="shared" si="421"/>
        <v>1.5350715525092371E-6</v>
      </c>
      <c r="AX908">
        <f t="shared" si="421"/>
        <v>1.2804000149473233E-7</v>
      </c>
      <c r="AY908">
        <f t="shared" si="421"/>
        <v>1.081848868163011E-8</v>
      </c>
      <c r="AZ908">
        <f t="shared" si="421"/>
        <v>9.2287627054387751E-10</v>
      </c>
      <c r="BA908">
        <f t="shared" si="421"/>
        <v>7.9309553246815433E-11</v>
      </c>
    </row>
    <row r="909" spans="1:53" x14ac:dyDescent="0.2">
      <c r="A909">
        <f t="shared" ref="A909:A972" si="422">A908+B$3</f>
        <v>2.8211502029235977</v>
      </c>
      <c r="B909">
        <f t="shared" si="401"/>
        <v>1.0049980479465965</v>
      </c>
      <c r="C909">
        <f t="shared" si="416"/>
        <v>1.0049980479465968</v>
      </c>
      <c r="D909">
        <f t="shared" si="401"/>
        <v>1.0257668789917476</v>
      </c>
      <c r="E909">
        <f t="shared" si="417"/>
        <v>1.0257668789917307</v>
      </c>
      <c r="F909">
        <f t="shared" si="401"/>
        <v>1.0478789237530592</v>
      </c>
      <c r="G909">
        <f t="shared" si="418"/>
        <v>1.0478789237468509</v>
      </c>
      <c r="V909">
        <f t="shared" si="414"/>
        <v>1</v>
      </c>
      <c r="W909">
        <f t="shared" si="414"/>
        <v>4.9608253782291801E-3</v>
      </c>
      <c r="X909">
        <f t="shared" si="414"/>
        <v>3.6914682649924035E-5</v>
      </c>
      <c r="Y909">
        <f t="shared" si="414"/>
        <v>3.0521215753169926E-7</v>
      </c>
      <c r="Z909">
        <f t="shared" si="414"/>
        <v>2.6496823794478389E-9</v>
      </c>
      <c r="AA909">
        <f t="shared" si="414"/>
        <v>2.3660300865980738E-11</v>
      </c>
      <c r="AB909">
        <f t="shared" si="419"/>
        <v>2.151868051529077E-13</v>
      </c>
      <c r="AC909">
        <f t="shared" si="419"/>
        <v>1.9825077332591184E-15</v>
      </c>
      <c r="AD909">
        <f t="shared" si="419"/>
        <v>1.8440390016913952E-17</v>
      </c>
      <c r="AE909">
        <f t="shared" si="419"/>
        <v>1.7279471458510698E-19</v>
      </c>
      <c r="AG909">
        <f t="shared" si="420"/>
        <v>1</v>
      </c>
      <c r="AH909">
        <f t="shared" si="420"/>
        <v>2.4804126891145899E-2</v>
      </c>
      <c r="AI909">
        <f t="shared" si="420"/>
        <v>9.2286706624810071E-4</v>
      </c>
      <c r="AJ909">
        <f t="shared" si="420"/>
        <v>3.8151519691462405E-5</v>
      </c>
      <c r="AK909">
        <f t="shared" si="420"/>
        <v>1.6560514871548986E-6</v>
      </c>
      <c r="AL909">
        <f t="shared" si="420"/>
        <v>7.3938440206189767E-8</v>
      </c>
      <c r="AM909">
        <f t="shared" si="420"/>
        <v>3.3622938305141807E-9</v>
      </c>
      <c r="AN909">
        <f t="shared" si="420"/>
        <v>1.5488341666086853E-10</v>
      </c>
      <c r="AO909">
        <f t="shared" si="420"/>
        <v>7.2032773503570077E-12</v>
      </c>
      <c r="AP909">
        <f t="shared" si="420"/>
        <v>3.3748967692403682E-13</v>
      </c>
      <c r="AR909">
        <f t="shared" si="421"/>
        <v>1</v>
      </c>
      <c r="AS909">
        <f t="shared" si="421"/>
        <v>4.464742840406262E-2</v>
      </c>
      <c r="AT909">
        <f t="shared" ref="AT909:BA919" si="423">FACT(2*AT$10)*POWER($G$8,AT$10)/(POWER(2,2*AT$10)*POWER(FACT(AT$10),2))*POWER(SIN($A909),2*AT$10)</f>
        <v>2.9900892946438467E-3</v>
      </c>
      <c r="AU909">
        <f t="shared" si="423"/>
        <v>2.2249966284060879E-4</v>
      </c>
      <c r="AV909">
        <f t="shared" si="423"/>
        <v>1.7384566091557268E-5</v>
      </c>
      <c r="AW909">
        <f t="shared" si="423"/>
        <v>1.3971171058352963E-6</v>
      </c>
      <c r="AX909">
        <f t="shared" si="423"/>
        <v>1.1435909091726639E-7</v>
      </c>
      <c r="AY909">
        <f t="shared" si="423"/>
        <v>9.4822730304386297E-9</v>
      </c>
      <c r="AZ909">
        <f t="shared" si="423"/>
        <v>7.9379832418927994E-10</v>
      </c>
      <c r="BA909">
        <f t="shared" si="423"/>
        <v>6.6944212821177561E-11</v>
      </c>
    </row>
    <row r="910" spans="1:53" x14ac:dyDescent="0.2">
      <c r="A910">
        <f t="shared" si="422"/>
        <v>2.8242917955771873</v>
      </c>
      <c r="B910">
        <f t="shared" si="401"/>
        <v>1.0049031295638018</v>
      </c>
      <c r="C910">
        <f t="shared" si="416"/>
        <v>1.004903129563802</v>
      </c>
      <c r="D910">
        <f t="shared" si="401"/>
        <v>1.0252625524241494</v>
      </c>
      <c r="E910">
        <f t="shared" si="417"/>
        <v>1.0252625524241357</v>
      </c>
      <c r="F910">
        <f t="shared" si="401"/>
        <v>1.0469117812780253</v>
      </c>
      <c r="G910">
        <f t="shared" si="418"/>
        <v>1.0469117812729016</v>
      </c>
      <c r="V910">
        <f t="shared" si="414"/>
        <v>1</v>
      </c>
      <c r="W910">
        <f t="shared" si="414"/>
        <v>4.8673028572230412E-3</v>
      </c>
      <c r="X910">
        <f t="shared" si="414"/>
        <v>3.5535955655897371E-5</v>
      </c>
      <c r="Y910">
        <f t="shared" si="414"/>
        <v>2.8827376416350094E-7</v>
      </c>
      <c r="Z910">
        <f t="shared" si="414"/>
        <v>2.4554525029570365E-9</v>
      </c>
      <c r="AA910">
        <f t="shared" si="414"/>
        <v>2.1512575770152857E-11</v>
      </c>
      <c r="AB910">
        <f t="shared" si="419"/>
        <v>1.9196507277253564E-13</v>
      </c>
      <c r="AC910">
        <f t="shared" si="419"/>
        <v>1.7352254162151844E-15</v>
      </c>
      <c r="AD910">
        <f t="shared" si="419"/>
        <v>1.5836001799256643E-17</v>
      </c>
      <c r="AE910">
        <f t="shared" si="419"/>
        <v>1.4559294285296539E-19</v>
      </c>
      <c r="AG910">
        <f t="shared" si="420"/>
        <v>1</v>
      </c>
      <c r="AH910">
        <f t="shared" si="420"/>
        <v>2.4336514286115205E-2</v>
      </c>
      <c r="AI910">
        <f t="shared" si="420"/>
        <v>8.8839889139743415E-4</v>
      </c>
      <c r="AJ910">
        <f t="shared" si="420"/>
        <v>3.6034220520437612E-5</v>
      </c>
      <c r="AK910">
        <f t="shared" si="420"/>
        <v>1.5346578143481472E-6</v>
      </c>
      <c r="AL910">
        <f t="shared" si="420"/>
        <v>6.7226799281727641E-8</v>
      </c>
      <c r="AM910">
        <f t="shared" si="420"/>
        <v>2.9994542620708677E-9</v>
      </c>
      <c r="AN910">
        <f t="shared" si="420"/>
        <v>1.3556448564181121E-10</v>
      </c>
      <c r="AO910">
        <f t="shared" si="420"/>
        <v>6.1859382028346215E-12</v>
      </c>
      <c r="AP910">
        <f t="shared" si="420"/>
        <v>2.8436121650969779E-13</v>
      </c>
      <c r="AR910">
        <f t="shared" si="421"/>
        <v>1</v>
      </c>
      <c r="AS910">
        <f t="shared" si="421"/>
        <v>4.380572571500737E-2</v>
      </c>
      <c r="AT910">
        <f t="shared" si="423"/>
        <v>2.8784124081276869E-3</v>
      </c>
      <c r="AU910">
        <f t="shared" si="423"/>
        <v>2.101515740751922E-4</v>
      </c>
      <c r="AV910">
        <f t="shared" si="423"/>
        <v>1.6110223871901113E-5</v>
      </c>
      <c r="AW910">
        <f t="shared" si="423"/>
        <v>1.2702960866517558E-6</v>
      </c>
      <c r="AX910">
        <f t="shared" si="423"/>
        <v>1.0201811023930908E-7</v>
      </c>
      <c r="AY910">
        <f t="shared" si="423"/>
        <v>8.2995293737693223E-9</v>
      </c>
      <c r="AZ910">
        <f t="shared" si="423"/>
        <v>6.8168795120809844E-10</v>
      </c>
      <c r="BA910">
        <f t="shared" si="423"/>
        <v>5.6405689115044889E-11</v>
      </c>
    </row>
    <row r="911" spans="1:53" x14ac:dyDescent="0.2">
      <c r="A911">
        <f t="shared" si="422"/>
        <v>2.8274333882307769</v>
      </c>
      <c r="B911">
        <f t="shared" si="401"/>
        <v>1.0048090443954298</v>
      </c>
      <c r="C911">
        <f t="shared" si="416"/>
        <v>1.0048090443954298</v>
      </c>
      <c r="D911">
        <f t="shared" si="401"/>
        <v>1.0247632455900375</v>
      </c>
      <c r="E911">
        <f t="shared" si="417"/>
        <v>1.0247632455900264</v>
      </c>
      <c r="F911">
        <f t="shared" si="401"/>
        <v>1.0459554970999312</v>
      </c>
      <c r="G911">
        <f t="shared" si="418"/>
        <v>1.0459554970957119</v>
      </c>
      <c r="V911">
        <f t="shared" si="414"/>
        <v>1</v>
      </c>
      <c r="W911">
        <f t="shared" si="414"/>
        <v>4.7745751406274017E-3</v>
      </c>
      <c r="X911">
        <f t="shared" si="414"/>
        <v>3.4194851660245756E-5</v>
      </c>
      <c r="Y911">
        <f t="shared" si="414"/>
        <v>2.7210981445741836E-7</v>
      </c>
      <c r="Z911">
        <f t="shared" si="414"/>
        <v>2.2736153223509682E-9</v>
      </c>
      <c r="AA911">
        <f t="shared" si="414"/>
        <v>1.9539984955403677E-11</v>
      </c>
      <c r="AB911">
        <f t="shared" si="419"/>
        <v>1.7104106509655703E-13</v>
      </c>
      <c r="AC911">
        <f t="shared" si="419"/>
        <v>1.5166327752391294E-15</v>
      </c>
      <c r="AD911">
        <f t="shared" si="419"/>
        <v>1.3577394648970298E-17</v>
      </c>
      <c r="AE911">
        <f t="shared" si="419"/>
        <v>1.2244966071253763E-19</v>
      </c>
      <c r="AG911">
        <f t="shared" si="420"/>
        <v>1</v>
      </c>
      <c r="AH911">
        <f t="shared" si="420"/>
        <v>2.3872875703137005E-2</v>
      </c>
      <c r="AI911">
        <f t="shared" si="420"/>
        <v>8.5487129150614376E-4</v>
      </c>
      <c r="AJ911">
        <f t="shared" si="420"/>
        <v>3.401372680717729E-5</v>
      </c>
      <c r="AK911">
        <f t="shared" si="420"/>
        <v>1.4210095764693545E-6</v>
      </c>
      <c r="AL911">
        <f t="shared" si="420"/>
        <v>6.1062452985636462E-8</v>
      </c>
      <c r="AM911">
        <f t="shared" si="420"/>
        <v>2.6725166421337018E-9</v>
      </c>
      <c r="AN911">
        <f t="shared" si="420"/>
        <v>1.1848693556555692E-10</v>
      </c>
      <c r="AO911">
        <f t="shared" si="420"/>
        <v>5.3036697847540193E-12</v>
      </c>
      <c r="AP911">
        <f t="shared" si="420"/>
        <v>2.3915949357917486E-13</v>
      </c>
      <c r="AR911">
        <f t="shared" si="421"/>
        <v>1</v>
      </c>
      <c r="AS911">
        <f t="shared" si="421"/>
        <v>4.2971176265646609E-2</v>
      </c>
      <c r="AT911">
        <f t="shared" si="423"/>
        <v>2.7697829844799062E-3</v>
      </c>
      <c r="AU911">
        <f t="shared" si="423"/>
        <v>1.9836805473945798E-4</v>
      </c>
      <c r="AV911">
        <f t="shared" si="423"/>
        <v>1.4917190129944698E-5</v>
      </c>
      <c r="AW911">
        <f t="shared" si="423"/>
        <v>1.1538165716316314E-6</v>
      </c>
      <c r="AX911">
        <f t="shared" si="423"/>
        <v>9.0898234675979328E-8</v>
      </c>
      <c r="AY911">
        <f t="shared" si="423"/>
        <v>7.2540075483527218E-9</v>
      </c>
      <c r="AZ911">
        <f t="shared" si="423"/>
        <v>5.8446231936111719E-10</v>
      </c>
      <c r="BA911">
        <f t="shared" si="423"/>
        <v>4.7439507431135401E-11</v>
      </c>
    </row>
    <row r="912" spans="1:53" x14ac:dyDescent="0.2">
      <c r="A912">
        <f t="shared" si="422"/>
        <v>2.8305749808843665</v>
      </c>
      <c r="B912">
        <f t="shared" si="401"/>
        <v>1.0047157954623069</v>
      </c>
      <c r="C912">
        <f t="shared" si="416"/>
        <v>1.0047157954623067</v>
      </c>
      <c r="D912">
        <f t="shared" si="401"/>
        <v>1.0242689576180011</v>
      </c>
      <c r="E912">
        <f t="shared" si="417"/>
        <v>1.0242689576179917</v>
      </c>
      <c r="F912">
        <f t="shared" si="401"/>
        <v>1.0450100294212448</v>
      </c>
      <c r="G912">
        <f t="shared" si="418"/>
        <v>1.0450100294177767</v>
      </c>
      <c r="V912">
        <f t="shared" si="414"/>
        <v>1</v>
      </c>
      <c r="W912">
        <f t="shared" si="414"/>
        <v>4.6826458891737347E-3</v>
      </c>
      <c r="X912">
        <f t="shared" si="414"/>
        <v>3.2890758785093519E-5</v>
      </c>
      <c r="Y912">
        <f t="shared" si="414"/>
        <v>2.5669296069470513E-7</v>
      </c>
      <c r="Z912">
        <f t="shared" si="414"/>
        <v>2.1035039150595684E-9</v>
      </c>
      <c r="AA912">
        <f t="shared" si="414"/>
        <v>1.7729935129286182E-11</v>
      </c>
      <c r="AB912">
        <f t="shared" si="419"/>
        <v>1.5220884772219305E-13</v>
      </c>
      <c r="AC912">
        <f t="shared" si="419"/>
        <v>1.3236602508669394E-15</v>
      </c>
      <c r="AD912">
        <f t="shared" si="419"/>
        <v>1.1621685435721404E-17</v>
      </c>
      <c r="AE912">
        <f t="shared" si="419"/>
        <v>1.0279378200271874E-19</v>
      </c>
      <c r="AG912">
        <f t="shared" si="420"/>
        <v>1</v>
      </c>
      <c r="AH912">
        <f t="shared" si="420"/>
        <v>2.3413229445868673E-2</v>
      </c>
      <c r="AI912">
        <f t="shared" si="420"/>
        <v>8.2226896962733775E-4</v>
      </c>
      <c r="AJ912">
        <f t="shared" si="420"/>
        <v>3.208662008683813E-5</v>
      </c>
      <c r="AK912">
        <f t="shared" si="420"/>
        <v>1.3146899469122298E-6</v>
      </c>
      <c r="AL912">
        <f t="shared" si="420"/>
        <v>5.5406047279019289E-8</v>
      </c>
      <c r="AM912">
        <f t="shared" si="420"/>
        <v>2.3782632456592649E-9</v>
      </c>
      <c r="AN912">
        <f t="shared" si="420"/>
        <v>1.0341095709897958E-10</v>
      </c>
      <c r="AO912">
        <f t="shared" si="420"/>
        <v>4.5397208733286703E-12</v>
      </c>
      <c r="AP912">
        <f t="shared" si="420"/>
        <v>2.0076910547405991E-13</v>
      </c>
      <c r="AR912">
        <f t="shared" si="421"/>
        <v>1</v>
      </c>
      <c r="AS912">
        <f t="shared" si="421"/>
        <v>4.2143813002563611E-2</v>
      </c>
      <c r="AT912">
        <f t="shared" si="423"/>
        <v>2.6641514615925745E-3</v>
      </c>
      <c r="AU912">
        <f t="shared" si="423"/>
        <v>1.8712916834644002E-4</v>
      </c>
      <c r="AV912">
        <f t="shared" si="423"/>
        <v>1.3801089186705823E-5</v>
      </c>
      <c r="AW912">
        <f t="shared" si="423"/>
        <v>1.0469349394492194E-6</v>
      </c>
      <c r="AX912">
        <f t="shared" si="423"/>
        <v>8.0890022242329964E-8</v>
      </c>
      <c r="AY912">
        <f t="shared" si="423"/>
        <v>6.3310259464287922E-9</v>
      </c>
      <c r="AZ912">
        <f t="shared" si="423"/>
        <v>5.0027545050126261E-10</v>
      </c>
      <c r="BA912">
        <f t="shared" si="423"/>
        <v>3.9824417289652686E-11</v>
      </c>
    </row>
    <row r="913" spans="1:53" x14ac:dyDescent="0.2">
      <c r="A913">
        <f t="shared" si="422"/>
        <v>2.8337165735379561</v>
      </c>
      <c r="B913">
        <f t="shared" si="401"/>
        <v>1.0046233857556619</v>
      </c>
      <c r="C913">
        <f t="shared" si="416"/>
        <v>1.0046233857556619</v>
      </c>
      <c r="D913">
        <f t="shared" si="401"/>
        <v>1.023779687611849</v>
      </c>
      <c r="E913">
        <f t="shared" si="417"/>
        <v>1.0237796876118415</v>
      </c>
      <c r="F913">
        <f t="shared" si="401"/>
        <v>1.0440753369787921</v>
      </c>
      <c r="G913">
        <f t="shared" si="418"/>
        <v>1.0440753369759477</v>
      </c>
      <c r="V913">
        <f t="shared" si="414"/>
        <v>1</v>
      </c>
      <c r="W913">
        <f t="shared" si="414"/>
        <v>4.59151873207148E-3</v>
      </c>
      <c r="X913">
        <f t="shared" si="414"/>
        <v>3.1623066400444942E-5</v>
      </c>
      <c r="Y913">
        <f t="shared" si="414"/>
        <v>2.4199650290530531E-7</v>
      </c>
      <c r="Z913">
        <f t="shared" si="414"/>
        <v>1.9444800833246248E-9</v>
      </c>
      <c r="AA913">
        <f t="shared" si="414"/>
        <v>1.607061010810487E-11</v>
      </c>
      <c r="AB913">
        <f t="shared" si="419"/>
        <v>1.3527893013649811E-13</v>
      </c>
      <c r="AC913">
        <f t="shared" si="419"/>
        <v>1.1535378061560232E-15</v>
      </c>
      <c r="AD913">
        <f t="shared" si="419"/>
        <v>9.9309195845962885E-18</v>
      </c>
      <c r="AE913">
        <f t="shared" si="419"/>
        <v>8.6129561787697729E-20</v>
      </c>
      <c r="AG913">
        <f t="shared" si="420"/>
        <v>1</v>
      </c>
      <c r="AH913">
        <f t="shared" si="420"/>
        <v>2.2957593660357399E-2</v>
      </c>
      <c r="AI913">
        <f t="shared" si="420"/>
        <v>7.9057666001112342E-4</v>
      </c>
      <c r="AJ913">
        <f t="shared" si="420"/>
        <v>3.0249562863163157E-5</v>
      </c>
      <c r="AK913">
        <f t="shared" si="420"/>
        <v>1.21530005207789E-6</v>
      </c>
      <c r="AL913">
        <f t="shared" si="420"/>
        <v>5.022065658782769E-8</v>
      </c>
      <c r="AM913">
        <f t="shared" si="420"/>
        <v>2.1137332833827816E-9</v>
      </c>
      <c r="AN913">
        <f t="shared" si="420"/>
        <v>9.0120141105939262E-11</v>
      </c>
      <c r="AO913">
        <f t="shared" si="420"/>
        <v>3.8792654627329225E-12</v>
      </c>
      <c r="AP913">
        <f t="shared" si="420"/>
        <v>1.6822180036659698E-13</v>
      </c>
      <c r="AR913">
        <f t="shared" si="421"/>
        <v>1</v>
      </c>
      <c r="AS913">
        <f t="shared" si="421"/>
        <v>4.1323668588643322E-2</v>
      </c>
      <c r="AT913">
        <f t="shared" si="423"/>
        <v>2.5614683784360402E-3</v>
      </c>
      <c r="AU913">
        <f t="shared" si="423"/>
        <v>1.7641545061796758E-4</v>
      </c>
      <c r="AV913">
        <f t="shared" si="423"/>
        <v>1.2757733826692861E-5</v>
      </c>
      <c r="AW913">
        <f t="shared" si="423"/>
        <v>9.4895345627348425E-7</v>
      </c>
      <c r="AX913">
        <f t="shared" si="423"/>
        <v>7.1892769910670668E-8</v>
      </c>
      <c r="AY913">
        <f t="shared" si="423"/>
        <v>5.5173355671722672E-9</v>
      </c>
      <c r="AZ913">
        <f t="shared" si="423"/>
        <v>4.2749352463155217E-10</v>
      </c>
      <c r="BA913">
        <f t="shared" si="423"/>
        <v>3.3368356945145555E-11</v>
      </c>
    </row>
    <row r="914" spans="1:53" x14ac:dyDescent="0.2">
      <c r="A914">
        <f t="shared" si="422"/>
        <v>2.8368581661915457</v>
      </c>
      <c r="B914">
        <f t="shared" si="401"/>
        <v>1.0045318182371064</v>
      </c>
      <c r="C914">
        <f t="shared" si="416"/>
        <v>1.0045318182371066</v>
      </c>
      <c r="D914">
        <f t="shared" si="401"/>
        <v>1.0232954346517138</v>
      </c>
      <c r="E914">
        <f t="shared" si="417"/>
        <v>1.0232954346517074</v>
      </c>
      <c r="F914">
        <f t="shared" si="401"/>
        <v>1.0431513790399096</v>
      </c>
      <c r="G914">
        <f t="shared" si="418"/>
        <v>1.0431513790375817</v>
      </c>
      <c r="V914">
        <f t="shared" si="414"/>
        <v>1</v>
      </c>
      <c r="W914">
        <f t="shared" si="414"/>
        <v>4.5011972668647666E-3</v>
      </c>
      <c r="X914">
        <f t="shared" si="414"/>
        <v>3.0391165252846269E-5</v>
      </c>
      <c r="Y914">
        <f t="shared" si="414"/>
        <v>2.2799438328824514E-7</v>
      </c>
      <c r="Z914">
        <f t="shared" si="414"/>
        <v>1.7959334661057428E-9</v>
      </c>
      <c r="AA914">
        <f t="shared" si="414"/>
        <v>1.4550931456391047E-11</v>
      </c>
      <c r="AB914">
        <f t="shared" si="419"/>
        <v>1.2007712365338057E-13</v>
      </c>
      <c r="AC914">
        <f t="shared" si="419"/>
        <v>1.0037686672029327E-15</v>
      </c>
      <c r="AD914">
        <f t="shared" si="419"/>
        <v>8.471551465084371E-18</v>
      </c>
      <c r="AE914">
        <f t="shared" si="419"/>
        <v>7.2027345901401507E-20</v>
      </c>
      <c r="AG914">
        <f t="shared" si="420"/>
        <v>1</v>
      </c>
      <c r="AH914">
        <f t="shared" si="420"/>
        <v>2.2505986334323831E-2</v>
      </c>
      <c r="AI914">
        <f t="shared" si="420"/>
        <v>7.5977913132115656E-4</v>
      </c>
      <c r="AJ914">
        <f t="shared" si="420"/>
        <v>2.8499297911030639E-5</v>
      </c>
      <c r="AK914">
        <f t="shared" si="420"/>
        <v>1.1224584163160887E-6</v>
      </c>
      <c r="AL914">
        <f t="shared" si="420"/>
        <v>4.5471660801222E-8</v>
      </c>
      <c r="AM914">
        <f t="shared" si="420"/>
        <v>1.87620505708407E-9</v>
      </c>
      <c r="AN914">
        <f t="shared" si="420"/>
        <v>7.8419427125229068E-11</v>
      </c>
      <c r="AO914">
        <f t="shared" si="420"/>
        <v>3.3091997910485797E-12</v>
      </c>
      <c r="AP914">
        <f t="shared" si="420"/>
        <v>1.4067840996367472E-13</v>
      </c>
      <c r="AR914">
        <f t="shared" si="421"/>
        <v>1</v>
      </c>
      <c r="AS914">
        <f t="shared" si="421"/>
        <v>4.0510775401782897E-2</v>
      </c>
      <c r="AT914">
        <f t="shared" si="423"/>
        <v>2.4616843854805477E-3</v>
      </c>
      <c r="AU914">
        <f t="shared" si="423"/>
        <v>1.6620790541713073E-4</v>
      </c>
      <c r="AV914">
        <f t="shared" si="423"/>
        <v>1.1783119471119775E-5</v>
      </c>
      <c r="AW914">
        <f t="shared" si="423"/>
        <v>8.5921795156843467E-7</v>
      </c>
      <c r="AX914">
        <f t="shared" si="423"/>
        <v>6.3813906671476192E-8</v>
      </c>
      <c r="AY914">
        <f t="shared" si="423"/>
        <v>4.8009944184029424E-9</v>
      </c>
      <c r="AZ914">
        <f t="shared" si="423"/>
        <v>3.6467251235462799E-10</v>
      </c>
      <c r="BA914">
        <f t="shared" si="423"/>
        <v>2.7904869570493112E-11</v>
      </c>
    </row>
    <row r="915" spans="1:53" x14ac:dyDescent="0.2">
      <c r="A915">
        <f t="shared" si="422"/>
        <v>2.8399997588451353</v>
      </c>
      <c r="B915">
        <f t="shared" si="401"/>
        <v>1.0044410958386127</v>
      </c>
      <c r="C915">
        <f t="shared" si="416"/>
        <v>1.004441095838613</v>
      </c>
      <c r="D915">
        <f t="shared" si="401"/>
        <v>1.0228161977951404</v>
      </c>
      <c r="E915">
        <f t="shared" si="417"/>
        <v>1.0228161977951356</v>
      </c>
      <c r="F915">
        <f t="shared" si="401"/>
        <v>1.0422381153986544</v>
      </c>
      <c r="G915">
        <f t="shared" si="418"/>
        <v>1.042238115396753</v>
      </c>
      <c r="V915">
        <f t="shared" ref="V915:AA930" si="424">FACT(2*V$10)*POWER($C$8,V$10)/(POWER(2,2*V$10)*POWER(FACT(V$10),2))*POWER(SIN($A915),2*V$10)</f>
        <v>1</v>
      </c>
      <c r="W915">
        <f t="shared" si="424"/>
        <v>4.4116850592903854E-3</v>
      </c>
      <c r="X915">
        <f t="shared" si="424"/>
        <v>2.9194447593549015E-5</v>
      </c>
      <c r="Y915">
        <f t="shared" si="424"/>
        <v>2.1466118043782721E-7</v>
      </c>
      <c r="Z915">
        <f t="shared" si="424"/>
        <v>1.6572806644575999E-9</v>
      </c>
      <c r="AA915">
        <f t="shared" si="424"/>
        <v>1.3160520623589187E-11</v>
      </c>
      <c r="AB915">
        <f t="shared" si="419"/>
        <v>1.0644346571388089E-13</v>
      </c>
      <c r="AC915">
        <f t="shared" si="419"/>
        <v>8.7210508793388807E-16</v>
      </c>
      <c r="AD915">
        <f t="shared" si="419"/>
        <v>7.2139743498169918E-18</v>
      </c>
      <c r="AE915">
        <f t="shared" si="419"/>
        <v>6.0115367619139859E-20</v>
      </c>
      <c r="AG915">
        <f t="shared" si="420"/>
        <v>1</v>
      </c>
      <c r="AH915">
        <f t="shared" si="420"/>
        <v>2.2058425296451925E-2</v>
      </c>
      <c r="AI915">
        <f t="shared" si="420"/>
        <v>7.298611898387253E-4</v>
      </c>
      <c r="AJ915">
        <f t="shared" si="420"/>
        <v>2.6832647554728396E-5</v>
      </c>
      <c r="AK915">
        <f t="shared" si="420"/>
        <v>1.0358004152859996E-6</v>
      </c>
      <c r="AL915">
        <f t="shared" si="420"/>
        <v>4.112662694871619E-8</v>
      </c>
      <c r="AM915">
        <f t="shared" si="420"/>
        <v>1.6631791517793879E-9</v>
      </c>
      <c r="AN915">
        <f t="shared" si="420"/>
        <v>6.8133209994834961E-11</v>
      </c>
      <c r="AO915">
        <f t="shared" si="420"/>
        <v>2.8179587303972601E-12</v>
      </c>
      <c r="AP915">
        <f t="shared" si="420"/>
        <v>1.1741282738113243E-13</v>
      </c>
      <c r="AR915">
        <f t="shared" si="421"/>
        <v>1</v>
      </c>
      <c r="AS915">
        <f t="shared" si="421"/>
        <v>3.9705165533613467E-2</v>
      </c>
      <c r="AT915">
        <f t="shared" si="423"/>
        <v>2.3647502550774701E-3</v>
      </c>
      <c r="AU915">
        <f t="shared" si="423"/>
        <v>1.5648800053917605E-4</v>
      </c>
      <c r="AV915">
        <f t="shared" si="423"/>
        <v>1.087341843950631E-5</v>
      </c>
      <c r="AW915">
        <f t="shared" si="423"/>
        <v>7.7711558230231763E-7</v>
      </c>
      <c r="AX915">
        <f t="shared" si="423"/>
        <v>5.6568421862450554E-8</v>
      </c>
      <c r="AY915">
        <f t="shared" si="423"/>
        <v>4.1712516003300597E-9</v>
      </c>
      <c r="AZ915">
        <f t="shared" si="423"/>
        <v>3.1053794113772833E-10</v>
      </c>
      <c r="BA915">
        <f t="shared" si="423"/>
        <v>2.3289925119421923E-11</v>
      </c>
    </row>
    <row r="916" spans="1:53" x14ac:dyDescent="0.2">
      <c r="A916">
        <f t="shared" si="422"/>
        <v>2.8431413514987249</v>
      </c>
      <c r="B916">
        <f t="shared" si="401"/>
        <v>1.0043512214624957</v>
      </c>
      <c r="C916">
        <f t="shared" si="416"/>
        <v>1.0043512214624954</v>
      </c>
      <c r="D916">
        <f t="shared" si="401"/>
        <v>1.0223419760781585</v>
      </c>
      <c r="E916">
        <f t="shared" si="417"/>
        <v>1.0223419760781542</v>
      </c>
      <c r="F916">
        <f t="shared" si="401"/>
        <v>1.0413355063720637</v>
      </c>
      <c r="G916">
        <f t="shared" si="418"/>
        <v>1.0413355063705145</v>
      </c>
      <c r="V916">
        <f t="shared" si="424"/>
        <v>1</v>
      </c>
      <c r="W916">
        <f t="shared" si="424"/>
        <v>4.3229856431370216E-3</v>
      </c>
      <c r="X916">
        <f t="shared" si="424"/>
        <v>2.8032307306153217E-5</v>
      </c>
      <c r="Y916">
        <f t="shared" si="424"/>
        <v>2.019721033808423E-7</v>
      </c>
      <c r="Z916">
        <f t="shared" si="424"/>
        <v>1.5279643806517437E-9</v>
      </c>
      <c r="AA916">
        <f t="shared" si="424"/>
        <v>1.1889662545408032E-11</v>
      </c>
      <c r="AB916">
        <f t="shared" si="419"/>
        <v>9.423120755682865E-14</v>
      </c>
      <c r="AC916">
        <f t="shared" si="419"/>
        <v>7.5652600660675073E-16</v>
      </c>
      <c r="AD916">
        <f t="shared" si="419"/>
        <v>6.1320957472889393E-18</v>
      </c>
      <c r="AE916">
        <f t="shared" si="419"/>
        <v>5.0072483547090933E-20</v>
      </c>
      <c r="AG916">
        <f t="shared" si="420"/>
        <v>1</v>
      </c>
      <c r="AH916">
        <f t="shared" si="420"/>
        <v>2.1614928215685107E-2</v>
      </c>
      <c r="AI916">
        <f t="shared" si="420"/>
        <v>7.0080768265383029E-4</v>
      </c>
      <c r="AJ916">
        <f t="shared" si="420"/>
        <v>2.5246512922605283E-5</v>
      </c>
      <c r="AK916">
        <f t="shared" si="420"/>
        <v>9.5497773790733935E-7</v>
      </c>
      <c r="AL916">
        <f t="shared" si="420"/>
        <v>3.7155195454400079E-8</v>
      </c>
      <c r="AM916">
        <f t="shared" si="420"/>
        <v>1.4723626180754468E-9</v>
      </c>
      <c r="AN916">
        <f t="shared" si="420"/>
        <v>5.9103594266152369E-11</v>
      </c>
      <c r="AO916">
        <f t="shared" si="420"/>
        <v>2.3953499012847402E-12</v>
      </c>
      <c r="AP916">
        <f t="shared" si="420"/>
        <v>9.7797819427911898E-14</v>
      </c>
      <c r="AR916">
        <f t="shared" si="421"/>
        <v>1</v>
      </c>
      <c r="AS916">
        <f t="shared" si="421"/>
        <v>3.8906870788233197E-2</v>
      </c>
      <c r="AT916">
        <f t="shared" si="423"/>
        <v>2.2706168917984103E-3</v>
      </c>
      <c r="AU916">
        <f t="shared" si="423"/>
        <v>1.4723766336463404E-4</v>
      </c>
      <c r="AV916">
        <f t="shared" si="423"/>
        <v>1.0024974301456087E-5</v>
      </c>
      <c r="AW916">
        <f t="shared" si="423"/>
        <v>7.0207268364379865E-7</v>
      </c>
      <c r="AX916">
        <f t="shared" si="423"/>
        <v>5.0078327175208562E-8</v>
      </c>
      <c r="AY916">
        <f t="shared" si="423"/>
        <v>3.6184404372938832E-9</v>
      </c>
      <c r="AZ916">
        <f t="shared" si="423"/>
        <v>2.639666147788334E-10</v>
      </c>
      <c r="BA916">
        <f t="shared" si="423"/>
        <v>1.9399106061258418E-11</v>
      </c>
    </row>
    <row r="917" spans="1:53" x14ac:dyDescent="0.2">
      <c r="A917">
        <f t="shared" si="422"/>
        <v>2.8462829441523145</v>
      </c>
      <c r="B917">
        <f t="shared" si="401"/>
        <v>1.0042621979813906</v>
      </c>
      <c r="C917">
        <f t="shared" si="416"/>
        <v>1.0042621979813906</v>
      </c>
      <c r="D917">
        <f t="shared" si="401"/>
        <v>1.0218727685163382</v>
      </c>
      <c r="E917">
        <f t="shared" si="417"/>
        <v>1.0218727685163345</v>
      </c>
      <c r="F917">
        <f t="shared" si="401"/>
        <v>1.0404435127964706</v>
      </c>
      <c r="G917">
        <f t="shared" si="418"/>
        <v>1.0404435127952114</v>
      </c>
      <c r="V917">
        <f t="shared" si="424"/>
        <v>1</v>
      </c>
      <c r="W917">
        <f t="shared" si="424"/>
        <v>4.2351025201057468E-3</v>
      </c>
      <c r="X917">
        <f t="shared" si="424"/>
        <v>2.690414003370907E-5</v>
      </c>
      <c r="Y917">
        <f t="shared" si="424"/>
        <v>1.8990298543006531E-7</v>
      </c>
      <c r="Z917">
        <f t="shared" si="424"/>
        <v>1.4074525712983305E-9</v>
      </c>
      <c r="AA917">
        <f t="shared" si="424"/>
        <v>1.0729270676942772E-11</v>
      </c>
      <c r="AB917">
        <f t="shared" si="419"/>
        <v>8.3305862351831207E-14</v>
      </c>
      <c r="AC917">
        <f t="shared" si="419"/>
        <v>6.5521646837367092E-16</v>
      </c>
      <c r="AD917">
        <f t="shared" ref="AB917:AE926" si="425">FACT(2*AD$10)*POWER($C$8,AD$10)/(POWER(2,2*AD$10)*POWER(FACT(AD$10),2))*POWER(SIN($A917),2*AD$10)</f>
        <v>5.202954218295226E-18</v>
      </c>
      <c r="AE917">
        <f t="shared" si="425"/>
        <v>4.1621750763583106E-20</v>
      </c>
      <c r="AG917">
        <f t="shared" si="420"/>
        <v>1</v>
      </c>
      <c r="AH917">
        <f t="shared" si="420"/>
        <v>2.1175512600528731E-2</v>
      </c>
      <c r="AI917">
        <f t="shared" si="420"/>
        <v>6.7260350084272658E-4</v>
      </c>
      <c r="AJ917">
        <f t="shared" ref="AI917:AP932" si="426">FACT(2*AJ$10)*POWER($E$8,AJ$10)/(POWER(2,2*AJ$10)*POWER(FACT(AJ$10),2))*POWER(SIN($A917),2*AJ$10)</f>
        <v>2.373787317875816E-5</v>
      </c>
      <c r="AK917">
        <f t="shared" si="426"/>
        <v>8.796578570614562E-7</v>
      </c>
      <c r="AL917">
        <f t="shared" si="426"/>
        <v>3.3528970865446146E-8</v>
      </c>
      <c r="AM917">
        <f t="shared" si="426"/>
        <v>1.3016540992473618E-9</v>
      </c>
      <c r="AN917">
        <f t="shared" si="426"/>
        <v>5.118878659169301E-11</v>
      </c>
      <c r="AO917">
        <f t="shared" si="426"/>
        <v>2.0324039915215712E-12</v>
      </c>
      <c r="AP917">
        <f t="shared" si="426"/>
        <v>8.129248196012319E-14</v>
      </c>
      <c r="AR917">
        <f t="shared" si="421"/>
        <v>1</v>
      </c>
      <c r="AS917">
        <f t="shared" si="421"/>
        <v>3.8115922680951715E-2</v>
      </c>
      <c r="AT917">
        <f t="shared" si="423"/>
        <v>2.1792353427304346E-3</v>
      </c>
      <c r="AU917">
        <f t="shared" si="423"/>
        <v>1.3843927637851764E-4</v>
      </c>
      <c r="AV917">
        <f t="shared" si="423"/>
        <v>9.2342963202883444E-6</v>
      </c>
      <c r="AW917">
        <f t="shared" si="423"/>
        <v>6.3355270420279358E-7</v>
      </c>
      <c r="AX917">
        <f t="shared" si="423"/>
        <v>4.427215079411951E-8</v>
      </c>
      <c r="AY917">
        <f t="shared" si="423"/>
        <v>3.1338800565207479E-9</v>
      </c>
      <c r="AZ917">
        <f t="shared" si="423"/>
        <v>2.2397011861072762E-10</v>
      </c>
      <c r="BA917">
        <f t="shared" si="423"/>
        <v>1.6125119033863485E-11</v>
      </c>
    </row>
    <row r="918" spans="1:53" x14ac:dyDescent="0.2">
      <c r="A918">
        <f t="shared" si="422"/>
        <v>2.8494245368059041</v>
      </c>
      <c r="B918">
        <f t="shared" si="401"/>
        <v>1.0041740282382374</v>
      </c>
      <c r="C918">
        <f t="shared" si="416"/>
        <v>1.0041740282382376</v>
      </c>
      <c r="D918">
        <f t="shared" si="401"/>
        <v>1.0214085741058319</v>
      </c>
      <c r="E918">
        <f t="shared" si="417"/>
        <v>1.0214085741058292</v>
      </c>
      <c r="F918">
        <f t="shared" si="401"/>
        <v>1.0395620960238694</v>
      </c>
      <c r="G918">
        <f t="shared" si="418"/>
        <v>1.0395620960228475</v>
      </c>
      <c r="V918">
        <f t="shared" si="424"/>
        <v>1</v>
      </c>
      <c r="W918">
        <f t="shared" si="424"/>
        <v>4.1480391596717776E-3</v>
      </c>
      <c r="X918">
        <f t="shared" si="424"/>
        <v>2.5809343305255829E-5</v>
      </c>
      <c r="Y918">
        <f t="shared" si="424"/>
        <v>1.7843027785935634E-7</v>
      </c>
      <c r="Z918">
        <f t="shared" si="424"/>
        <v>1.2952376147055214E-9</v>
      </c>
      <c r="AA918">
        <f t="shared" si="424"/>
        <v>9.670853424381065E-12</v>
      </c>
      <c r="AB918">
        <f t="shared" si="425"/>
        <v>7.3544310971594048E-14</v>
      </c>
      <c r="AC918">
        <f t="shared" si="425"/>
        <v>5.6654869492232298E-16</v>
      </c>
      <c r="AD918">
        <f t="shared" si="425"/>
        <v>4.4063740732476297E-18</v>
      </c>
      <c r="AE918">
        <f t="shared" si="425"/>
        <v>3.4524756392876816E-20</v>
      </c>
      <c r="AG918">
        <f t="shared" si="420"/>
        <v>1</v>
      </c>
      <c r="AH918">
        <f t="shared" si="420"/>
        <v>2.0740195798358889E-2</v>
      </c>
      <c r="AI918">
        <f t="shared" si="426"/>
        <v>6.4523358263139554E-4</v>
      </c>
      <c r="AJ918">
        <f t="shared" si="426"/>
        <v>2.2303784732419538E-5</v>
      </c>
      <c r="AK918">
        <f t="shared" si="426"/>
        <v>8.0952350919095054E-7</v>
      </c>
      <c r="AL918">
        <f t="shared" si="426"/>
        <v>3.0221416951190812E-8</v>
      </c>
      <c r="AM918">
        <f t="shared" si="426"/>
        <v>1.1491298589311562E-9</v>
      </c>
      <c r="AN918">
        <f t="shared" si="426"/>
        <v>4.4261616790806457E-11</v>
      </c>
      <c r="AO918">
        <f t="shared" si="426"/>
        <v>1.721239872362354E-12</v>
      </c>
      <c r="AP918">
        <f t="shared" si="426"/>
        <v>6.7431164829837472E-14</v>
      </c>
      <c r="AR918">
        <f t="shared" si="421"/>
        <v>1</v>
      </c>
      <c r="AS918">
        <f t="shared" si="421"/>
        <v>3.7332352437046003E-2</v>
      </c>
      <c r="AT918">
        <f t="shared" si="423"/>
        <v>2.0905568077257217E-3</v>
      </c>
      <c r="AU918">
        <f t="shared" si="423"/>
        <v>1.3007567255947077E-4</v>
      </c>
      <c r="AV918">
        <f t="shared" si="423"/>
        <v>8.498053990082923E-6</v>
      </c>
      <c r="AW918">
        <f t="shared" si="423"/>
        <v>5.7105422385627735E-7</v>
      </c>
      <c r="AX918">
        <f t="shared" si="423"/>
        <v>3.9084462167054898E-8</v>
      </c>
      <c r="AY918">
        <f t="shared" si="423"/>
        <v>2.7097848448039277E-9</v>
      </c>
      <c r="AZ918">
        <f t="shared" si="423"/>
        <v>1.896799553527242E-10</v>
      </c>
      <c r="BA918">
        <f t="shared" si="423"/>
        <v>1.3375598004334208E-11</v>
      </c>
    </row>
    <row r="919" spans="1:53" x14ac:dyDescent="0.2">
      <c r="A919">
        <f t="shared" si="422"/>
        <v>2.8525661294594937</v>
      </c>
      <c r="B919">
        <f t="shared" si="401"/>
        <v>1.00408671504626</v>
      </c>
      <c r="C919">
        <f t="shared" si="416"/>
        <v>1.00408671504626</v>
      </c>
      <c r="D919">
        <f t="shared" si="401"/>
        <v>1.0209493918243986</v>
      </c>
      <c r="E919">
        <f t="shared" si="417"/>
        <v>1.0209493918243961</v>
      </c>
      <c r="F919">
        <f t="shared" si="401"/>
        <v>1.0386912179183332</v>
      </c>
      <c r="G919">
        <f t="shared" si="418"/>
        <v>1.0386912179175067</v>
      </c>
      <c r="V919">
        <f t="shared" si="424"/>
        <v>1</v>
      </c>
      <c r="W919">
        <f t="shared" si="424"/>
        <v>4.0617989989475108E-3</v>
      </c>
      <c r="X919">
        <f t="shared" si="424"/>
        <v>2.4747316661776504E-5</v>
      </c>
      <c r="Y919">
        <f t="shared" si="424"/>
        <v>1.6753104340573473E-7</v>
      </c>
      <c r="Z919">
        <f t="shared" si="424"/>
        <v>1.1908354926965798E-9</v>
      </c>
      <c r="AA919">
        <f t="shared" si="424"/>
        <v>8.7064819418630403E-12</v>
      </c>
      <c r="AB919">
        <f t="shared" si="425"/>
        <v>6.4833962665658786E-14</v>
      </c>
      <c r="AC919">
        <f t="shared" si="425"/>
        <v>4.8906468864160721E-16</v>
      </c>
      <c r="AD919">
        <f t="shared" si="425"/>
        <v>3.7246546176469804E-18</v>
      </c>
      <c r="AE919">
        <f t="shared" si="425"/>
        <v>2.8576619195058153E-20</v>
      </c>
      <c r="AG919">
        <f t="shared" si="420"/>
        <v>1</v>
      </c>
      <c r="AH919">
        <f t="shared" si="420"/>
        <v>2.0308994994737553E-2</v>
      </c>
      <c r="AI919">
        <f t="shared" si="426"/>
        <v>6.1868291654441248E-4</v>
      </c>
      <c r="AJ919">
        <f t="shared" si="426"/>
        <v>2.0941380425716839E-5</v>
      </c>
      <c r="AK919">
        <f t="shared" si="426"/>
        <v>7.4427218293536208E-7</v>
      </c>
      <c r="AL919">
        <f t="shared" si="426"/>
        <v>2.7207756068321988E-8</v>
      </c>
      <c r="AM919">
        <f t="shared" si="426"/>
        <v>1.0130306666509178E-9</v>
      </c>
      <c r="AN919">
        <f t="shared" si="426"/>
        <v>3.8208178800125536E-11</v>
      </c>
      <c r="AO919">
        <f t="shared" si="426"/>
        <v>1.4549432100183508E-12</v>
      </c>
      <c r="AP919">
        <f t="shared" si="426"/>
        <v>5.5813709365347914E-14</v>
      </c>
      <c r="AR919">
        <f t="shared" si="421"/>
        <v>1</v>
      </c>
      <c r="AS919">
        <f t="shared" si="421"/>
        <v>3.65561909905276E-2</v>
      </c>
      <c r="AT919">
        <f t="shared" si="423"/>
        <v>2.0045326496038966E-3</v>
      </c>
      <c r="AU919">
        <f t="shared" si="423"/>
        <v>1.2213013064278064E-4</v>
      </c>
      <c r="AV919">
        <f t="shared" si="423"/>
        <v>7.8130716675822568E-6</v>
      </c>
      <c r="AW919">
        <f t="shared" si="423"/>
        <v>5.1410905218507055E-7</v>
      </c>
      <c r="AX919">
        <f t="shared" si="423"/>
        <v>3.4455425953000355E-8</v>
      </c>
      <c r="AY919">
        <f t="shared" ref="AT919:BA929" si="427">FACT(2*AY$10)*POWER($G$8,AY$10)/(POWER(2,2*AY$10)*POWER(FACT(AY$10),2))*POWER(SIN($A919),2*AY$10)</f>
        <v>2.3391812447674587E-9</v>
      </c>
      <c r="AZ919">
        <f t="shared" si="427"/>
        <v>1.6033416814721119E-10</v>
      </c>
      <c r="BA919">
        <f t="shared" si="427"/>
        <v>1.1071167782516214E-11</v>
      </c>
    </row>
    <row r="920" spans="1:53" x14ac:dyDescent="0.2">
      <c r="A920">
        <f t="shared" si="422"/>
        <v>2.8557077221130833</v>
      </c>
      <c r="B920">
        <f t="shared" si="401"/>
        <v>1.0040002611889491</v>
      </c>
      <c r="C920">
        <f t="shared" si="416"/>
        <v>1.0040002611889494</v>
      </c>
      <c r="D920">
        <f t="shared" si="401"/>
        <v>1.0204952206324143</v>
      </c>
      <c r="E920">
        <f t="shared" si="417"/>
        <v>1.0204952206324129</v>
      </c>
      <c r="F920">
        <f t="shared" si="401"/>
        <v>1.0378308408524852</v>
      </c>
      <c r="G920">
        <f t="shared" si="418"/>
        <v>1.037830840851818</v>
      </c>
      <c r="V920">
        <f t="shared" si="424"/>
        <v>1</v>
      </c>
      <c r="W920">
        <f t="shared" si="424"/>
        <v>3.9763854425468211E-3</v>
      </c>
      <c r="X920">
        <f t="shared" si="424"/>
        <v>2.3717461781547422E-5</v>
      </c>
      <c r="Y920">
        <f t="shared" si="424"/>
        <v>1.5718294960384294E-7</v>
      </c>
      <c r="Z920">
        <f t="shared" si="424"/>
        <v>1.0937849870872607E-9</v>
      </c>
      <c r="AA920">
        <f t="shared" si="424"/>
        <v>7.8287592598740855E-12</v>
      </c>
      <c r="AB920">
        <f t="shared" si="425"/>
        <v>5.7071967982639395E-14</v>
      </c>
      <c r="AC920">
        <f t="shared" si="425"/>
        <v>4.2146026494680741E-16</v>
      </c>
      <c r="AD920">
        <f t="shared" si="425"/>
        <v>3.1422908665245214E-18</v>
      </c>
      <c r="AE920">
        <f t="shared" si="425"/>
        <v>2.3601590464914562E-20</v>
      </c>
      <c r="AG920">
        <f t="shared" si="420"/>
        <v>1</v>
      </c>
      <c r="AH920">
        <f t="shared" si="420"/>
        <v>1.9881927212734105E-2</v>
      </c>
      <c r="AI920">
        <f t="shared" si="426"/>
        <v>5.9293654453868548E-4</v>
      </c>
      <c r="AJ920">
        <f t="shared" si="426"/>
        <v>1.9647868700480362E-5</v>
      </c>
      <c r="AK920">
        <f t="shared" si="426"/>
        <v>6.8361561692953767E-7</v>
      </c>
      <c r="AL920">
        <f t="shared" si="426"/>
        <v>2.4464872687106503E-8</v>
      </c>
      <c r="AM920">
        <f t="shared" si="426"/>
        <v>8.9174949972873997E-10</v>
      </c>
      <c r="AN920">
        <f t="shared" si="426"/>
        <v>3.2926583198969309E-11</v>
      </c>
      <c r="AO920">
        <f t="shared" si="426"/>
        <v>1.2274573697361402E-12</v>
      </c>
      <c r="AP920">
        <f t="shared" si="426"/>
        <v>4.609685637678622E-14</v>
      </c>
      <c r="AR920">
        <f t="shared" si="421"/>
        <v>1</v>
      </c>
      <c r="AS920">
        <f t="shared" si="421"/>
        <v>3.5787468982921393E-2</v>
      </c>
      <c r="AT920">
        <f t="shared" si="427"/>
        <v>1.921114404305341E-3</v>
      </c>
      <c r="AU920">
        <f t="shared" si="427"/>
        <v>1.145863702612015E-4</v>
      </c>
      <c r="AV920">
        <f t="shared" si="427"/>
        <v>7.1763233002795163E-6</v>
      </c>
      <c r="AW920">
        <f t="shared" si="427"/>
        <v>4.622804055363047E-7</v>
      </c>
      <c r="AX920">
        <f t="shared" si="427"/>
        <v>3.0330383736661848E-8</v>
      </c>
      <c r="AY920">
        <f t="shared" si="427"/>
        <v>2.0158313819723659E-9</v>
      </c>
      <c r="AZ920">
        <f t="shared" si="427"/>
        <v>1.3526531823212928E-10</v>
      </c>
      <c r="BA920">
        <f t="shared" si="427"/>
        <v>9.1437397190949351E-12</v>
      </c>
    </row>
    <row r="921" spans="1:53" x14ac:dyDescent="0.2">
      <c r="A921">
        <f t="shared" si="422"/>
        <v>2.8588493147666729</v>
      </c>
      <c r="B921">
        <f t="shared" si="401"/>
        <v>1.0039146694200456</v>
      </c>
      <c r="C921">
        <f t="shared" si="416"/>
        <v>1.0039146694200458</v>
      </c>
      <c r="D921">
        <f t="shared" si="401"/>
        <v>1.0200460594738663</v>
      </c>
      <c r="E921">
        <f t="shared" si="417"/>
        <v>1.0200460594738647</v>
      </c>
      <c r="F921">
        <f t="shared" si="401"/>
        <v>1.0369809277040174</v>
      </c>
      <c r="G921">
        <f t="shared" si="418"/>
        <v>1.0369809277034803</v>
      </c>
      <c r="V921">
        <f t="shared" si="424"/>
        <v>1</v>
      </c>
      <c r="W921">
        <f t="shared" si="424"/>
        <v>3.8918018624506663E-3</v>
      </c>
      <c r="X921">
        <f t="shared" si="424"/>
        <v>2.2719182604861713E-5</v>
      </c>
      <c r="Y921">
        <f t="shared" si="424"/>
        <v>1.4736426195826266E-7</v>
      </c>
      <c r="Z921">
        <f t="shared" si="424"/>
        <v>1.0036468910087103E-9</v>
      </c>
      <c r="AA921">
        <f t="shared" si="424"/>
        <v>7.0307907114069351E-12</v>
      </c>
      <c r="AB921">
        <f t="shared" si="425"/>
        <v>5.0164481372782979E-14</v>
      </c>
      <c r="AC921">
        <f t="shared" si="425"/>
        <v>3.6257041235158447E-16</v>
      </c>
      <c r="AD921">
        <f t="shared" si="425"/>
        <v>2.6457228863613796E-18</v>
      </c>
      <c r="AE921">
        <f t="shared" si="425"/>
        <v>1.9449188595931411E-20</v>
      </c>
      <c r="AG921">
        <f t="shared" si="420"/>
        <v>1</v>
      </c>
      <c r="AH921">
        <f t="shared" si="420"/>
        <v>1.945900931225333E-2</v>
      </c>
      <c r="AI921">
        <f t="shared" si="426"/>
        <v>5.6797956512154269E-4</v>
      </c>
      <c r="AJ921">
        <f t="shared" si="426"/>
        <v>1.8420532744782828E-5</v>
      </c>
      <c r="AK921">
        <f t="shared" si="426"/>
        <v>6.2727930688044365E-7</v>
      </c>
      <c r="AL921">
        <f t="shared" si="426"/>
        <v>2.197122097314666E-8</v>
      </c>
      <c r="AM921">
        <f t="shared" si="426"/>
        <v>7.8382002144973357E-10</v>
      </c>
      <c r="AN921">
        <f t="shared" si="426"/>
        <v>2.8325813464967519E-11</v>
      </c>
      <c r="AO921">
        <f t="shared" si="426"/>
        <v>1.0334855024849131E-12</v>
      </c>
      <c r="AP921">
        <f t="shared" si="426"/>
        <v>3.7986696476428504E-14</v>
      </c>
      <c r="AR921">
        <f t="shared" si="421"/>
        <v>1</v>
      </c>
      <c r="AS921">
        <f t="shared" si="421"/>
        <v>3.5026216762055994E-2</v>
      </c>
      <c r="AT921">
        <f t="shared" si="427"/>
        <v>1.8402537909937985E-3</v>
      </c>
      <c r="AU921">
        <f t="shared" si="427"/>
        <v>1.0742854696757348E-4</v>
      </c>
      <c r="AV921">
        <f t="shared" si="427"/>
        <v>6.5849272519081465E-6</v>
      </c>
      <c r="AW921">
        <f t="shared" si="427"/>
        <v>4.1516116071786799E-7</v>
      </c>
      <c r="AX921">
        <f t="shared" si="427"/>
        <v>2.6659462145233152E-8</v>
      </c>
      <c r="AY921">
        <f t="shared" si="427"/>
        <v>1.7341630425948451E-9</v>
      </c>
      <c r="AZ921">
        <f t="shared" si="427"/>
        <v>1.1388969493251298E-10</v>
      </c>
      <c r="BA921">
        <f t="shared" si="427"/>
        <v>7.5350141564889684E-12</v>
      </c>
    </row>
    <row r="922" spans="1:53" x14ac:dyDescent="0.2">
      <c r="A922">
        <f t="shared" si="422"/>
        <v>2.8619909074202625</v>
      </c>
      <c r="B922">
        <f t="shared" si="401"/>
        <v>1.0038299424635229</v>
      </c>
      <c r="C922">
        <f t="shared" si="416"/>
        <v>1.0038299424635226</v>
      </c>
      <c r="D922">
        <f t="shared" si="401"/>
        <v>1.0196019072773319</v>
      </c>
      <c r="E922">
        <f t="shared" si="417"/>
        <v>1.0196019072773308</v>
      </c>
      <c r="F922">
        <f t="shared" si="401"/>
        <v>1.0361414418522612</v>
      </c>
      <c r="G922">
        <f t="shared" si="418"/>
        <v>1.0361414418518295</v>
      </c>
      <c r="V922">
        <f t="shared" si="424"/>
        <v>1</v>
      </c>
      <c r="W922">
        <f t="shared" si="424"/>
        <v>3.8080515978739572E-3</v>
      </c>
      <c r="X922">
        <f t="shared" si="424"/>
        <v>2.1751885458105599E-5</v>
      </c>
      <c r="Y922">
        <f t="shared" si="424"/>
        <v>1.3805383695918388E-7</v>
      </c>
      <c r="Z922">
        <f t="shared" si="424"/>
        <v>9.2000323524383916E-10</v>
      </c>
      <c r="AA922">
        <f t="shared" si="424"/>
        <v>6.3061556220351223E-12</v>
      </c>
      <c r="AB922">
        <f t="shared" si="425"/>
        <v>4.4025970987043252E-14</v>
      </c>
      <c r="AC922">
        <f t="shared" si="425"/>
        <v>3.1135588559244474E-16</v>
      </c>
      <c r="AD922">
        <f t="shared" si="425"/>
        <v>2.2231111455708187E-18</v>
      </c>
      <c r="AE922">
        <f t="shared" si="425"/>
        <v>1.5990808128046681E-20</v>
      </c>
      <c r="AG922">
        <f t="shared" si="420"/>
        <v>1</v>
      </c>
      <c r="AH922">
        <f t="shared" si="420"/>
        <v>1.9040257989369785E-2</v>
      </c>
      <c r="AI922">
        <f t="shared" si="426"/>
        <v>5.4379713645263993E-4</v>
      </c>
      <c r="AJ922">
        <f t="shared" si="426"/>
        <v>1.7256729619897982E-5</v>
      </c>
      <c r="AK922">
        <f t="shared" si="426"/>
        <v>5.7500202202739922E-7</v>
      </c>
      <c r="AL922">
        <f t="shared" si="426"/>
        <v>1.9706736318859744E-8</v>
      </c>
      <c r="AM922">
        <f t="shared" si="426"/>
        <v>6.8790579667255045E-10</v>
      </c>
      <c r="AN922">
        <f t="shared" si="426"/>
        <v>2.4324678561909731E-11</v>
      </c>
      <c r="AO922">
        <f t="shared" si="426"/>
        <v>8.6840279123860051E-13</v>
      </c>
      <c r="AP922">
        <f t="shared" si="426"/>
        <v>3.1232047125091151E-14</v>
      </c>
      <c r="AR922">
        <f t="shared" si="421"/>
        <v>1</v>
      </c>
      <c r="AS922">
        <f t="shared" si="421"/>
        <v>3.4272464380865612E-2</v>
      </c>
      <c r="AT922">
        <f t="shared" si="427"/>
        <v>1.7619027221065535E-3</v>
      </c>
      <c r="AU922">
        <f t="shared" si="427"/>
        <v>1.0064124714324505E-4</v>
      </c>
      <c r="AV922">
        <f t="shared" si="427"/>
        <v>6.0361412264348277E-6</v>
      </c>
      <c r="AW922">
        <f t="shared" si="427"/>
        <v>3.7237218332555179E-7</v>
      </c>
      <c r="AX922">
        <f t="shared" si="427"/>
        <v>2.3397206047325247E-8</v>
      </c>
      <c r="AY922">
        <f t="shared" si="427"/>
        <v>1.4892055487562096E-9</v>
      </c>
      <c r="AZ922">
        <f t="shared" si="427"/>
        <v>9.5697645235377391E-11</v>
      </c>
      <c r="BA922">
        <f t="shared" si="427"/>
        <v>6.1951667044730182E-12</v>
      </c>
    </row>
    <row r="923" spans="1:53" x14ac:dyDescent="0.2">
      <c r="A923">
        <f t="shared" si="422"/>
        <v>2.8651325000738521</v>
      </c>
      <c r="B923">
        <f t="shared" si="401"/>
        <v>1.00374608301357</v>
      </c>
      <c r="C923">
        <f t="shared" si="416"/>
        <v>1.00374608301357</v>
      </c>
      <c r="D923">
        <f t="shared" si="401"/>
        <v>1.0191627629569437</v>
      </c>
      <c r="E923">
        <f t="shared" si="417"/>
        <v>1.0191627629569429</v>
      </c>
      <c r="F923">
        <f t="shared" si="401"/>
        <v>1.0353123471748098</v>
      </c>
      <c r="G923">
        <f t="shared" si="418"/>
        <v>1.0353123471744639</v>
      </c>
      <c r="V923">
        <f t="shared" si="424"/>
        <v>1</v>
      </c>
      <c r="W923">
        <f t="shared" si="424"/>
        <v>3.7251379551337368E-3</v>
      </c>
      <c r="X923">
        <f t="shared" si="424"/>
        <v>2.0814979177166938E-5</v>
      </c>
      <c r="Y923">
        <f t="shared" si="424"/>
        <v>1.292311149469716E-7</v>
      </c>
      <c r="Z923">
        <f t="shared" si="424"/>
        <v>8.4245652972812574E-10</v>
      </c>
      <c r="AA923">
        <f t="shared" si="424"/>
        <v>5.6488802299928914E-12</v>
      </c>
      <c r="AB923">
        <f t="shared" si="425"/>
        <v>3.8578573272710372E-14</v>
      </c>
      <c r="AC923">
        <f t="shared" si="425"/>
        <v>2.6689094259857962E-16</v>
      </c>
      <c r="AD923">
        <f t="shared" si="425"/>
        <v>1.8641354627913531E-18</v>
      </c>
      <c r="AE923">
        <f t="shared" si="425"/>
        <v>1.3116750002359188E-20</v>
      </c>
      <c r="AG923">
        <f t="shared" si="420"/>
        <v>1</v>
      </c>
      <c r="AH923">
        <f t="shared" si="420"/>
        <v>1.8625689775668683E-2</v>
      </c>
      <c r="AI923">
        <f t="shared" si="426"/>
        <v>5.2037447942917332E-4</v>
      </c>
      <c r="AJ923">
        <f t="shared" si="426"/>
        <v>1.6153889368371445E-5</v>
      </c>
      <c r="AK923">
        <f t="shared" si="426"/>
        <v>5.2653533108007839E-7</v>
      </c>
      <c r="AL923">
        <f t="shared" si="426"/>
        <v>1.7652750718727777E-8</v>
      </c>
      <c r="AM923">
        <f t="shared" si="426"/>
        <v>6.0279020738609918E-10</v>
      </c>
      <c r="AN923">
        <f t="shared" si="426"/>
        <v>2.0850854890514019E-11</v>
      </c>
      <c r="AO923">
        <f t="shared" si="426"/>
        <v>7.2817791515287186E-13</v>
      </c>
      <c r="AP923">
        <f t="shared" si="426"/>
        <v>2.5618652348357769E-14</v>
      </c>
      <c r="AR923">
        <f t="shared" si="421"/>
        <v>1</v>
      </c>
      <c r="AS923">
        <f t="shared" si="421"/>
        <v>3.3526241596203633E-2</v>
      </c>
      <c r="AT923">
        <f t="shared" si="427"/>
        <v>1.6860133133505218E-3</v>
      </c>
      <c r="AU923">
        <f t="shared" si="427"/>
        <v>9.4209482796342298E-5</v>
      </c>
      <c r="AV923">
        <f t="shared" si="427"/>
        <v>5.5273572915462321E-6</v>
      </c>
      <c r="AW923">
        <f t="shared" si="427"/>
        <v>3.3356072870085012E-7</v>
      </c>
      <c r="AX923">
        <f t="shared" si="427"/>
        <v>2.0502235558622463E-8</v>
      </c>
      <c r="AY923">
        <f t="shared" si="427"/>
        <v>1.2765311048297855E-9</v>
      </c>
      <c r="AZ923">
        <f t="shared" si="427"/>
        <v>8.0244919172985233E-11</v>
      </c>
      <c r="BA923">
        <f t="shared" si="427"/>
        <v>5.0816977000047461E-12</v>
      </c>
    </row>
    <row r="924" spans="1:53" x14ac:dyDescent="0.2">
      <c r="A924">
        <f t="shared" si="422"/>
        <v>2.8682740927274417</v>
      </c>
      <c r="B924">
        <f t="shared" si="401"/>
        <v>1.0036630937345781</v>
      </c>
      <c r="C924">
        <f t="shared" si="416"/>
        <v>1.0036630937345783</v>
      </c>
      <c r="D924">
        <f t="shared" si="401"/>
        <v>1.0187286254133388</v>
      </c>
      <c r="E924">
        <f t="shared" si="417"/>
        <v>1.0187286254133379</v>
      </c>
      <c r="F924">
        <f t="shared" si="401"/>
        <v>1.0344936080441869</v>
      </c>
      <c r="G924">
        <f t="shared" si="418"/>
        <v>1.0344936080439107</v>
      </c>
      <c r="V924">
        <f t="shared" si="424"/>
        <v>1</v>
      </c>
      <c r="W924">
        <f t="shared" si="424"/>
        <v>3.6430642075186482E-3</v>
      </c>
      <c r="X924">
        <f t="shared" si="424"/>
        <v>1.9907875230155218E-5</v>
      </c>
      <c r="Y924">
        <f t="shared" si="424"/>
        <v>1.2087611283120925E-7</v>
      </c>
      <c r="Z924">
        <f t="shared" si="424"/>
        <v>7.7062902034888714E-10</v>
      </c>
      <c r="AA924">
        <f t="shared" si="424"/>
        <v>5.0534118023547447E-12</v>
      </c>
      <c r="AB924">
        <f t="shared" si="425"/>
        <v>3.3751490048853264E-14</v>
      </c>
      <c r="AC924">
        <f t="shared" si="425"/>
        <v>2.2835214135945555E-16</v>
      </c>
      <c r="AD924">
        <f t="shared" si="425"/>
        <v>1.5598153366816341E-18</v>
      </c>
      <c r="AE924">
        <f t="shared" si="425"/>
        <v>1.0733625133095521E-20</v>
      </c>
      <c r="AG924">
        <f t="shared" si="420"/>
        <v>1</v>
      </c>
      <c r="AH924">
        <f t="shared" si="420"/>
        <v>1.8215321037593241E-2</v>
      </c>
      <c r="AI924">
        <f t="shared" si="426"/>
        <v>4.9769688075388036E-4</v>
      </c>
      <c r="AJ924">
        <f t="shared" si="426"/>
        <v>1.5109514103901151E-5</v>
      </c>
      <c r="AK924">
        <f t="shared" si="426"/>
        <v>4.8164313771805425E-7</v>
      </c>
      <c r="AL924">
        <f t="shared" si="426"/>
        <v>1.5791911882358567E-8</v>
      </c>
      <c r="AM924">
        <f t="shared" si="426"/>
        <v>5.2736703201333188E-10</v>
      </c>
      <c r="AN924">
        <f t="shared" si="426"/>
        <v>1.7840011043707454E-11</v>
      </c>
      <c r="AO924">
        <f t="shared" si="426"/>
        <v>6.0930286589126287E-13</v>
      </c>
      <c r="AP924">
        <f t="shared" si="426"/>
        <v>2.096411158807717E-14</v>
      </c>
      <c r="AR924">
        <f t="shared" si="421"/>
        <v>1</v>
      </c>
      <c r="AS924">
        <f t="shared" si="421"/>
        <v>3.2787577867667832E-2</v>
      </c>
      <c r="AT924">
        <f t="shared" si="427"/>
        <v>1.6125378936425725E-3</v>
      </c>
      <c r="AU924">
        <f t="shared" si="427"/>
        <v>8.8118686253951532E-5</v>
      </c>
      <c r="AV924">
        <f t="shared" si="427"/>
        <v>5.056097002509047E-6</v>
      </c>
      <c r="AW924">
        <f t="shared" si="427"/>
        <v>2.9839891351724522E-7</v>
      </c>
      <c r="AX924">
        <f t="shared" si="427"/>
        <v>1.793692562305262E-8</v>
      </c>
      <c r="AY924">
        <f t="shared" si="427"/>
        <v>1.0922012132058936E-9</v>
      </c>
      <c r="AZ924">
        <f t="shared" si="427"/>
        <v>6.7144935609655336E-11</v>
      </c>
      <c r="BA924">
        <f t="shared" si="427"/>
        <v>4.1584262978065557E-12</v>
      </c>
    </row>
    <row r="925" spans="1:53" x14ac:dyDescent="0.2">
      <c r="A925">
        <f t="shared" si="422"/>
        <v>2.8714156853810313</v>
      </c>
      <c r="B925">
        <f t="shared" si="401"/>
        <v>1.0035809772611222</v>
      </c>
      <c r="C925">
        <f t="shared" si="416"/>
        <v>1.0035809772611222</v>
      </c>
      <c r="D925">
        <f t="shared" si="401"/>
        <v>1.0182994935345924</v>
      </c>
      <c r="E925">
        <f t="shared" si="417"/>
        <v>1.0182994935345917</v>
      </c>
      <c r="F925">
        <f t="shared" si="401"/>
        <v>1.0336851893245669</v>
      </c>
      <c r="G925">
        <f t="shared" si="418"/>
        <v>1.0336851893243466</v>
      </c>
      <c r="V925">
        <f t="shared" si="424"/>
        <v>1</v>
      </c>
      <c r="W925">
        <f t="shared" si="424"/>
        <v>3.5618335951597144E-3</v>
      </c>
      <c r="X925">
        <f t="shared" si="424"/>
        <v>1.9029987839412568E-5</v>
      </c>
      <c r="Y925">
        <f t="shared" si="424"/>
        <v>1.1296941666983417E-7</v>
      </c>
      <c r="Z925">
        <f t="shared" si="424"/>
        <v>7.0416196116036981E-10</v>
      </c>
      <c r="AA925">
        <f t="shared" si="424"/>
        <v>4.5145939134501998E-12</v>
      </c>
      <c r="AB925">
        <f t="shared" si="425"/>
        <v>2.9480425827289233E-14</v>
      </c>
      <c r="AC925">
        <f t="shared" si="425"/>
        <v>1.9500811777804108E-16</v>
      </c>
      <c r="AD925">
        <f t="shared" si="425"/>
        <v>1.3023496223075423E-18</v>
      </c>
      <c r="AE925">
        <f t="shared" si="425"/>
        <v>8.7620883150484096E-21</v>
      </c>
      <c r="AG925">
        <f t="shared" si="420"/>
        <v>1</v>
      </c>
      <c r="AH925">
        <f t="shared" si="420"/>
        <v>1.7809167975798571E-2</v>
      </c>
      <c r="AI925">
        <f t="shared" si="426"/>
        <v>4.7574969598531411E-4</v>
      </c>
      <c r="AJ925">
        <f t="shared" si="426"/>
        <v>1.4121177083729268E-5</v>
      </c>
      <c r="AK925">
        <f t="shared" si="426"/>
        <v>4.4010122572523096E-7</v>
      </c>
      <c r="AL925">
        <f t="shared" si="426"/>
        <v>1.4108105979531866E-8</v>
      </c>
      <c r="AM925">
        <f t="shared" si="426"/>
        <v>4.6063165355139393E-10</v>
      </c>
      <c r="AN925">
        <f t="shared" si="426"/>
        <v>1.523500920140945E-11</v>
      </c>
      <c r="AO925">
        <f t="shared" si="426"/>
        <v>5.0873032121388335E-13</v>
      </c>
      <c r="AP925">
        <f t="shared" si="426"/>
        <v>1.711345374032891E-14</v>
      </c>
      <c r="AR925">
        <f t="shared" si="421"/>
        <v>1</v>
      </c>
      <c r="AS925">
        <f t="shared" si="421"/>
        <v>3.2056502356437429E-2</v>
      </c>
      <c r="AT925">
        <f t="shared" si="427"/>
        <v>1.5414290149924177E-3</v>
      </c>
      <c r="AU925">
        <f t="shared" si="427"/>
        <v>8.2354704752309114E-5</v>
      </c>
      <c r="AV925">
        <f t="shared" si="427"/>
        <v>4.6200066271731846E-6</v>
      </c>
      <c r="AW925">
        <f t="shared" si="427"/>
        <v>2.6658225599532075E-7</v>
      </c>
      <c r="AX925">
        <f t="shared" si="427"/>
        <v>1.5667106982080411E-8</v>
      </c>
      <c r="AY925">
        <f t="shared" si="427"/>
        <v>9.3271778208071916E-10</v>
      </c>
      <c r="AZ925">
        <f t="shared" si="427"/>
        <v>5.6061880835928129E-11</v>
      </c>
      <c r="BA925">
        <f t="shared" si="427"/>
        <v>3.39461253967724E-12</v>
      </c>
    </row>
    <row r="926" spans="1:53" x14ac:dyDescent="0.2">
      <c r="A926">
        <f t="shared" si="422"/>
        <v>2.8745572780346209</v>
      </c>
      <c r="B926">
        <f t="shared" si="401"/>
        <v>1.0034997361979476</v>
      </c>
      <c r="C926">
        <f t="shared" si="416"/>
        <v>1.0034997361979481</v>
      </c>
      <c r="D926">
        <f t="shared" si="401"/>
        <v>1.0178753661971403</v>
      </c>
      <c r="E926">
        <f t="shared" si="417"/>
        <v>1.01787536619714</v>
      </c>
      <c r="F926">
        <f t="shared" si="401"/>
        <v>1.0328870563685426</v>
      </c>
      <c r="G926">
        <f t="shared" si="418"/>
        <v>1.0328870563683676</v>
      </c>
      <c r="V926">
        <f t="shared" si="424"/>
        <v>1</v>
      </c>
      <c r="W926">
        <f t="shared" si="424"/>
        <v>3.481449324902425E-3</v>
      </c>
      <c r="X926">
        <f t="shared" si="424"/>
        <v>1.8180734102795325E-5</v>
      </c>
      <c r="Y926">
        <f t="shared" si="424"/>
        <v>1.0549217411401213E-7</v>
      </c>
      <c r="Z926">
        <f t="shared" si="424"/>
        <v>6.4271490211550414E-10</v>
      </c>
      <c r="AA926">
        <f t="shared" si="424"/>
        <v>4.0276428517345501E-12</v>
      </c>
      <c r="AB926">
        <f t="shared" si="425"/>
        <v>2.5707063226385435E-14</v>
      </c>
      <c r="AC926">
        <f t="shared" si="425"/>
        <v>1.6621027041305794E-16</v>
      </c>
      <c r="AD926">
        <f t="shared" si="425"/>
        <v>1.0849736882276066E-18</v>
      </c>
      <c r="AE926">
        <f t="shared" si="425"/>
        <v>7.1348639494541356E-21</v>
      </c>
      <c r="AG926">
        <f t="shared" si="420"/>
        <v>1</v>
      </c>
      <c r="AH926">
        <f t="shared" si="420"/>
        <v>1.7407246624512124E-2</v>
      </c>
      <c r="AI926">
        <f t="shared" si="426"/>
        <v>4.5451835256988307E-4</v>
      </c>
      <c r="AJ926">
        <f t="shared" si="426"/>
        <v>1.3186521764251513E-5</v>
      </c>
      <c r="AK926">
        <f t="shared" si="426"/>
        <v>4.0169681382218993E-7</v>
      </c>
      <c r="AL926">
        <f t="shared" si="426"/>
        <v>1.2586383911670462E-8</v>
      </c>
      <c r="AM926">
        <f t="shared" si="426"/>
        <v>4.016728629122722E-10</v>
      </c>
      <c r="AN926">
        <f t="shared" si="426"/>
        <v>1.2985177376020144E-11</v>
      </c>
      <c r="AO926">
        <f t="shared" si="426"/>
        <v>4.2381784696390856E-13</v>
      </c>
      <c r="AP926">
        <f t="shared" si="426"/>
        <v>1.3935281151277597E-14</v>
      </c>
      <c r="AR926">
        <f t="shared" si="421"/>
        <v>1</v>
      </c>
      <c r="AS926">
        <f t="shared" si="421"/>
        <v>3.1333043924121826E-2</v>
      </c>
      <c r="AT926">
        <f t="shared" si="427"/>
        <v>1.4726394623264213E-3</v>
      </c>
      <c r="AU926">
        <f t="shared" si="427"/>
        <v>7.6903794929114849E-5</v>
      </c>
      <c r="AV926">
        <f t="shared" si="427"/>
        <v>4.2168524727798215E-6</v>
      </c>
      <c r="AW926">
        <f t="shared" si="427"/>
        <v>2.3782828275207338E-7</v>
      </c>
      <c r="AX926">
        <f t="shared" si="427"/>
        <v>1.3661787388093498E-8</v>
      </c>
      <c r="AY926">
        <f t="shared" si="427"/>
        <v>7.9497857086727314E-10</v>
      </c>
      <c r="AZ926">
        <f t="shared" si="427"/>
        <v>4.6704559649474751E-11</v>
      </c>
      <c r="BA926">
        <f t="shared" si="427"/>
        <v>2.7641924802459919E-12</v>
      </c>
    </row>
    <row r="927" spans="1:53" x14ac:dyDescent="0.2">
      <c r="A927">
        <f t="shared" si="422"/>
        <v>2.8776988706882105</v>
      </c>
      <c r="B927">
        <f t="shared" si="401"/>
        <v>1.0034193731199568</v>
      </c>
      <c r="C927">
        <f t="shared" si="416"/>
        <v>1.0034193731199565</v>
      </c>
      <c r="D927">
        <f t="shared" si="401"/>
        <v>1.0174562422666824</v>
      </c>
      <c r="E927">
        <f t="shared" si="417"/>
        <v>1.0174562422666822</v>
      </c>
      <c r="F927">
        <f t="shared" si="401"/>
        <v>1.0320991750139428</v>
      </c>
      <c r="G927">
        <f t="shared" si="418"/>
        <v>1.0320991750138038</v>
      </c>
      <c r="V927">
        <f t="shared" si="424"/>
        <v>1</v>
      </c>
      <c r="W927">
        <f t="shared" si="424"/>
        <v>3.4019145701801264E-3</v>
      </c>
      <c r="X927">
        <f t="shared" si="424"/>
        <v>1.7359534114205756E-5</v>
      </c>
      <c r="Y927">
        <f t="shared" si="424"/>
        <v>9.8426086724425833E-8</v>
      </c>
      <c r="Z927">
        <f t="shared" si="424"/>
        <v>5.8596499239886483E-10</v>
      </c>
      <c r="AA927">
        <f t="shared" si="424"/>
        <v>3.5881251214629341E-12</v>
      </c>
      <c r="AB927">
        <f t="shared" ref="AB927:AE936" si="428">FACT(2*AB$10)*POWER($C$8,AB$10)/(POWER(2,2*AB$10)*POWER(FACT(AB$10),2))*POWER(SIN($A927),2*AB$10)</f>
        <v>2.2378574405612502E-14</v>
      </c>
      <c r="AC927">
        <f t="shared" si="428"/>
        <v>1.4138428261343885E-16</v>
      </c>
      <c r="AD927">
        <f t="shared" si="428"/>
        <v>9.018323456571044E-19</v>
      </c>
      <c r="AE927">
        <f t="shared" si="428"/>
        <v>5.7950291268178456E-21</v>
      </c>
      <c r="AG927">
        <f t="shared" si="420"/>
        <v>1</v>
      </c>
      <c r="AH927">
        <f t="shared" si="420"/>
        <v>1.7009572850900632E-2</v>
      </c>
      <c r="AI927">
        <f t="shared" si="426"/>
        <v>4.3398835285514376E-4</v>
      </c>
      <c r="AJ927">
        <f t="shared" si="426"/>
        <v>1.2303260840553228E-5</v>
      </c>
      <c r="AK927">
        <f t="shared" si="426"/>
        <v>3.6622812024929035E-7</v>
      </c>
      <c r="AL927">
        <f t="shared" si="426"/>
        <v>1.1212891004571663E-8</v>
      </c>
      <c r="AM927">
        <f t="shared" si="426"/>
        <v>3.4966522508769513E-10</v>
      </c>
      <c r="AN927">
        <f t="shared" si="426"/>
        <v>1.1045647079174904E-11</v>
      </c>
      <c r="AO927">
        <f t="shared" si="426"/>
        <v>3.5227826002230613E-13</v>
      </c>
      <c r="AP927">
        <f t="shared" si="426"/>
        <v>1.1318416263316096E-14</v>
      </c>
      <c r="AR927">
        <f t="shared" si="421"/>
        <v>1</v>
      </c>
      <c r="AS927">
        <f t="shared" si="421"/>
        <v>3.0617231131621139E-2</v>
      </c>
      <c r="AT927">
        <f t="shared" si="427"/>
        <v>1.4061222632506659E-3</v>
      </c>
      <c r="AU927">
        <f t="shared" si="427"/>
        <v>7.1752617222106446E-5</v>
      </c>
      <c r="AV927">
        <f t="shared" si="427"/>
        <v>3.8445163151289508E-6</v>
      </c>
      <c r="AW927">
        <f t="shared" si="427"/>
        <v>2.1187520029726472E-7</v>
      </c>
      <c r="AX927">
        <f t="shared" si="427"/>
        <v>1.189289196069311E-8</v>
      </c>
      <c r="AY927">
        <f t="shared" si="427"/>
        <v>6.7623664082731685E-10</v>
      </c>
      <c r="AZ927">
        <f t="shared" si="427"/>
        <v>3.8820925372276918E-11</v>
      </c>
      <c r="BA927">
        <f t="shared" si="427"/>
        <v>2.2451130180810119E-12</v>
      </c>
    </row>
    <row r="928" spans="1:53" x14ac:dyDescent="0.2">
      <c r="A928">
        <f t="shared" si="422"/>
        <v>2.8808404633418001</v>
      </c>
      <c r="B928">
        <f t="shared" si="401"/>
        <v>1.003339890572192</v>
      </c>
      <c r="C928">
        <f t="shared" si="416"/>
        <v>1.0033398905721922</v>
      </c>
      <c r="D928">
        <f t="shared" si="401"/>
        <v>1.0170421205990756</v>
      </c>
      <c r="E928">
        <f t="shared" si="417"/>
        <v>1.0170421205990756</v>
      </c>
      <c r="F928">
        <f t="shared" si="401"/>
        <v>1.0313215115806951</v>
      </c>
      <c r="G928">
        <f t="shared" si="418"/>
        <v>1.0313215115805852</v>
      </c>
      <c r="V928">
        <f t="shared" si="424"/>
        <v>1</v>
      </c>
      <c r="W928">
        <f t="shared" si="424"/>
        <v>3.3232324708887535E-3</v>
      </c>
      <c r="X928">
        <f t="shared" si="424"/>
        <v>1.6565811083354056E-5</v>
      </c>
      <c r="Y928">
        <f t="shared" si="424"/>
        <v>9.175340216468498E-8</v>
      </c>
      <c r="Z928">
        <f t="shared" si="424"/>
        <v>5.3360629942934241E-10</v>
      </c>
      <c r="AA928">
        <f t="shared" si="424"/>
        <v>3.1919360056818797E-12</v>
      </c>
      <c r="AB928">
        <f t="shared" si="428"/>
        <v>1.9447166528315115E-14</v>
      </c>
      <c r="AC928">
        <f t="shared" si="428"/>
        <v>1.2002241693683002E-16</v>
      </c>
      <c r="AD928">
        <f t="shared" si="428"/>
        <v>7.4786698724816584E-19</v>
      </c>
      <c r="AE928">
        <f t="shared" si="428"/>
        <v>4.6945232834211614E-21</v>
      </c>
      <c r="AG928">
        <f t="shared" si="420"/>
        <v>1</v>
      </c>
      <c r="AH928">
        <f t="shared" si="420"/>
        <v>1.6616162354443766E-2</v>
      </c>
      <c r="AI928">
        <f t="shared" si="426"/>
        <v>4.1414527708385129E-4</v>
      </c>
      <c r="AJ928">
        <f t="shared" si="426"/>
        <v>1.146917527058562E-5</v>
      </c>
      <c r="AK928">
        <f t="shared" si="426"/>
        <v>3.3350393714333884E-7</v>
      </c>
      <c r="AL928">
        <f t="shared" si="426"/>
        <v>9.9748000177558694E-9</v>
      </c>
      <c r="AM928">
        <f t="shared" si="426"/>
        <v>3.038619770049235E-10</v>
      </c>
      <c r="AN928">
        <f t="shared" si="426"/>
        <v>9.3767513231898384E-12</v>
      </c>
      <c r="AO928">
        <f t="shared" si="426"/>
        <v>2.9213554189381459E-13</v>
      </c>
      <c r="AP928">
        <f t="shared" si="426"/>
        <v>9.1689907879319496E-15</v>
      </c>
      <c r="AR928">
        <f t="shared" si="421"/>
        <v>1</v>
      </c>
      <c r="AS928">
        <f t="shared" si="421"/>
        <v>2.9909092237998779E-2</v>
      </c>
      <c r="AT928">
        <f t="shared" si="427"/>
        <v>1.3418306977516783E-3</v>
      </c>
      <c r="AU928">
        <f t="shared" si="427"/>
        <v>6.6888230178055355E-5</v>
      </c>
      <c r="AV928">
        <f t="shared" si="427"/>
        <v>3.5009909305559144E-6</v>
      </c>
      <c r="AW928">
        <f t="shared" si="427"/>
        <v>1.8848062919950928E-7</v>
      </c>
      <c r="AX928">
        <f t="shared" si="427"/>
        <v>1.033502162697431E-8</v>
      </c>
      <c r="AY928">
        <f t="shared" si="427"/>
        <v>5.7406349951393271E-10</v>
      </c>
      <c r="AZ928">
        <f t="shared" si="427"/>
        <v>3.2193221545182339E-11</v>
      </c>
      <c r="BA928">
        <f t="shared" si="427"/>
        <v>1.8187545060849115E-12</v>
      </c>
    </row>
    <row r="929" spans="1:53" x14ac:dyDescent="0.2">
      <c r="A929">
        <f t="shared" si="422"/>
        <v>2.8839820559953897</v>
      </c>
      <c r="B929">
        <f t="shared" si="401"/>
        <v>1.0032612910698253</v>
      </c>
      <c r="C929">
        <f t="shared" si="416"/>
        <v>1.0032612910698251</v>
      </c>
      <c r="D929">
        <f t="shared" si="401"/>
        <v>1.0166330000412105</v>
      </c>
      <c r="E929">
        <f t="shared" si="417"/>
        <v>1.0166330000412103</v>
      </c>
      <c r="F929">
        <f t="shared" si="401"/>
        <v>1.0305540328677389</v>
      </c>
      <c r="G929">
        <f t="shared" si="418"/>
        <v>1.0305540328676526</v>
      </c>
      <c r="V929">
        <f t="shared" si="424"/>
        <v>1</v>
      </c>
      <c r="W929">
        <f t="shared" si="424"/>
        <v>3.2454061332628566E-3</v>
      </c>
      <c r="X929">
        <f t="shared" si="424"/>
        <v>1.5798991454730249E-5</v>
      </c>
      <c r="Y929">
        <f t="shared" si="424"/>
        <v>8.5456906277581669E-8</v>
      </c>
      <c r="Z929">
        <f t="shared" si="424"/>
        <v>4.8534914358513217E-10</v>
      </c>
      <c r="AA929">
        <f t="shared" si="424"/>
        <v>2.8352791572571131E-12</v>
      </c>
      <c r="AB929">
        <f t="shared" si="428"/>
        <v>1.6869659338536723E-14</v>
      </c>
      <c r="AC929">
        <f t="shared" si="428"/>
        <v>1.0167652092620676E-16</v>
      </c>
      <c r="AD929">
        <f t="shared" si="428"/>
        <v>6.1871550866763864E-19</v>
      </c>
      <c r="AE929">
        <f t="shared" si="428"/>
        <v>3.7928569790857379E-21</v>
      </c>
      <c r="AG929">
        <f t="shared" si="420"/>
        <v>1</v>
      </c>
      <c r="AH929">
        <f t="shared" si="420"/>
        <v>1.6227030666314281E-2</v>
      </c>
      <c r="AI929">
        <f t="shared" si="426"/>
        <v>3.9497478636825613E-4</v>
      </c>
      <c r="AJ929">
        <f t="shared" si="426"/>
        <v>1.0682113284697707E-5</v>
      </c>
      <c r="AK929">
        <f t="shared" si="426"/>
        <v>3.0334321474070747E-7</v>
      </c>
      <c r="AL929">
        <f t="shared" si="426"/>
        <v>8.8602473664284735E-9</v>
      </c>
      <c r="AM929">
        <f t="shared" si="426"/>
        <v>2.6358842716463616E-10</v>
      </c>
      <c r="AN929">
        <f t="shared" si="426"/>
        <v>7.9434781973598981E-12</v>
      </c>
      <c r="AO929">
        <f t="shared" si="426"/>
        <v>2.4168574557329617E-13</v>
      </c>
      <c r="AP929">
        <f t="shared" si="426"/>
        <v>7.4079237872768253E-15</v>
      </c>
      <c r="AR929">
        <f t="shared" si="421"/>
        <v>1</v>
      </c>
      <c r="AS929">
        <f t="shared" si="421"/>
        <v>2.9208655199365708E-2</v>
      </c>
      <c r="AT929">
        <f t="shared" si="427"/>
        <v>1.27971830783315E-3</v>
      </c>
      <c r="AU929">
        <f t="shared" si="427"/>
        <v>6.2298084676357037E-5</v>
      </c>
      <c r="AV929">
        <f t="shared" si="427"/>
        <v>3.1843757310620512E-6</v>
      </c>
      <c r="AW929">
        <f t="shared" si="427"/>
        <v>1.6742039895687521E-7</v>
      </c>
      <c r="AX929">
        <f t="shared" si="427"/>
        <v>8.965228628531292E-9</v>
      </c>
      <c r="AY929">
        <f t="shared" si="427"/>
        <v>4.8631564761789808E-10</v>
      </c>
      <c r="AZ929">
        <f t="shared" si="427"/>
        <v>2.6633673879988912E-11</v>
      </c>
      <c r="BA929">
        <f t="shared" si="427"/>
        <v>1.469430505544459E-12</v>
      </c>
    </row>
    <row r="930" spans="1:53" x14ac:dyDescent="0.2">
      <c r="A930">
        <f t="shared" si="422"/>
        <v>2.8871236486489793</v>
      </c>
      <c r="B930">
        <f t="shared" ref="B930:F993" si="429">POWER(1-B$8*POWER(SIN($A930),2),$B$4)</f>
        <v>1.0031835770981425</v>
      </c>
      <c r="C930">
        <f t="shared" si="416"/>
        <v>1.0031835770981428</v>
      </c>
      <c r="D930">
        <f t="shared" si="429"/>
        <v>1.0162288794318746</v>
      </c>
      <c r="E930">
        <f t="shared" si="417"/>
        <v>1.0162288794318746</v>
      </c>
      <c r="F930">
        <f t="shared" si="429"/>
        <v>1.0297967061499846</v>
      </c>
      <c r="G930">
        <f t="shared" si="418"/>
        <v>1.0297967061499171</v>
      </c>
      <c r="V930">
        <f t="shared" si="424"/>
        <v>1</v>
      </c>
      <c r="W930">
        <f t="shared" si="424"/>
        <v>3.1684386297529872E-3</v>
      </c>
      <c r="X930">
        <f t="shared" si="424"/>
        <v>1.5058505025766483E-5</v>
      </c>
      <c r="Y930">
        <f t="shared" si="424"/>
        <v>7.951991504994671E-8</v>
      </c>
      <c r="Z930">
        <f t="shared" si="424"/>
        <v>4.4091944868812251E-10</v>
      </c>
      <c r="AA930">
        <f t="shared" si="424"/>
        <v>2.5146471848991079E-12</v>
      </c>
      <c r="AB930">
        <f t="shared" si="428"/>
        <v>1.4607093014862218E-14</v>
      </c>
      <c r="AC930">
        <f t="shared" si="428"/>
        <v>8.5951687299556879E-17</v>
      </c>
      <c r="AD930">
        <f t="shared" si="428"/>
        <v>5.1062371187318482E-19</v>
      </c>
      <c r="AE930">
        <f t="shared" si="428"/>
        <v>3.055995355270732E-21</v>
      </c>
      <c r="AG930">
        <f t="shared" si="420"/>
        <v>1</v>
      </c>
      <c r="AH930">
        <f t="shared" si="420"/>
        <v>1.5842193148764935E-2</v>
      </c>
      <c r="AI930">
        <f t="shared" si="426"/>
        <v>3.7646262564416201E-4</v>
      </c>
      <c r="AJ930">
        <f t="shared" si="426"/>
        <v>9.9399893812433374E-6</v>
      </c>
      <c r="AK930">
        <f t="shared" si="426"/>
        <v>2.7557465543007645E-7</v>
      </c>
      <c r="AL930">
        <f t="shared" si="426"/>
        <v>7.8582724528097075E-9</v>
      </c>
      <c r="AM930">
        <f t="shared" si="426"/>
        <v>2.2823582835722201E-10</v>
      </c>
      <c r="AN930">
        <f t="shared" si="426"/>
        <v>6.7149755702778771E-12</v>
      </c>
      <c r="AO930">
        <f t="shared" si="426"/>
        <v>1.994623874504627E-13</v>
      </c>
      <c r="AP930">
        <f t="shared" si="426"/>
        <v>5.9687409282631435E-15</v>
      </c>
      <c r="AR930">
        <f t="shared" si="421"/>
        <v>1</v>
      </c>
      <c r="AS930">
        <f t="shared" si="421"/>
        <v>2.8515947667776886E-2</v>
      </c>
      <c r="AT930">
        <f t="shared" ref="AT930:BA939" si="430">FACT(2*AT$10)*POWER($G$8,AT$10)/(POWER(2,2*AT$10)*POWER(FACT(AT$10),2))*POWER(SIN($A930),2*AT$10)</f>
        <v>1.2197389070870851E-3</v>
      </c>
      <c r="AU930">
        <f t="shared" si="430"/>
        <v>5.7970018071411157E-5</v>
      </c>
      <c r="AV930">
        <f t="shared" si="430"/>
        <v>2.8928725028427714E-6</v>
      </c>
      <c r="AW930">
        <f t="shared" si="430"/>
        <v>1.4848740162110737E-7</v>
      </c>
      <c r="AX930">
        <f t="shared" si="430"/>
        <v>7.7628081189113901E-9</v>
      </c>
      <c r="AY930">
        <f t="shared" si="430"/>
        <v>4.1110425585147417E-10</v>
      </c>
      <c r="AZ930">
        <f t="shared" si="430"/>
        <v>2.1980676460989368E-11</v>
      </c>
      <c r="BA930">
        <f t="shared" si="430"/>
        <v>1.1839552149207154E-12</v>
      </c>
    </row>
    <row r="931" spans="1:53" x14ac:dyDescent="0.2">
      <c r="A931">
        <f t="shared" si="422"/>
        <v>2.8902652413025689</v>
      </c>
      <c r="B931">
        <f t="shared" si="429"/>
        <v>1.0031067511125327</v>
      </c>
      <c r="C931">
        <f t="shared" si="416"/>
        <v>1.0031067511125327</v>
      </c>
      <c r="D931">
        <f t="shared" si="429"/>
        <v>1.0158297576026019</v>
      </c>
      <c r="E931">
        <f t="shared" si="417"/>
        <v>1.0158297576026021</v>
      </c>
      <c r="F931">
        <f t="shared" si="429"/>
        <v>1.0290494991753183</v>
      </c>
      <c r="G931">
        <f t="shared" si="418"/>
        <v>1.0290494991752652</v>
      </c>
      <c r="V931">
        <f t="shared" ref="V931:AA946" si="431">FACT(2*V$10)*POWER($C$8,V$10)/(POWER(2,2*V$10)*POWER(FACT(V$10),2))*POWER(SIN($A931),2*V$10)</f>
        <v>1</v>
      </c>
      <c r="W931">
        <f t="shared" si="431"/>
        <v>3.0923329989043947E-3</v>
      </c>
      <c r="X931">
        <f t="shared" si="431"/>
        <v>1.4343785064169573E-5</v>
      </c>
      <c r="Y931">
        <f t="shared" si="431"/>
        <v>7.39262664718726E-8</v>
      </c>
      <c r="Z931">
        <f t="shared" si="431"/>
        <v>4.0005810826934968E-10</v>
      </c>
      <c r="AA931">
        <f t="shared" si="431"/>
        <v>2.2268032014250395E-12</v>
      </c>
      <c r="AB931">
        <f t="shared" si="428"/>
        <v>1.2624364540026431E-14</v>
      </c>
      <c r="AC931">
        <f t="shared" si="428"/>
        <v>7.2500515392169861E-17</v>
      </c>
      <c r="AD931">
        <f t="shared" si="428"/>
        <v>4.2036700534646788E-19</v>
      </c>
      <c r="AE931">
        <f t="shared" si="428"/>
        <v>2.4553945509799501E-21</v>
      </c>
      <c r="AG931">
        <f t="shared" si="420"/>
        <v>1</v>
      </c>
      <c r="AH931">
        <f t="shared" si="420"/>
        <v>1.5461664994521973E-2</v>
      </c>
      <c r="AI931">
        <f t="shared" si="426"/>
        <v>3.5859462660423926E-4</v>
      </c>
      <c r="AJ931">
        <f t="shared" si="426"/>
        <v>9.2407833089840733E-6</v>
      </c>
      <c r="AK931">
        <f t="shared" si="426"/>
        <v>2.5003631766834347E-7</v>
      </c>
      <c r="AL931">
        <f t="shared" si="426"/>
        <v>6.9587600044532444E-9</v>
      </c>
      <c r="AM931">
        <f t="shared" si="426"/>
        <v>1.9725569593791285E-10</v>
      </c>
      <c r="AN931">
        <f t="shared" si="426"/>
        <v>5.6641027650132664E-12</v>
      </c>
      <c r="AO931">
        <f t="shared" si="426"/>
        <v>1.6420586146346391E-13</v>
      </c>
      <c r="AP931">
        <f t="shared" si="426"/>
        <v>4.795692482382711E-15</v>
      </c>
      <c r="AR931">
        <f t="shared" si="421"/>
        <v>1</v>
      </c>
      <c r="AS931">
        <f t="shared" si="421"/>
        <v>2.7830996990139554E-2</v>
      </c>
      <c r="AT931">
        <f t="shared" si="430"/>
        <v>1.1618465901977353E-3</v>
      </c>
      <c r="AU931">
        <f t="shared" si="430"/>
        <v>5.3892248257995126E-5</v>
      </c>
      <c r="AV931">
        <f t="shared" si="430"/>
        <v>2.6247812483552028E-6</v>
      </c>
      <c r="AW931">
        <f t="shared" si="430"/>
        <v>1.3149050224094711E-7</v>
      </c>
      <c r="AX931">
        <f t="shared" si="430"/>
        <v>6.7091049155161839E-9</v>
      </c>
      <c r="AY931">
        <f t="shared" si="430"/>
        <v>3.4676771760477116E-10</v>
      </c>
      <c r="AZ931">
        <f t="shared" si="430"/>
        <v>1.8095421196754907E-11</v>
      </c>
      <c r="BA931">
        <f t="shared" si="430"/>
        <v>9.512701576285873E-13</v>
      </c>
    </row>
    <row r="932" spans="1:53" x14ac:dyDescent="0.2">
      <c r="A932">
        <f t="shared" si="422"/>
        <v>2.8934068339561585</v>
      </c>
      <c r="B932">
        <f t="shared" si="429"/>
        <v>1.0030308155384737</v>
      </c>
      <c r="C932">
        <f t="shared" si="416"/>
        <v>1.003030815538474</v>
      </c>
      <c r="D932">
        <f t="shared" si="429"/>
        <v>1.015435633378508</v>
      </c>
      <c r="E932">
        <f t="shared" si="417"/>
        <v>1.0154356333785075</v>
      </c>
      <c r="F932">
        <f t="shared" si="429"/>
        <v>1.0283123801616543</v>
      </c>
      <c r="G932">
        <f t="shared" si="418"/>
        <v>1.028312380161613</v>
      </c>
      <c r="V932">
        <f t="shared" si="431"/>
        <v>1</v>
      </c>
      <c r="W932">
        <f t="shared" si="431"/>
        <v>3.0170922452370723E-3</v>
      </c>
      <c r="X932">
        <f t="shared" si="431"/>
        <v>1.3654268424404516E-5</v>
      </c>
      <c r="Y932">
        <f t="shared" si="431"/>
        <v>6.8660312296093801E-8</v>
      </c>
      <c r="Z932">
        <f t="shared" si="431"/>
        <v>3.6252036762217539E-10</v>
      </c>
      <c r="AA932">
        <f t="shared" si="431"/>
        <v>1.9687633018080448E-12</v>
      </c>
      <c r="AB932">
        <f t="shared" si="428"/>
        <v>1.0889890899419372E-14</v>
      </c>
      <c r="AC932">
        <f t="shared" si="428"/>
        <v>6.1017924284786774E-17</v>
      </c>
      <c r="AD932">
        <f t="shared" si="428"/>
        <v>3.451813240876743E-19</v>
      </c>
      <c r="AE932">
        <f t="shared" si="428"/>
        <v>1.9671718037549974E-21</v>
      </c>
      <c r="AG932">
        <f t="shared" si="420"/>
        <v>1</v>
      </c>
      <c r="AH932">
        <f t="shared" si="420"/>
        <v>1.508546122618536E-2</v>
      </c>
      <c r="AI932">
        <f t="shared" si="426"/>
        <v>3.4135671061011287E-4</v>
      </c>
      <c r="AJ932">
        <f t="shared" si="426"/>
        <v>8.5825390370117242E-6</v>
      </c>
      <c r="AK932">
        <f t="shared" si="426"/>
        <v>2.2657522976385954E-7</v>
      </c>
      <c r="AL932">
        <f t="shared" si="426"/>
        <v>6.1523853181501358E-9</v>
      </c>
      <c r="AM932">
        <f t="shared" si="426"/>
        <v>1.7015454530342759E-10</v>
      </c>
      <c r="AN932">
        <f t="shared" si="426"/>
        <v>4.7670253347489636E-12</v>
      </c>
      <c r="AO932">
        <f t="shared" si="426"/>
        <v>1.3483645472174768E-13</v>
      </c>
      <c r="AP932">
        <f t="shared" si="426"/>
        <v>3.8421324292089764E-15</v>
      </c>
      <c r="AR932">
        <f t="shared" si="421"/>
        <v>1</v>
      </c>
      <c r="AS932">
        <f t="shared" si="421"/>
        <v>2.7153830207133647E-2</v>
      </c>
      <c r="AT932">
        <f t="shared" si="430"/>
        <v>1.1059957423767658E-3</v>
      </c>
      <c r="AU932">
        <f t="shared" si="430"/>
        <v>5.0053367663852383E-5</v>
      </c>
      <c r="AV932">
        <f t="shared" si="430"/>
        <v>2.3784961319690923E-6</v>
      </c>
      <c r="AW932">
        <f t="shared" si="430"/>
        <v>1.1625350420846319E-7</v>
      </c>
      <c r="AX932">
        <f t="shared" si="430"/>
        <v>5.7873345094783284E-9</v>
      </c>
      <c r="AY932">
        <f t="shared" si="430"/>
        <v>2.918468402984822E-10</v>
      </c>
      <c r="AZ932">
        <f t="shared" si="430"/>
        <v>1.4858924152412691E-11</v>
      </c>
      <c r="BA932">
        <f t="shared" si="430"/>
        <v>7.6212266215777291E-13</v>
      </c>
    </row>
    <row r="933" spans="1:53" x14ac:dyDescent="0.2">
      <c r="A933">
        <f t="shared" si="422"/>
        <v>2.8965484266097481</v>
      </c>
      <c r="B933">
        <f t="shared" si="429"/>
        <v>1.0029557727715226</v>
      </c>
      <c r="C933">
        <f t="shared" si="416"/>
        <v>1.0029557727715224</v>
      </c>
      <c r="D933">
        <f t="shared" si="429"/>
        <v>1.0150465055791127</v>
      </c>
      <c r="E933">
        <f t="shared" si="417"/>
        <v>1.0150465055791125</v>
      </c>
      <c r="F933">
        <f t="shared" si="429"/>
        <v>1.0275853177940331</v>
      </c>
      <c r="G933">
        <f t="shared" si="418"/>
        <v>1.0275853177940009</v>
      </c>
      <c r="V933">
        <f t="shared" si="431"/>
        <v>1</v>
      </c>
      <c r="W933">
        <f t="shared" si="431"/>
        <v>2.9427193391271395E-3</v>
      </c>
      <c r="X933">
        <f t="shared" si="431"/>
        <v>1.2989395663309303E-5</v>
      </c>
      <c r="Y933">
        <f t="shared" si="431"/>
        <v>6.3706909703324136E-8</v>
      </c>
      <c r="Z933">
        <f t="shared" si="431"/>
        <v>3.2807522163499711E-10</v>
      </c>
      <c r="AA933">
        <f t="shared" si="431"/>
        <v>1.7377799389087115E-12</v>
      </c>
      <c r="AB933">
        <f t="shared" si="428"/>
        <v>9.3752974945187132E-15</v>
      </c>
      <c r="AC933">
        <f t="shared" si="428"/>
        <v>5.1236471459067944E-17</v>
      </c>
      <c r="AD933">
        <f t="shared" si="428"/>
        <v>2.827022914335656E-19</v>
      </c>
      <c r="AE933">
        <f t="shared" si="428"/>
        <v>1.5713921670767633E-21</v>
      </c>
      <c r="AG933">
        <f t="shared" si="420"/>
        <v>1</v>
      </c>
      <c r="AH933">
        <f t="shared" si="420"/>
        <v>1.4713596695635696E-2</v>
      </c>
      <c r="AI933">
        <f t="shared" ref="AI933:AP948" si="432">FACT(2*AI$10)*POWER($E$8,AI$10)/(POWER(2,2*AI$10)*POWER(FACT(AI$10),2))*POWER(SIN($A933),2*AI$10)</f>
        <v>3.2473489158273247E-4</v>
      </c>
      <c r="AJ933">
        <f t="shared" si="432"/>
        <v>7.9633637129155151E-6</v>
      </c>
      <c r="AK933">
        <f t="shared" si="432"/>
        <v>2.0504701352187311E-7</v>
      </c>
      <c r="AL933">
        <f t="shared" si="432"/>
        <v>5.4305623090897209E-9</v>
      </c>
      <c r="AM933">
        <f t="shared" si="432"/>
        <v>1.4648902335185481E-10</v>
      </c>
      <c r="AN933">
        <f t="shared" si="432"/>
        <v>4.0028493327396811E-12</v>
      </c>
      <c r="AO933">
        <f t="shared" si="432"/>
        <v>1.1043058259123648E-13</v>
      </c>
      <c r="AP933">
        <f t="shared" si="432"/>
        <v>3.069125326321801E-15</v>
      </c>
      <c r="AR933">
        <f t="shared" si="421"/>
        <v>1</v>
      </c>
      <c r="AS933">
        <f t="shared" si="421"/>
        <v>2.6484474052144252E-2</v>
      </c>
      <c r="AT933">
        <f t="shared" si="430"/>
        <v>1.0521410487280534E-3</v>
      </c>
      <c r="AU933">
        <f t="shared" si="430"/>
        <v>4.6442337173723295E-5</v>
      </c>
      <c r="AV933">
        <f t="shared" si="430"/>
        <v>2.1525015291472157E-6</v>
      </c>
      <c r="AW933">
        <f t="shared" si="430"/>
        <v>1.0261416761262048E-7</v>
      </c>
      <c r="AX933">
        <f t="shared" si="430"/>
        <v>4.9824174757845178E-9</v>
      </c>
      <c r="AY933">
        <f t="shared" si="430"/>
        <v>2.4506245465810672E-10</v>
      </c>
      <c r="AZ933">
        <f t="shared" si="430"/>
        <v>1.2169406665401384E-11</v>
      </c>
      <c r="BA933">
        <f t="shared" si="430"/>
        <v>6.0878952177964916E-13</v>
      </c>
    </row>
    <row r="934" spans="1:53" x14ac:dyDescent="0.2">
      <c r="A934">
        <f t="shared" si="422"/>
        <v>2.8996900192633377</v>
      </c>
      <c r="B934">
        <f t="shared" si="429"/>
        <v>1.0028816251773016</v>
      </c>
      <c r="C934">
        <f t="shared" si="416"/>
        <v>1.0028816251773012</v>
      </c>
      <c r="D934">
        <f t="shared" si="429"/>
        <v>1.0146623730191477</v>
      </c>
      <c r="E934">
        <f t="shared" si="417"/>
        <v>1.0146623730191477</v>
      </c>
      <c r="F934">
        <f t="shared" si="429"/>
        <v>1.0268682812217651</v>
      </c>
      <c r="G934">
        <f t="shared" si="418"/>
        <v>1.0268682812217402</v>
      </c>
      <c r="V934">
        <f t="shared" si="431"/>
        <v>1</v>
      </c>
      <c r="W934">
        <f t="shared" si="431"/>
        <v>2.8692172166895841E-3</v>
      </c>
      <c r="X934">
        <f t="shared" si="431"/>
        <v>1.2348611154821887E-5</v>
      </c>
      <c r="Y934">
        <f t="shared" si="431"/>
        <v>5.9051412879366673E-8</v>
      </c>
      <c r="Z934">
        <f t="shared" si="431"/>
        <v>2.9650482838081687E-10</v>
      </c>
      <c r="AA934">
        <f t="shared" si="431"/>
        <v>1.5313261651592945E-12</v>
      </c>
      <c r="AB934">
        <f t="shared" si="428"/>
        <v>8.0551302286441898E-15</v>
      </c>
      <c r="AC934">
        <f t="shared" si="428"/>
        <v>4.2922134050162E-17</v>
      </c>
      <c r="AD934">
        <f t="shared" si="428"/>
        <v>2.3091173623834323E-19</v>
      </c>
      <c r="AE934">
        <f t="shared" si="428"/>
        <v>1.2514567550625062E-21</v>
      </c>
      <c r="AG934">
        <f t="shared" si="420"/>
        <v>1</v>
      </c>
      <c r="AH934">
        <f t="shared" si="420"/>
        <v>1.434608608344792E-2</v>
      </c>
      <c r="AI934">
        <f t="shared" si="432"/>
        <v>3.0871527887054709E-4</v>
      </c>
      <c r="AJ934">
        <f t="shared" si="432"/>
        <v>7.381426609920832E-6</v>
      </c>
      <c r="AK934">
        <f t="shared" si="432"/>
        <v>1.853155177380105E-7</v>
      </c>
      <c r="AL934">
        <f t="shared" si="432"/>
        <v>4.7853942661227927E-9</v>
      </c>
      <c r="AM934">
        <f t="shared" si="432"/>
        <v>1.2586140982256538E-10</v>
      </c>
      <c r="AN934">
        <f t="shared" si="432"/>
        <v>3.353291722668904E-12</v>
      </c>
      <c r="AO934">
        <f t="shared" si="432"/>
        <v>9.0199896968102765E-14</v>
      </c>
      <c r="AP934">
        <f t="shared" si="432"/>
        <v>2.4442514747314555E-15</v>
      </c>
      <c r="AR934">
        <f t="shared" si="421"/>
        <v>1</v>
      </c>
      <c r="AS934">
        <f t="shared" si="421"/>
        <v>2.5822954950206256E-2</v>
      </c>
      <c r="AT934">
        <f t="shared" si="430"/>
        <v>1.0002375035405727E-3</v>
      </c>
      <c r="AU934">
        <f t="shared" si="430"/>
        <v>4.3048479989058304E-5</v>
      </c>
      <c r="AV934">
        <f t="shared" si="430"/>
        <v>1.945368179006539E-6</v>
      </c>
      <c r="AW934">
        <f t="shared" si="430"/>
        <v>9.042327872649115E-8</v>
      </c>
      <c r="AX934">
        <f t="shared" si="430"/>
        <v>4.2808264638408952E-9</v>
      </c>
      <c r="AY934">
        <f t="shared" si="430"/>
        <v>2.0529523657576924E-10</v>
      </c>
      <c r="AZ934">
        <f t="shared" si="430"/>
        <v>9.9399930854775479E-12</v>
      </c>
      <c r="BA934">
        <f t="shared" si="430"/>
        <v>4.848399880086693E-13</v>
      </c>
    </row>
    <row r="935" spans="1:53" x14ac:dyDescent="0.2">
      <c r="A935">
        <f t="shared" si="422"/>
        <v>2.9028316119169273</v>
      </c>
      <c r="B935">
        <f t="shared" si="429"/>
        <v>1.0028083750914885</v>
      </c>
      <c r="C935">
        <f t="shared" si="416"/>
        <v>1.0028083750914887</v>
      </c>
      <c r="D935">
        <f t="shared" si="429"/>
        <v>1.0142832345093526</v>
      </c>
      <c r="E935">
        <f t="shared" si="417"/>
        <v>1.0142832345093526</v>
      </c>
      <c r="F935">
        <f t="shared" si="429"/>
        <v>1.0261612400556188</v>
      </c>
      <c r="G935">
        <f t="shared" si="418"/>
        <v>1.0261612400555997</v>
      </c>
      <c r="V935">
        <f t="shared" si="431"/>
        <v>1</v>
      </c>
      <c r="W935">
        <f t="shared" si="431"/>
        <v>2.7965887796623443E-3</v>
      </c>
      <c r="X935">
        <f t="shared" si="431"/>
        <v>1.1731363203799982E-5</v>
      </c>
      <c r="Y935">
        <f t="shared" si="431"/>
        <v>5.4679664509817871E-8</v>
      </c>
      <c r="Z935">
        <f t="shared" si="431"/>
        <v>2.6760393842675145E-10</v>
      </c>
      <c r="AA935">
        <f t="shared" si="431"/>
        <v>1.3470807088758707E-12</v>
      </c>
      <c r="AB935">
        <f t="shared" si="428"/>
        <v>6.9065897921934058E-15</v>
      </c>
      <c r="AC935">
        <f t="shared" si="428"/>
        <v>3.5870512820217326E-17</v>
      </c>
      <c r="AD935">
        <f t="shared" si="428"/>
        <v>1.8809076313828884E-19</v>
      </c>
      <c r="AE935">
        <f t="shared" si="428"/>
        <v>9.9357920019570301E-22</v>
      </c>
      <c r="AG935">
        <f t="shared" si="420"/>
        <v>1</v>
      </c>
      <c r="AH935">
        <f t="shared" si="420"/>
        <v>1.3982943898311721E-2</v>
      </c>
      <c r="AI935">
        <f t="shared" si="432"/>
        <v>2.9328408009499947E-4</v>
      </c>
      <c r="AJ935">
        <f t="shared" si="432"/>
        <v>6.8349580637272318E-6</v>
      </c>
      <c r="AK935">
        <f t="shared" si="432"/>
        <v>1.6725246151671958E-7</v>
      </c>
      <c r="AL935">
        <f t="shared" si="432"/>
        <v>4.2096272152370933E-9</v>
      </c>
      <c r="AM935">
        <f t="shared" si="432"/>
        <v>1.0791546550302189E-10</v>
      </c>
      <c r="AN935">
        <f t="shared" si="432"/>
        <v>2.8023838140794769E-12</v>
      </c>
      <c r="AO935">
        <f t="shared" si="432"/>
        <v>7.3472954350894027E-14</v>
      </c>
      <c r="AP935">
        <f t="shared" si="432"/>
        <v>1.9405843753822308E-15</v>
      </c>
      <c r="AR935">
        <f t="shared" si="421"/>
        <v>1</v>
      </c>
      <c r="AS935">
        <f t="shared" si="421"/>
        <v>2.5169299016961098E-2</v>
      </c>
      <c r="AT935">
        <f t="shared" si="430"/>
        <v>9.5024041950779838E-4</v>
      </c>
      <c r="AU935">
        <f t="shared" si="430"/>
        <v>3.9861475427657227E-5</v>
      </c>
      <c r="AV935">
        <f t="shared" si="430"/>
        <v>1.7557494400179158E-6</v>
      </c>
      <c r="AW935">
        <f t="shared" si="430"/>
        <v>7.9543768778411267E-8</v>
      </c>
      <c r="AX935">
        <f t="shared" si="430"/>
        <v>3.6704449857530542E-9</v>
      </c>
      <c r="AY935">
        <f t="shared" si="430"/>
        <v>1.71567550833202E-10</v>
      </c>
      <c r="AZ935">
        <f t="shared" si="430"/>
        <v>8.0966906034910017E-12</v>
      </c>
      <c r="BA935">
        <f t="shared" si="430"/>
        <v>3.8493293960004803E-13</v>
      </c>
    </row>
    <row r="936" spans="1:53" x14ac:dyDescent="0.2">
      <c r="A936">
        <f t="shared" si="422"/>
        <v>2.9059732045705169</v>
      </c>
      <c r="B936">
        <f t="shared" si="429"/>
        <v>1.0027360248198061</v>
      </c>
      <c r="C936">
        <f t="shared" si="416"/>
        <v>1.0027360248198058</v>
      </c>
      <c r="D936">
        <f t="shared" si="429"/>
        <v>1.0139090888572546</v>
      </c>
      <c r="E936">
        <f t="shared" si="417"/>
        <v>1.0139090888572546</v>
      </c>
      <c r="F936">
        <f t="shared" si="429"/>
        <v>1.0254641643650546</v>
      </c>
      <c r="G936">
        <f t="shared" si="418"/>
        <v>1.0254641643650395</v>
      </c>
      <c r="V936">
        <f t="shared" si="431"/>
        <v>1</v>
      </c>
      <c r="W936">
        <f t="shared" si="431"/>
        <v>2.7248368952917535E-3</v>
      </c>
      <c r="X936">
        <f t="shared" si="431"/>
        <v>1.1137104158914805E-5</v>
      </c>
      <c r="Y936">
        <f t="shared" si="431"/>
        <v>5.0577987198197157E-8</v>
      </c>
      <c r="Z936">
        <f t="shared" si="431"/>
        <v>2.4117933981267285E-10</v>
      </c>
      <c r="AA936">
        <f t="shared" si="431"/>
        <v>1.182913854306621E-12</v>
      </c>
      <c r="AB936">
        <f t="shared" si="428"/>
        <v>5.9092867426385007E-15</v>
      </c>
      <c r="AC936">
        <f t="shared" si="428"/>
        <v>2.9903421862228222E-17</v>
      </c>
      <c r="AD936">
        <f t="shared" si="428"/>
        <v>1.5277865097313782E-19</v>
      </c>
      <c r="AE936">
        <f t="shared" si="428"/>
        <v>7.8633859830406933E-22</v>
      </c>
      <c r="AG936">
        <f t="shared" si="420"/>
        <v>1</v>
      </c>
      <c r="AH936">
        <f t="shared" si="420"/>
        <v>1.3624184476458768E-2</v>
      </c>
      <c r="AI936">
        <f t="shared" si="432"/>
        <v>2.7842760397287007E-4</v>
      </c>
      <c r="AJ936">
        <f t="shared" si="432"/>
        <v>6.3222483997746431E-6</v>
      </c>
      <c r="AK936">
        <f t="shared" si="432"/>
        <v>1.5073708738292047E-7</v>
      </c>
      <c r="AL936">
        <f t="shared" si="432"/>
        <v>3.696605794708189E-9</v>
      </c>
      <c r="AM936">
        <f t="shared" si="432"/>
        <v>9.2332605353726513E-11</v>
      </c>
      <c r="AN936">
        <f t="shared" si="432"/>
        <v>2.3362048329865783E-12</v>
      </c>
      <c r="AO936">
        <f t="shared" si="432"/>
        <v>5.9679160536381912E-14</v>
      </c>
      <c r="AP936">
        <f t="shared" si="432"/>
        <v>1.5358175748126343E-15</v>
      </c>
      <c r="AR936">
        <f t="shared" si="421"/>
        <v>1</v>
      </c>
      <c r="AS936">
        <f t="shared" si="421"/>
        <v>2.4523532057625783E-2</v>
      </c>
      <c r="AT936">
        <f t="shared" si="430"/>
        <v>9.0210543687209909E-4</v>
      </c>
      <c r="AU936">
        <f t="shared" si="430"/>
        <v>3.687135266748573E-5</v>
      </c>
      <c r="AV936">
        <f t="shared" si="430"/>
        <v>1.5823776485109461E-6</v>
      </c>
      <c r="AW936">
        <f t="shared" si="430"/>
        <v>6.9849880182951647E-8</v>
      </c>
      <c r="AX936">
        <f t="shared" si="430"/>
        <v>3.1404372557945465E-9</v>
      </c>
      <c r="AY936">
        <f t="shared" si="430"/>
        <v>1.4302713976095982E-10</v>
      </c>
      <c r="AZ936">
        <f t="shared" si="430"/>
        <v>6.5766199631970393E-12</v>
      </c>
      <c r="BA936">
        <f t="shared" si="430"/>
        <v>3.0464368427453705E-13</v>
      </c>
    </row>
    <row r="937" spans="1:53" x14ac:dyDescent="0.2">
      <c r="A937">
        <f t="shared" si="422"/>
        <v>2.9091147972241065</v>
      </c>
      <c r="B937">
        <f t="shared" si="429"/>
        <v>1.00266457663801</v>
      </c>
      <c r="C937">
        <f t="shared" si="416"/>
        <v>1.0026645766380102</v>
      </c>
      <c r="D937">
        <f t="shared" si="429"/>
        <v>1.0135399348679397</v>
      </c>
      <c r="E937">
        <f t="shared" si="417"/>
        <v>1.0135399348679395</v>
      </c>
      <c r="F937">
        <f t="shared" si="429"/>
        <v>1.0247770246755028</v>
      </c>
      <c r="G937">
        <f t="shared" si="418"/>
        <v>1.024777024675491</v>
      </c>
      <c r="V937">
        <f t="shared" si="431"/>
        <v>1</v>
      </c>
      <c r="W937">
        <f t="shared" si="431"/>
        <v>2.6539643962193485E-3</v>
      </c>
      <c r="X937">
        <f t="shared" si="431"/>
        <v>1.0565290524599896E-5</v>
      </c>
      <c r="Y937">
        <f t="shared" si="431"/>
        <v>4.6733174813336277E-8</v>
      </c>
      <c r="Z937">
        <f t="shared" si="431"/>
        <v>2.1704931863455625E-10</v>
      </c>
      <c r="AA937">
        <f t="shared" si="431"/>
        <v>1.0368740949836059E-12</v>
      </c>
      <c r="AB937">
        <f t="shared" ref="AB937:AE946" si="433">FACT(2*AB$10)*POWER($C$8,AB$10)/(POWER(2,2*AB$10)*POWER(FACT(AB$10),2))*POWER(SIN($A937),2*AB$10)</f>
        <v>5.0450160409891898E-15</v>
      </c>
      <c r="AC937">
        <f t="shared" si="433"/>
        <v>2.4865829766404348E-17</v>
      </c>
      <c r="AD937">
        <f t="shared" si="433"/>
        <v>1.2373692540466579E-19</v>
      </c>
      <c r="AE937">
        <f t="shared" si="433"/>
        <v>6.2029863409641681E-22</v>
      </c>
      <c r="AG937">
        <f t="shared" si="420"/>
        <v>1</v>
      </c>
      <c r="AH937">
        <f t="shared" si="420"/>
        <v>1.3269821981096741E-2</v>
      </c>
      <c r="AI937">
        <f t="shared" si="432"/>
        <v>2.6413226311499738E-4</v>
      </c>
      <c r="AJ937">
        <f t="shared" si="432"/>
        <v>5.8416468516670333E-6</v>
      </c>
      <c r="AK937">
        <f t="shared" si="432"/>
        <v>1.3565582414659761E-7</v>
      </c>
      <c r="AL937">
        <f t="shared" si="432"/>
        <v>3.2402315468237668E-9</v>
      </c>
      <c r="AM937">
        <f t="shared" si="432"/>
        <v>7.882837564045604E-11</v>
      </c>
      <c r="AN937">
        <f t="shared" si="432"/>
        <v>1.9426429505003384E-12</v>
      </c>
      <c r="AO937">
        <f t="shared" si="432"/>
        <v>4.8334736486197537E-14</v>
      </c>
      <c r="AP937">
        <f t="shared" si="432"/>
        <v>1.211520769719563E-15</v>
      </c>
      <c r="AR937">
        <f t="shared" si="421"/>
        <v>1</v>
      </c>
      <c r="AS937">
        <f t="shared" si="421"/>
        <v>2.3885679565974136E-2</v>
      </c>
      <c r="AT937">
        <f t="shared" si="430"/>
        <v>8.5578853249259148E-4</v>
      </c>
      <c r="AU937">
        <f t="shared" si="430"/>
        <v>3.406848443892215E-5</v>
      </c>
      <c r="AV937">
        <f t="shared" si="430"/>
        <v>1.4240605795613231E-6</v>
      </c>
      <c r="AW937">
        <f t="shared" si="430"/>
        <v>6.1226378434686922E-8</v>
      </c>
      <c r="AX937">
        <f t="shared" si="430"/>
        <v>2.6811283698393349E-9</v>
      </c>
      <c r="AY937">
        <f t="shared" si="430"/>
        <v>1.1893249293198922E-10</v>
      </c>
      <c r="AZ937">
        <f t="shared" si="430"/>
        <v>5.3264689052924581E-12</v>
      </c>
      <c r="BA937">
        <f t="shared" si="430"/>
        <v>2.403164001476658E-13</v>
      </c>
    </row>
    <row r="938" spans="1:53" x14ac:dyDescent="0.2">
      <c r="A938">
        <f t="shared" si="422"/>
        <v>2.9122563898776961</v>
      </c>
      <c r="B938">
        <f t="shared" si="429"/>
        <v>1.0025940327918805</v>
      </c>
      <c r="C938">
        <f t="shared" si="416"/>
        <v>1.0025940327918805</v>
      </c>
      <c r="D938">
        <f t="shared" si="429"/>
        <v>1.013175771344806</v>
      </c>
      <c r="E938">
        <f t="shared" si="417"/>
        <v>1.013175771344806</v>
      </c>
      <c r="F938">
        <f t="shared" si="429"/>
        <v>1.0240997919656853</v>
      </c>
      <c r="G938">
        <f t="shared" si="418"/>
        <v>1.0240997919656769</v>
      </c>
      <c r="V938">
        <f t="shared" si="431"/>
        <v>1</v>
      </c>
      <c r="W938">
        <f t="shared" si="431"/>
        <v>2.5839740803700393E-3</v>
      </c>
      <c r="X938">
        <f t="shared" si="431"/>
        <v>1.0015383072036285E-5</v>
      </c>
      <c r="Y938">
        <f t="shared" si="431"/>
        <v>4.3132483771864362E-8</v>
      </c>
      <c r="Z938">
        <f t="shared" si="431"/>
        <v>1.9504313515483804E-10</v>
      </c>
      <c r="AA938">
        <f t="shared" si="431"/>
        <v>9.0717553042958155E-13</v>
      </c>
      <c r="AB938">
        <f t="shared" si="433"/>
        <v>4.2975497711226309E-15</v>
      </c>
      <c r="AC938">
        <f t="shared" si="433"/>
        <v>2.0623120547121992E-17</v>
      </c>
      <c r="AD938">
        <f t="shared" si="433"/>
        <v>9.9918016781456279E-20</v>
      </c>
      <c r="AE938">
        <f t="shared" si="433"/>
        <v>4.8768384599216091E-22</v>
      </c>
      <c r="AG938">
        <f t="shared" si="420"/>
        <v>1</v>
      </c>
      <c r="AH938">
        <f t="shared" si="420"/>
        <v>1.2919870401850195E-2</v>
      </c>
      <c r="AI938">
        <f t="shared" si="432"/>
        <v>2.5038457680090709E-4</v>
      </c>
      <c r="AJ938">
        <f t="shared" si="432"/>
        <v>5.3915604714830447E-6</v>
      </c>
      <c r="AK938">
        <f t="shared" si="432"/>
        <v>1.2190195947177373E-7</v>
      </c>
      <c r="AL938">
        <f t="shared" si="432"/>
        <v>2.8349235325924409E-9</v>
      </c>
      <c r="AM938">
        <f t="shared" si="432"/>
        <v>6.7149215173791074E-11</v>
      </c>
      <c r="AN938">
        <f t="shared" si="432"/>
        <v>1.6111812927439046E-12</v>
      </c>
      <c r="AO938">
        <f t="shared" si="432"/>
        <v>3.903047530525633E-14</v>
      </c>
      <c r="AP938">
        <f t="shared" si="432"/>
        <v>9.5250751170343846E-16</v>
      </c>
      <c r="AR938">
        <f t="shared" si="421"/>
        <v>1</v>
      </c>
      <c r="AS938">
        <f t="shared" si="421"/>
        <v>2.3255766723330351E-2</v>
      </c>
      <c r="AT938">
        <f t="shared" si="430"/>
        <v>8.1124602883493905E-4</v>
      </c>
      <c r="AU938">
        <f t="shared" si="430"/>
        <v>3.1443580669689121E-5</v>
      </c>
      <c r="AV938">
        <f t="shared" si="430"/>
        <v>1.2796780097508921E-6</v>
      </c>
      <c r="AW938">
        <f t="shared" si="430"/>
        <v>5.3567807896336348E-8</v>
      </c>
      <c r="AX938">
        <f t="shared" si="430"/>
        <v>2.2838941479151816E-9</v>
      </c>
      <c r="AY938">
        <f t="shared" si="430"/>
        <v>9.8639746260147505E-11</v>
      </c>
      <c r="AZ938">
        <f t="shared" si="430"/>
        <v>4.3011429912646647E-12</v>
      </c>
      <c r="BA938">
        <f t="shared" si="430"/>
        <v>1.889387140916836E-13</v>
      </c>
    </row>
    <row r="939" spans="1:53" x14ac:dyDescent="0.2">
      <c r="A939">
        <f t="shared" si="422"/>
        <v>2.9153979825312857</v>
      </c>
      <c r="B939">
        <f t="shared" si="429"/>
        <v>1.0025243954972114</v>
      </c>
      <c r="C939">
        <f t="shared" si="416"/>
        <v>1.0025243954972112</v>
      </c>
      <c r="D939">
        <f t="shared" si="429"/>
        <v>1.0128165970903074</v>
      </c>
      <c r="E939">
        <f t="shared" si="417"/>
        <v>1.0128165970903074</v>
      </c>
      <c r="F939">
        <f t="shared" si="429"/>
        <v>1.0234324376649824</v>
      </c>
      <c r="G939">
        <f t="shared" si="418"/>
        <v>1.0234324376649757</v>
      </c>
      <c r="V939">
        <f t="shared" si="431"/>
        <v>1</v>
      </c>
      <c r="W939">
        <f t="shared" si="431"/>
        <v>2.514868710841652E-3</v>
      </c>
      <c r="X939">
        <f t="shared" si="431"/>
        <v>9.48684694915553E-6</v>
      </c>
      <c r="Y939">
        <f t="shared" si="431"/>
        <v>3.9763624261624705E-8</v>
      </c>
      <c r="Z939">
        <f t="shared" si="431"/>
        <v>1.7500051534914199E-10</v>
      </c>
      <c r="AA939">
        <f t="shared" si="431"/>
        <v>7.9218597677889864E-13</v>
      </c>
      <c r="AB939">
        <f t="shared" si="433"/>
        <v>3.6524468313094367E-15</v>
      </c>
      <c r="AC939">
        <f t="shared" si="433"/>
        <v>1.705864504327813E-17</v>
      </c>
      <c r="AD939">
        <f t="shared" si="433"/>
        <v>8.0437973753801655E-20</v>
      </c>
      <c r="AE939">
        <f t="shared" si="433"/>
        <v>3.8210511522977145E-22</v>
      </c>
      <c r="AG939">
        <f t="shared" si="420"/>
        <v>1</v>
      </c>
      <c r="AH939">
        <f t="shared" si="420"/>
        <v>1.2574343554208259E-2</v>
      </c>
      <c r="AI939">
        <f t="shared" si="432"/>
        <v>2.3717117372888821E-4</v>
      </c>
      <c r="AJ939">
        <f t="shared" si="432"/>
        <v>4.9704530327030873E-6</v>
      </c>
      <c r="AK939">
        <f t="shared" si="432"/>
        <v>1.093753220932137E-7</v>
      </c>
      <c r="AL939">
        <f t="shared" si="432"/>
        <v>2.4755811774340569E-9</v>
      </c>
      <c r="AM939">
        <f t="shared" si="432"/>
        <v>5.7069481739209916E-11</v>
      </c>
      <c r="AN939">
        <f t="shared" si="432"/>
        <v>1.3327066440061032E-12</v>
      </c>
      <c r="AO939">
        <f t="shared" si="432"/>
        <v>3.142108349757875E-14</v>
      </c>
      <c r="AP939">
        <f t="shared" si="432"/>
        <v>7.4629905318314673E-16</v>
      </c>
      <c r="AR939">
        <f t="shared" si="421"/>
        <v>1</v>
      </c>
      <c r="AS939">
        <f t="shared" si="421"/>
        <v>2.2633818397574865E-2</v>
      </c>
      <c r="AT939">
        <f t="shared" si="430"/>
        <v>7.6843460288159786E-4</v>
      </c>
      <c r="AU939">
        <f t="shared" si="430"/>
        <v>2.8987682086724411E-5</v>
      </c>
      <c r="AV939">
        <f t="shared" si="430"/>
        <v>1.1481783812057203E-6</v>
      </c>
      <c r="AW939">
        <f t="shared" si="430"/>
        <v>4.6777789742817169E-8</v>
      </c>
      <c r="AX939">
        <f t="shared" si="430"/>
        <v>1.9410599964779178E-9</v>
      </c>
      <c r="AY939">
        <f t="shared" si="430"/>
        <v>8.1590970424002937E-11</v>
      </c>
      <c r="AZ939">
        <f t="shared" si="430"/>
        <v>3.4625910139852212E-12</v>
      </c>
      <c r="BA939">
        <f t="shared" si="430"/>
        <v>1.4803535059171935E-13</v>
      </c>
    </row>
    <row r="940" spans="1:53" x14ac:dyDescent="0.2">
      <c r="A940">
        <f t="shared" si="422"/>
        <v>2.9185395751848753</v>
      </c>
      <c r="B940">
        <f t="shared" si="429"/>
        <v>1.0024556669398015</v>
      </c>
      <c r="C940">
        <f t="shared" si="416"/>
        <v>1.0024556669398017</v>
      </c>
      <c r="D940">
        <f t="shared" si="429"/>
        <v>1.0124624109066835</v>
      </c>
      <c r="E940">
        <f t="shared" si="417"/>
        <v>1.0124624109066835</v>
      </c>
      <c r="F940">
        <f t="shared" si="429"/>
        <v>1.0227749336508407</v>
      </c>
      <c r="G940">
        <f t="shared" si="418"/>
        <v>1.0227749336508358</v>
      </c>
      <c r="V940">
        <f t="shared" si="431"/>
        <v>1</v>
      </c>
      <c r="W940">
        <f t="shared" si="431"/>
        <v>2.4466510157958492E-3</v>
      </c>
      <c r="X940">
        <f t="shared" si="431"/>
        <v>8.9791517896422905E-6</v>
      </c>
      <c r="Y940">
        <f t="shared" si="431"/>
        <v>3.6614751411855713E-8</v>
      </c>
      <c r="Z940">
        <f t="shared" si="431"/>
        <v>1.5677115778612628E-10</v>
      </c>
      <c r="AA940">
        <f t="shared" si="431"/>
        <v>6.9041576240085099E-13</v>
      </c>
      <c r="AB940">
        <f t="shared" si="433"/>
        <v>3.0968784483990973E-15</v>
      </c>
      <c r="AC940">
        <f t="shared" si="433"/>
        <v>1.4071535774347859E-17</v>
      </c>
      <c r="AD940">
        <f t="shared" si="433"/>
        <v>6.4552757430217184E-20</v>
      </c>
      <c r="AE940">
        <f t="shared" si="433"/>
        <v>2.9832746468489853E-22</v>
      </c>
      <c r="AG940">
        <f t="shared" si="420"/>
        <v>1</v>
      </c>
      <c r="AH940">
        <f t="shared" si="420"/>
        <v>1.2233255078979245E-2</v>
      </c>
      <c r="AI940">
        <f t="shared" si="432"/>
        <v>2.2447879474105724E-4</v>
      </c>
      <c r="AJ940">
        <f t="shared" si="432"/>
        <v>4.5768439264819629E-6</v>
      </c>
      <c r="AK940">
        <f t="shared" si="432"/>
        <v>9.7981973616328878E-8</v>
      </c>
      <c r="AL940">
        <f t="shared" si="432"/>
        <v>2.1575492575026581E-9</v>
      </c>
      <c r="AM940">
        <f t="shared" si="432"/>
        <v>4.8388725756235866E-11</v>
      </c>
      <c r="AN940">
        <f t="shared" si="432"/>
        <v>1.0993387323709258E-12</v>
      </c>
      <c r="AO940">
        <f t="shared" si="432"/>
        <v>2.5215920871178567E-14</v>
      </c>
      <c r="AP940">
        <f t="shared" si="432"/>
        <v>5.8267082946269196E-16</v>
      </c>
      <c r="AR940">
        <f t="shared" si="421"/>
        <v>1</v>
      </c>
      <c r="AS940">
        <f t="shared" si="421"/>
        <v>2.2019859142162642E-2</v>
      </c>
      <c r="AT940">
        <f t="shared" ref="AT940:BA949" si="434">FACT(2*AT$10)*POWER($G$8,AT$10)/(POWER(2,2*AT$10)*POWER(FACT(AT$10),2))*POWER(SIN($A940),2*AT$10)</f>
        <v>7.2731129496102546E-4</v>
      </c>
      <c r="AU940">
        <f t="shared" si="434"/>
        <v>2.6692153779242817E-5</v>
      </c>
      <c r="AV940">
        <f t="shared" si="434"/>
        <v>1.0285755662347743E-6</v>
      </c>
      <c r="AW940">
        <f t="shared" si="434"/>
        <v>4.0768360354007839E-8</v>
      </c>
      <c r="AX940">
        <f t="shared" si="434"/>
        <v>1.6458081794956641E-9</v>
      </c>
      <c r="AY940">
        <f t="shared" si="434"/>
        <v>6.7303719391096795E-11</v>
      </c>
      <c r="AZ940">
        <f t="shared" si="434"/>
        <v>2.778784538879235E-12</v>
      </c>
      <c r="BA940">
        <f t="shared" si="434"/>
        <v>1.1557817225035358E-13</v>
      </c>
    </row>
    <row r="941" spans="1:53" x14ac:dyDescent="0.2">
      <c r="A941">
        <f t="shared" si="422"/>
        <v>2.9216811678384649</v>
      </c>
      <c r="B941">
        <f t="shared" si="429"/>
        <v>1.0023878492754452</v>
      </c>
      <c r="C941">
        <f t="shared" si="416"/>
        <v>1.002387849275445</v>
      </c>
      <c r="D941">
        <f t="shared" si="429"/>
        <v>1.012113211596676</v>
      </c>
      <c r="E941">
        <f t="shared" si="417"/>
        <v>1.0121132115966762</v>
      </c>
      <c r="F941">
        <f t="shared" si="429"/>
        <v>1.0221272522462268</v>
      </c>
      <c r="G941">
        <f t="shared" si="418"/>
        <v>1.0221272522462233</v>
      </c>
      <c r="V941">
        <f t="shared" si="431"/>
        <v>1</v>
      </c>
      <c r="W941">
        <f t="shared" si="431"/>
        <v>2.379323688350424E-3</v>
      </c>
      <c r="X941">
        <f t="shared" si="431"/>
        <v>8.4917718209181977E-6</v>
      </c>
      <c r="Y941">
        <f t="shared" si="431"/>
        <v>3.3674456415962138E-8</v>
      </c>
      <c r="Z941">
        <f t="shared" si="431"/>
        <v>1.4021425572493962E-10</v>
      </c>
      <c r="AA941">
        <f t="shared" si="431"/>
        <v>6.0050718016339115E-13</v>
      </c>
      <c r="AB941">
        <f t="shared" si="433"/>
        <v>2.6194684244433326E-15</v>
      </c>
      <c r="AC941">
        <f t="shared" si="433"/>
        <v>1.15747603644474E-17</v>
      </c>
      <c r="AD941">
        <f t="shared" si="433"/>
        <v>5.163769035395491E-20</v>
      </c>
      <c r="AE941">
        <f t="shared" si="433"/>
        <v>2.3207413975608612E-22</v>
      </c>
      <c r="AG941">
        <f t="shared" si="420"/>
        <v>1</v>
      </c>
      <c r="AH941">
        <f t="shared" si="420"/>
        <v>1.1896618441752119E-2</v>
      </c>
      <c r="AI941">
        <f t="shared" si="432"/>
        <v>2.1229429552295493E-4</v>
      </c>
      <c r="AJ941">
        <f t="shared" si="432"/>
        <v>4.2093070519952662E-6</v>
      </c>
      <c r="AK941">
        <f t="shared" si="432"/>
        <v>8.7633909828087232E-8</v>
      </c>
      <c r="AL941">
        <f t="shared" si="432"/>
        <v>1.8765849380105965E-9</v>
      </c>
      <c r="AM941">
        <f t="shared" si="432"/>
        <v>4.092919413192705E-11</v>
      </c>
      <c r="AN941">
        <f t="shared" si="432"/>
        <v>9.0427815347245252E-13</v>
      </c>
      <c r="AO941">
        <f t="shared" si="432"/>
        <v>2.0170972794513623E-14</v>
      </c>
      <c r="AP941">
        <f t="shared" si="432"/>
        <v>4.5326980421110528E-16</v>
      </c>
      <c r="AR941">
        <f t="shared" si="421"/>
        <v>1</v>
      </c>
      <c r="AS941">
        <f t="shared" si="421"/>
        <v>2.1413913195153813E-2</v>
      </c>
      <c r="AT941">
        <f t="shared" si="434"/>
        <v>6.8783351749437396E-4</v>
      </c>
      <c r="AU941">
        <f t="shared" si="434"/>
        <v>2.4548678727236397E-5</v>
      </c>
      <c r="AV941">
        <f t="shared" si="434"/>
        <v>9.1994573181132866E-7</v>
      </c>
      <c r="AW941">
        <f t="shared" si="434"/>
        <v>3.5459348481468077E-8</v>
      </c>
      <c r="AX941">
        <f t="shared" si="434"/>
        <v>1.3920929189545887E-9</v>
      </c>
      <c r="AY941">
        <f t="shared" si="434"/>
        <v>5.5361720005580601E-11</v>
      </c>
      <c r="AZ941">
        <f t="shared" si="434"/>
        <v>2.2228332497510877E-12</v>
      </c>
      <c r="BA941">
        <f t="shared" si="434"/>
        <v>8.9910276708557193E-14</v>
      </c>
    </row>
    <row r="942" spans="1:53" x14ac:dyDescent="0.2">
      <c r="A942">
        <f t="shared" si="422"/>
        <v>2.9248227604920545</v>
      </c>
      <c r="B942">
        <f t="shared" si="429"/>
        <v>1.0023209446299233</v>
      </c>
      <c r="C942">
        <f t="shared" si="416"/>
        <v>1.002320944629923</v>
      </c>
      <c r="D942">
        <f t="shared" si="429"/>
        <v>1.0117689979642337</v>
      </c>
      <c r="E942">
        <f t="shared" si="417"/>
        <v>1.0117689979642335</v>
      </c>
      <c r="F942">
        <f t="shared" si="429"/>
        <v>1.0214893662171214</v>
      </c>
      <c r="G942">
        <f t="shared" si="418"/>
        <v>1.0214893662171185</v>
      </c>
      <c r="V942">
        <f t="shared" si="431"/>
        <v>1</v>
      </c>
      <c r="W942">
        <f t="shared" si="431"/>
        <v>2.3128893864729802E-3</v>
      </c>
      <c r="X942">
        <f t="shared" si="431"/>
        <v>8.0241859710890412E-6</v>
      </c>
      <c r="Y942">
        <f t="shared" si="431"/>
        <v>3.093175761269538E-8</v>
      </c>
      <c r="Z942">
        <f t="shared" si="431"/>
        <v>1.2519803430287645E-10</v>
      </c>
      <c r="AA942">
        <f t="shared" si="431"/>
        <v>5.2122456854352553E-13</v>
      </c>
      <c r="AB942">
        <f t="shared" si="433"/>
        <v>2.2101470830143444E-15</v>
      </c>
      <c r="AC942">
        <f t="shared" si="433"/>
        <v>9.4933906430036032E-18</v>
      </c>
      <c r="AD942">
        <f t="shared" si="433"/>
        <v>4.1169679612209258E-20</v>
      </c>
      <c r="AE942">
        <f t="shared" si="433"/>
        <v>1.7986172837030237E-22</v>
      </c>
      <c r="AG942">
        <f t="shared" si="420"/>
        <v>1</v>
      </c>
      <c r="AH942">
        <f t="shared" si="420"/>
        <v>1.1564446932364901E-2</v>
      </c>
      <c r="AI942">
        <f t="shared" si="432"/>
        <v>2.0060464927722596E-4</v>
      </c>
      <c r="AJ942">
        <f t="shared" si="432"/>
        <v>3.8664697015869213E-6</v>
      </c>
      <c r="AK942">
        <f t="shared" si="432"/>
        <v>7.8248771439297748E-8</v>
      </c>
      <c r="AL942">
        <f t="shared" si="432"/>
        <v>1.6288267766985166E-9</v>
      </c>
      <c r="AM942">
        <f t="shared" si="432"/>
        <v>3.453354817209911E-11</v>
      </c>
      <c r="AN942">
        <f t="shared" si="432"/>
        <v>7.4167114398465612E-13</v>
      </c>
      <c r="AO942">
        <f t="shared" si="432"/>
        <v>1.6081906098519229E-14</v>
      </c>
      <c r="AP942">
        <f t="shared" si="432"/>
        <v>3.5129243822324655E-16</v>
      </c>
      <c r="AR942">
        <f t="shared" si="421"/>
        <v>1</v>
      </c>
      <c r="AS942">
        <f t="shared" si="421"/>
        <v>2.0816004478256822E-2</v>
      </c>
      <c r="AT942">
        <f t="shared" si="434"/>
        <v>6.4995906365821214E-4</v>
      </c>
      <c r="AU942">
        <f t="shared" si="434"/>
        <v>2.2549251299654931E-5</v>
      </c>
      <c r="AV942">
        <f t="shared" si="434"/>
        <v>8.2142430306117214E-7</v>
      </c>
      <c r="AW942">
        <f t="shared" si="434"/>
        <v>3.077778954792663E-8</v>
      </c>
      <c r="AX942">
        <f t="shared" si="434"/>
        <v>1.1745627759442258E-9</v>
      </c>
      <c r="AY942">
        <f t="shared" si="434"/>
        <v>4.5406593150376291E-11</v>
      </c>
      <c r="AZ942">
        <f t="shared" si="434"/>
        <v>1.7722197119261595E-12</v>
      </c>
      <c r="BA942">
        <f t="shared" si="434"/>
        <v>6.968211875760771E-14</v>
      </c>
    </row>
    <row r="943" spans="1:53" x14ac:dyDescent="0.2">
      <c r="A943">
        <f t="shared" si="422"/>
        <v>2.9279643531456441</v>
      </c>
      <c r="B943">
        <f t="shared" si="429"/>
        <v>1.002254955098995</v>
      </c>
      <c r="C943">
        <f t="shared" si="416"/>
        <v>1.0022549550989948</v>
      </c>
      <c r="D943">
        <f t="shared" si="429"/>
        <v>1.0114297688152045</v>
      </c>
      <c r="E943">
        <f t="shared" si="417"/>
        <v>1.0114297688152043</v>
      </c>
      <c r="F943">
        <f t="shared" si="429"/>
        <v>1.020861248770057</v>
      </c>
      <c r="G943">
        <f t="shared" si="418"/>
        <v>1.020861248770055</v>
      </c>
      <c r="V943">
        <f t="shared" si="431"/>
        <v>1</v>
      </c>
      <c r="W943">
        <f t="shared" si="431"/>
        <v>2.2473507328760038E-3</v>
      </c>
      <c r="X943">
        <f t="shared" si="431"/>
        <v>7.5758779748374679E-6</v>
      </c>
      <c r="Y943">
        <f t="shared" si="431"/>
        <v>2.8376091531550263E-8</v>
      </c>
      <c r="Z943">
        <f t="shared" si="431"/>
        <v>1.115993026742756E-10</v>
      </c>
      <c r="AA943">
        <f t="shared" si="431"/>
        <v>4.514449943762717E-13</v>
      </c>
      <c r="AB943">
        <f t="shared" si="433"/>
        <v>1.8600179381019823E-15</v>
      </c>
      <c r="AC943">
        <f t="shared" si="433"/>
        <v>7.7630663989468627E-18</v>
      </c>
      <c r="AD943">
        <f t="shared" si="433"/>
        <v>3.2711874301946837E-20</v>
      </c>
      <c r="AE943">
        <f t="shared" si="433"/>
        <v>1.3886176996287498E-22</v>
      </c>
      <c r="AG943">
        <f t="shared" si="420"/>
        <v>1</v>
      </c>
      <c r="AH943">
        <f t="shared" si="420"/>
        <v>1.1236753664380018E-2</v>
      </c>
      <c r="AI943">
        <f t="shared" si="432"/>
        <v>1.8939694937093667E-4</v>
      </c>
      <c r="AJ943">
        <f t="shared" si="432"/>
        <v>3.5470114414437821E-6</v>
      </c>
      <c r="AK943">
        <f t="shared" si="432"/>
        <v>6.9749564171422229E-8</v>
      </c>
      <c r="AL943">
        <f t="shared" si="432"/>
        <v>1.4107656074258482E-9</v>
      </c>
      <c r="AM943">
        <f t="shared" si="432"/>
        <v>2.9062780282843457E-11</v>
      </c>
      <c r="AN943">
        <f t="shared" si="432"/>
        <v>6.0648956241772332E-13</v>
      </c>
      <c r="AO943">
        <f t="shared" si="432"/>
        <v>1.2778075899197974E-14</v>
      </c>
      <c r="AP943">
        <f t="shared" si="432"/>
        <v>2.7121439445874002E-16</v>
      </c>
      <c r="AR943">
        <f t="shared" si="421"/>
        <v>1</v>
      </c>
      <c r="AS943">
        <f t="shared" si="421"/>
        <v>2.0226156595884035E-2</v>
      </c>
      <c r="AT943">
        <f t="shared" si="434"/>
        <v>6.1364611596183478E-4</v>
      </c>
      <c r="AU943">
        <f t="shared" si="434"/>
        <v>2.0686170726500145E-5</v>
      </c>
      <c r="AV943">
        <f t="shared" si="434"/>
        <v>7.3220302484592208E-7</v>
      </c>
      <c r="AW943">
        <f t="shared" si="434"/>
        <v>2.6657375472924457E-8</v>
      </c>
      <c r="AX943">
        <f t="shared" si="434"/>
        <v>9.8848979304285529E-10</v>
      </c>
      <c r="AY943">
        <f t="shared" si="434"/>
        <v>3.7130505931104469E-11</v>
      </c>
      <c r="AZ943">
        <f t="shared" si="434"/>
        <v>1.4081389264629748E-12</v>
      </c>
      <c r="BA943">
        <f t="shared" si="434"/>
        <v>5.3797894822422528E-14</v>
      </c>
    </row>
    <row r="944" spans="1:53" x14ac:dyDescent="0.2">
      <c r="A944">
        <f t="shared" si="422"/>
        <v>2.9311059457992337</v>
      </c>
      <c r="B944">
        <f t="shared" si="429"/>
        <v>1.0021898827483902</v>
      </c>
      <c r="C944">
        <f t="shared" si="416"/>
        <v>1.0021898827483899</v>
      </c>
      <c r="D944">
        <f t="shared" si="429"/>
        <v>1.0110955229580156</v>
      </c>
      <c r="E944">
        <f t="shared" si="417"/>
        <v>1.0110955229580156</v>
      </c>
      <c r="F944">
        <f t="shared" si="429"/>
        <v>1.020242873549698</v>
      </c>
      <c r="G944">
        <f t="shared" si="418"/>
        <v>1.0202428735496962</v>
      </c>
      <c r="V944">
        <f t="shared" si="431"/>
        <v>1</v>
      </c>
      <c r="W944">
        <f t="shared" si="431"/>
        <v>2.1827103149133168E-3</v>
      </c>
      <c r="X944">
        <f t="shared" si="431"/>
        <v>7.1463364782434873E-6</v>
      </c>
      <c r="Y944">
        <f t="shared" si="431"/>
        <v>2.5997303908172277E-8</v>
      </c>
      <c r="Z944">
        <f t="shared" si="431"/>
        <v>9.9303020950531861E-11</v>
      </c>
      <c r="AA944">
        <f t="shared" si="431"/>
        <v>3.901495106354024E-13</v>
      </c>
      <c r="AB944">
        <f t="shared" si="433"/>
        <v>1.5612361622408389E-15</v>
      </c>
      <c r="AC944">
        <f t="shared" si="433"/>
        <v>6.3286345113434104E-18</v>
      </c>
      <c r="AD944">
        <f t="shared" si="433"/>
        <v>2.5900454676048118E-20</v>
      </c>
      <c r="AE944">
        <f t="shared" si="433"/>
        <v>1.067849136555596E-22</v>
      </c>
      <c r="AG944">
        <f t="shared" si="420"/>
        <v>1</v>
      </c>
      <c r="AH944">
        <f t="shared" si="420"/>
        <v>1.0913551574566584E-2</v>
      </c>
      <c r="AI944">
        <f t="shared" si="432"/>
        <v>1.7865841195608716E-4</v>
      </c>
      <c r="AJ944">
        <f t="shared" si="432"/>
        <v>3.2496629885215343E-6</v>
      </c>
      <c r="AK944">
        <f t="shared" si="432"/>
        <v>6.2064388094082395E-8</v>
      </c>
      <c r="AL944">
        <f t="shared" si="432"/>
        <v>1.2192172207356319E-9</v>
      </c>
      <c r="AM944">
        <f t="shared" si="432"/>
        <v>2.4394315035013094E-11</v>
      </c>
      <c r="AN944">
        <f t="shared" si="432"/>
        <v>4.9442457119870366E-13</v>
      </c>
      <c r="AO944">
        <f t="shared" si="432"/>
        <v>1.0117365107831289E-14</v>
      </c>
      <c r="AP944">
        <f t="shared" si="432"/>
        <v>2.0856428448351467E-16</v>
      </c>
      <c r="AR944">
        <f t="shared" si="421"/>
        <v>1</v>
      </c>
      <c r="AS944">
        <f t="shared" si="421"/>
        <v>1.9644392834219853E-2</v>
      </c>
      <c r="AT944">
        <f t="shared" si="434"/>
        <v>5.7885325473772239E-4</v>
      </c>
      <c r="AU944">
        <f t="shared" si="434"/>
        <v>1.8952034549057592E-5</v>
      </c>
      <c r="AV944">
        <f t="shared" si="434"/>
        <v>6.5152712045643942E-7</v>
      </c>
      <c r="AW944">
        <f t="shared" si="434"/>
        <v>2.3037938453509872E-8</v>
      </c>
      <c r="AX944">
        <f t="shared" si="434"/>
        <v>8.2970490729743343E-10</v>
      </c>
      <c r="AY944">
        <f t="shared" si="434"/>
        <v>3.0269662680085677E-11</v>
      </c>
      <c r="AZ944">
        <f t="shared" si="434"/>
        <v>1.1149296462129884E-12</v>
      </c>
      <c r="BA944">
        <f t="shared" si="434"/>
        <v>4.1370663466259664E-14</v>
      </c>
    </row>
    <row r="945" spans="1:53" x14ac:dyDescent="0.2">
      <c r="A945">
        <f t="shared" si="422"/>
        <v>2.9342475384528233</v>
      </c>
      <c r="B945">
        <f t="shared" si="429"/>
        <v>1.0021257296138006</v>
      </c>
      <c r="C945">
        <f t="shared" si="416"/>
        <v>1.0021257296138006</v>
      </c>
      <c r="D945">
        <f t="shared" si="429"/>
        <v>1.01076625920434</v>
      </c>
      <c r="E945">
        <f t="shared" si="417"/>
        <v>1.0107662592043403</v>
      </c>
      <c r="F945">
        <f t="shared" si="429"/>
        <v>1.0196342146364614</v>
      </c>
      <c r="G945">
        <f t="shared" si="418"/>
        <v>1.0196342146364601</v>
      </c>
      <c r="V945">
        <f t="shared" si="431"/>
        <v>1</v>
      </c>
      <c r="W945">
        <f t="shared" si="431"/>
        <v>2.11897068447794E-3</v>
      </c>
      <c r="X945">
        <f t="shared" si="431"/>
        <v>6.7350551425153639E-6</v>
      </c>
      <c r="Y945">
        <f t="shared" si="431"/>
        <v>2.3785640675554082E-8</v>
      </c>
      <c r="Z945">
        <f t="shared" si="431"/>
        <v>8.8201881780294048E-11</v>
      </c>
      <c r="AA945">
        <f t="shared" si="431"/>
        <v>3.3641496325481772E-13</v>
      </c>
      <c r="AB945">
        <f t="shared" si="433"/>
        <v>1.3068979824205838E-15</v>
      </c>
      <c r="AC945">
        <f t="shared" si="433"/>
        <v>5.142945808654796E-18</v>
      </c>
      <c r="AD945">
        <f t="shared" si="433"/>
        <v>2.043328387574664E-20</v>
      </c>
      <c r="AE945">
        <f t="shared" si="433"/>
        <v>8.178422242727661E-23</v>
      </c>
      <c r="AG945">
        <f t="shared" si="420"/>
        <v>1</v>
      </c>
      <c r="AH945">
        <f t="shared" si="420"/>
        <v>1.0594853422389699E-2</v>
      </c>
      <c r="AI945">
        <f t="shared" si="432"/>
        <v>1.6837637856288409E-4</v>
      </c>
      <c r="AJ945">
        <f t="shared" si="432"/>
        <v>2.9732050844442595E-6</v>
      </c>
      <c r="AK945">
        <f t="shared" si="432"/>
        <v>5.5126176112683761E-8</v>
      </c>
      <c r="AL945">
        <f t="shared" si="432"/>
        <v>1.0512967601713047E-9</v>
      </c>
      <c r="AM945">
        <f t="shared" si="432"/>
        <v>2.0420280975321609E-11</v>
      </c>
      <c r="AN945">
        <f t="shared" si="432"/>
        <v>4.0179264130115569E-13</v>
      </c>
      <c r="AO945">
        <f t="shared" si="432"/>
        <v>7.9817515139635256E-15</v>
      </c>
      <c r="AP945">
        <f t="shared" si="432"/>
        <v>1.5973480942827449E-16</v>
      </c>
      <c r="AR945">
        <f t="shared" si="421"/>
        <v>1</v>
      </c>
      <c r="AS945">
        <f t="shared" si="421"/>
        <v>1.9070736160301457E-2</v>
      </c>
      <c r="AT945">
        <f t="shared" si="434"/>
        <v>5.4553946654374444E-4</v>
      </c>
      <c r="AU945">
        <f t="shared" si="434"/>
        <v>1.7339732052478926E-5</v>
      </c>
      <c r="AV945">
        <f t="shared" si="434"/>
        <v>5.7869254636050911E-7</v>
      </c>
      <c r="AW945">
        <f t="shared" si="434"/>
        <v>1.9864967165233724E-8</v>
      </c>
      <c r="AX945">
        <f t="shared" si="434"/>
        <v>6.9453917067557721E-10</v>
      </c>
      <c r="AY945">
        <f t="shared" si="434"/>
        <v>2.4598550371475815E-11</v>
      </c>
      <c r="AZ945">
        <f t="shared" si="434"/>
        <v>8.7958587011306393E-13</v>
      </c>
      <c r="BA945">
        <f t="shared" si="434"/>
        <v>3.1684883445260265E-14</v>
      </c>
    </row>
    <row r="946" spans="1:53" x14ac:dyDescent="0.2">
      <c r="A946">
        <f t="shared" si="422"/>
        <v>2.9373891311064129</v>
      </c>
      <c r="B946">
        <f t="shared" si="429"/>
        <v>1.0020624977008734</v>
      </c>
      <c r="C946">
        <f t="shared" si="416"/>
        <v>1.0020624977008732</v>
      </c>
      <c r="D946">
        <f t="shared" si="429"/>
        <v>1.0104419763697532</v>
      </c>
      <c r="E946">
        <f t="shared" si="417"/>
        <v>1.0104419763697532</v>
      </c>
      <c r="F946">
        <f t="shared" si="429"/>
        <v>1.0190352465441801</v>
      </c>
      <c r="G946">
        <f t="shared" si="418"/>
        <v>1.019035246544179</v>
      </c>
      <c r="V946">
        <f t="shared" si="431"/>
        <v>1</v>
      </c>
      <c r="W946">
        <f t="shared" si="431"/>
        <v>2.0561343579013412E-3</v>
      </c>
      <c r="X946">
        <f t="shared" si="431"/>
        <v>6.3415327466135434E-6</v>
      </c>
      <c r="Y946">
        <f t="shared" si="431"/>
        <v>2.1731738936780947E-8</v>
      </c>
      <c r="Z946">
        <f t="shared" si="431"/>
        <v>7.8195906398500943E-11</v>
      </c>
      <c r="AA946">
        <f t="shared" si="431"/>
        <v>2.8940632162775122E-13</v>
      </c>
      <c r="AB946">
        <f t="shared" si="433"/>
        <v>1.0909401823698866E-15</v>
      </c>
      <c r="AC946">
        <f t="shared" si="433"/>
        <v>4.1657935268594904E-18</v>
      </c>
      <c r="AD946">
        <f t="shared" si="433"/>
        <v>1.6060183497185254E-20</v>
      </c>
      <c r="AE946">
        <f t="shared" si="433"/>
        <v>6.2374690711885141E-23</v>
      </c>
      <c r="AG946">
        <f t="shared" si="420"/>
        <v>1</v>
      </c>
      <c r="AH946">
        <f t="shared" si="420"/>
        <v>1.0280671789506706E-2</v>
      </c>
      <c r="AI946">
        <f t="shared" si="432"/>
        <v>1.5853831866533853E-4</v>
      </c>
      <c r="AJ946">
        <f t="shared" si="432"/>
        <v>2.7164673670976176E-6</v>
      </c>
      <c r="AK946">
        <f t="shared" si="432"/>
        <v>4.8872441499063065E-8</v>
      </c>
      <c r="AL946">
        <f t="shared" si="432"/>
        <v>9.0439475508672213E-10</v>
      </c>
      <c r="AM946">
        <f t="shared" si="432"/>
        <v>1.7045940349529469E-11</v>
      </c>
      <c r="AN946">
        <f t="shared" si="432"/>
        <v>3.2545261928589746E-13</v>
      </c>
      <c r="AO946">
        <f t="shared" si="432"/>
        <v>6.2735091785879853E-15</v>
      </c>
      <c r="AP946">
        <f t="shared" si="432"/>
        <v>1.2182556779665059E-16</v>
      </c>
      <c r="AR946">
        <f t="shared" si="421"/>
        <v>1</v>
      </c>
      <c r="AS946">
        <f t="shared" si="421"/>
        <v>1.8505209221112071E-2</v>
      </c>
      <c r="AT946">
        <f t="shared" si="434"/>
        <v>5.1366415247569694E-4</v>
      </c>
      <c r="AU946">
        <f t="shared" si="434"/>
        <v>1.5842437684913312E-5</v>
      </c>
      <c r="AV946">
        <f t="shared" si="434"/>
        <v>5.1304334188056454E-7</v>
      </c>
      <c r="AW946">
        <f t="shared" si="434"/>
        <v>1.7089153885797077E-8</v>
      </c>
      <c r="AX946">
        <f t="shared" si="434"/>
        <v>5.7977034145883477E-10</v>
      </c>
      <c r="AY946">
        <f t="shared" si="434"/>
        <v>1.9924861299369603E-11</v>
      </c>
      <c r="AZ946">
        <f t="shared" si="434"/>
        <v>6.9133823821213763E-13</v>
      </c>
      <c r="BA946">
        <f t="shared" si="434"/>
        <v>2.4165233176822294E-14</v>
      </c>
    </row>
    <row r="947" spans="1:53" x14ac:dyDescent="0.2">
      <c r="A947">
        <f t="shared" si="422"/>
        <v>2.9405307237600025</v>
      </c>
      <c r="B947">
        <f t="shared" si="429"/>
        <v>1.0020001889852022</v>
      </c>
      <c r="C947">
        <f t="shared" si="416"/>
        <v>1.0020001889852019</v>
      </c>
      <c r="D947">
        <f t="shared" si="429"/>
        <v>1.0101226732743751</v>
      </c>
      <c r="E947">
        <f t="shared" si="417"/>
        <v>1.0101226732743749</v>
      </c>
      <c r="F947">
        <f t="shared" si="429"/>
        <v>1.0184459442178064</v>
      </c>
      <c r="G947">
        <f t="shared" si="418"/>
        <v>1.018445944217806</v>
      </c>
      <c r="V947">
        <f t="shared" ref="V947:AA962" si="435">FACT(2*V$10)*POWER($C$8,V$10)/(POWER(2,2*V$10)*POWER(FACT(V$10),2))*POWER(SIN($A947),2*V$10)</f>
        <v>1</v>
      </c>
      <c r="W947">
        <f t="shared" si="435"/>
        <v>1.9942038158541025E-3</v>
      </c>
      <c r="X947">
        <f t="shared" si="435"/>
        <v>5.9652732887505965E-6</v>
      </c>
      <c r="Y947">
        <f t="shared" si="435"/>
        <v>1.9826617925064984E-8</v>
      </c>
      <c r="Z947">
        <f t="shared" si="435"/>
        <v>6.9192054962880412E-11</v>
      </c>
      <c r="AA947">
        <f t="shared" si="435"/>
        <v>2.4836950806077328E-13</v>
      </c>
      <c r="AB947">
        <f t="shared" ref="AB947:AE956" si="436">FACT(2*AB$10)*POWER($C$8,AB$10)/(POWER(2,2*AB$10)*POWER(FACT(AB$10),2))*POWER(SIN($A947),2*AB$10)</f>
        <v>9.0804893798043407E-16</v>
      </c>
      <c r="AC947">
        <f t="shared" si="436"/>
        <v>3.3629786489052869E-18</v>
      </c>
      <c r="AD947">
        <f t="shared" si="436"/>
        <v>1.2574621601780247E-20</v>
      </c>
      <c r="AE947">
        <f t="shared" si="436"/>
        <v>4.7366454720028572E-23</v>
      </c>
      <c r="AG947">
        <f t="shared" si="420"/>
        <v>1</v>
      </c>
      <c r="AH947">
        <f t="shared" si="420"/>
        <v>9.9710190792705131E-3</v>
      </c>
      <c r="AI947">
        <f t="shared" si="432"/>
        <v>1.4913183221876487E-4</v>
      </c>
      <c r="AJ947">
        <f t="shared" si="432"/>
        <v>2.4783272406331226E-6</v>
      </c>
      <c r="AK947">
        <f t="shared" si="432"/>
        <v>4.3245034351800237E-8</v>
      </c>
      <c r="AL947">
        <f t="shared" si="432"/>
        <v>7.7615471268991602E-10</v>
      </c>
      <c r="AM947">
        <f t="shared" si="432"/>
        <v>1.4188264655944275E-11</v>
      </c>
      <c r="AN947">
        <f t="shared" si="432"/>
        <v>2.6273270694572537E-13</v>
      </c>
      <c r="AO947">
        <f t="shared" si="432"/>
        <v>4.9119615631954049E-15</v>
      </c>
      <c r="AP947">
        <f t="shared" si="432"/>
        <v>9.2512606875055735E-17</v>
      </c>
      <c r="AR947">
        <f t="shared" si="421"/>
        <v>1</v>
      </c>
      <c r="AS947">
        <f t="shared" si="421"/>
        <v>1.7947834342686923E-2</v>
      </c>
      <c r="AT947">
        <f t="shared" si="434"/>
        <v>4.8318713638879825E-4</v>
      </c>
      <c r="AU947">
        <f t="shared" si="434"/>
        <v>1.4453604467372375E-5</v>
      </c>
      <c r="AV947">
        <f t="shared" si="434"/>
        <v>4.5396907261145826E-7</v>
      </c>
      <c r="AW947">
        <f t="shared" si="434"/>
        <v>1.4665971081480597E-8</v>
      </c>
      <c r="AX947">
        <f t="shared" si="434"/>
        <v>4.8257443564925967E-10</v>
      </c>
      <c r="AY947">
        <f t="shared" si="434"/>
        <v>1.6085022625375868E-11</v>
      </c>
      <c r="AZ947">
        <f t="shared" si="434"/>
        <v>5.4129622777240716E-13</v>
      </c>
      <c r="BA947">
        <f t="shared" si="434"/>
        <v>1.8350735049829821E-14</v>
      </c>
    </row>
    <row r="948" spans="1:53" x14ac:dyDescent="0.2">
      <c r="A948">
        <f t="shared" si="422"/>
        <v>2.9436723164135921</v>
      </c>
      <c r="B948">
        <f t="shared" si="429"/>
        <v>1.0019388054123219</v>
      </c>
      <c r="C948">
        <f t="shared" si="416"/>
        <v>1.0019388054123217</v>
      </c>
      <c r="D948">
        <f t="shared" si="429"/>
        <v>1.0098083487435021</v>
      </c>
      <c r="E948">
        <f t="shared" si="417"/>
        <v>1.0098083487435021</v>
      </c>
      <c r="F948">
        <f t="shared" si="429"/>
        <v>1.017866283031158</v>
      </c>
      <c r="G948">
        <f t="shared" si="418"/>
        <v>1.0178662830311573</v>
      </c>
      <c r="V948">
        <f t="shared" si="435"/>
        <v>1</v>
      </c>
      <c r="W948">
        <f t="shared" si="435"/>
        <v>1.9331815032479814E-3</v>
      </c>
      <c r="X948">
        <f t="shared" si="435"/>
        <v>5.6057860867501878E-6</v>
      </c>
      <c r="Y948">
        <f t="shared" si="435"/>
        <v>1.8061669956783913E-8</v>
      </c>
      <c r="Z948">
        <f t="shared" si="435"/>
        <v>6.1103850986892762E-11</v>
      </c>
      <c r="AA948">
        <f t="shared" si="435"/>
        <v>2.1262470210914761E-13</v>
      </c>
      <c r="AB948">
        <f t="shared" si="436"/>
        <v>7.5357725896019634E-16</v>
      </c>
      <c r="AC948">
        <f t="shared" si="436"/>
        <v>2.7054887196817362E-18</v>
      </c>
      <c r="AD948">
        <f t="shared" si="436"/>
        <v>9.8066264065027439E-21</v>
      </c>
      <c r="AE948">
        <f t="shared" si="436"/>
        <v>3.5809534359038166E-23</v>
      </c>
      <c r="AG948">
        <f t="shared" si="420"/>
        <v>1</v>
      </c>
      <c r="AH948">
        <f t="shared" si="420"/>
        <v>9.6659075162399063E-3</v>
      </c>
      <c r="AI948">
        <f t="shared" si="432"/>
        <v>1.4014465216875469E-4</v>
      </c>
      <c r="AJ948">
        <f t="shared" si="432"/>
        <v>2.2577087445979883E-6</v>
      </c>
      <c r="AK948">
        <f t="shared" si="432"/>
        <v>3.818990686680796E-8</v>
      </c>
      <c r="AL948">
        <f t="shared" si="432"/>
        <v>6.6445219409108595E-10</v>
      </c>
      <c r="AM948">
        <f t="shared" si="432"/>
        <v>1.1774644671253061E-11</v>
      </c>
      <c r="AN948">
        <f t="shared" si="432"/>
        <v>2.1136630622513551E-13</v>
      </c>
      <c r="AO948">
        <f t="shared" si="432"/>
        <v>3.8307134400401314E-15</v>
      </c>
      <c r="AP948">
        <f t="shared" si="432"/>
        <v>6.994049679499637E-17</v>
      </c>
      <c r="AR948">
        <f t="shared" si="421"/>
        <v>1</v>
      </c>
      <c r="AS948">
        <f t="shared" si="421"/>
        <v>1.7398633529231832E-2</v>
      </c>
      <c r="AT948">
        <f t="shared" si="434"/>
        <v>4.540686730267652E-4</v>
      </c>
      <c r="AU948">
        <f t="shared" si="434"/>
        <v>1.3166957398495473E-5</v>
      </c>
      <c r="AV948">
        <f t="shared" si="434"/>
        <v>4.0090236632500326E-7</v>
      </c>
      <c r="AW948">
        <f t="shared" si="434"/>
        <v>1.2555276034843054E-8</v>
      </c>
      <c r="AX948">
        <f t="shared" si="434"/>
        <v>4.0048185207906555E-10</v>
      </c>
      <c r="AY948">
        <f t="shared" si="434"/>
        <v>1.2940268676087431E-11</v>
      </c>
      <c r="AZ948">
        <f t="shared" si="434"/>
        <v>4.2214311087195602E-13</v>
      </c>
      <c r="BA948">
        <f t="shared" si="434"/>
        <v>1.3873347312240865E-14</v>
      </c>
    </row>
    <row r="949" spans="1:53" x14ac:dyDescent="0.2">
      <c r="A949">
        <f t="shared" si="422"/>
        <v>2.9468139090671817</v>
      </c>
      <c r="B949">
        <f t="shared" si="429"/>
        <v>1.0018783488977012</v>
      </c>
      <c r="C949">
        <f t="shared" si="416"/>
        <v>1.0018783488977012</v>
      </c>
      <c r="D949">
        <f t="shared" si="429"/>
        <v>1.0094990016082279</v>
      </c>
      <c r="E949">
        <f t="shared" si="417"/>
        <v>1.0094990016082277</v>
      </c>
      <c r="F949">
        <f t="shared" si="429"/>
        <v>1.0172962387847018</v>
      </c>
      <c r="G949">
        <f t="shared" si="418"/>
        <v>1.0172962387847015</v>
      </c>
      <c r="V949">
        <f t="shared" si="435"/>
        <v>1</v>
      </c>
      <c r="W949">
        <f t="shared" si="435"/>
        <v>1.8730698291393917E-3</v>
      </c>
      <c r="X949">
        <f t="shared" si="435"/>
        <v>5.2625858772484057E-6</v>
      </c>
      <c r="Y949">
        <f t="shared" si="435"/>
        <v>1.6428651383215078E-8</v>
      </c>
      <c r="Z949">
        <f t="shared" si="435"/>
        <v>5.3851019668861274E-11</v>
      </c>
      <c r="AA949">
        <f t="shared" si="435"/>
        <v>1.8156009637824486E-13</v>
      </c>
      <c r="AB949">
        <f t="shared" si="436"/>
        <v>6.2347035428650606E-16</v>
      </c>
      <c r="AC949">
        <f t="shared" si="436"/>
        <v>2.1687779470999606E-18</v>
      </c>
      <c r="AD949">
        <f t="shared" si="436"/>
        <v>7.6167610102796333E-21</v>
      </c>
      <c r="AE949">
        <f t="shared" si="436"/>
        <v>2.694825879444899E-23</v>
      </c>
      <c r="AG949">
        <f t="shared" si="420"/>
        <v>1</v>
      </c>
      <c r="AH949">
        <f t="shared" si="420"/>
        <v>9.3653491456969582E-3</v>
      </c>
      <c r="AI949">
        <f t="shared" ref="AI949:AP964" si="437">FACT(2*AI$10)*POWER($E$8,AI$10)/(POWER(2,2*AI$10)*POWER(FACT(AI$10),2))*POWER(SIN($A949),2*AI$10)</f>
        <v>1.3156464693121013E-4</v>
      </c>
      <c r="AJ949">
        <f t="shared" si="437"/>
        <v>2.0535814229018841E-6</v>
      </c>
      <c r="AK949">
        <f t="shared" si="437"/>
        <v>3.3656887293038283E-8</v>
      </c>
      <c r="AL949">
        <f t="shared" si="437"/>
        <v>5.6737530118201484E-10</v>
      </c>
      <c r="AM949">
        <f t="shared" si="437"/>
        <v>9.7417242857266515E-12</v>
      </c>
      <c r="AN949">
        <f t="shared" si="437"/>
        <v>1.6943577711718432E-13</v>
      </c>
      <c r="AO949">
        <f t="shared" si="437"/>
        <v>2.9752972696404795E-15</v>
      </c>
      <c r="AP949">
        <f t="shared" si="437"/>
        <v>5.2633317957908141E-17</v>
      </c>
      <c r="AR949">
        <f t="shared" si="421"/>
        <v>1</v>
      </c>
      <c r="AS949">
        <f t="shared" si="421"/>
        <v>1.6857628462254526E-2</v>
      </c>
      <c r="AT949">
        <f t="shared" si="434"/>
        <v>4.2626945605712079E-4</v>
      </c>
      <c r="AU949">
        <f t="shared" si="434"/>
        <v>1.1976486858363791E-5</v>
      </c>
      <c r="AV949">
        <f t="shared" si="434"/>
        <v>3.5331654004739873E-7</v>
      </c>
      <c r="AW949">
        <f t="shared" si="434"/>
        <v>1.0720942131038977E-8</v>
      </c>
      <c r="AX949">
        <f t="shared" si="434"/>
        <v>3.3133770855237494E-10</v>
      </c>
      <c r="AY949">
        <f t="shared" si="434"/>
        <v>1.0373197688862748E-11</v>
      </c>
      <c r="AZ949">
        <f t="shared" si="434"/>
        <v>3.2787658613318538E-13</v>
      </c>
      <c r="BA949">
        <f t="shared" si="434"/>
        <v>1.0440307599843975E-14</v>
      </c>
    </row>
    <row r="950" spans="1:53" x14ac:dyDescent="0.2">
      <c r="A950">
        <f t="shared" si="422"/>
        <v>2.9499555017207713</v>
      </c>
      <c r="B950">
        <f t="shared" si="429"/>
        <v>1.0018188213267358</v>
      </c>
      <c r="C950">
        <f t="shared" si="416"/>
        <v>1.0018188213267356</v>
      </c>
      <c r="D950">
        <f t="shared" si="429"/>
        <v>1.0091946307060489</v>
      </c>
      <c r="E950">
        <f t="shared" si="417"/>
        <v>1.0091946307060486</v>
      </c>
      <c r="F950">
        <f t="shared" si="429"/>
        <v>1.0167357877033805</v>
      </c>
      <c r="G950">
        <f t="shared" si="418"/>
        <v>1.01673578770338</v>
      </c>
      <c r="V950">
        <f t="shared" si="435"/>
        <v>1</v>
      </c>
      <c r="W950">
        <f t="shared" si="435"/>
        <v>1.8138711666343009E-3</v>
      </c>
      <c r="X950">
        <f t="shared" si="435"/>
        <v>4.9351929137209197E-6</v>
      </c>
      <c r="Y950">
        <f t="shared" si="435"/>
        <v>1.4919673546627163E-8</v>
      </c>
      <c r="Z950">
        <f t="shared" si="435"/>
        <v>4.7359139908191185E-11</v>
      </c>
      <c r="AA950">
        <f t="shared" si="435"/>
        <v>1.5462608104092208E-13</v>
      </c>
      <c r="AB950">
        <f t="shared" si="436"/>
        <v>5.1419828168461006E-16</v>
      </c>
      <c r="AC950">
        <f t="shared" si="436"/>
        <v>1.7321375260068589E-18</v>
      </c>
      <c r="AD950">
        <f t="shared" si="436"/>
        <v>5.8910143407545869E-21</v>
      </c>
      <c r="AE950">
        <f t="shared" si="436"/>
        <v>2.0183799770411851E-23</v>
      </c>
      <c r="AG950">
        <f t="shared" si="420"/>
        <v>1</v>
      </c>
      <c r="AH950">
        <f t="shared" si="420"/>
        <v>9.0693558331715034E-3</v>
      </c>
      <c r="AI950">
        <f t="shared" si="437"/>
        <v>1.2337982284302295E-4</v>
      </c>
      <c r="AJ950">
        <f t="shared" si="437"/>
        <v>1.8649591933283951E-6</v>
      </c>
      <c r="AK950">
        <f t="shared" si="437"/>
        <v>2.959946244261948E-8</v>
      </c>
      <c r="AL950">
        <f t="shared" si="437"/>
        <v>4.832065032528813E-10</v>
      </c>
      <c r="AM950">
        <f t="shared" si="437"/>
        <v>8.0343481513220266E-12</v>
      </c>
      <c r="AN950">
        <f t="shared" si="437"/>
        <v>1.3532324421928578E-13</v>
      </c>
      <c r="AO950">
        <f t="shared" si="437"/>
        <v>2.3011774768572591E-15</v>
      </c>
      <c r="AP950">
        <f t="shared" si="437"/>
        <v>3.9421483926585613E-17</v>
      </c>
      <c r="AR950">
        <f t="shared" si="421"/>
        <v>1</v>
      </c>
      <c r="AS950">
        <f t="shared" si="421"/>
        <v>1.6324840499708705E-2</v>
      </c>
      <c r="AT950">
        <f t="shared" ref="AT950:BA959" si="438">FACT(2*AT$10)*POWER($G$8,AT$10)/(POWER(2,2*AT$10)*POWER(FACT(AT$10),2))*POWER(SIN($A950),2*AT$10)</f>
        <v>3.9975062601139446E-4</v>
      </c>
      <c r="AU950">
        <f t="shared" si="438"/>
        <v>1.0876442015491202E-5</v>
      </c>
      <c r="AV950">
        <f t="shared" si="438"/>
        <v>3.1072331693764232E-7</v>
      </c>
      <c r="AW950">
        <f t="shared" si="438"/>
        <v>9.1305154593854057E-9</v>
      </c>
      <c r="AX950">
        <f t="shared" si="438"/>
        <v>2.7326604901675073E-10</v>
      </c>
      <c r="AY950">
        <f t="shared" si="438"/>
        <v>8.2847600906274984E-12</v>
      </c>
      <c r="AZ950">
        <f t="shared" si="438"/>
        <v>2.5358885073346154E-13</v>
      </c>
      <c r="BA950">
        <f t="shared" si="438"/>
        <v>7.819617576931045E-15</v>
      </c>
    </row>
    <row r="951" spans="1:53" x14ac:dyDescent="0.2">
      <c r="A951">
        <f t="shared" si="422"/>
        <v>2.9530970943743609</v>
      </c>
      <c r="B951">
        <f t="shared" si="429"/>
        <v>1.0017602245547428</v>
      </c>
      <c r="C951">
        <f t="shared" si="416"/>
        <v>1.0017602245547426</v>
      </c>
      <c r="D951">
        <f t="shared" si="429"/>
        <v>1.0088952348814624</v>
      </c>
      <c r="E951">
        <f t="shared" si="417"/>
        <v>1.0088952348814624</v>
      </c>
      <c r="F951">
        <f t="shared" si="429"/>
        <v>1.0161849064344783</v>
      </c>
      <c r="G951">
        <f t="shared" si="418"/>
        <v>1.0161849064344781</v>
      </c>
      <c r="V951">
        <f t="shared" si="435"/>
        <v>1</v>
      </c>
      <c r="W951">
        <f t="shared" si="435"/>
        <v>1.7555878527945393E-3</v>
      </c>
      <c r="X951">
        <f t="shared" si="435"/>
        <v>4.6231330633196118E-6</v>
      </c>
      <c r="Y951">
        <f t="shared" si="435"/>
        <v>1.3527193746361197E-8</v>
      </c>
      <c r="Z951">
        <f t="shared" si="435"/>
        <v>4.1559309791142458E-11</v>
      </c>
      <c r="AA951">
        <f t="shared" si="435"/>
        <v>1.3132983499173876E-13</v>
      </c>
      <c r="AB951">
        <f t="shared" si="436"/>
        <v>4.2269528220518104E-16</v>
      </c>
      <c r="AC951">
        <f t="shared" si="436"/>
        <v>1.3781461624783832E-18</v>
      </c>
      <c r="AD951">
        <f t="shared" si="436"/>
        <v>4.5364812416671106E-21</v>
      </c>
      <c r="AE951">
        <f t="shared" si="436"/>
        <v>1.5043472573235351E-23</v>
      </c>
      <c r="AG951">
        <f t="shared" si="420"/>
        <v>1</v>
      </c>
      <c r="AH951">
        <f t="shared" si="420"/>
        <v>8.7779392639726964E-3</v>
      </c>
      <c r="AI951">
        <f t="shared" si="437"/>
        <v>1.1557832658299028E-4</v>
      </c>
      <c r="AJ951">
        <f t="shared" si="437"/>
        <v>1.6908992182951492E-6</v>
      </c>
      <c r="AK951">
        <f t="shared" si="437"/>
        <v>2.5974568619464027E-8</v>
      </c>
      <c r="AL951">
        <f t="shared" si="437"/>
        <v>4.1040573434918345E-10</v>
      </c>
      <c r="AM951">
        <f t="shared" si="437"/>
        <v>6.6046137844559493E-12</v>
      </c>
      <c r="AN951">
        <f t="shared" si="437"/>
        <v>1.0766766894362361E-13</v>
      </c>
      <c r="AO951">
        <f t="shared" si="437"/>
        <v>1.7720629850262137E-15</v>
      </c>
      <c r="AP951">
        <f t="shared" si="437"/>
        <v>2.9381782369600271E-17</v>
      </c>
      <c r="AR951">
        <f t="shared" si="421"/>
        <v>1</v>
      </c>
      <c r="AS951">
        <f t="shared" si="421"/>
        <v>1.5800290675150853E-2</v>
      </c>
      <c r="AT951">
        <f t="shared" si="438"/>
        <v>3.7447377812888853E-4</v>
      </c>
      <c r="AU951">
        <f t="shared" si="438"/>
        <v>9.8613242410973123E-6</v>
      </c>
      <c r="AV951">
        <f t="shared" si="438"/>
        <v>2.7267063153968559E-7</v>
      </c>
      <c r="AW951">
        <f t="shared" si="438"/>
        <v>7.7548954264271802E-9</v>
      </c>
      <c r="AX951">
        <f t="shared" si="438"/>
        <v>2.2463760347040353E-10</v>
      </c>
      <c r="AY951">
        <f t="shared" si="438"/>
        <v>6.5916303726030681E-12</v>
      </c>
      <c r="AZ951">
        <f t="shared" si="438"/>
        <v>1.952806423317776E-13</v>
      </c>
      <c r="BA951">
        <f t="shared" si="438"/>
        <v>5.8281495005809266E-15</v>
      </c>
    </row>
    <row r="952" spans="1:53" x14ac:dyDescent="0.2">
      <c r="A952">
        <f t="shared" si="422"/>
        <v>2.9562386870279505</v>
      </c>
      <c r="B952">
        <f t="shared" si="429"/>
        <v>1.0017025604069536</v>
      </c>
      <c r="C952">
        <f t="shared" si="416"/>
        <v>1.0017025604069538</v>
      </c>
      <c r="D952">
        <f t="shared" si="429"/>
        <v>1.0086008129865511</v>
      </c>
      <c r="E952">
        <f t="shared" si="417"/>
        <v>1.0086008129865509</v>
      </c>
      <c r="F952">
        <f t="shared" si="429"/>
        <v>1.0156435720455264</v>
      </c>
      <c r="G952">
        <f t="shared" si="418"/>
        <v>1.0156435720455259</v>
      </c>
      <c r="V952">
        <f t="shared" si="435"/>
        <v>1</v>
      </c>
      <c r="W952">
        <f t="shared" si="435"/>
        <v>1.698222188545541E-3</v>
      </c>
      <c r="X952">
        <f t="shared" si="435"/>
        <v>4.3259379025026116E-6</v>
      </c>
      <c r="Y952">
        <f t="shared" si="435"/>
        <v>1.2244006220500152E-8</v>
      </c>
      <c r="Z952">
        <f t="shared" si="435"/>
        <v>3.6387825320600233E-11</v>
      </c>
      <c r="AA952">
        <f t="shared" si="435"/>
        <v>1.1123030223425266E-13</v>
      </c>
      <c r="AB952">
        <f t="shared" si="436"/>
        <v>3.4630524003686334E-16</v>
      </c>
      <c r="AC952">
        <f t="shared" si="436"/>
        <v>1.0921917363317831E-18</v>
      </c>
      <c r="AD952">
        <f t="shared" si="436"/>
        <v>3.4777204514713415E-21</v>
      </c>
      <c r="AE952">
        <f t="shared" si="436"/>
        <v>1.1155668290689246E-23</v>
      </c>
      <c r="AG952">
        <f t="shared" si="420"/>
        <v>1</v>
      </c>
      <c r="AH952">
        <f t="shared" si="420"/>
        <v>8.4911109427277046E-3</v>
      </c>
      <c r="AI952">
        <f t="shared" si="437"/>
        <v>1.0814844756256526E-4</v>
      </c>
      <c r="AJ952">
        <f t="shared" si="437"/>
        <v>1.5305007775625188E-6</v>
      </c>
      <c r="AK952">
        <f t="shared" si="437"/>
        <v>2.2742390825375137E-8</v>
      </c>
      <c r="AL952">
        <f t="shared" si="437"/>
        <v>3.4759469448203937E-10</v>
      </c>
      <c r="AM952">
        <f t="shared" si="437"/>
        <v>5.411019375575986E-12</v>
      </c>
      <c r="AN952">
        <f t="shared" si="437"/>
        <v>8.53274794009205E-14</v>
      </c>
      <c r="AO952">
        <f t="shared" si="437"/>
        <v>1.3584845513559917E-15</v>
      </c>
      <c r="AP952">
        <f t="shared" si="437"/>
        <v>2.1788414630252414E-17</v>
      </c>
      <c r="AR952">
        <f t="shared" si="421"/>
        <v>1</v>
      </c>
      <c r="AS952">
        <f t="shared" si="421"/>
        <v>1.5283999696909868E-2</v>
      </c>
      <c r="AT952">
        <f t="shared" si="438"/>
        <v>3.5040097010271144E-4</v>
      </c>
      <c r="AU952">
        <f t="shared" si="438"/>
        <v>8.9258805347446109E-6</v>
      </c>
      <c r="AV952">
        <f t="shared" si="438"/>
        <v>2.3874052192845808E-7</v>
      </c>
      <c r="AW952">
        <f t="shared" si="438"/>
        <v>6.5680381166303829E-9</v>
      </c>
      <c r="AX952">
        <f t="shared" si="438"/>
        <v>1.8404080307043063E-10</v>
      </c>
      <c r="AY952">
        <f t="shared" si="438"/>
        <v>5.2239192169310904E-12</v>
      </c>
      <c r="AZ952">
        <f t="shared" si="438"/>
        <v>1.4970446199048081E-13</v>
      </c>
      <c r="BA952">
        <f t="shared" si="438"/>
        <v>4.3219344643006208E-15</v>
      </c>
    </row>
    <row r="953" spans="1:53" x14ac:dyDescent="0.2">
      <c r="A953">
        <f t="shared" si="422"/>
        <v>2.95938027968154</v>
      </c>
      <c r="B953">
        <f t="shared" si="429"/>
        <v>1.0016458306785103</v>
      </c>
      <c r="C953">
        <f t="shared" si="416"/>
        <v>1.0016458306785101</v>
      </c>
      <c r="D953">
        <f t="shared" si="429"/>
        <v>1.0083113638815557</v>
      </c>
      <c r="E953">
        <f t="shared" si="417"/>
        <v>1.0083113638815557</v>
      </c>
      <c r="F953">
        <f t="shared" si="429"/>
        <v>1.0151117620222465</v>
      </c>
      <c r="G953">
        <f t="shared" si="418"/>
        <v>1.0151117620222461</v>
      </c>
      <c r="V953">
        <f t="shared" si="435"/>
        <v>1</v>
      </c>
      <c r="W953">
        <f t="shared" si="435"/>
        <v>1.641776438585504E-3</v>
      </c>
      <c r="X953">
        <f t="shared" si="435"/>
        <v>4.0431448114417526E-6</v>
      </c>
      <c r="Y953">
        <f t="shared" si="435"/>
        <v>1.1063233148690499E-8</v>
      </c>
      <c r="Z953">
        <f t="shared" si="435"/>
        <v>3.1785872156671817E-11</v>
      </c>
      <c r="AA953">
        <f t="shared" si="435"/>
        <v>9.3933532776086639E-14</v>
      </c>
      <c r="AB953">
        <f t="shared" si="436"/>
        <v>2.8273274499227677E-16</v>
      </c>
      <c r="AC953">
        <f t="shared" si="436"/>
        <v>8.6205592412628657E-19</v>
      </c>
      <c r="AD953">
        <f t="shared" si="436"/>
        <v>2.6536933218254819E-21</v>
      </c>
      <c r="AE953">
        <f t="shared" si="436"/>
        <v>8.2294566563423546E-24</v>
      </c>
      <c r="AG953">
        <f t="shared" si="420"/>
        <v>1</v>
      </c>
      <c r="AH953">
        <f t="shared" si="420"/>
        <v>8.2088821929275201E-3</v>
      </c>
      <c r="AI953">
        <f t="shared" si="437"/>
        <v>1.010786202860438E-4</v>
      </c>
      <c r="AJ953">
        <f t="shared" si="437"/>
        <v>1.382904143586312E-6</v>
      </c>
      <c r="AK953">
        <f t="shared" si="437"/>
        <v>1.9866170097919876E-8</v>
      </c>
      <c r="AL953">
        <f t="shared" si="437"/>
        <v>2.9354228992527056E-10</v>
      </c>
      <c r="AM953">
        <f t="shared" si="437"/>
        <v>4.4176991405043212E-12</v>
      </c>
      <c r="AN953">
        <f t="shared" si="437"/>
        <v>6.7348119072366101E-14</v>
      </c>
      <c r="AO953">
        <f t="shared" si="437"/>
        <v>1.0365989538380782E-15</v>
      </c>
      <c r="AP953">
        <f t="shared" si="437"/>
        <v>1.6073157531918647E-17</v>
      </c>
      <c r="AR953">
        <f t="shared" si="421"/>
        <v>1</v>
      </c>
      <c r="AS953">
        <f t="shared" si="421"/>
        <v>1.4775987947269536E-2</v>
      </c>
      <c r="AT953">
        <f t="shared" si="438"/>
        <v>3.2749472972678188E-4</v>
      </c>
      <c r="AU953">
        <f t="shared" si="438"/>
        <v>8.0650969653953738E-6</v>
      </c>
      <c r="AV953">
        <f t="shared" si="438"/>
        <v>2.0854710721992373E-7</v>
      </c>
      <c r="AW953">
        <f t="shared" si="438"/>
        <v>5.5466811768951383E-9</v>
      </c>
      <c r="AX953">
        <f t="shared" si="438"/>
        <v>1.502557727314405E-10</v>
      </c>
      <c r="AY953">
        <f t="shared" si="438"/>
        <v>4.1231867613623795E-12</v>
      </c>
      <c r="AZ953">
        <f t="shared" si="438"/>
        <v>1.142327960441847E-13</v>
      </c>
      <c r="BA953">
        <f t="shared" si="438"/>
        <v>3.1882601220044591E-15</v>
      </c>
    </row>
    <row r="954" spans="1:53" x14ac:dyDescent="0.2">
      <c r="A954">
        <f t="shared" si="422"/>
        <v>2.9625218723351296</v>
      </c>
      <c r="B954">
        <f t="shared" si="429"/>
        <v>1.0015900371344575</v>
      </c>
      <c r="C954">
        <f t="shared" si="416"/>
        <v>1.0015900371344573</v>
      </c>
      <c r="D954">
        <f t="shared" si="429"/>
        <v>1.0080268864354374</v>
      </c>
      <c r="E954">
        <f t="shared" si="417"/>
        <v>1.0080268864354376</v>
      </c>
      <c r="F954">
        <f t="shared" si="429"/>
        <v>1.0145894542665372</v>
      </c>
      <c r="G954">
        <f t="shared" si="418"/>
        <v>1.0145894542665375</v>
      </c>
      <c r="V954">
        <f t="shared" si="435"/>
        <v>1</v>
      </c>
      <c r="W954">
        <f t="shared" si="435"/>
        <v>1.5862528312959871E-3</v>
      </c>
      <c r="X954">
        <f t="shared" si="435"/>
        <v>3.7742970671918035E-6</v>
      </c>
      <c r="Y954">
        <f t="shared" si="435"/>
        <v>9.9783156816418957E-9</v>
      </c>
      <c r="Z954">
        <f t="shared" si="435"/>
        <v>2.7699230127746817E-11</v>
      </c>
      <c r="AA954">
        <f t="shared" si="435"/>
        <v>7.9088367986743512E-14</v>
      </c>
      <c r="AB954">
        <f t="shared" si="436"/>
        <v>2.2999927067617644E-16</v>
      </c>
      <c r="AC954">
        <f t="shared" si="436"/>
        <v>6.7755441799703725E-19</v>
      </c>
      <c r="AD954">
        <f t="shared" si="436"/>
        <v>2.0151986510716971E-21</v>
      </c>
      <c r="AE954">
        <f t="shared" si="436"/>
        <v>6.0380497355630743E-24</v>
      </c>
      <c r="AG954">
        <f t="shared" si="420"/>
        <v>1</v>
      </c>
      <c r="AH954">
        <f t="shared" si="420"/>
        <v>7.9312641564799353E-3</v>
      </c>
      <c r="AI954">
        <f t="shared" si="437"/>
        <v>9.4357426679795057E-5</v>
      </c>
      <c r="AJ954">
        <f t="shared" si="437"/>
        <v>1.2472894602052367E-6</v>
      </c>
      <c r="AK954">
        <f t="shared" si="437"/>
        <v>1.7312018829841754E-8</v>
      </c>
      <c r="AL954">
        <f t="shared" si="437"/>
        <v>2.4715114995857332E-10</v>
      </c>
      <c r="AM954">
        <f t="shared" si="437"/>
        <v>3.5937386043152542E-12</v>
      </c>
      <c r="AN954">
        <f t="shared" si="437"/>
        <v>5.29339389060185E-14</v>
      </c>
      <c r="AO954">
        <f t="shared" si="437"/>
        <v>7.8718697307488113E-16</v>
      </c>
      <c r="AP954">
        <f t="shared" si="437"/>
        <v>1.179306588977162E-17</v>
      </c>
      <c r="AR954">
        <f t="shared" si="421"/>
        <v>1</v>
      </c>
      <c r="AS954">
        <f t="shared" si="421"/>
        <v>1.4276275481663884E-2</v>
      </c>
      <c r="AT954">
        <f t="shared" si="438"/>
        <v>3.0571806244253602E-4</v>
      </c>
      <c r="AU954">
        <f t="shared" si="438"/>
        <v>7.2741921319169429E-6</v>
      </c>
      <c r="AV954">
        <f t="shared" si="438"/>
        <v>1.8173464886814683E-7</v>
      </c>
      <c r="AW954">
        <f t="shared" si="438"/>
        <v>4.6700890412492158E-9</v>
      </c>
      <c r="AX954">
        <f t="shared" si="438"/>
        <v>1.2223104240741783E-10</v>
      </c>
      <c r="AY954">
        <f t="shared" si="438"/>
        <v>3.2407217770928701E-12</v>
      </c>
      <c r="AZ954">
        <f t="shared" si="438"/>
        <v>8.6747694092259663E-14</v>
      </c>
      <c r="BA954">
        <f t="shared" si="438"/>
        <v>2.3392641811581662E-15</v>
      </c>
    </row>
    <row r="955" spans="1:53" x14ac:dyDescent="0.2">
      <c r="A955">
        <f t="shared" si="422"/>
        <v>2.9656634649887192</v>
      </c>
      <c r="B955">
        <f t="shared" si="429"/>
        <v>1.0015351815097391</v>
      </c>
      <c r="C955">
        <f t="shared" si="416"/>
        <v>1.0015351815097393</v>
      </c>
      <c r="D955">
        <f t="shared" si="429"/>
        <v>1.0077473795264289</v>
      </c>
      <c r="E955">
        <f t="shared" si="417"/>
        <v>1.0077473795264289</v>
      </c>
      <c r="F955">
        <f t="shared" si="429"/>
        <v>1.0140766270944941</v>
      </c>
      <c r="G955">
        <f t="shared" si="418"/>
        <v>1.0140766270944941</v>
      </c>
      <c r="V955">
        <f t="shared" si="435"/>
        <v>1</v>
      </c>
      <c r="W955">
        <f t="shared" si="435"/>
        <v>1.5316535586539332E-3</v>
      </c>
      <c r="X955">
        <f t="shared" si="435"/>
        <v>3.518943935605887E-6</v>
      </c>
      <c r="Y955">
        <f t="shared" si="435"/>
        <v>8.9830050027907221E-9</v>
      </c>
      <c r="Z955">
        <f t="shared" si="435"/>
        <v>2.4077990264878372E-11</v>
      </c>
      <c r="AA955">
        <f t="shared" si="435"/>
        <v>6.6382451053984299E-14</v>
      </c>
      <c r="AB955">
        <f t="shared" si="436"/>
        <v>1.8640401521317691E-16</v>
      </c>
      <c r="AC955">
        <f t="shared" si="436"/>
        <v>5.3022612174748232E-19</v>
      </c>
      <c r="AD955">
        <f t="shared" si="436"/>
        <v>1.5227301117483842E-21</v>
      </c>
      <c r="AE955">
        <f t="shared" si="436"/>
        <v>4.4054461007768383E-24</v>
      </c>
      <c r="AG955">
        <f t="shared" si="420"/>
        <v>1</v>
      </c>
      <c r="AH955">
        <f t="shared" si="420"/>
        <v>7.658267793269666E-3</v>
      </c>
      <c r="AI955">
        <f t="shared" si="437"/>
        <v>8.7973598390147159E-5</v>
      </c>
      <c r="AJ955">
        <f t="shared" si="437"/>
        <v>1.1228756253488402E-6</v>
      </c>
      <c r="AK955">
        <f t="shared" si="437"/>
        <v>1.5048743915548975E-8</v>
      </c>
      <c r="AL955">
        <f t="shared" si="437"/>
        <v>2.0744515954370082E-10</v>
      </c>
      <c r="AM955">
        <f t="shared" si="437"/>
        <v>2.9125627377058874E-12</v>
      </c>
      <c r="AN955">
        <f t="shared" si="437"/>
        <v>4.1423915761522032E-14</v>
      </c>
      <c r="AO955">
        <f t="shared" si="437"/>
        <v>5.9481644990171219E-16</v>
      </c>
      <c r="AP955">
        <f t="shared" si="437"/>
        <v>8.6043869155797548E-18</v>
      </c>
      <c r="AR955">
        <f t="shared" si="421"/>
        <v>1</v>
      </c>
      <c r="AS955">
        <f t="shared" si="421"/>
        <v>1.3784882027885399E-2</v>
      </c>
      <c r="AT955">
        <f t="shared" si="438"/>
        <v>2.8503445878407679E-4</v>
      </c>
      <c r="AU955">
        <f t="shared" si="438"/>
        <v>6.5486106470344374E-6</v>
      </c>
      <c r="AV955">
        <f t="shared" si="438"/>
        <v>1.5797569412786694E-7</v>
      </c>
      <c r="AW955">
        <f t="shared" si="438"/>
        <v>3.9198173522867178E-9</v>
      </c>
      <c r="AX955">
        <f t="shared" si="438"/>
        <v>9.9062736248905917E-11</v>
      </c>
      <c r="AY955">
        <f t="shared" si="438"/>
        <v>2.5360551033084333E-12</v>
      </c>
      <c r="AZ955">
        <f t="shared" si="438"/>
        <v>6.5548538278731499E-14</v>
      </c>
      <c r="BA955">
        <f t="shared" si="438"/>
        <v>1.7067600826261055E-15</v>
      </c>
    </row>
    <row r="956" spans="1:53" x14ac:dyDescent="0.2">
      <c r="A956">
        <f t="shared" si="422"/>
        <v>2.9688050576423088</v>
      </c>
      <c r="B956">
        <f t="shared" si="429"/>
        <v>1.0014812655091925</v>
      </c>
      <c r="C956">
        <f t="shared" si="416"/>
        <v>1.0014812655091925</v>
      </c>
      <c r="D956">
        <f t="shared" si="429"/>
        <v>1.0074728420425734</v>
      </c>
      <c r="E956">
        <f t="shared" si="417"/>
        <v>1.0074728420425734</v>
      </c>
      <c r="F956">
        <f t="shared" si="429"/>
        <v>1.0135732592344733</v>
      </c>
      <c r="G956">
        <f t="shared" si="418"/>
        <v>1.0135732592344737</v>
      </c>
      <c r="V956">
        <f t="shared" si="435"/>
        <v>1</v>
      </c>
      <c r="W956">
        <f t="shared" si="435"/>
        <v>1.4779807761451382E-3</v>
      </c>
      <c r="X956">
        <f t="shared" si="435"/>
        <v>3.2766407619818781E-6</v>
      </c>
      <c r="Y956">
        <f t="shared" si="435"/>
        <v>8.0713534275712881E-9</v>
      </c>
      <c r="Z956">
        <f t="shared" si="435"/>
        <v>2.0876284105991189E-11</v>
      </c>
      <c r="AA956">
        <f t="shared" si="435"/>
        <v>5.5538543854798702E-14</v>
      </c>
      <c r="AB956">
        <f t="shared" si="436"/>
        <v>1.5048898361289133E-16</v>
      </c>
      <c r="AC956">
        <f t="shared" si="436"/>
        <v>4.1306538891702332E-19</v>
      </c>
      <c r="AD956">
        <f t="shared" si="436"/>
        <v>1.1446925702067664E-21</v>
      </c>
      <c r="AE956">
        <f t="shared" si="436"/>
        <v>3.1956857141277877E-24</v>
      </c>
      <c r="AG956">
        <f t="shared" si="420"/>
        <v>1</v>
      </c>
      <c r="AH956">
        <f t="shared" si="420"/>
        <v>7.3899038807256909E-3</v>
      </c>
      <c r="AI956">
        <f t="shared" si="437"/>
        <v>8.191601904954694E-5</v>
      </c>
      <c r="AJ956">
        <f t="shared" si="437"/>
        <v>1.0089191784464108E-6</v>
      </c>
      <c r="AK956">
        <f t="shared" si="437"/>
        <v>1.3047677566244488E-8</v>
      </c>
      <c r="AL956">
        <f t="shared" si="437"/>
        <v>1.7355794954624585E-10</v>
      </c>
      <c r="AM956">
        <f t="shared" si="437"/>
        <v>2.3513903689514255E-12</v>
      </c>
      <c r="AN956">
        <f t="shared" si="437"/>
        <v>3.2270733509142426E-14</v>
      </c>
      <c r="AO956">
        <f t="shared" si="437"/>
        <v>4.4714553523701789E-16</v>
      </c>
      <c r="AP956">
        <f t="shared" si="437"/>
        <v>6.24157366040583E-18</v>
      </c>
      <c r="AR956">
        <f t="shared" si="421"/>
        <v>1</v>
      </c>
      <c r="AS956">
        <f t="shared" si="421"/>
        <v>1.3301826985306244E-2</v>
      </c>
      <c r="AT956">
        <f t="shared" si="438"/>
        <v>2.6540790172053207E-4</v>
      </c>
      <c r="AU956">
        <f t="shared" si="438"/>
        <v>5.8840166486994698E-6</v>
      </c>
      <c r="AV956">
        <f t="shared" si="438"/>
        <v>1.3696930001940816E-7</v>
      </c>
      <c r="AW956">
        <f t="shared" si="438"/>
        <v>3.2794954760820071E-9</v>
      </c>
      <c r="AX956">
        <f t="shared" si="438"/>
        <v>7.9976015940218551E-11</v>
      </c>
      <c r="AY956">
        <f t="shared" si="438"/>
        <v>1.9756789501630658E-12</v>
      </c>
      <c r="AZ956">
        <f t="shared" si="438"/>
        <v>4.927526170046357E-14</v>
      </c>
      <c r="BA956">
        <f t="shared" si="438"/>
        <v>1.2380741220577013E-15</v>
      </c>
    </row>
    <row r="957" spans="1:53" x14ac:dyDescent="0.2">
      <c r="A957">
        <f t="shared" si="422"/>
        <v>2.9719466502958984</v>
      </c>
      <c r="B957">
        <f t="shared" si="429"/>
        <v>1.0014282908075436</v>
      </c>
      <c r="C957">
        <f t="shared" si="416"/>
        <v>1.0014282908075438</v>
      </c>
      <c r="D957">
        <f t="shared" si="429"/>
        <v>1.0072032728822535</v>
      </c>
      <c r="E957">
        <f t="shared" si="417"/>
        <v>1.0072032728822538</v>
      </c>
      <c r="F957">
        <f t="shared" si="429"/>
        <v>1.0130793298251899</v>
      </c>
      <c r="G957">
        <f t="shared" si="418"/>
        <v>1.0130793298251901</v>
      </c>
      <c r="V957">
        <f t="shared" si="435"/>
        <v>1</v>
      </c>
      <c r="W957">
        <f t="shared" si="435"/>
        <v>1.425236602679153E-3</v>
      </c>
      <c r="X957">
        <f t="shared" si="435"/>
        <v>3.0469490604246211E-6</v>
      </c>
      <c r="Y957">
        <f t="shared" si="435"/>
        <v>7.2377055456933748E-9</v>
      </c>
      <c r="Z957">
        <f t="shared" si="435"/>
        <v>1.805202501048816E-11</v>
      </c>
      <c r="AA957">
        <f t="shared" si="435"/>
        <v>4.631113223536905E-14</v>
      </c>
      <c r="AB957">
        <f t="shared" ref="AB957:AE966" si="439">FACT(2*AB$10)*POWER($C$8,AB$10)/(POWER(2,2*AB$10)*POWER(FACT(AB$10),2))*POWER(SIN($A957),2*AB$10)</f>
        <v>1.2100792141783107E-16</v>
      </c>
      <c r="AC957">
        <f t="shared" si="439"/>
        <v>3.2029199209208591E-19</v>
      </c>
      <c r="AD957">
        <f t="shared" si="439"/>
        <v>8.5592225751499259E-22</v>
      </c>
      <c r="AE957">
        <f t="shared" si="439"/>
        <v>2.3042399353098184E-24</v>
      </c>
      <c r="AG957">
        <f t="shared" si="420"/>
        <v>1</v>
      </c>
      <c r="AH957">
        <f t="shared" si="420"/>
        <v>7.1261830133957649E-3</v>
      </c>
      <c r="AI957">
        <f t="shared" si="437"/>
        <v>7.617372651061552E-5</v>
      </c>
      <c r="AJ957">
        <f t="shared" si="437"/>
        <v>9.0471319321167162E-7</v>
      </c>
      <c r="AK957">
        <f t="shared" si="437"/>
        <v>1.1282515631555096E-8</v>
      </c>
      <c r="AL957">
        <f t="shared" si="437"/>
        <v>1.4472228823552822E-10</v>
      </c>
      <c r="AM957">
        <f t="shared" si="437"/>
        <v>1.8907487721536096E-12</v>
      </c>
      <c r="AN957">
        <f t="shared" si="437"/>
        <v>2.5022811882194197E-14</v>
      </c>
      <c r="AO957">
        <f t="shared" si="437"/>
        <v>3.3434463184179372E-16</v>
      </c>
      <c r="AP957">
        <f t="shared" si="437"/>
        <v>4.5004686236519855E-18</v>
      </c>
      <c r="AR957">
        <f t="shared" si="421"/>
        <v>1</v>
      </c>
      <c r="AS957">
        <f t="shared" si="421"/>
        <v>1.2827129424112377E-2</v>
      </c>
      <c r="AT957">
        <f t="shared" si="438"/>
        <v>2.4680287389439431E-4</v>
      </c>
      <c r="AU957">
        <f t="shared" si="438"/>
        <v>5.2762873428104706E-6</v>
      </c>
      <c r="AV957">
        <f t="shared" si="438"/>
        <v>1.184393360938128E-7</v>
      </c>
      <c r="AW957">
        <f t="shared" si="438"/>
        <v>2.7346260473663062E-9</v>
      </c>
      <c r="AX957">
        <f t="shared" si="438"/>
        <v>6.4308570766213547E-11</v>
      </c>
      <c r="AY957">
        <f t="shared" si="438"/>
        <v>1.5319466691246917E-12</v>
      </c>
      <c r="AZ957">
        <f t="shared" si="438"/>
        <v>3.6844646616938024E-14</v>
      </c>
      <c r="BA957">
        <f t="shared" si="438"/>
        <v>8.9270976251105796E-16</v>
      </c>
    </row>
    <row r="958" spans="1:53" x14ac:dyDescent="0.2">
      <c r="A958">
        <f t="shared" si="422"/>
        <v>2.975088242949488</v>
      </c>
      <c r="B958">
        <f t="shared" si="429"/>
        <v>1.0013762590494022</v>
      </c>
      <c r="C958">
        <f t="shared" si="416"/>
        <v>1.001376259049402</v>
      </c>
      <c r="D958">
        <f t="shared" si="429"/>
        <v>1.0069386709547095</v>
      </c>
      <c r="E958">
        <f t="shared" si="417"/>
        <v>1.0069386709547097</v>
      </c>
      <c r="F958">
        <f t="shared" si="429"/>
        <v>1.0125948184138573</v>
      </c>
      <c r="G958">
        <f t="shared" si="418"/>
        <v>1.0125948184138573</v>
      </c>
      <c r="V958">
        <f t="shared" si="435"/>
        <v>1</v>
      </c>
      <c r="W958">
        <f t="shared" si="435"/>
        <v>1.3734231205056336E-3</v>
      </c>
      <c r="X958">
        <f t="shared" si="435"/>
        <v>2.8294366019091481E-6</v>
      </c>
      <c r="Y958">
        <f t="shared" si="435"/>
        <v>6.4766894117781967E-9</v>
      </c>
      <c r="Z958">
        <f t="shared" si="435"/>
        <v>1.5566661219322864E-11</v>
      </c>
      <c r="AA958">
        <f t="shared" si="435"/>
        <v>3.8483302369853588E-14</v>
      </c>
      <c r="AB958">
        <f t="shared" si="439"/>
        <v>9.6898738251637973E-17</v>
      </c>
      <c r="AC958">
        <f t="shared" si="439"/>
        <v>2.4715408243058595E-19</v>
      </c>
      <c r="AD958">
        <f t="shared" si="439"/>
        <v>6.3646337088285373E-22</v>
      </c>
      <c r="AE958">
        <f t="shared" si="439"/>
        <v>1.651141072414764E-24</v>
      </c>
      <c r="AG958">
        <f t="shared" si="420"/>
        <v>1</v>
      </c>
      <c r="AH958">
        <f t="shared" si="420"/>
        <v>6.8671156025281671E-3</v>
      </c>
      <c r="AI958">
        <f t="shared" si="437"/>
        <v>7.073591504772869E-5</v>
      </c>
      <c r="AJ958">
        <f t="shared" si="437"/>
        <v>8.0958617647227453E-7</v>
      </c>
      <c r="AK958">
        <f t="shared" si="437"/>
        <v>9.7291632620767862E-9</v>
      </c>
      <c r="AL958">
        <f t="shared" si="437"/>
        <v>1.2026031990579241E-10</v>
      </c>
      <c r="AM958">
        <f t="shared" si="437"/>
        <v>1.5140427851818424E-12</v>
      </c>
      <c r="AN958">
        <f t="shared" si="437"/>
        <v>1.9308912689889516E-14</v>
      </c>
      <c r="AO958">
        <f t="shared" si="437"/>
        <v>2.4861850425111453E-16</v>
      </c>
      <c r="AP958">
        <f t="shared" si="437"/>
        <v>3.2248849070600837E-18</v>
      </c>
      <c r="AR958">
        <f t="shared" si="421"/>
        <v>1</v>
      </c>
      <c r="AS958">
        <f t="shared" si="421"/>
        <v>1.2360808084550701E-2</v>
      </c>
      <c r="AT958">
        <f t="shared" si="438"/>
        <v>2.2918436475464097E-4</v>
      </c>
      <c r="AU958">
        <f t="shared" si="438"/>
        <v>4.7215065811863062E-6</v>
      </c>
      <c r="AV958">
        <f t="shared" si="438"/>
        <v>1.0213286425997728E-7</v>
      </c>
      <c r="AW958">
        <f t="shared" si="438"/>
        <v>2.2724005216374838E-9</v>
      </c>
      <c r="AX958">
        <f t="shared" si="438"/>
        <v>5.1495962355188717E-11</v>
      </c>
      <c r="AY958">
        <f t="shared" si="438"/>
        <v>1.1821303144889371E-12</v>
      </c>
      <c r="AZ958">
        <f t="shared" si="438"/>
        <v>2.7397661153113718E-14</v>
      </c>
      <c r="BA958">
        <f t="shared" si="438"/>
        <v>6.3968588168291217E-16</v>
      </c>
    </row>
    <row r="959" spans="1:53" x14ac:dyDescent="0.2">
      <c r="A959">
        <f t="shared" si="422"/>
        <v>2.9782298356030776</v>
      </c>
      <c r="B959">
        <f t="shared" si="429"/>
        <v>1.001325171849258</v>
      </c>
      <c r="C959">
        <f t="shared" si="416"/>
        <v>1.0013251718492577</v>
      </c>
      <c r="D959">
        <f t="shared" si="429"/>
        <v>1.0066790351805448</v>
      </c>
      <c r="E959">
        <f t="shared" si="417"/>
        <v>1.006679035180545</v>
      </c>
      <c r="F959">
        <f t="shared" si="429"/>
        <v>1.012119704954362</v>
      </c>
      <c r="G959">
        <f t="shared" si="418"/>
        <v>1.012119704954362</v>
      </c>
      <c r="V959">
        <f t="shared" si="435"/>
        <v>1</v>
      </c>
      <c r="W959">
        <f t="shared" si="435"/>
        <v>1.3225423751321371E-3</v>
      </c>
      <c r="X959">
        <f t="shared" si="435"/>
        <v>2.6236775010302314E-6</v>
      </c>
      <c r="Y959">
        <f t="shared" si="435"/>
        <v>5.7832077896554534E-9</v>
      </c>
      <c r="Z959">
        <f t="shared" si="435"/>
        <v>1.3384940390523801E-11</v>
      </c>
      <c r="AA959">
        <f t="shared" si="435"/>
        <v>3.1863871539153763E-14</v>
      </c>
      <c r="AB959">
        <f t="shared" si="439"/>
        <v>7.725908730154582E-17</v>
      </c>
      <c r="AC959">
        <f t="shared" si="439"/>
        <v>1.8975991695203683E-19</v>
      </c>
      <c r="AD959">
        <f t="shared" si="439"/>
        <v>4.7056037113241985E-22</v>
      </c>
      <c r="AE959">
        <f t="shared" si="439"/>
        <v>1.1755236138854464E-24</v>
      </c>
      <c r="AG959">
        <f t="shared" si="420"/>
        <v>1</v>
      </c>
      <c r="AH959">
        <f t="shared" si="420"/>
        <v>6.6127118756606849E-3</v>
      </c>
      <c r="AI959">
        <f t="shared" si="437"/>
        <v>6.5591937525755775E-5</v>
      </c>
      <c r="AJ959">
        <f t="shared" si="437"/>
        <v>7.2290097370693161E-7</v>
      </c>
      <c r="AK959">
        <f t="shared" si="437"/>
        <v>8.3655877440773723E-9</v>
      </c>
      <c r="AL959">
        <f t="shared" si="437"/>
        <v>9.9574598559855448E-11</v>
      </c>
      <c r="AM959">
        <f t="shared" si="437"/>
        <v>1.2071732390866528E-12</v>
      </c>
      <c r="AN959">
        <f t="shared" si="437"/>
        <v>1.482499351187787E-14</v>
      </c>
      <c r="AO959">
        <f t="shared" si="437"/>
        <v>1.8381264497360138E-16</v>
      </c>
      <c r="AP959">
        <f t="shared" si="437"/>
        <v>2.2959445583700109E-18</v>
      </c>
      <c r="AR959">
        <f t="shared" si="421"/>
        <v>1</v>
      </c>
      <c r="AS959">
        <f t="shared" si="421"/>
        <v>1.1902881376189233E-2</v>
      </c>
      <c r="AT959">
        <f t="shared" si="438"/>
        <v>2.1251787758344874E-4</v>
      </c>
      <c r="AU959">
        <f t="shared" si="438"/>
        <v>4.2159584786588259E-6</v>
      </c>
      <c r="AV959">
        <f t="shared" si="438"/>
        <v>8.781859390222664E-8</v>
      </c>
      <c r="AW959">
        <f t="shared" si="438"/>
        <v>1.88152975051549E-9</v>
      </c>
      <c r="AX959">
        <f t="shared" si="438"/>
        <v>4.1058646614620798E-11</v>
      </c>
      <c r="AY959">
        <f t="shared" si="438"/>
        <v>9.0761580022416647E-13</v>
      </c>
      <c r="AZ959">
        <f t="shared" si="438"/>
        <v>2.0256081009793723E-14</v>
      </c>
      <c r="BA959">
        <f t="shared" si="438"/>
        <v>4.5542193332254671E-16</v>
      </c>
    </row>
    <row r="960" spans="1:53" x14ac:dyDescent="0.2">
      <c r="A960">
        <f t="shared" si="422"/>
        <v>2.9813714282566672</v>
      </c>
      <c r="B960">
        <f t="shared" si="429"/>
        <v>1.0012750307914753</v>
      </c>
      <c r="C960">
        <f t="shared" si="416"/>
        <v>1.0012750307914748</v>
      </c>
      <c r="D960">
        <f t="shared" si="429"/>
        <v>1.0064243644922222</v>
      </c>
      <c r="E960">
        <f t="shared" si="417"/>
        <v>1.0064243644922222</v>
      </c>
      <c r="F960">
        <f t="shared" si="429"/>
        <v>1.0116539698054769</v>
      </c>
      <c r="G960">
        <f t="shared" si="418"/>
        <v>1.0116539698054769</v>
      </c>
      <c r="V960">
        <f t="shared" si="435"/>
        <v>1</v>
      </c>
      <c r="W960">
        <f t="shared" si="435"/>
        <v>1.2725963752433685E-3</v>
      </c>
      <c r="X960">
        <f t="shared" si="435"/>
        <v>2.4292523014238407E-6</v>
      </c>
      <c r="Y960">
        <f t="shared" si="435"/>
        <v>5.1524294555726504E-9</v>
      </c>
      <c r="Z960">
        <f t="shared" si="435"/>
        <v>1.1474685335503109E-11</v>
      </c>
      <c r="AA960">
        <f t="shared" si="435"/>
        <v>2.628475733703509E-14</v>
      </c>
      <c r="AB960">
        <f t="shared" si="439"/>
        <v>6.1324792670647726E-17</v>
      </c>
      <c r="AC960">
        <f t="shared" si="439"/>
        <v>1.4493460217826082E-19</v>
      </c>
      <c r="AD960">
        <f t="shared" si="439"/>
        <v>3.4583109258636448E-22</v>
      </c>
      <c r="AE960">
        <f t="shared" si="439"/>
        <v>8.3130641253573789E-25</v>
      </c>
      <c r="AG960">
        <f t="shared" si="420"/>
        <v>1</v>
      </c>
      <c r="AH960">
        <f t="shared" si="420"/>
        <v>6.3629818762168423E-3</v>
      </c>
      <c r="AI960">
        <f t="shared" si="437"/>
        <v>6.0731307535596014E-5</v>
      </c>
      <c r="AJ960">
        <f t="shared" si="437"/>
        <v>6.4405368194658125E-7</v>
      </c>
      <c r="AK960">
        <f t="shared" si="437"/>
        <v>7.1716783346894407E-9</v>
      </c>
      <c r="AL960">
        <f t="shared" si="437"/>
        <v>8.2139866678234607E-11</v>
      </c>
      <c r="AM960">
        <f t="shared" si="437"/>
        <v>9.5819988547887003E-13</v>
      </c>
      <c r="AN960">
        <f t="shared" si="437"/>
        <v>1.132301579517662E-14</v>
      </c>
      <c r="AO960">
        <f t="shared" si="437"/>
        <v>1.3509027054154854E-16</v>
      </c>
      <c r="AP960">
        <f t="shared" si="437"/>
        <v>1.6236453369838618E-18</v>
      </c>
      <c r="AR960">
        <f t="shared" si="421"/>
        <v>1</v>
      </c>
      <c r="AS960">
        <f t="shared" si="421"/>
        <v>1.1453367377190316E-2</v>
      </c>
      <c r="AT960">
        <f t="shared" ref="AT960:BA970" si="440">FACT(2*AT$10)*POWER($G$8,AT$10)/(POWER(2,2*AT$10)*POWER(FACT(AT$10),2))*POWER(SIN($A960),2*AT$10)</f>
        <v>1.9676943641533108E-4</v>
      </c>
      <c r="AU960">
        <f t="shared" si="440"/>
        <v>3.7561210731124627E-6</v>
      </c>
      <c r="AV960">
        <f t="shared" si="440"/>
        <v>7.5285410486235882E-8</v>
      </c>
      <c r="AW960">
        <f t="shared" si="440"/>
        <v>1.5520886359945846E-9</v>
      </c>
      <c r="AX960">
        <f t="shared" si="440"/>
        <v>3.2590509141681683E-11</v>
      </c>
      <c r="AY960">
        <f t="shared" si="440"/>
        <v>6.9321770924595381E-13</v>
      </c>
      <c r="AZ960">
        <f t="shared" si="440"/>
        <v>1.4886894555690397E-14</v>
      </c>
      <c r="BA960">
        <f t="shared" si="440"/>
        <v>3.2206513685343122E-16</v>
      </c>
    </row>
    <row r="961" spans="1:53" x14ac:dyDescent="0.2">
      <c r="A961">
        <f t="shared" si="422"/>
        <v>2.9845130209102568</v>
      </c>
      <c r="B961">
        <f t="shared" si="429"/>
        <v>1.0012258374302905</v>
      </c>
      <c r="C961">
        <f t="shared" si="416"/>
        <v>1.0012258374302903</v>
      </c>
      <c r="D961">
        <f t="shared" si="429"/>
        <v>1.0061746578345505</v>
      </c>
      <c r="E961">
        <f t="shared" si="417"/>
        <v>1.0061746578345503</v>
      </c>
      <c r="F961">
        <f t="shared" si="429"/>
        <v>1.0111975937291131</v>
      </c>
      <c r="G961">
        <f t="shared" si="418"/>
        <v>1.0111975937291131</v>
      </c>
      <c r="V961">
        <f t="shared" si="435"/>
        <v>1</v>
      </c>
      <c r="W961">
        <f t="shared" si="435"/>
        <v>1.223587092621883E-3</v>
      </c>
      <c r="X961">
        <f t="shared" si="435"/>
        <v>2.2457480598463086E-6</v>
      </c>
      <c r="Y961">
        <f t="shared" si="435"/>
        <v>4.5797805655142983E-9</v>
      </c>
      <c r="Z961">
        <f t="shared" si="435"/>
        <v>9.8065806772567272E-12</v>
      </c>
      <c r="AA961">
        <f t="shared" si="435"/>
        <v>2.1598569971003694E-14</v>
      </c>
      <c r="AB961">
        <f t="shared" si="439"/>
        <v>4.8450840965286306E-17</v>
      </c>
      <c r="AC961">
        <f t="shared" si="439"/>
        <v>1.1009852960191409E-19</v>
      </c>
      <c r="AD961">
        <f t="shared" si="439"/>
        <v>2.5259088700790701E-22</v>
      </c>
      <c r="AE961">
        <f t="shared" si="439"/>
        <v>5.837931259961541E-25</v>
      </c>
      <c r="AG961">
        <f t="shared" si="420"/>
        <v>1</v>
      </c>
      <c r="AH961">
        <f t="shared" si="420"/>
        <v>6.1179354631094142E-3</v>
      </c>
      <c r="AI961">
        <f t="shared" si="437"/>
        <v>5.6143701496157706E-5</v>
      </c>
      <c r="AJ961">
        <f t="shared" si="437"/>
        <v>5.7247257068928719E-7</v>
      </c>
      <c r="AK961">
        <f t="shared" si="437"/>
        <v>6.1291129232854521E-9</v>
      </c>
      <c r="AL961">
        <f t="shared" si="437"/>
        <v>6.7495531159386509E-11</v>
      </c>
      <c r="AM961">
        <f t="shared" si="437"/>
        <v>7.5704439008259811E-13</v>
      </c>
      <c r="AN961">
        <f t="shared" si="437"/>
        <v>8.6014476251495331E-15</v>
      </c>
      <c r="AO961">
        <f t="shared" si="437"/>
        <v>9.8668315237463592E-17</v>
      </c>
      <c r="AP961">
        <f t="shared" si="437"/>
        <v>1.1402209492112376E-18</v>
      </c>
      <c r="AR961">
        <f t="shared" si="421"/>
        <v>1</v>
      </c>
      <c r="AS961">
        <f t="shared" si="421"/>
        <v>1.1012283833596946E-2</v>
      </c>
      <c r="AT961">
        <f t="shared" si="440"/>
        <v>1.8190559284755097E-4</v>
      </c>
      <c r="AU961">
        <f t="shared" si="440"/>
        <v>3.3386600322599237E-6</v>
      </c>
      <c r="AV961">
        <f t="shared" si="440"/>
        <v>6.4340975823481364E-8</v>
      </c>
      <c r="AW961">
        <f t="shared" si="440"/>
        <v>1.2753739582177967E-9</v>
      </c>
      <c r="AX961">
        <f t="shared" si="440"/>
        <v>2.5748763373432712E-11</v>
      </c>
      <c r="AY961">
        <f t="shared" si="440"/>
        <v>5.2659785403153731E-13</v>
      </c>
      <c r="AZ961">
        <f t="shared" si="440"/>
        <v>1.0873209440171893E-14</v>
      </c>
      <c r="BA961">
        <f t="shared" si="440"/>
        <v>2.2617341834826855E-16</v>
      </c>
    </row>
    <row r="962" spans="1:53" x14ac:dyDescent="0.2">
      <c r="A962">
        <f t="shared" si="422"/>
        <v>2.9876546135638464</v>
      </c>
      <c r="B962">
        <f t="shared" si="429"/>
        <v>1.0011775932898068</v>
      </c>
      <c r="C962">
        <f t="shared" si="416"/>
        <v>1.0011775932898068</v>
      </c>
      <c r="D962">
        <f t="shared" si="429"/>
        <v>1.005929914165157</v>
      </c>
      <c r="E962">
        <f t="shared" si="417"/>
        <v>1.005929914165157</v>
      </c>
      <c r="F962">
        <f t="shared" si="429"/>
        <v>1.0107505578886071</v>
      </c>
      <c r="G962">
        <f t="shared" si="418"/>
        <v>1.0107505578886076</v>
      </c>
      <c r="V962">
        <f t="shared" si="435"/>
        <v>1</v>
      </c>
      <c r="W962">
        <f t="shared" si="435"/>
        <v>1.1755164620702407E-3</v>
      </c>
      <c r="X962">
        <f t="shared" si="435"/>
        <v>2.0727584288972038E-6</v>
      </c>
      <c r="Y962">
        <f t="shared" si="435"/>
        <v>4.0609360917725186E-9</v>
      </c>
      <c r="Z962">
        <f t="shared" si="435"/>
        <v>8.3539701477641194E-12</v>
      </c>
      <c r="AA962">
        <f t="shared" si="435"/>
        <v>1.767641297821215E-14</v>
      </c>
      <c r="AB962">
        <f t="shared" si="439"/>
        <v>3.8094676484774135E-17</v>
      </c>
      <c r="AC962">
        <f t="shared" si="439"/>
        <v>8.316456446088528E-20</v>
      </c>
      <c r="AD962">
        <f t="shared" si="439"/>
        <v>1.8330246484626064E-22</v>
      </c>
      <c r="AE962">
        <f t="shared" si="439"/>
        <v>4.0700845604468073E-25</v>
      </c>
      <c r="AG962">
        <f t="shared" si="420"/>
        <v>1</v>
      </c>
      <c r="AH962">
        <f t="shared" si="420"/>
        <v>5.8775823103512032E-3</v>
      </c>
      <c r="AI962">
        <f t="shared" si="437"/>
        <v>5.1818960722430081E-5</v>
      </c>
      <c r="AJ962">
        <f t="shared" si="437"/>
        <v>5.0761701147156473E-7</v>
      </c>
      <c r="AK962">
        <f t="shared" si="437"/>
        <v>5.2212313423525723E-9</v>
      </c>
      <c r="AL962">
        <f t="shared" si="437"/>
        <v>5.5238790556912945E-11</v>
      </c>
      <c r="AM962">
        <f t="shared" si="437"/>
        <v>5.9522932007459544E-13</v>
      </c>
      <c r="AN962">
        <f t="shared" si="437"/>
        <v>6.4972315985066585E-15</v>
      </c>
      <c r="AO962">
        <f t="shared" si="437"/>
        <v>7.1602525330570519E-17</v>
      </c>
      <c r="AP962">
        <f t="shared" si="437"/>
        <v>7.9493839071226645E-19</v>
      </c>
      <c r="AR962">
        <f t="shared" si="421"/>
        <v>1</v>
      </c>
      <c r="AS962">
        <f t="shared" si="421"/>
        <v>1.0579648158632165E-2</v>
      </c>
      <c r="AT962">
        <f t="shared" si="440"/>
        <v>1.6789343274067347E-4</v>
      </c>
      <c r="AU962">
        <f t="shared" si="440"/>
        <v>2.9604224109021662E-6</v>
      </c>
      <c r="AV962">
        <f t="shared" si="440"/>
        <v>5.4810398139480366E-8</v>
      </c>
      <c r="AW962">
        <f t="shared" si="440"/>
        <v>1.043774509950449E-9</v>
      </c>
      <c r="AX962">
        <f t="shared" si="440"/>
        <v>2.0245072965744842E-11</v>
      </c>
      <c r="AY962">
        <f t="shared" si="440"/>
        <v>3.9777353371491588E-13</v>
      </c>
      <c r="AZ962">
        <f t="shared" si="440"/>
        <v>7.8905700628492866E-15</v>
      </c>
      <c r="BA962">
        <f t="shared" si="440"/>
        <v>1.5768341506796518E-16</v>
      </c>
    </row>
    <row r="963" spans="1:53" x14ac:dyDescent="0.2">
      <c r="A963">
        <f t="shared" si="422"/>
        <v>2.990796206217436</v>
      </c>
      <c r="B963">
        <f t="shared" si="429"/>
        <v>1.0011302998639915</v>
      </c>
      <c r="C963">
        <f t="shared" si="416"/>
        <v>1.0011302998639915</v>
      </c>
      <c r="D963">
        <f t="shared" si="429"/>
        <v>1.0056901324549532</v>
      </c>
      <c r="E963">
        <f t="shared" si="417"/>
        <v>1.0056901324549532</v>
      </c>
      <c r="F963">
        <f t="shared" si="429"/>
        <v>1.0103128438470472</v>
      </c>
      <c r="G963">
        <f t="shared" si="418"/>
        <v>1.0103128438470472</v>
      </c>
      <c r="V963">
        <f t="shared" ref="V963:AA978" si="441">FACT(2*V$10)*POWER($C$8,V$10)/(POWER(2,2*V$10)*POWER(FACT(V$10),2))*POWER(SIN($A963),2*V$10)</f>
        <v>1</v>
      </c>
      <c r="W963">
        <f t="shared" si="441"/>
        <v>1.1283863813346263E-3</v>
      </c>
      <c r="X963">
        <f t="shared" si="441"/>
        <v>1.9098837383721789E-6</v>
      </c>
      <c r="Y963">
        <f t="shared" si="441"/>
        <v>3.5918113338527184E-9</v>
      </c>
      <c r="Z963">
        <f t="shared" si="441"/>
        <v>7.0926642385248415E-12</v>
      </c>
      <c r="AA963">
        <f t="shared" si="441"/>
        <v>1.4405878321435003E-14</v>
      </c>
      <c r="AB963">
        <f t="shared" si="439"/>
        <v>2.9801560999963474E-17</v>
      </c>
      <c r="AC963">
        <f t="shared" si="439"/>
        <v>6.2451397496190696E-20</v>
      </c>
      <c r="AD963">
        <f t="shared" si="439"/>
        <v>1.3212994955628178E-22</v>
      </c>
      <c r="AE963">
        <f t="shared" si="439"/>
        <v>2.8162131177528571E-25</v>
      </c>
      <c r="AG963">
        <f t="shared" si="420"/>
        <v>1</v>
      </c>
      <c r="AH963">
        <f t="shared" si="420"/>
        <v>5.6419319066731309E-3</v>
      </c>
      <c r="AI963">
        <f t="shared" si="437"/>
        <v>4.7747093459304466E-5</v>
      </c>
      <c r="AJ963">
        <f t="shared" si="437"/>
        <v>4.4897641673158973E-7</v>
      </c>
      <c r="AK963">
        <f t="shared" si="437"/>
        <v>4.4329151490780238E-9</v>
      </c>
      <c r="AL963">
        <f t="shared" si="437"/>
        <v>4.5018369754484367E-11</v>
      </c>
      <c r="AM963">
        <f t="shared" si="437"/>
        <v>4.6564939062442898E-13</v>
      </c>
      <c r="AN963">
        <f t="shared" si="437"/>
        <v>4.8790154293898944E-15</v>
      </c>
      <c r="AO963">
        <f t="shared" si="437"/>
        <v>5.1613261545422536E-17</v>
      </c>
      <c r="AP963">
        <f t="shared" si="437"/>
        <v>5.500416245611045E-19</v>
      </c>
      <c r="AR963">
        <f t="shared" si="421"/>
        <v>1</v>
      </c>
      <c r="AS963">
        <f t="shared" si="421"/>
        <v>1.0155477432011636E-2</v>
      </c>
      <c r="AT963">
        <f t="shared" si="440"/>
        <v>1.5470058280814649E-4</v>
      </c>
      <c r="AU963">
        <f t="shared" si="440"/>
        <v>2.6184304623786317E-6</v>
      </c>
      <c r="AV963">
        <f t="shared" si="440"/>
        <v>4.6534970068961468E-8</v>
      </c>
      <c r="AW963">
        <f t="shared" si="440"/>
        <v>8.5065270900241535E-10</v>
      </c>
      <c r="AX963">
        <f t="shared" si="440"/>
        <v>1.5837771379381583E-11</v>
      </c>
      <c r="AY963">
        <f t="shared" si="440"/>
        <v>2.9870309823095764E-13</v>
      </c>
      <c r="AZ963">
        <f t="shared" si="440"/>
        <v>5.6877610742933334E-15</v>
      </c>
      <c r="BA963">
        <f t="shared" si="440"/>
        <v>1.0910586632080262E-16</v>
      </c>
    </row>
    <row r="964" spans="1:53" x14ac:dyDescent="0.2">
      <c r="A964">
        <f t="shared" si="422"/>
        <v>2.9939377988710256</v>
      </c>
      <c r="B964">
        <f t="shared" si="429"/>
        <v>1.0010839586166711</v>
      </c>
      <c r="C964">
        <f t="shared" si="416"/>
        <v>1.0010839586166711</v>
      </c>
      <c r="D964">
        <f t="shared" si="429"/>
        <v>1.0054553116885876</v>
      </c>
      <c r="E964">
        <f t="shared" si="417"/>
        <v>1.0054553116885874</v>
      </c>
      <c r="F964">
        <f t="shared" si="429"/>
        <v>1.0098844335656327</v>
      </c>
      <c r="G964">
        <f t="shared" si="418"/>
        <v>1.0098844335656327</v>
      </c>
      <c r="V964">
        <f t="shared" si="441"/>
        <v>1</v>
      </c>
      <c r="W964">
        <f t="shared" si="441"/>
        <v>1.0821987110299267E-3</v>
      </c>
      <c r="X964">
        <f t="shared" si="441"/>
        <v>1.7567310752322522E-6</v>
      </c>
      <c r="Y964">
        <f t="shared" si="441"/>
        <v>3.1685535087376007E-9</v>
      </c>
      <c r="Z964">
        <f t="shared" si="441"/>
        <v>6.0007579152240709E-12</v>
      </c>
      <c r="AA964">
        <f t="shared" si="441"/>
        <v>1.1689222465904617E-14</v>
      </c>
      <c r="AB964">
        <f t="shared" si="439"/>
        <v>2.3191779390164067E-17</v>
      </c>
      <c r="AC964">
        <f t="shared" si="439"/>
        <v>4.661078270183395E-20</v>
      </c>
      <c r="AD964">
        <f t="shared" si="439"/>
        <v>9.457899180003882E-23</v>
      </c>
      <c r="AE964">
        <f t="shared" si="439"/>
        <v>1.9333394125341161E-25</v>
      </c>
      <c r="AG964">
        <f t="shared" si="420"/>
        <v>1</v>
      </c>
      <c r="AH964">
        <f t="shared" si="420"/>
        <v>5.4109935551496331E-3</v>
      </c>
      <c r="AI964">
        <f t="shared" si="437"/>
        <v>4.3918276880806296E-5</v>
      </c>
      <c r="AJ964">
        <f t="shared" si="437"/>
        <v>3.9606918859220006E-7</v>
      </c>
      <c r="AK964">
        <f t="shared" si="437"/>
        <v>3.7504736970150428E-9</v>
      </c>
      <c r="AL964">
        <f t="shared" si="437"/>
        <v>3.6528820205951913E-11</v>
      </c>
      <c r="AM964">
        <f t="shared" si="437"/>
        <v>3.6237155297131337E-13</v>
      </c>
      <c r="AN964">
        <f t="shared" si="437"/>
        <v>3.6414673985807754E-15</v>
      </c>
      <c r="AO964">
        <f t="shared" si="437"/>
        <v>3.694491867189014E-17</v>
      </c>
      <c r="AP964">
        <f t="shared" si="437"/>
        <v>3.7760535401056926E-19</v>
      </c>
      <c r="AR964">
        <f t="shared" si="421"/>
        <v>1</v>
      </c>
      <c r="AS964">
        <f t="shared" si="421"/>
        <v>9.739788399269339E-3</v>
      </c>
      <c r="AT964">
        <f t="shared" si="440"/>
        <v>1.4229521709381243E-4</v>
      </c>
      <c r="AU964">
        <f t="shared" si="440"/>
        <v>2.3098755078697113E-6</v>
      </c>
      <c r="AV964">
        <f t="shared" si="440"/>
        <v>3.9370972681785124E-8</v>
      </c>
      <c r="AW964">
        <f t="shared" si="440"/>
        <v>6.9023689738920161E-10</v>
      </c>
      <c r="AX964">
        <f t="shared" si="440"/>
        <v>1.2325062430888178E-11</v>
      </c>
      <c r="AY964">
        <f t="shared" si="440"/>
        <v>2.2293792872860796E-13</v>
      </c>
      <c r="AZ964">
        <f t="shared" si="440"/>
        <v>4.0713154724775574E-15</v>
      </c>
      <c r="BA964">
        <f t="shared" si="440"/>
        <v>7.4901530060693987E-17</v>
      </c>
    </row>
    <row r="965" spans="1:53" x14ac:dyDescent="0.2">
      <c r="A965">
        <f t="shared" si="422"/>
        <v>2.9970793915246152</v>
      </c>
      <c r="B965">
        <f t="shared" si="429"/>
        <v>1.0010385709815299</v>
      </c>
      <c r="C965">
        <f t="shared" si="416"/>
        <v>1.0010385709815297</v>
      </c>
      <c r="D965">
        <f t="shared" si="429"/>
        <v>1.0052254508648888</v>
      </c>
      <c r="E965">
        <f t="shared" si="417"/>
        <v>1.0052254508648888</v>
      </c>
      <c r="F965">
        <f t="shared" si="429"/>
        <v>1.0094653094020745</v>
      </c>
      <c r="G965">
        <f t="shared" si="418"/>
        <v>1.0094653094020747</v>
      </c>
      <c r="V965">
        <f t="shared" si="441"/>
        <v>1</v>
      </c>
      <c r="W965">
        <f t="shared" si="441"/>
        <v>1.0369552745662801E-3</v>
      </c>
      <c r="X965">
        <f t="shared" si="441"/>
        <v>1.6129143621762439E-6</v>
      </c>
      <c r="Y965">
        <f t="shared" si="441"/>
        <v>2.7875334254706054E-9</v>
      </c>
      <c r="Z965">
        <f t="shared" si="441"/>
        <v>5.0584581050002219E-12</v>
      </c>
      <c r="AA965">
        <f t="shared" si="441"/>
        <v>9.4417106636745551E-15</v>
      </c>
      <c r="AB965">
        <f t="shared" si="439"/>
        <v>1.7949491401647705E-17</v>
      </c>
      <c r="AC965">
        <f t="shared" si="439"/>
        <v>3.4566665314481256E-20</v>
      </c>
      <c r="AD965">
        <f t="shared" si="439"/>
        <v>6.7207661103784919E-23</v>
      </c>
      <c r="AE965">
        <f t="shared" si="439"/>
        <v>1.316391952709064E-25</v>
      </c>
      <c r="AG965">
        <f t="shared" si="420"/>
        <v>1</v>
      </c>
      <c r="AH965">
        <f t="shared" si="420"/>
        <v>5.1847763728313997E-3</v>
      </c>
      <c r="AI965">
        <f t="shared" ref="AI965:AP971" si="442">FACT(2*AI$10)*POWER($E$8,AI$10)/(POWER(2,2*AI$10)*POWER(FACT(AI$10),2))*POWER(SIN($A965),2*AI$10)</f>
        <v>4.0322859054406093E-5</v>
      </c>
      <c r="AJ965">
        <f t="shared" si="442"/>
        <v>3.4844167818382565E-7</v>
      </c>
      <c r="AK965">
        <f t="shared" si="442"/>
        <v>3.1615363156251372E-9</v>
      </c>
      <c r="AL965">
        <f t="shared" si="442"/>
        <v>2.9505345823982969E-11</v>
      </c>
      <c r="AM965">
        <f t="shared" si="442"/>
        <v>2.804608031507452E-13</v>
      </c>
      <c r="AN965">
        <f t="shared" si="442"/>
        <v>2.7005207276938466E-15</v>
      </c>
      <c r="AO965">
        <f t="shared" si="442"/>
        <v>2.6252992618665966E-17</v>
      </c>
      <c r="AP965">
        <f t="shared" si="442"/>
        <v>2.5710780326348887E-19</v>
      </c>
      <c r="AR965">
        <f t="shared" si="421"/>
        <v>1</v>
      </c>
      <c r="AS965">
        <f t="shared" si="421"/>
        <v>9.3325974710965192E-3</v>
      </c>
      <c r="AT965">
        <f t="shared" si="440"/>
        <v>1.3064606333627575E-4</v>
      </c>
      <c r="AU965">
        <f t="shared" si="440"/>
        <v>2.0321118671680716E-6</v>
      </c>
      <c r="AV965">
        <f t="shared" si="440"/>
        <v>3.3188543626906445E-8</v>
      </c>
      <c r="AW965">
        <f t="shared" si="440"/>
        <v>5.5752357297931859E-10</v>
      </c>
      <c r="AX965">
        <f t="shared" si="440"/>
        <v>9.5390956599830553E-12</v>
      </c>
      <c r="AY965">
        <f t="shared" si="440"/>
        <v>1.6533128863253908E-13</v>
      </c>
      <c r="AZ965">
        <f t="shared" si="440"/>
        <v>2.8930694365971806E-15</v>
      </c>
      <c r="BA965">
        <f t="shared" si="440"/>
        <v>5.0999721403421031E-17</v>
      </c>
    </row>
    <row r="966" spans="1:53" x14ac:dyDescent="0.2">
      <c r="A966">
        <f t="shared" si="422"/>
        <v>3.0002209841782048</v>
      </c>
      <c r="B966">
        <f t="shared" si="429"/>
        <v>1.0009941383621046</v>
      </c>
      <c r="C966">
        <f t="shared" si="416"/>
        <v>1.0009941383621046</v>
      </c>
      <c r="D966">
        <f t="shared" si="429"/>
        <v>1.0050005489972991</v>
      </c>
      <c r="E966">
        <f t="shared" si="417"/>
        <v>1.0050005489972988</v>
      </c>
      <c r="F966">
        <f t="shared" si="429"/>
        <v>1.0090554541090284</v>
      </c>
      <c r="G966">
        <f t="shared" si="418"/>
        <v>1.0090554541090282</v>
      </c>
      <c r="V966">
        <f t="shared" si="441"/>
        <v>1</v>
      </c>
      <c r="W966">
        <f t="shared" si="441"/>
        <v>9.9265785807708885E-4</v>
      </c>
      <c r="X966">
        <f t="shared" si="441"/>
        <v>1.4780544348032911E-6</v>
      </c>
      <c r="Y966">
        <f t="shared" si="441"/>
        <v>2.445337248955295E-9</v>
      </c>
      <c r="Z966">
        <f t="shared" si="441"/>
        <v>4.2479206626921478E-12</v>
      </c>
      <c r="AA966">
        <f t="shared" si="441"/>
        <v>7.5901172873569121E-15</v>
      </c>
      <c r="AB966">
        <f t="shared" si="439"/>
        <v>1.3813047543206263E-17</v>
      </c>
      <c r="AC966">
        <f t="shared" si="439"/>
        <v>2.5464456062975652E-20</v>
      </c>
      <c r="AD966">
        <f t="shared" si="439"/>
        <v>4.7395298273571663E-23</v>
      </c>
      <c r="AE966">
        <f t="shared" si="439"/>
        <v>8.8867151060206966E-26</v>
      </c>
      <c r="AG966">
        <f t="shared" si="420"/>
        <v>1</v>
      </c>
      <c r="AH966">
        <f t="shared" si="420"/>
        <v>4.9632892903854441E-3</v>
      </c>
      <c r="AI966">
        <f t="shared" si="442"/>
        <v>3.6951360870082269E-5</v>
      </c>
      <c r="AJ966">
        <f t="shared" si="442"/>
        <v>3.0566715611941181E-7</v>
      </c>
      <c r="AK966">
        <f t="shared" si="442"/>
        <v>2.6549504141825914E-9</v>
      </c>
      <c r="AL966">
        <f t="shared" si="442"/>
        <v>2.3719116522990338E-11</v>
      </c>
      <c r="AM966">
        <f t="shared" si="442"/>
        <v>2.1582886786259772E-13</v>
      </c>
      <c r="AN966">
        <f t="shared" si="442"/>
        <v>1.9894106299199716E-15</v>
      </c>
      <c r="AO966">
        <f t="shared" si="442"/>
        <v>1.8513788388113918E-17</v>
      </c>
      <c r="AP966">
        <f t="shared" si="442"/>
        <v>1.7356865441446659E-19</v>
      </c>
      <c r="AR966">
        <f t="shared" si="421"/>
        <v>1</v>
      </c>
      <c r="AS966">
        <f t="shared" si="421"/>
        <v>8.9339207226938003E-3</v>
      </c>
      <c r="AT966">
        <f t="shared" si="440"/>
        <v>1.1972240921906655E-4</v>
      </c>
      <c r="AU966">
        <f t="shared" si="440"/>
        <v>1.7826508544884101E-6</v>
      </c>
      <c r="AV966">
        <f t="shared" si="440"/>
        <v>2.7870607467923177E-8</v>
      </c>
      <c r="AW966">
        <f t="shared" si="440"/>
        <v>4.481888357011382E-10</v>
      </c>
      <c r="AX966">
        <f t="shared" si="440"/>
        <v>7.3408197994090769E-12</v>
      </c>
      <c r="AY966">
        <f t="shared" si="440"/>
        <v>1.2179570395107456E-13</v>
      </c>
      <c r="AZ966">
        <f t="shared" si="440"/>
        <v>2.0402121814942202E-15</v>
      </c>
      <c r="BA966">
        <f t="shared" si="440"/>
        <v>3.4428955119782245E-17</v>
      </c>
    </row>
    <row r="967" spans="1:53" x14ac:dyDescent="0.2">
      <c r="A967">
        <f t="shared" si="422"/>
        <v>3.0033625768317944</v>
      </c>
      <c r="B967">
        <f t="shared" si="429"/>
        <v>1.0009506621317834</v>
      </c>
      <c r="C967">
        <f t="shared" si="416"/>
        <v>1.0009506621317832</v>
      </c>
      <c r="D967">
        <f t="shared" si="429"/>
        <v>1.004780605114296</v>
      </c>
      <c r="E967">
        <f t="shared" si="417"/>
        <v>1.0047806051142962</v>
      </c>
      <c r="F967">
        <f t="shared" si="429"/>
        <v>1.0086548508325657</v>
      </c>
      <c r="G967">
        <f t="shared" si="418"/>
        <v>1.0086548508325655</v>
      </c>
      <c r="V967">
        <f t="shared" si="441"/>
        <v>1</v>
      </c>
      <c r="W967">
        <f t="shared" si="441"/>
        <v>9.4930821034850668E-4</v>
      </c>
      <c r="X967">
        <f t="shared" si="441"/>
        <v>1.3517791173526269E-6</v>
      </c>
      <c r="Y967">
        <f t="shared" si="441"/>
        <v>2.1387583578008435E-9</v>
      </c>
      <c r="Z967">
        <f t="shared" si="441"/>
        <v>3.5530965207707026E-12</v>
      </c>
      <c r="AA967">
        <f t="shared" si="441"/>
        <v>6.0713706587910152E-15</v>
      </c>
      <c r="AB967">
        <f t="shared" ref="AB967:AE976" si="443">FACT(2*AB$10)*POWER($C$8,AB$10)/(POWER(2,2*AB$10)*POWER(FACT(AB$10),2))*POWER(SIN($A967),2*AB$10)</f>
        <v>1.0566603693175441E-17</v>
      </c>
      <c r="AC967">
        <f t="shared" si="443"/>
        <v>1.8628932476941983E-20</v>
      </c>
      <c r="AD967">
        <f t="shared" si="443"/>
        <v>3.3158622281979312E-23</v>
      </c>
      <c r="AE967">
        <f t="shared" si="443"/>
        <v>5.9457976710463799E-26</v>
      </c>
      <c r="AG967">
        <f t="shared" si="420"/>
        <v>1</v>
      </c>
      <c r="AH967">
        <f t="shared" si="420"/>
        <v>4.746541051742533E-3</v>
      </c>
      <c r="AI967">
        <f t="shared" si="442"/>
        <v>3.3794477933815661E-5</v>
      </c>
      <c r="AJ967">
        <f t="shared" si="442"/>
        <v>2.6734479472510534E-7</v>
      </c>
      <c r="AK967">
        <f t="shared" si="442"/>
        <v>2.2206853254816882E-9</v>
      </c>
      <c r="AL967">
        <f t="shared" si="442"/>
        <v>1.8973033308721912E-11</v>
      </c>
      <c r="AM967">
        <f t="shared" si="442"/>
        <v>1.6510318270586617E-13</v>
      </c>
      <c r="AN967">
        <f t="shared" si="442"/>
        <v>1.4553853497610913E-15</v>
      </c>
      <c r="AO967">
        <f t="shared" si="442"/>
        <v>1.2952586828898159E-17</v>
      </c>
      <c r="AP967">
        <f t="shared" si="442"/>
        <v>1.1612886076262451E-19</v>
      </c>
      <c r="AR967">
        <f t="shared" si="421"/>
        <v>1</v>
      </c>
      <c r="AS967">
        <f t="shared" si="421"/>
        <v>8.5437738931365588E-3</v>
      </c>
      <c r="AT967">
        <f t="shared" si="440"/>
        <v>1.0949410850556276E-4</v>
      </c>
      <c r="AU967">
        <f t="shared" si="440"/>
        <v>1.5591548428368149E-6</v>
      </c>
      <c r="AV967">
        <f t="shared" si="440"/>
        <v>2.3311866272776572E-8</v>
      </c>
      <c r="AW967">
        <f t="shared" si="440"/>
        <v>3.5850836603095055E-10</v>
      </c>
      <c r="AX967">
        <f t="shared" si="440"/>
        <v>5.6155264333048481E-12</v>
      </c>
      <c r="AY967">
        <f t="shared" si="440"/>
        <v>8.9101606540306695E-14</v>
      </c>
      <c r="AZ967">
        <f t="shared" si="440"/>
        <v>1.4273699621167461E-15</v>
      </c>
      <c r="BA967">
        <f t="shared" si="440"/>
        <v>2.3035238412118491E-17</v>
      </c>
    </row>
    <row r="968" spans="1:53" x14ac:dyDescent="0.2">
      <c r="A968">
        <f t="shared" si="422"/>
        <v>3.006504169485384</v>
      </c>
      <c r="B968">
        <f t="shared" si="429"/>
        <v>1.0009081436338012</v>
      </c>
      <c r="C968">
        <f t="shared" si="416"/>
        <v>1.0009081436338012</v>
      </c>
      <c r="D968">
        <f t="shared" si="429"/>
        <v>1.0045656182598059</v>
      </c>
      <c r="E968">
        <f t="shared" si="417"/>
        <v>1.0045656182598059</v>
      </c>
      <c r="F968">
        <f t="shared" si="429"/>
        <v>1.0082634831106803</v>
      </c>
      <c r="G968">
        <f t="shared" si="418"/>
        <v>1.0082634831106798</v>
      </c>
      <c r="V968">
        <f t="shared" si="441"/>
        <v>1</v>
      </c>
      <c r="W968">
        <f t="shared" si="441"/>
        <v>9.0690804275039946E-4</v>
      </c>
      <c r="X968">
        <f t="shared" si="441"/>
        <v>1.2337232970080405E-6</v>
      </c>
      <c r="Y968">
        <f t="shared" si="441"/>
        <v>1.8647893009752198E-9</v>
      </c>
      <c r="Z968">
        <f t="shared" si="441"/>
        <v>2.9595867264063141E-12</v>
      </c>
      <c r="AA968">
        <f t="shared" si="441"/>
        <v>4.8313314097113827E-15</v>
      </c>
      <c r="AB968">
        <f t="shared" si="443"/>
        <v>8.0328844065431098E-18</v>
      </c>
      <c r="AC968">
        <f t="shared" si="443"/>
        <v>1.3529448167445259E-20</v>
      </c>
      <c r="AD968">
        <f t="shared" si="443"/>
        <v>2.3006185044432668E-23</v>
      </c>
      <c r="AE968">
        <f t="shared" si="443"/>
        <v>3.9410711360733229E-26</v>
      </c>
      <c r="AG968">
        <f t="shared" si="420"/>
        <v>1</v>
      </c>
      <c r="AH968">
        <f t="shared" si="420"/>
        <v>4.5345402137519971E-3</v>
      </c>
      <c r="AI968">
        <f t="shared" si="442"/>
        <v>3.0843082425201012E-5</v>
      </c>
      <c r="AJ968">
        <f t="shared" si="442"/>
        <v>2.3309866262190242E-7</v>
      </c>
      <c r="AK968">
        <f t="shared" si="442"/>
        <v>1.8497417040039454E-9</v>
      </c>
      <c r="AL968">
        <f t="shared" si="442"/>
        <v>1.5097910655348061E-11</v>
      </c>
      <c r="AM968">
        <f t="shared" si="442"/>
        <v>1.2551381885223602E-13</v>
      </c>
      <c r="AN968">
        <f t="shared" si="442"/>
        <v>1.0569881380816601E-15</v>
      </c>
      <c r="AO968">
        <f t="shared" si="442"/>
        <v>8.9867910329815044E-18</v>
      </c>
      <c r="AP968">
        <f t="shared" si="442"/>
        <v>7.6974045626432027E-20</v>
      </c>
      <c r="AR968">
        <f t="shared" si="421"/>
        <v>1</v>
      </c>
      <c r="AS968">
        <f t="shared" si="421"/>
        <v>8.1621723847535958E-3</v>
      </c>
      <c r="AT968">
        <f t="shared" si="440"/>
        <v>9.9931587057651273E-5</v>
      </c>
      <c r="AU968">
        <f t="shared" si="440"/>
        <v>1.3594314004109353E-6</v>
      </c>
      <c r="AV968">
        <f t="shared" si="440"/>
        <v>1.9417848511951822E-8</v>
      </c>
      <c r="AW968">
        <f t="shared" si="440"/>
        <v>2.8528528841204733E-10</v>
      </c>
      <c r="AX968">
        <f t="shared" si="440"/>
        <v>4.2690041218976749E-12</v>
      </c>
      <c r="AY968">
        <f t="shared" si="440"/>
        <v>6.4710931171997463E-14</v>
      </c>
      <c r="AZ968">
        <f t="shared" si="440"/>
        <v>9.9034082888206526E-16</v>
      </c>
      <c r="BA968">
        <f t="shared" si="440"/>
        <v>1.526851706721312E-17</v>
      </c>
    </row>
    <row r="969" spans="1:53" x14ac:dyDescent="0.2">
      <c r="A969">
        <f t="shared" si="422"/>
        <v>3.0096457621389736</v>
      </c>
      <c r="B969">
        <f t="shared" si="429"/>
        <v>1.0008665841812376</v>
      </c>
      <c r="C969">
        <f t="shared" si="416"/>
        <v>1.0008665841812376</v>
      </c>
      <c r="D969">
        <f t="shared" si="429"/>
        <v>1.0043555874936059</v>
      </c>
      <c r="E969">
        <f t="shared" si="417"/>
        <v>1.0043555874936059</v>
      </c>
      <c r="F969">
        <f t="shared" si="429"/>
        <v>1.0078813348718298</v>
      </c>
      <c r="G969">
        <f t="shared" si="418"/>
        <v>1.0078813348718301</v>
      </c>
      <c r="V969">
        <f t="shared" si="441"/>
        <v>1</v>
      </c>
      <c r="W969">
        <f t="shared" si="441"/>
        <v>8.654590291687829E-4</v>
      </c>
      <c r="X969">
        <f t="shared" si="441"/>
        <v>1.1235289967546586E-6</v>
      </c>
      <c r="Y969">
        <f t="shared" si="441"/>
        <v>1.6206138579571057E-9</v>
      </c>
      <c r="Z969">
        <f t="shared" si="441"/>
        <v>2.4545060682888074E-12</v>
      </c>
      <c r="AA969">
        <f t="shared" si="441"/>
        <v>3.8236939901102122E-15</v>
      </c>
      <c r="AB969">
        <f t="shared" si="443"/>
        <v>6.0669592289520397E-18</v>
      </c>
      <c r="AC969">
        <f t="shared" si="443"/>
        <v>9.7513086251200653E-21</v>
      </c>
      <c r="AD969">
        <f t="shared" si="443"/>
        <v>1.5823796429665486E-23</v>
      </c>
      <c r="AE969">
        <f t="shared" si="443"/>
        <v>2.586804526981185E-26</v>
      </c>
      <c r="AG969">
        <f t="shared" si="420"/>
        <v>1</v>
      </c>
      <c r="AH969">
        <f t="shared" si="420"/>
        <v>4.3272951458439143E-3</v>
      </c>
      <c r="AI969">
        <f t="shared" si="442"/>
        <v>2.8088224918866456E-5</v>
      </c>
      <c r="AJ969">
        <f t="shared" si="442"/>
        <v>2.0257673224463816E-7</v>
      </c>
      <c r="AK969">
        <f t="shared" si="442"/>
        <v>1.5340662926805041E-9</v>
      </c>
      <c r="AL969">
        <f t="shared" si="442"/>
        <v>1.1949043719094405E-11</v>
      </c>
      <c r="AM969">
        <f t="shared" si="442"/>
        <v>9.4796237952375564E-14</v>
      </c>
      <c r="AN969">
        <f t="shared" si="442"/>
        <v>7.6182098633750463E-16</v>
      </c>
      <c r="AO969">
        <f t="shared" si="442"/>
        <v>6.1811704803380761E-18</v>
      </c>
      <c r="AP969">
        <f t="shared" si="442"/>
        <v>5.052352591760123E-20</v>
      </c>
      <c r="AR969">
        <f t="shared" si="421"/>
        <v>1</v>
      </c>
      <c r="AS969">
        <f t="shared" si="421"/>
        <v>7.7891312625190459E-3</v>
      </c>
      <c r="AT969">
        <f t="shared" si="440"/>
        <v>9.1005848737127332E-5</v>
      </c>
      <c r="AU969">
        <f t="shared" si="440"/>
        <v>1.1814275024507302E-6</v>
      </c>
      <c r="AV969">
        <f t="shared" si="440"/>
        <v>1.6104014314042863E-8</v>
      </c>
      <c r="AW969">
        <f t="shared" si="440"/>
        <v>2.2578530642201782E-10</v>
      </c>
      <c r="AX969">
        <f t="shared" si="440"/>
        <v>3.2242308795934999E-12</v>
      </c>
      <c r="AY969">
        <f t="shared" si="440"/>
        <v>4.6640206863381879E-14</v>
      </c>
      <c r="AZ969">
        <f t="shared" si="440"/>
        <v>6.8116255006860599E-16</v>
      </c>
      <c r="BA969">
        <f t="shared" si="440"/>
        <v>1.0021810747904641E-17</v>
      </c>
    </row>
    <row r="970" spans="1:53" x14ac:dyDescent="0.2">
      <c r="A970">
        <f t="shared" si="422"/>
        <v>3.0127873547925632</v>
      </c>
      <c r="B970">
        <f t="shared" si="429"/>
        <v>1.0008259850570151</v>
      </c>
      <c r="C970">
        <f t="shared" si="416"/>
        <v>1.0008259850570154</v>
      </c>
      <c r="D970">
        <f t="shared" si="429"/>
        <v>1.0041505118917158</v>
      </c>
      <c r="E970">
        <f t="shared" si="417"/>
        <v>1.0041505118917156</v>
      </c>
      <c r="F970">
        <f t="shared" si="429"/>
        <v>1.0075083904335145</v>
      </c>
      <c r="G970">
        <f t="shared" si="418"/>
        <v>1.0075083904335145</v>
      </c>
      <c r="V970">
        <f t="shared" si="441"/>
        <v>1</v>
      </c>
      <c r="W970">
        <f t="shared" si="441"/>
        <v>8.2496280593974164E-4</v>
      </c>
      <c r="X970">
        <f t="shared" si="441"/>
        <v>1.0208454467759579E-6</v>
      </c>
      <c r="Y970">
        <f t="shared" si="441"/>
        <v>1.4035992070051723E-9</v>
      </c>
      <c r="Z970">
        <f t="shared" si="441"/>
        <v>2.0263549953951213E-12</v>
      </c>
      <c r="AA970">
        <f t="shared" si="441"/>
        <v>3.0090015050961088E-15</v>
      </c>
      <c r="AB970">
        <f t="shared" si="443"/>
        <v>4.5509095953218181E-18</v>
      </c>
      <c r="AC970">
        <f t="shared" si="443"/>
        <v>6.9723292773360225E-21</v>
      </c>
      <c r="AD970">
        <f t="shared" si="443"/>
        <v>1.0784835608563006E-23</v>
      </c>
      <c r="AE970">
        <f t="shared" si="443"/>
        <v>1.6805611129895851E-26</v>
      </c>
      <c r="AG970">
        <f t="shared" si="420"/>
        <v>1</v>
      </c>
      <c r="AH970">
        <f t="shared" si="420"/>
        <v>4.124814029698708E-3</v>
      </c>
      <c r="AI970">
        <f t="shared" si="442"/>
        <v>2.5521136169398943E-5</v>
      </c>
      <c r="AJ970">
        <f t="shared" si="442"/>
        <v>1.7544990087564652E-7</v>
      </c>
      <c r="AK970">
        <f t="shared" si="442"/>
        <v>1.2664718721219502E-9</v>
      </c>
      <c r="AL970">
        <f t="shared" si="442"/>
        <v>9.4031297034253339E-12</v>
      </c>
      <c r="AM970">
        <f t="shared" si="442"/>
        <v>7.1107962426903376E-14</v>
      </c>
      <c r="AN970">
        <f t="shared" si="442"/>
        <v>5.4471322479187645E-16</v>
      </c>
      <c r="AO970">
        <f t="shared" si="442"/>
        <v>4.2128264095949215E-18</v>
      </c>
      <c r="AP970">
        <f t="shared" si="442"/>
        <v>3.2823459238077803E-20</v>
      </c>
      <c r="AR970">
        <f t="shared" si="421"/>
        <v>1</v>
      </c>
      <c r="AS970">
        <f t="shared" si="421"/>
        <v>7.4246652534576746E-3</v>
      </c>
      <c r="AT970">
        <f t="shared" si="440"/>
        <v>8.2688481188852576E-5</v>
      </c>
      <c r="AU970">
        <f t="shared" si="440"/>
        <v>1.0232238219067707E-6</v>
      </c>
      <c r="AV970">
        <f t="shared" si="440"/>
        <v>1.3294915124787386E-8</v>
      </c>
      <c r="AW970">
        <f t="shared" si="440"/>
        <v>1.7767852987442007E-10</v>
      </c>
      <c r="AX970">
        <f t="shared" si="440"/>
        <v>2.4185399462474215E-12</v>
      </c>
      <c r="AY970">
        <f t="shared" ref="AT970:BA980" si="444">FACT(2*AY$10)*POWER($G$8,AY$10)/(POWER(2,2*AY$10)*POWER(FACT(AY$10),2))*POWER(SIN($A970),2*AY$10)</f>
        <v>3.3348434791290593E-14</v>
      </c>
      <c r="AZ970">
        <f t="shared" si="444"/>
        <v>4.6425180947267683E-16</v>
      </c>
      <c r="BA970">
        <f t="shared" si="444"/>
        <v>6.5108380818880907E-18</v>
      </c>
    </row>
    <row r="971" spans="1:53" x14ac:dyDescent="0.2">
      <c r="A971">
        <f t="shared" si="422"/>
        <v>3.0159289474461528</v>
      </c>
      <c r="B971">
        <f t="shared" si="429"/>
        <v>1.0007863475138947</v>
      </c>
      <c r="C971">
        <f t="shared" si="416"/>
        <v>1.0007863475138947</v>
      </c>
      <c r="D971">
        <f t="shared" si="429"/>
        <v>1.0039503905467804</v>
      </c>
      <c r="E971">
        <f t="shared" si="417"/>
        <v>1.0039503905467804</v>
      </c>
      <c r="F971">
        <f t="shared" si="429"/>
        <v>1.0071446345008888</v>
      </c>
      <c r="G971">
        <f t="shared" si="418"/>
        <v>1.0071446345008885</v>
      </c>
      <c r="V971">
        <f t="shared" si="441"/>
        <v>1</v>
      </c>
      <c r="W971">
        <f t="shared" si="441"/>
        <v>7.8542097178482752E-4</v>
      </c>
      <c r="X971">
        <f t="shared" si="441"/>
        <v>9.2532915437913432E-7</v>
      </c>
      <c r="Y971">
        <f t="shared" si="441"/>
        <v>1.2112882060888208E-9</v>
      </c>
      <c r="Z971">
        <f t="shared" si="441"/>
        <v>1.6648995298911188E-12</v>
      </c>
      <c r="AA971">
        <f t="shared" si="441"/>
        <v>2.3537646120441332E-15</v>
      </c>
      <c r="AB971">
        <f t="shared" si="443"/>
        <v>3.3892761630648075E-18</v>
      </c>
      <c r="AC971">
        <f t="shared" si="443"/>
        <v>4.9437302156199522E-21</v>
      </c>
      <c r="AD971">
        <f t="shared" si="443"/>
        <v>7.280455106614196E-24</v>
      </c>
      <c r="AE971">
        <f t="shared" si="443"/>
        <v>1.0801086235870717E-26</v>
      </c>
      <c r="AG971">
        <f t="shared" si="420"/>
        <v>1</v>
      </c>
      <c r="AH971">
        <f t="shared" si="420"/>
        <v>3.9271048589241374E-3</v>
      </c>
      <c r="AI971">
        <f t="shared" si="442"/>
        <v>2.3133228859478356E-5</v>
      </c>
      <c r="AJ971">
        <f t="shared" si="442"/>
        <v>1.5141102576110256E-7</v>
      </c>
      <c r="AK971">
        <f t="shared" si="442"/>
        <v>1.0405622061819488E-9</v>
      </c>
      <c r="AL971">
        <f t="shared" si="442"/>
        <v>7.3555144126379123E-12</v>
      </c>
      <c r="AM971">
        <f t="shared" si="442"/>
        <v>5.2957440047887589E-14</v>
      </c>
      <c r="AN971">
        <f t="shared" si="442"/>
        <v>3.8622892309530852E-16</v>
      </c>
      <c r="AO971">
        <f t="shared" si="442"/>
        <v>2.8439277760211685E-18</v>
      </c>
      <c r="AP971">
        <f t="shared" si="442"/>
        <v>2.1095871554434978E-20</v>
      </c>
      <c r="AR971">
        <f t="shared" si="421"/>
        <v>1</v>
      </c>
      <c r="AS971">
        <f t="shared" si="421"/>
        <v>7.0687887460634475E-3</v>
      </c>
      <c r="AT971">
        <f t="shared" si="444"/>
        <v>7.4951661504709877E-5</v>
      </c>
      <c r="AU971">
        <f t="shared" si="444"/>
        <v>8.8302910223875028E-7</v>
      </c>
      <c r="AV971">
        <f t="shared" si="444"/>
        <v>1.0923405815615626E-8</v>
      </c>
      <c r="AW971">
        <f t="shared" si="444"/>
        <v>1.3898744657659399E-10</v>
      </c>
      <c r="AX971">
        <f t="shared" si="444"/>
        <v>1.8012003133753239E-12</v>
      </c>
      <c r="AY971">
        <f t="shared" si="444"/>
        <v>2.3645708365673543E-14</v>
      </c>
      <c r="AZ971">
        <f t="shared" si="444"/>
        <v>3.1339971972744646E-16</v>
      </c>
      <c r="BA971">
        <f t="shared" si="444"/>
        <v>4.1845621112322012E-18</v>
      </c>
    </row>
    <row r="972" spans="1:53" x14ac:dyDescent="0.2">
      <c r="A972">
        <f t="shared" si="422"/>
        <v>3.0190705400997424</v>
      </c>
      <c r="B972">
        <f t="shared" si="429"/>
        <v>1.0007476727744751</v>
      </c>
      <c r="C972">
        <f t="shared" ref="C972:C1035" si="445">SUM(V972:AF972)</f>
        <v>1.0007476727744753</v>
      </c>
      <c r="D972">
        <f t="shared" si="429"/>
        <v>1.0037552225684434</v>
      </c>
      <c r="E972">
        <f t="shared" ref="E972:E1035" si="446">SUM(AG972:AQ972)</f>
        <v>1.0037552225684432</v>
      </c>
      <c r="F972">
        <f t="shared" si="429"/>
        <v>1.0067900521654105</v>
      </c>
      <c r="G972">
        <f t="shared" ref="G972:G1035" si="447">SUM(AR972:BB972)</f>
        <v>1.0067900521654105</v>
      </c>
      <c r="V972">
        <f t="shared" si="441"/>
        <v>1</v>
      </c>
      <c r="W972">
        <f t="shared" si="441"/>
        <v>7.468350877479472E-4</v>
      </c>
      <c r="X972">
        <f t="shared" si="441"/>
        <v>8.3664397243722593E-7</v>
      </c>
      <c r="Y972">
        <f t="shared" si="441"/>
        <v>1.0413917909482445E-9</v>
      </c>
      <c r="Z972">
        <f t="shared" si="441"/>
        <v>1.3610588767524421E-12</v>
      </c>
      <c r="AA972">
        <f t="shared" si="441"/>
        <v>1.8296757461691587E-15</v>
      </c>
      <c r="AB972">
        <f t="shared" si="443"/>
        <v>2.505187751807646E-18</v>
      </c>
      <c r="AC972">
        <f t="shared" si="443"/>
        <v>3.4746439268289281E-21</v>
      </c>
      <c r="AD972">
        <f t="shared" si="443"/>
        <v>4.8655987537240395E-24</v>
      </c>
      <c r="AE972">
        <f t="shared" si="443"/>
        <v>6.8638442030138353E-27</v>
      </c>
      <c r="AG972">
        <f t="shared" ref="AG972:AP1035" si="448">FACT(2*AG$10)*POWER($E$8,AG$10)/(POWER(2,2*AG$10)*POWER(FACT(AG$10),2))*POWER(SIN($A972),2*AG$10)</f>
        <v>1</v>
      </c>
      <c r="AH972">
        <f t="shared" si="448"/>
        <v>3.7341754387397357E-3</v>
      </c>
      <c r="AI972">
        <f t="shared" si="448"/>
        <v>2.0916099310930645E-5</v>
      </c>
      <c r="AJ972">
        <f t="shared" si="448"/>
        <v>1.3017397386853053E-7</v>
      </c>
      <c r="AK972">
        <f t="shared" si="448"/>
        <v>8.5066179797027599E-10</v>
      </c>
      <c r="AL972">
        <f t="shared" si="448"/>
        <v>5.7177367067786178E-12</v>
      </c>
      <c r="AM972">
        <f t="shared" si="448"/>
        <v>3.9143558621994446E-14</v>
      </c>
      <c r="AN972">
        <f t="shared" si="448"/>
        <v>2.7145655678350984E-16</v>
      </c>
      <c r="AO972">
        <f t="shared" si="448"/>
        <v>1.9006245131734514E-18</v>
      </c>
      <c r="AP972">
        <f t="shared" si="448"/>
        <v>1.3405945709011386E-20</v>
      </c>
      <c r="AR972">
        <f t="shared" ref="AR972:BA1035" si="449">FACT(2*AR$10)*POWER($G$8,AR$10)/(POWER(2,2*AR$10)*POWER(FACT(AR$10),2))*POWER(SIN($A972),2*AR$10)</f>
        <v>1</v>
      </c>
      <c r="AS972">
        <f t="shared" si="449"/>
        <v>6.7215157897315241E-3</v>
      </c>
      <c r="AT972">
        <f t="shared" si="449"/>
        <v>6.7768161767415292E-5</v>
      </c>
      <c r="AU972">
        <f t="shared" si="449"/>
        <v>7.5917461560127026E-7</v>
      </c>
      <c r="AV972">
        <f t="shared" si="449"/>
        <v>8.9299072903727705E-9</v>
      </c>
      <c r="AW972">
        <f t="shared" si="449"/>
        <v>1.0804052313554262E-10</v>
      </c>
      <c r="AX972">
        <f t="shared" si="449"/>
        <v>1.3313594840084068E-12</v>
      </c>
      <c r="AY972">
        <f t="shared" si="449"/>
        <v>1.6619114188061027E-14</v>
      </c>
      <c r="AZ972">
        <f t="shared" si="449"/>
        <v>2.0944807204950635E-16</v>
      </c>
      <c r="BA972">
        <f t="shared" si="449"/>
        <v>2.6591938775514344E-18</v>
      </c>
    </row>
    <row r="973" spans="1:53" x14ac:dyDescent="0.2">
      <c r="A973">
        <f t="shared" ref="A973:A1036" si="450">A972+B$3</f>
        <v>3.022212132753332</v>
      </c>
      <c r="B973">
        <f t="shared" si="429"/>
        <v>1.0007099620311897</v>
      </c>
      <c r="C973">
        <f t="shared" si="445"/>
        <v>1.0007099620311899</v>
      </c>
      <c r="D973">
        <f t="shared" si="429"/>
        <v>1.0035650070837085</v>
      </c>
      <c r="E973">
        <f t="shared" si="446"/>
        <v>1.0035650070837083</v>
      </c>
      <c r="F973">
        <f t="shared" si="429"/>
        <v>1.0064446289035229</v>
      </c>
      <c r="G973">
        <f t="shared" si="447"/>
        <v>1.0064446289035232</v>
      </c>
      <c r="V973">
        <f t="shared" si="441"/>
        <v>1</v>
      </c>
      <c r="W973">
        <f t="shared" si="441"/>
        <v>7.0920667713373221E-4</v>
      </c>
      <c r="X973">
        <f t="shared" si="441"/>
        <v>7.5446116633660485E-7</v>
      </c>
      <c r="Y973">
        <f t="shared" si="441"/>
        <v>8.9178149467337237E-10</v>
      </c>
      <c r="Z973">
        <f t="shared" si="441"/>
        <v>1.1068004334916473E-12</v>
      </c>
      <c r="AA973">
        <f t="shared" si="441"/>
        <v>1.412910463836214E-15</v>
      </c>
      <c r="AB973">
        <f t="shared" si="443"/>
        <v>1.8370834810987298E-18</v>
      </c>
      <c r="AC973">
        <f t="shared" si="443"/>
        <v>2.4196191894592703E-21</v>
      </c>
      <c r="AD973">
        <f t="shared" si="443"/>
        <v>3.2175189099101695E-24</v>
      </c>
      <c r="AE973">
        <f t="shared" si="443"/>
        <v>4.3102289122344194E-27</v>
      </c>
      <c r="AG973">
        <f t="shared" si="448"/>
        <v>1</v>
      </c>
      <c r="AH973">
        <f t="shared" si="448"/>
        <v>3.5460333856686607E-3</v>
      </c>
      <c r="AI973">
        <f t="shared" si="448"/>
        <v>1.8861529158415119E-5</v>
      </c>
      <c r="AJ973">
        <f t="shared" si="448"/>
        <v>1.1147268683417153E-7</v>
      </c>
      <c r="AK973">
        <f t="shared" si="448"/>
        <v>6.9175027093227937E-10</v>
      </c>
      <c r="AL973">
        <f t="shared" si="448"/>
        <v>4.4153451994881665E-12</v>
      </c>
      <c r="AM973">
        <f t="shared" si="448"/>
        <v>2.8704429392167638E-14</v>
      </c>
      <c r="AN973">
        <f t="shared" si="448"/>
        <v>1.8903274917650537E-16</v>
      </c>
      <c r="AO973">
        <f t="shared" si="448"/>
        <v>1.2568433241836591E-18</v>
      </c>
      <c r="AP973">
        <f t="shared" si="448"/>
        <v>8.4184158442078432E-21</v>
      </c>
      <c r="AR973">
        <f t="shared" si="449"/>
        <v>1</v>
      </c>
      <c r="AS973">
        <f t="shared" si="449"/>
        <v>6.3828600942035891E-3</v>
      </c>
      <c r="AT973">
        <f t="shared" si="444"/>
        <v>6.1111354473264982E-5</v>
      </c>
      <c r="AU973">
        <f t="shared" si="444"/>
        <v>6.5010870961688855E-7</v>
      </c>
      <c r="AV973">
        <f t="shared" si="444"/>
        <v>7.2617176441386967E-9</v>
      </c>
      <c r="AW973">
        <f t="shared" si="444"/>
        <v>8.3430949979064584E-11</v>
      </c>
      <c r="AX973">
        <f t="shared" si="444"/>
        <v>9.7630148227858984E-13</v>
      </c>
      <c r="AY973">
        <f t="shared" si="444"/>
        <v>1.1572963574988814E-14</v>
      </c>
      <c r="AZ973">
        <f t="shared" si="444"/>
        <v>1.3850363882712717E-16</v>
      </c>
      <c r="BA973">
        <f t="shared" si="444"/>
        <v>1.6698709928797963E-18</v>
      </c>
    </row>
    <row r="974" spans="1:53" x14ac:dyDescent="0.2">
      <c r="A974">
        <f t="shared" si="450"/>
        <v>3.0253537254069216</v>
      </c>
      <c r="B974">
        <f t="shared" si="429"/>
        <v>1.000673216446305</v>
      </c>
      <c r="C974">
        <f t="shared" si="445"/>
        <v>1.0006732164463052</v>
      </c>
      <c r="D974">
        <f t="shared" si="429"/>
        <v>1.0033797432372922</v>
      </c>
      <c r="E974">
        <f t="shared" si="446"/>
        <v>1.0033797432372924</v>
      </c>
      <c r="F974">
        <f t="shared" si="429"/>
        <v>1.0061083505753736</v>
      </c>
      <c r="G974">
        <f t="shared" si="447"/>
        <v>1.0061083505753732</v>
      </c>
      <c r="V974">
        <f t="shared" si="441"/>
        <v>1</v>
      </c>
      <c r="W974">
        <f t="shared" si="441"/>
        <v>6.7253722544740376E-4</v>
      </c>
      <c r="X974">
        <f t="shared" si="441"/>
        <v>6.7845947941873817E-7</v>
      </c>
      <c r="Y974">
        <f t="shared" si="441"/>
        <v>7.6048209311128007E-10</v>
      </c>
      <c r="Z974">
        <f t="shared" si="441"/>
        <v>8.9504190458111564E-13</v>
      </c>
      <c r="AA974">
        <f t="shared" si="441"/>
        <v>1.0835081984990583E-15</v>
      </c>
      <c r="AB974">
        <f t="shared" si="443"/>
        <v>1.3359492622081311E-18</v>
      </c>
      <c r="AC974">
        <f t="shared" si="443"/>
        <v>1.6685975616959305E-21</v>
      </c>
      <c r="AD974">
        <f t="shared" si="443"/>
        <v>2.1041137022461583E-24</v>
      </c>
      <c r="AE974">
        <f t="shared" si="443"/>
        <v>2.6729568280762702E-27</v>
      </c>
      <c r="AG974">
        <f t="shared" si="448"/>
        <v>1</v>
      </c>
      <c r="AH974">
        <f t="shared" si="448"/>
        <v>3.3626861272370188E-3</v>
      </c>
      <c r="AI974">
        <f t="shared" si="448"/>
        <v>1.696148698546845E-5</v>
      </c>
      <c r="AJ974">
        <f t="shared" si="448"/>
        <v>9.506026163890999E-8</v>
      </c>
      <c r="AK974">
        <f t="shared" si="448"/>
        <v>5.594011903631971E-10</v>
      </c>
      <c r="AL974">
        <f t="shared" si="448"/>
        <v>3.3859631203095552E-12</v>
      </c>
      <c r="AM974">
        <f t="shared" si="448"/>
        <v>2.0874207222002034E-14</v>
      </c>
      <c r="AN974">
        <f t="shared" si="448"/>
        <v>1.303591845074945E-16</v>
      </c>
      <c r="AO974">
        <f t="shared" si="448"/>
        <v>8.2191941493990496E-19</v>
      </c>
      <c r="AP974">
        <f t="shared" si="448"/>
        <v>5.2206188048364611E-21</v>
      </c>
      <c r="AR974">
        <f t="shared" si="449"/>
        <v>1</v>
      </c>
      <c r="AS974">
        <f t="shared" si="449"/>
        <v>6.0528350290266339E-3</v>
      </c>
      <c r="AT974">
        <f t="shared" si="444"/>
        <v>5.4955217832917779E-5</v>
      </c>
      <c r="AU974">
        <f t="shared" si="444"/>
        <v>5.5439144587812322E-7</v>
      </c>
      <c r="AV974">
        <f t="shared" si="444"/>
        <v>5.8723699359566984E-9</v>
      </c>
      <c r="AW974">
        <f t="shared" si="444"/>
        <v>6.3980075613170874E-11</v>
      </c>
      <c r="AX974">
        <f t="shared" si="444"/>
        <v>7.0997821185715116E-13</v>
      </c>
      <c r="AY974">
        <f t="shared" si="444"/>
        <v>7.980850411067221E-15</v>
      </c>
      <c r="AZ974">
        <f t="shared" si="444"/>
        <v>9.0575195492867412E-17</v>
      </c>
      <c r="BA974">
        <f t="shared" si="444"/>
        <v>1.0355582414091971E-18</v>
      </c>
    </row>
    <row r="975" spans="1:53" x14ac:dyDescent="0.2">
      <c r="A975">
        <f t="shared" si="450"/>
        <v>3.0284953180605112</v>
      </c>
      <c r="B975">
        <f t="shared" si="429"/>
        <v>1.0006374371519178</v>
      </c>
      <c r="C975">
        <f t="shared" si="445"/>
        <v>1.000637437151918</v>
      </c>
      <c r="D975">
        <f t="shared" si="429"/>
        <v>1.0031994301919687</v>
      </c>
      <c r="E975">
        <f t="shared" si="446"/>
        <v>1.0031994301919687</v>
      </c>
      <c r="F975">
        <f t="shared" si="429"/>
        <v>1.0057812034235647</v>
      </c>
      <c r="G975">
        <f t="shared" si="447"/>
        <v>1.0057812034235647</v>
      </c>
      <c r="V975">
        <f t="shared" si="441"/>
        <v>1</v>
      </c>
      <c r="W975">
        <f t="shared" si="441"/>
        <v>6.3682818033612611E-4</v>
      </c>
      <c r="X975">
        <f t="shared" si="441"/>
        <v>6.0832519690533241E-7</v>
      </c>
      <c r="Y975">
        <f t="shared" si="441"/>
        <v>6.4566438032973083E-10</v>
      </c>
      <c r="Z975">
        <f t="shared" si="441"/>
        <v>7.1956022675816123E-13</v>
      </c>
      <c r="AA975">
        <f t="shared" si="441"/>
        <v>8.2482521372757023E-16</v>
      </c>
      <c r="AB975">
        <f t="shared" si="443"/>
        <v>9.6299855658138889E-19</v>
      </c>
      <c r="AC975">
        <f t="shared" si="443"/>
        <v>1.1389200057003638E-21</v>
      </c>
      <c r="AD975">
        <f t="shared" si="443"/>
        <v>1.3599306652098244E-24</v>
      </c>
      <c r="AE975">
        <f t="shared" si="443"/>
        <v>1.6358574339389768E-27</v>
      </c>
      <c r="AG975">
        <f t="shared" si="448"/>
        <v>1</v>
      </c>
      <c r="AH975">
        <f t="shared" si="448"/>
        <v>3.1841409016806306E-3</v>
      </c>
      <c r="AI975">
        <f t="shared" si="448"/>
        <v>1.5208129922633308E-5</v>
      </c>
      <c r="AJ975">
        <f t="shared" si="448"/>
        <v>8.0708047541216343E-8</v>
      </c>
      <c r="AK975">
        <f t="shared" si="448"/>
        <v>4.4972514172385057E-10</v>
      </c>
      <c r="AL975">
        <f t="shared" si="448"/>
        <v>2.5775787928986558E-12</v>
      </c>
      <c r="AM975">
        <f t="shared" si="448"/>
        <v>1.5046852446584191E-14</v>
      </c>
      <c r="AN975">
        <f t="shared" si="448"/>
        <v>8.8978125445340859E-17</v>
      </c>
      <c r="AO975">
        <f t="shared" si="448"/>
        <v>5.3122291609758723E-19</v>
      </c>
      <c r="AP975">
        <f t="shared" si="448"/>
        <v>3.1950340506620612E-21</v>
      </c>
      <c r="AR975">
        <f t="shared" si="449"/>
        <v>1</v>
      </c>
      <c r="AS975">
        <f t="shared" si="449"/>
        <v>5.731453623025135E-3</v>
      </c>
      <c r="AT975">
        <f t="shared" si="444"/>
        <v>4.9274340949331921E-5</v>
      </c>
      <c r="AU975">
        <f t="shared" si="444"/>
        <v>4.706893332603738E-7</v>
      </c>
      <c r="AV975">
        <f t="shared" si="444"/>
        <v>4.7210346477602944E-9</v>
      </c>
      <c r="AW975">
        <f t="shared" si="444"/>
        <v>4.8705104045399281E-11</v>
      </c>
      <c r="AX975">
        <f t="shared" si="444"/>
        <v>5.1177691590816972E-13</v>
      </c>
      <c r="AY975">
        <f t="shared" si="444"/>
        <v>5.4474190807446617E-15</v>
      </c>
      <c r="AZ975">
        <f t="shared" si="444"/>
        <v>5.8540555924631691E-17</v>
      </c>
      <c r="BA975">
        <f t="shared" si="444"/>
        <v>6.3376468699092332E-19</v>
      </c>
    </row>
    <row r="976" spans="1:53" x14ac:dyDescent="0.2">
      <c r="A976">
        <f t="shared" si="450"/>
        <v>3.0316369107141008</v>
      </c>
      <c r="B976">
        <f t="shared" si="429"/>
        <v>1.0006026252499538</v>
      </c>
      <c r="C976">
        <f t="shared" si="445"/>
        <v>1.0006026252499538</v>
      </c>
      <c r="D976">
        <f t="shared" si="429"/>
        <v>1.0030240671289012</v>
      </c>
      <c r="E976">
        <f t="shared" si="446"/>
        <v>1.0030240671289012</v>
      </c>
      <c r="F976">
        <f t="shared" si="429"/>
        <v>1.0054631740719426</v>
      </c>
      <c r="G976">
        <f t="shared" si="447"/>
        <v>1.0054631740719426</v>
      </c>
      <c r="V976">
        <f t="shared" si="441"/>
        <v>1</v>
      </c>
      <c r="W976">
        <f t="shared" si="441"/>
        <v>6.0208095153185684E-4</v>
      </c>
      <c r="X976">
        <f t="shared" si="441"/>
        <v>5.4375220829625925E-7</v>
      </c>
      <c r="Y976">
        <f t="shared" si="441"/>
        <v>5.4563807828093362E-10</v>
      </c>
      <c r="Z976">
        <f t="shared" si="441"/>
        <v>5.749070133859472E-13</v>
      </c>
      <c r="AA976">
        <f t="shared" si="441"/>
        <v>6.230530109911484E-16</v>
      </c>
      <c r="AB976">
        <f t="shared" si="443"/>
        <v>6.8773530780595493E-19</v>
      </c>
      <c r="AC976">
        <f t="shared" si="443"/>
        <v>7.6899146726231851E-22</v>
      </c>
      <c r="AD976">
        <f t="shared" si="443"/>
        <v>8.6811583936720415E-25</v>
      </c>
      <c r="AE976">
        <f t="shared" si="443"/>
        <v>9.8727690892260093E-28</v>
      </c>
      <c r="AG976">
        <f t="shared" si="448"/>
        <v>1</v>
      </c>
      <c r="AH976">
        <f t="shared" si="448"/>
        <v>3.0104047576592842E-3</v>
      </c>
      <c r="AI976">
        <f t="shared" si="448"/>
        <v>1.3593805207406479E-5</v>
      </c>
      <c r="AJ976">
        <f t="shared" si="448"/>
        <v>6.8204759785116699E-8</v>
      </c>
      <c r="AK976">
        <f t="shared" si="448"/>
        <v>3.5931688336621684E-10</v>
      </c>
      <c r="AL976">
        <f t="shared" si="448"/>
        <v>1.9470406593473377E-12</v>
      </c>
      <c r="AM976">
        <f t="shared" si="448"/>
        <v>1.0745864184468039E-14</v>
      </c>
      <c r="AN976">
        <f t="shared" si="448"/>
        <v>6.0077458379868592E-17</v>
      </c>
      <c r="AO976">
        <f t="shared" si="448"/>
        <v>3.3910774975281384E-19</v>
      </c>
      <c r="AP976">
        <f t="shared" si="448"/>
        <v>1.9282752127394535E-21</v>
      </c>
      <c r="AR976">
        <f t="shared" si="449"/>
        <v>1</v>
      </c>
      <c r="AS976">
        <f t="shared" si="449"/>
        <v>5.418728563786712E-3</v>
      </c>
      <c r="AT976">
        <f t="shared" si="444"/>
        <v>4.4043928871996997E-5</v>
      </c>
      <c r="AU976">
        <f t="shared" si="444"/>
        <v>3.9777015906680066E-7</v>
      </c>
      <c r="AV976">
        <f t="shared" si="444"/>
        <v>3.7719649148251985E-9</v>
      </c>
      <c r="AW976">
        <f t="shared" si="444"/>
        <v>3.6790657246016311E-11</v>
      </c>
      <c r="AX976">
        <f t="shared" si="444"/>
        <v>3.6549073971570436E-13</v>
      </c>
      <c r="AY976">
        <f t="shared" si="444"/>
        <v>3.6780623491801834E-15</v>
      </c>
      <c r="AZ976">
        <f t="shared" si="444"/>
        <v>3.7369540332920836E-17</v>
      </c>
      <c r="BA976">
        <f t="shared" si="444"/>
        <v>3.8249130283320245E-19</v>
      </c>
    </row>
    <row r="977" spans="1:53" x14ac:dyDescent="0.2">
      <c r="A977">
        <f t="shared" si="450"/>
        <v>3.0347785033676904</v>
      </c>
      <c r="B977">
        <f t="shared" si="429"/>
        <v>1.0005687818121656</v>
      </c>
      <c r="C977">
        <f t="shared" si="445"/>
        <v>1.0005687818121656</v>
      </c>
      <c r="D977">
        <f t="shared" si="429"/>
        <v>1.0028536532479677</v>
      </c>
      <c r="E977">
        <f t="shared" si="446"/>
        <v>1.0028536532479673</v>
      </c>
      <c r="F977">
        <f t="shared" si="429"/>
        <v>1.0051542495244163</v>
      </c>
      <c r="G977">
        <f t="shared" si="447"/>
        <v>1.0051542495244161</v>
      </c>
      <c r="V977">
        <f t="shared" si="441"/>
        <v>1</v>
      </c>
      <c r="W977">
        <f t="shared" si="441"/>
        <v>5.6829691079569216E-4</v>
      </c>
      <c r="X977">
        <f t="shared" si="441"/>
        <v>4.8444206822989035E-7</v>
      </c>
      <c r="Y977">
        <f t="shared" si="441"/>
        <v>4.5884488472420437E-10</v>
      </c>
      <c r="Z977">
        <f t="shared" si="441"/>
        <v>4.5633022841554897E-13</v>
      </c>
      <c r="AA977">
        <f t="shared" si="441"/>
        <v>4.6679590640024838E-16</v>
      </c>
      <c r="AB977">
        <f t="shared" ref="AB977:AE986" si="451">FACT(2*AB$10)*POWER($C$8,AB$10)/(POWER(2,2*AB$10)*POWER(FACT(AB$10),2))*POWER(SIN($A977),2*AB$10)</f>
        <v>4.8634423122878304E-19</v>
      </c>
      <c r="AC977">
        <f t="shared" si="451"/>
        <v>5.1329185921115743E-22</v>
      </c>
      <c r="AD977">
        <f t="shared" si="451"/>
        <v>5.469415836117714E-25</v>
      </c>
      <c r="AE977">
        <f t="shared" si="451"/>
        <v>5.8711428999873879E-28</v>
      </c>
      <c r="AG977">
        <f t="shared" si="448"/>
        <v>1</v>
      </c>
      <c r="AH977">
        <f t="shared" si="448"/>
        <v>2.8414845539784608E-3</v>
      </c>
      <c r="AI977">
        <f t="shared" si="448"/>
        <v>1.2111051705747258E-5</v>
      </c>
      <c r="AJ977">
        <f t="shared" si="448"/>
        <v>5.7355610590525539E-8</v>
      </c>
      <c r="AK977">
        <f t="shared" si="448"/>
        <v>2.8520639275971801E-10</v>
      </c>
      <c r="AL977">
        <f t="shared" si="448"/>
        <v>1.4587372075007753E-12</v>
      </c>
      <c r="AM977">
        <f t="shared" si="448"/>
        <v>7.5991286129497303E-15</v>
      </c>
      <c r="AN977">
        <f t="shared" si="448"/>
        <v>4.0100926500871647E-17</v>
      </c>
      <c r="AO977">
        <f t="shared" si="448"/>
        <v>2.1364905609834803E-19</v>
      </c>
      <c r="AP977">
        <f t="shared" si="448"/>
        <v>1.1467075976537857E-21</v>
      </c>
      <c r="AR977">
        <f t="shared" si="449"/>
        <v>1</v>
      </c>
      <c r="AS977">
        <f t="shared" si="449"/>
        <v>5.1146721971612298E-3</v>
      </c>
      <c r="AT977">
        <f t="shared" si="444"/>
        <v>3.9239807526621114E-5</v>
      </c>
      <c r="AU977">
        <f t="shared" si="444"/>
        <v>3.34497920963945E-7</v>
      </c>
      <c r="AV977">
        <f t="shared" si="444"/>
        <v>2.9939826286344162E-9</v>
      </c>
      <c r="AW977">
        <f t="shared" si="444"/>
        <v>2.7563831477028259E-11</v>
      </c>
      <c r="AX977">
        <f t="shared" si="444"/>
        <v>2.5846326458845561E-13</v>
      </c>
      <c r="AY977">
        <f t="shared" si="444"/>
        <v>2.4550590505593299E-15</v>
      </c>
      <c r="AZ977">
        <f t="shared" si="444"/>
        <v>2.3544041753034085E-17</v>
      </c>
      <c r="BA977">
        <f t="shared" si="444"/>
        <v>2.2746010533019914E-19</v>
      </c>
    </row>
    <row r="978" spans="1:53" x14ac:dyDescent="0.2">
      <c r="A978">
        <f t="shared" si="450"/>
        <v>3.03792009602128</v>
      </c>
      <c r="B978">
        <f t="shared" si="429"/>
        <v>1.0005359078801312</v>
      </c>
      <c r="C978">
        <f t="shared" si="445"/>
        <v>1.0005359078801312</v>
      </c>
      <c r="D978">
        <f t="shared" si="429"/>
        <v>1.0026881877680738</v>
      </c>
      <c r="E978">
        <f t="shared" si="446"/>
        <v>1.0026881877680738</v>
      </c>
      <c r="F978">
        <f t="shared" si="429"/>
        <v>1.0048544171638139</v>
      </c>
      <c r="G978">
        <f t="shared" si="447"/>
        <v>1.0048544171638141</v>
      </c>
      <c r="V978">
        <f t="shared" si="441"/>
        <v>1</v>
      </c>
      <c r="W978">
        <f t="shared" si="441"/>
        <v>5.3547739186371294E-4</v>
      </c>
      <c r="X978">
        <f t="shared" si="441"/>
        <v>4.301040557957466E-7</v>
      </c>
      <c r="Y978">
        <f t="shared" si="441"/>
        <v>3.8385166337918544E-10</v>
      </c>
      <c r="Z978">
        <f t="shared" si="441"/>
        <v>3.5970180324545974E-13</v>
      </c>
      <c r="AA978">
        <f t="shared" si="441"/>
        <v>3.4670193021099588E-16</v>
      </c>
      <c r="AB978">
        <f t="shared" si="451"/>
        <v>3.4036024979641499E-19</v>
      </c>
      <c r="AC978">
        <f t="shared" si="451"/>
        <v>3.384739778736942E-22</v>
      </c>
      <c r="AD978">
        <f t="shared" si="451"/>
        <v>3.3983468041039101E-25</v>
      </c>
      <c r="AE978">
        <f t="shared" si="451"/>
        <v>3.4372826684743424E-28</v>
      </c>
      <c r="AG978">
        <f t="shared" si="448"/>
        <v>1</v>
      </c>
      <c r="AH978">
        <f t="shared" si="448"/>
        <v>2.6773869593185646E-3</v>
      </c>
      <c r="AI978">
        <f t="shared" si="448"/>
        <v>1.0752601394893664E-5</v>
      </c>
      <c r="AJ978">
        <f t="shared" si="448"/>
        <v>4.7981457922398168E-8</v>
      </c>
      <c r="AK978">
        <f t="shared" si="448"/>
        <v>2.2481362702841226E-10</v>
      </c>
      <c r="AL978">
        <f t="shared" si="448"/>
        <v>1.0834435319093614E-12</v>
      </c>
      <c r="AM978">
        <f t="shared" si="448"/>
        <v>5.318128903068981E-15</v>
      </c>
      <c r="AN978">
        <f t="shared" si="448"/>
        <v>2.6443279521382345E-17</v>
      </c>
      <c r="AO978">
        <f t="shared" si="448"/>
        <v>1.327479220353089E-19</v>
      </c>
      <c r="AP978">
        <f t="shared" si="448"/>
        <v>6.7134427118639444E-22</v>
      </c>
      <c r="AR978">
        <f t="shared" si="449"/>
        <v>1</v>
      </c>
      <c r="AS978">
        <f t="shared" si="449"/>
        <v>4.8192965267734164E-3</v>
      </c>
      <c r="AT978">
        <f t="shared" si="444"/>
        <v>3.4838428519455469E-5</v>
      </c>
      <c r="AU978">
        <f t="shared" si="444"/>
        <v>2.7982786260342618E-7</v>
      </c>
      <c r="AV978">
        <f t="shared" si="444"/>
        <v>2.3600035310934607E-9</v>
      </c>
      <c r="AW978">
        <f t="shared" si="444"/>
        <v>2.047240227702909E-11</v>
      </c>
      <c r="AX978">
        <f t="shared" si="444"/>
        <v>1.808813915120565E-13</v>
      </c>
      <c r="AY978">
        <f t="shared" si="444"/>
        <v>1.618910543476565E-15</v>
      </c>
      <c r="AZ978">
        <f t="shared" si="444"/>
        <v>1.4628768673750261E-17</v>
      </c>
      <c r="BA978">
        <f t="shared" si="444"/>
        <v>1.3316737322515541E-19</v>
      </c>
    </row>
    <row r="979" spans="1:53" x14ac:dyDescent="0.2">
      <c r="A979">
        <f t="shared" si="450"/>
        <v>3.0410616886748696</v>
      </c>
      <c r="B979">
        <f t="shared" si="429"/>
        <v>1.000504004465252</v>
      </c>
      <c r="C979">
        <f t="shared" si="445"/>
        <v>1.0005040044652522</v>
      </c>
      <c r="D979">
        <f t="shared" si="429"/>
        <v>1.0025276699274592</v>
      </c>
      <c r="E979">
        <f t="shared" si="446"/>
        <v>1.0025276699274592</v>
      </c>
      <c r="F979">
        <f t="shared" si="429"/>
        <v>1.0045636647507716</v>
      </c>
      <c r="G979">
        <f t="shared" si="447"/>
        <v>1.0045636647507721</v>
      </c>
      <c r="V979">
        <f t="shared" ref="V979:AA994" si="452">FACT(2*V$10)*POWER($C$8,V$10)/(POWER(2,2*V$10)*POWER(FACT(V$10),2))*POWER(SIN($A979),2*V$10)</f>
        <v>1</v>
      </c>
      <c r="W979">
        <f t="shared" si="452"/>
        <v>5.0362369039433027E-4</v>
      </c>
      <c r="X979">
        <f t="shared" si="452"/>
        <v>3.8045523228960641E-7</v>
      </c>
      <c r="Y979">
        <f t="shared" si="452"/>
        <v>3.1934378019253951E-10</v>
      </c>
      <c r="Z979">
        <f t="shared" si="452"/>
        <v>2.8145091289882465E-13</v>
      </c>
      <c r="AA979">
        <f t="shared" si="452"/>
        <v>2.551416253541267E-16</v>
      </c>
      <c r="AB979">
        <f t="shared" si="451"/>
        <v>2.3557483937909706E-19</v>
      </c>
      <c r="AC979">
        <f t="shared" si="451"/>
        <v>2.2033341566256881E-22</v>
      </c>
      <c r="AD979">
        <f t="shared" si="451"/>
        <v>2.0805961483719535E-25</v>
      </c>
      <c r="AE979">
        <f t="shared" si="451"/>
        <v>1.9792486308751464E-28</v>
      </c>
      <c r="AG979">
        <f t="shared" si="448"/>
        <v>1</v>
      </c>
      <c r="AH979">
        <f t="shared" si="448"/>
        <v>2.5181184519716513E-3</v>
      </c>
      <c r="AI979">
        <f t="shared" si="448"/>
        <v>9.511380807240158E-6</v>
      </c>
      <c r="AJ979">
        <f t="shared" si="448"/>
        <v>3.9917972524067435E-8</v>
      </c>
      <c r="AK979">
        <f t="shared" si="448"/>
        <v>1.7590682056176533E-10</v>
      </c>
      <c r="AL979">
        <f t="shared" si="448"/>
        <v>7.9731757923164548E-13</v>
      </c>
      <c r="AM979">
        <f t="shared" si="448"/>
        <v>3.6808568652983892E-15</v>
      </c>
      <c r="AN979">
        <f t="shared" si="448"/>
        <v>1.7213548098638178E-17</v>
      </c>
      <c r="AO979">
        <f t="shared" si="448"/>
        <v>8.1273287045779377E-20</v>
      </c>
      <c r="AP979">
        <f t="shared" si="448"/>
        <v>3.865719982178017E-22</v>
      </c>
      <c r="AR979">
        <f t="shared" si="449"/>
        <v>1</v>
      </c>
      <c r="AS979">
        <f t="shared" si="449"/>
        <v>4.5326132135489723E-3</v>
      </c>
      <c r="AT979">
        <f t="shared" si="444"/>
        <v>3.0816873815458113E-5</v>
      </c>
      <c r="AU979">
        <f t="shared" si="444"/>
        <v>2.3280161576036134E-7</v>
      </c>
      <c r="AV979">
        <f t="shared" si="444"/>
        <v>1.846599439529188E-9</v>
      </c>
      <c r="AW979">
        <f t="shared" si="444"/>
        <v>1.5065857835535824E-11</v>
      </c>
      <c r="AX979">
        <f t="shared" si="444"/>
        <v>1.2519412821446668E-13</v>
      </c>
      <c r="AY979">
        <f t="shared" si="444"/>
        <v>1.0538478967781808E-15</v>
      </c>
      <c r="AZ979">
        <f t="shared" si="444"/>
        <v>8.9562841912642052E-18</v>
      </c>
      <c r="BA979">
        <f t="shared" si="444"/>
        <v>7.6680147242622942E-20</v>
      </c>
    </row>
    <row r="980" spans="1:53" x14ac:dyDescent="0.2">
      <c r="A980">
        <f t="shared" si="450"/>
        <v>3.0442032813284592</v>
      </c>
      <c r="B980">
        <f t="shared" si="429"/>
        <v>1.0004730725487518</v>
      </c>
      <c r="C980">
        <f t="shared" si="445"/>
        <v>1.0004730725487516</v>
      </c>
      <c r="D980">
        <f t="shared" si="429"/>
        <v>1.0023720989839922</v>
      </c>
      <c r="E980">
        <f t="shared" si="446"/>
        <v>1.0023720989839922</v>
      </c>
      <c r="F980">
        <f t="shared" si="429"/>
        <v>1.0042819804226566</v>
      </c>
      <c r="G980">
        <f t="shared" si="447"/>
        <v>1.0042819804226566</v>
      </c>
      <c r="V980">
        <f t="shared" si="452"/>
        <v>1</v>
      </c>
      <c r="W980">
        <f t="shared" si="452"/>
        <v>4.7273706391713627E-4</v>
      </c>
      <c r="X980">
        <f t="shared" si="452"/>
        <v>3.3522049740149193E-7</v>
      </c>
      <c r="Y980">
        <f t="shared" si="452"/>
        <v>2.6411858951070549E-10</v>
      </c>
      <c r="Z980">
        <f t="shared" si="452"/>
        <v>2.1850263142964598E-13</v>
      </c>
      <c r="AA980">
        <f t="shared" si="452"/>
        <v>1.8592972639239425E-16</v>
      </c>
      <c r="AB980">
        <f t="shared" si="451"/>
        <v>1.6114243374103772E-19</v>
      </c>
      <c r="AC980">
        <f t="shared" si="451"/>
        <v>1.4147343042708543E-22</v>
      </c>
      <c r="AD980">
        <f t="shared" si="451"/>
        <v>1.2539950147947302E-25</v>
      </c>
      <c r="AE980">
        <f t="shared" si="451"/>
        <v>1.1197520738703749E-28</v>
      </c>
      <c r="AG980">
        <f t="shared" si="448"/>
        <v>1</v>
      </c>
      <c r="AH980">
        <f t="shared" si="448"/>
        <v>2.3636853195856812E-3</v>
      </c>
      <c r="AI980">
        <f t="shared" si="448"/>
        <v>8.3805124350372957E-6</v>
      </c>
      <c r="AJ980">
        <f t="shared" si="448"/>
        <v>3.3014823688838177E-8</v>
      </c>
      <c r="AK980">
        <f t="shared" si="448"/>
        <v>1.3656414464352869E-10</v>
      </c>
      <c r="AL980">
        <f t="shared" si="448"/>
        <v>5.8103039497623167E-13</v>
      </c>
      <c r="AM980">
        <f t="shared" si="448"/>
        <v>2.5178505272037129E-15</v>
      </c>
      <c r="AN980">
        <f t="shared" si="448"/>
        <v>1.1052611752116042E-17</v>
      </c>
      <c r="AO980">
        <f t="shared" si="448"/>
        <v>4.8984180265419116E-20</v>
      </c>
      <c r="AP980">
        <f t="shared" si="448"/>
        <v>2.1870157692780738E-22</v>
      </c>
      <c r="AR980">
        <f t="shared" si="449"/>
        <v>1</v>
      </c>
      <c r="AS980">
        <f t="shared" si="449"/>
        <v>4.2546335752542261E-3</v>
      </c>
      <c r="AT980">
        <f t="shared" si="444"/>
        <v>2.7152860289520841E-5</v>
      </c>
      <c r="AU980">
        <f t="shared" si="444"/>
        <v>1.925424517533043E-7</v>
      </c>
      <c r="AV980">
        <f t="shared" si="444"/>
        <v>1.4335957648099068E-9</v>
      </c>
      <c r="AW980">
        <f t="shared" si="444"/>
        <v>1.0978964413744485E-11</v>
      </c>
      <c r="AX980">
        <f t="shared" si="444"/>
        <v>8.56376961297708E-14</v>
      </c>
      <c r="AY980">
        <f t="shared" si="444"/>
        <v>6.7666303205640624E-16</v>
      </c>
      <c r="AZ980">
        <f t="shared" si="444"/>
        <v>5.3980373537259607E-18</v>
      </c>
      <c r="BA980">
        <f t="shared" si="444"/>
        <v>4.3381489601762458E-20</v>
      </c>
    </row>
    <row r="981" spans="1:53" x14ac:dyDescent="0.2">
      <c r="A981">
        <f t="shared" si="450"/>
        <v>3.0473448739820488</v>
      </c>
      <c r="B981">
        <f t="shared" si="429"/>
        <v>1.0004431130816744</v>
      </c>
      <c r="C981">
        <f t="shared" si="445"/>
        <v>1.0004431130816747</v>
      </c>
      <c r="D981">
        <f t="shared" si="429"/>
        <v>1.0022214742154554</v>
      </c>
      <c r="E981">
        <f t="shared" si="446"/>
        <v>1.0022214742154556</v>
      </c>
      <c r="F981">
        <f t="shared" si="429"/>
        <v>1.0040093526925227</v>
      </c>
      <c r="G981">
        <f t="shared" si="447"/>
        <v>1.0040093526925227</v>
      </c>
      <c r="V981">
        <f t="shared" si="452"/>
        <v>1</v>
      </c>
      <c r="W981">
        <f t="shared" si="452"/>
        <v>4.4281873178325757E-4</v>
      </c>
      <c r="X981">
        <f t="shared" si="452"/>
        <v>2.9413264382719894E-7</v>
      </c>
      <c r="Y981">
        <f t="shared" si="452"/>
        <v>2.1707907385936137E-10</v>
      </c>
      <c r="Z981">
        <f t="shared" si="452"/>
        <v>1.682216903204014E-13</v>
      </c>
      <c r="AA981">
        <f t="shared" si="452"/>
        <v>1.3408508801900889E-16</v>
      </c>
      <c r="AB981">
        <f t="shared" si="451"/>
        <v>1.0885487915064395E-19</v>
      </c>
      <c r="AC981">
        <f t="shared" si="451"/>
        <v>8.9519819134400421E-23</v>
      </c>
      <c r="AD981">
        <f t="shared" si="451"/>
        <v>7.4326973959803355E-26</v>
      </c>
      <c r="AE981">
        <f t="shared" si="451"/>
        <v>6.2169710876093839E-29</v>
      </c>
      <c r="AG981">
        <f t="shared" si="448"/>
        <v>1</v>
      </c>
      <c r="AH981">
        <f t="shared" si="448"/>
        <v>2.2140936589162877E-3</v>
      </c>
      <c r="AI981">
        <f t="shared" si="448"/>
        <v>7.353316095679971E-6</v>
      </c>
      <c r="AJ981">
        <f t="shared" ref="AI981:AP996" si="453">FACT(2*AJ$10)*POWER($E$8,AJ$10)/(POWER(2,2*AJ$10)*POWER(FACT(AJ$10),2))*POWER(SIN($A981),2*AJ$10)</f>
        <v>2.7134884232420163E-8</v>
      </c>
      <c r="AK981">
        <f t="shared" si="453"/>
        <v>1.0513855645025083E-10</v>
      </c>
      <c r="AL981">
        <f t="shared" si="453"/>
        <v>4.1901590005940254E-13</v>
      </c>
      <c r="AM981">
        <f t="shared" si="453"/>
        <v>1.7008574867288106E-15</v>
      </c>
      <c r="AN981">
        <f t="shared" si="453"/>
        <v>6.993735869875028E-18</v>
      </c>
      <c r="AO981">
        <f t="shared" si="453"/>
        <v>2.903397420304816E-20</v>
      </c>
      <c r="AP981">
        <f t="shared" si="453"/>
        <v>1.2142521655487069E-22</v>
      </c>
      <c r="AR981">
        <f t="shared" si="449"/>
        <v>1</v>
      </c>
      <c r="AS981">
        <f t="shared" si="449"/>
        <v>3.985368586049318E-3</v>
      </c>
      <c r="AT981">
        <f t="shared" ref="AT981:BA991" si="454">FACT(2*AT$10)*POWER($G$8,AT$10)/(POWER(2,2*AT$10)*POWER(FACT(AT$10),2))*POWER(SIN($A981),2*AT$10)</f>
        <v>2.3824744150003111E-5</v>
      </c>
      <c r="AU981">
        <f t="shared" si="454"/>
        <v>1.5825064484347444E-7</v>
      </c>
      <c r="AV981">
        <f t="shared" si="454"/>
        <v>1.1037025101921533E-9</v>
      </c>
      <c r="AW981">
        <f t="shared" si="454"/>
        <v>7.9175903624344538E-12</v>
      </c>
      <c r="AX981">
        <f t="shared" si="454"/>
        <v>5.7849945830697346E-14</v>
      </c>
      <c r="AY981">
        <f t="shared" si="454"/>
        <v>4.2817051980544394E-16</v>
      </c>
      <c r="AZ981">
        <f t="shared" si="454"/>
        <v>3.1995325108219187E-18</v>
      </c>
      <c r="BA981">
        <f t="shared" si="454"/>
        <v>2.408581978860489E-20</v>
      </c>
    </row>
    <row r="982" spans="1:53" x14ac:dyDescent="0.2">
      <c r="A982">
        <f t="shared" si="450"/>
        <v>3.0504864666356384</v>
      </c>
      <c r="B982">
        <f t="shared" si="429"/>
        <v>1.0004141269848836</v>
      </c>
      <c r="C982">
        <f t="shared" si="445"/>
        <v>1.0004141269848834</v>
      </c>
      <c r="D982">
        <f t="shared" si="429"/>
        <v>1.0020757949198242</v>
      </c>
      <c r="E982">
        <f t="shared" si="446"/>
        <v>1.0020757949198242</v>
      </c>
      <c r="F982">
        <f t="shared" si="429"/>
        <v>1.0037457704481014</v>
      </c>
      <c r="G982">
        <f t="shared" si="447"/>
        <v>1.0037457704481014</v>
      </c>
      <c r="V982">
        <f t="shared" si="452"/>
        <v>1</v>
      </c>
      <c r="W982">
        <f t="shared" si="452"/>
        <v>4.1386987511721858E-4</v>
      </c>
      <c r="X982">
        <f t="shared" si="452"/>
        <v>2.5693241029431321E-7</v>
      </c>
      <c r="Y982">
        <f t="shared" si="452"/>
        <v>1.7722764093678892E-10</v>
      </c>
      <c r="Z982">
        <f t="shared" si="452"/>
        <v>1.2836106783819918E-13</v>
      </c>
      <c r="AA982">
        <f t="shared" si="452"/>
        <v>9.5624602408994995E-17</v>
      </c>
      <c r="AB982">
        <f t="shared" si="451"/>
        <v>7.2556260804764792E-20</v>
      </c>
      <c r="AC982">
        <f t="shared" si="451"/>
        <v>5.5767865396732065E-23</v>
      </c>
      <c r="AD982">
        <f t="shared" si="451"/>
        <v>4.327619903868629E-26</v>
      </c>
      <c r="AE982">
        <f t="shared" si="451"/>
        <v>3.3831350728745872E-29</v>
      </c>
      <c r="AG982">
        <f t="shared" si="448"/>
        <v>1</v>
      </c>
      <c r="AH982">
        <f t="shared" si="448"/>
        <v>2.0693493755860929E-3</v>
      </c>
      <c r="AI982">
        <f t="shared" si="453"/>
        <v>6.4233102573578285E-6</v>
      </c>
      <c r="AJ982">
        <f t="shared" si="453"/>
        <v>2.2153455117098612E-8</v>
      </c>
      <c r="AK982">
        <f t="shared" si="453"/>
        <v>8.0225667398874456E-11</v>
      </c>
      <c r="AL982">
        <f t="shared" si="453"/>
        <v>2.9882688252810917E-13</v>
      </c>
      <c r="AM982">
        <f t="shared" si="453"/>
        <v>1.1336915750744491E-15</v>
      </c>
      <c r="AN982">
        <f t="shared" si="453"/>
        <v>4.3568644841196898E-18</v>
      </c>
      <c r="AO982">
        <f t="shared" si="453"/>
        <v>1.6904765249486821E-20</v>
      </c>
      <c r="AP982">
        <f t="shared" si="453"/>
        <v>6.6076856892081728E-23</v>
      </c>
      <c r="AR982">
        <f t="shared" si="449"/>
        <v>1</v>
      </c>
      <c r="AS982">
        <f t="shared" si="449"/>
        <v>3.7248288760549672E-3</v>
      </c>
      <c r="AT982">
        <f t="shared" si="454"/>
        <v>2.0811525233839367E-5</v>
      </c>
      <c r="AU982">
        <f t="shared" si="454"/>
        <v>1.2919895024291914E-7</v>
      </c>
      <c r="AV982">
        <f t="shared" si="454"/>
        <v>8.4217696608642461E-10</v>
      </c>
      <c r="AW982">
        <f t="shared" si="454"/>
        <v>5.646537147648743E-12</v>
      </c>
      <c r="AX982">
        <f t="shared" si="454"/>
        <v>3.8559371798344996E-14</v>
      </c>
      <c r="AY982">
        <f t="shared" si="454"/>
        <v>2.667359713887421E-16</v>
      </c>
      <c r="AZ982">
        <f t="shared" si="454"/>
        <v>1.8628984659587964E-18</v>
      </c>
      <c r="BA982">
        <f t="shared" si="454"/>
        <v>1.3106958442861228E-20</v>
      </c>
    </row>
    <row r="983" spans="1:53" x14ac:dyDescent="0.2">
      <c r="A983">
        <f t="shared" si="450"/>
        <v>3.053628059289228</v>
      </c>
      <c r="B983">
        <f t="shared" si="429"/>
        <v>1.0003861151490605</v>
      </c>
      <c r="C983">
        <f t="shared" si="445"/>
        <v>1.0003861151490603</v>
      </c>
      <c r="D983">
        <f t="shared" si="429"/>
        <v>1.0019350604155324</v>
      </c>
      <c r="E983">
        <f t="shared" si="446"/>
        <v>1.0019350604155322</v>
      </c>
      <c r="F983">
        <f t="shared" si="429"/>
        <v>1.0034912229508255</v>
      </c>
      <c r="G983">
        <f t="shared" si="447"/>
        <v>1.0034912229508257</v>
      </c>
      <c r="V983">
        <f t="shared" si="452"/>
        <v>1</v>
      </c>
      <c r="W983">
        <f t="shared" si="452"/>
        <v>3.8589163677031223E-4</v>
      </c>
      <c r="X983">
        <f t="shared" si="452"/>
        <v>2.2336853299390591E-7</v>
      </c>
      <c r="Y983">
        <f t="shared" si="452"/>
        <v>1.436600813333364E-10</v>
      </c>
      <c r="Z983">
        <f t="shared" si="452"/>
        <v>9.7015141867485407E-14</v>
      </c>
      <c r="AA983">
        <f t="shared" si="452"/>
        <v>6.7387197396146384E-17</v>
      </c>
      <c r="AB983">
        <f t="shared" si="451"/>
        <v>4.7674285817698933E-20</v>
      </c>
      <c r="AC983">
        <f t="shared" si="451"/>
        <v>3.4166058059802543E-23</v>
      </c>
      <c r="AD983">
        <f t="shared" si="451"/>
        <v>2.4720742625037605E-26</v>
      </c>
      <c r="AE983">
        <f t="shared" si="451"/>
        <v>1.8019108130423064E-29</v>
      </c>
      <c r="AG983">
        <f t="shared" si="448"/>
        <v>1</v>
      </c>
      <c r="AH983">
        <f t="shared" si="448"/>
        <v>1.9294581838515611E-3</v>
      </c>
      <c r="AI983">
        <f t="shared" si="453"/>
        <v>5.5842133248476474E-6</v>
      </c>
      <c r="AJ983">
        <f t="shared" si="453"/>
        <v>1.7957510166667047E-8</v>
      </c>
      <c r="AK983">
        <f t="shared" si="453"/>
        <v>6.0634463667178355E-11</v>
      </c>
      <c r="AL983">
        <f t="shared" si="453"/>
        <v>2.1058499186295735E-13</v>
      </c>
      <c r="AM983">
        <f t="shared" si="453"/>
        <v>7.4491071590154533E-16</v>
      </c>
      <c r="AN983">
        <f t="shared" si="453"/>
        <v>2.6692232859220719E-18</v>
      </c>
      <c r="AO983">
        <f t="shared" si="453"/>
        <v>9.6565400879053066E-21</v>
      </c>
      <c r="AP983">
        <f t="shared" si="453"/>
        <v>3.5193570567232518E-23</v>
      </c>
      <c r="AR983">
        <f t="shared" si="449"/>
        <v>1</v>
      </c>
      <c r="AS983">
        <f t="shared" si="449"/>
        <v>3.4730247309328103E-3</v>
      </c>
      <c r="AT983">
        <f t="shared" si="454"/>
        <v>1.8092851172506378E-5</v>
      </c>
      <c r="AU983">
        <f t="shared" si="454"/>
        <v>1.0472819929200225E-7</v>
      </c>
      <c r="AV983">
        <f t="shared" si="454"/>
        <v>6.3651634579257163E-10</v>
      </c>
      <c r="AW983">
        <f t="shared" si="454"/>
        <v>3.9791466190450465E-12</v>
      </c>
      <c r="AX983">
        <f t="shared" si="454"/>
        <v>2.533607012924373E-14</v>
      </c>
      <c r="AY983">
        <f t="shared" si="454"/>
        <v>1.6341519655223567E-16</v>
      </c>
      <c r="AZ983">
        <f t="shared" si="454"/>
        <v>1.0641469106928009E-18</v>
      </c>
      <c r="BA983">
        <f t="shared" si="454"/>
        <v>6.9809716832323777E-21</v>
      </c>
    </row>
    <row r="984" spans="1:53" x14ac:dyDescent="0.2">
      <c r="A984">
        <f t="shared" si="450"/>
        <v>3.0567696519428176</v>
      </c>
      <c r="B984">
        <f t="shared" si="429"/>
        <v>1.0003590784347032</v>
      </c>
      <c r="C984">
        <f t="shared" si="445"/>
        <v>1.0003590784347032</v>
      </c>
      <c r="D984">
        <f t="shared" si="429"/>
        <v>1.0017992700417317</v>
      </c>
      <c r="E984">
        <f t="shared" si="446"/>
        <v>1.0017992700417313</v>
      </c>
      <c r="F984">
        <f t="shared" si="429"/>
        <v>1.0032456998348855</v>
      </c>
      <c r="G984">
        <f t="shared" si="447"/>
        <v>1.0032456998348855</v>
      </c>
      <c r="V984">
        <f t="shared" si="452"/>
        <v>1</v>
      </c>
      <c r="W984">
        <f t="shared" si="452"/>
        <v>3.5888512127548182E-4</v>
      </c>
      <c r="X984">
        <f t="shared" si="452"/>
        <v>1.9319779540937598E-7</v>
      </c>
      <c r="Y984">
        <f t="shared" si="452"/>
        <v>1.1555969039274938E-10</v>
      </c>
      <c r="Z984">
        <f t="shared" si="452"/>
        <v>7.2577143627028257E-14</v>
      </c>
      <c r="AA984">
        <f t="shared" si="452"/>
        <v>4.6884342586345391E-17</v>
      </c>
      <c r="AB984">
        <f t="shared" si="451"/>
        <v>3.0847837120873298E-20</v>
      </c>
      <c r="AC984">
        <f t="shared" si="451"/>
        <v>2.0560112422963148E-23</v>
      </c>
      <c r="AD984">
        <f t="shared" si="451"/>
        <v>1.3835097075661258E-26</v>
      </c>
      <c r="AE984">
        <f t="shared" si="451"/>
        <v>9.3787309290627588E-30</v>
      </c>
      <c r="AG984">
        <f t="shared" si="448"/>
        <v>1</v>
      </c>
      <c r="AH984">
        <f t="shared" si="448"/>
        <v>1.7944256063774091E-3</v>
      </c>
      <c r="AI984">
        <f t="shared" si="453"/>
        <v>4.8299448852343988E-6</v>
      </c>
      <c r="AJ984">
        <f t="shared" si="453"/>
        <v>1.4444961299093669E-8</v>
      </c>
      <c r="AK984">
        <f t="shared" si="453"/>
        <v>4.5360714766892643E-11</v>
      </c>
      <c r="AL984">
        <f t="shared" si="453"/>
        <v>1.4651357058232924E-13</v>
      </c>
      <c r="AM984">
        <f t="shared" si="453"/>
        <v>4.8199745501364503E-16</v>
      </c>
      <c r="AN984">
        <f t="shared" si="453"/>
        <v>1.6062587830439949E-18</v>
      </c>
      <c r="AO984">
        <f t="shared" si="453"/>
        <v>5.4043347951801744E-21</v>
      </c>
      <c r="AP984">
        <f t="shared" si="453"/>
        <v>1.8317833845825685E-23</v>
      </c>
      <c r="AR984">
        <f t="shared" si="449"/>
        <v>1</v>
      </c>
      <c r="AS984">
        <f t="shared" si="449"/>
        <v>3.2299660914793366E-3</v>
      </c>
      <c r="AT984">
        <f t="shared" si="454"/>
        <v>1.5649021428159454E-5</v>
      </c>
      <c r="AU984">
        <f t="shared" si="454"/>
        <v>8.42430142963143E-8</v>
      </c>
      <c r="AV984">
        <f t="shared" si="454"/>
        <v>4.7617863933693227E-10</v>
      </c>
      <c r="AW984">
        <f t="shared" si="454"/>
        <v>2.7684735453811081E-12</v>
      </c>
      <c r="AX984">
        <f t="shared" si="454"/>
        <v>1.6393805407354023E-14</v>
      </c>
      <c r="AY984">
        <f t="shared" si="454"/>
        <v>9.8338380355547592E-17</v>
      </c>
      <c r="AZ984">
        <f t="shared" si="454"/>
        <v>5.9555556382390578E-19</v>
      </c>
      <c r="BA984">
        <f t="shared" si="454"/>
        <v>3.6335125227369172E-21</v>
      </c>
    </row>
    <row r="985" spans="1:53" x14ac:dyDescent="0.2">
      <c r="A985">
        <f t="shared" si="450"/>
        <v>3.0599112445964072</v>
      </c>
      <c r="B985">
        <f t="shared" si="429"/>
        <v>1.0003330176721257</v>
      </c>
      <c r="C985">
        <f t="shared" si="445"/>
        <v>1.0003330176721257</v>
      </c>
      <c r="D985">
        <f t="shared" si="429"/>
        <v>1.0016684231585404</v>
      </c>
      <c r="E985">
        <f t="shared" si="446"/>
        <v>1.0016684231585404</v>
      </c>
      <c r="F985">
        <f t="shared" si="429"/>
        <v>1.0030091911063184</v>
      </c>
      <c r="G985">
        <f t="shared" si="447"/>
        <v>1.0030091911063184</v>
      </c>
      <c r="V985">
        <f t="shared" si="452"/>
        <v>1</v>
      </c>
      <c r="W985">
        <f t="shared" si="452"/>
        <v>3.3285139480371658E-4</v>
      </c>
      <c r="X985">
        <f t="shared" si="452"/>
        <v>1.6618507653416943E-7</v>
      </c>
      <c r="Y985">
        <f t="shared" si="452"/>
        <v>9.21915575332678E-11</v>
      </c>
      <c r="Z985">
        <f t="shared" si="452"/>
        <v>5.3700654899631741E-14</v>
      </c>
      <c r="AA985">
        <f t="shared" si="452"/>
        <v>3.2173808193387836E-17</v>
      </c>
      <c r="AB985">
        <f t="shared" si="451"/>
        <v>1.9633344377746706E-20</v>
      </c>
      <c r="AC985">
        <f t="shared" si="451"/>
        <v>1.2136402684333009E-23</v>
      </c>
      <c r="AD985">
        <f t="shared" si="451"/>
        <v>7.5742848025871497E-27</v>
      </c>
      <c r="AE985">
        <f t="shared" si="451"/>
        <v>4.7620990488988159E-30</v>
      </c>
      <c r="AG985">
        <f t="shared" si="448"/>
        <v>1</v>
      </c>
      <c r="AH985">
        <f t="shared" si="448"/>
        <v>1.6642569740185828E-3</v>
      </c>
      <c r="AI985">
        <f t="shared" si="453"/>
        <v>4.1546269133542348E-6</v>
      </c>
      <c r="AJ985">
        <f t="shared" si="453"/>
        <v>1.1523944691658474E-8</v>
      </c>
      <c r="AK985">
        <f t="shared" si="453"/>
        <v>3.3562909312269823E-11</v>
      </c>
      <c r="AL985">
        <f t="shared" si="453"/>
        <v>1.0054315060433693E-13</v>
      </c>
      <c r="AM985">
        <f t="shared" si="453"/>
        <v>3.0677100590229212E-16</v>
      </c>
      <c r="AN985">
        <f t="shared" si="453"/>
        <v>9.4815645971351581E-19</v>
      </c>
      <c r="AO985">
        <f t="shared" si="453"/>
        <v>2.9587050010106031E-21</v>
      </c>
      <c r="AP985">
        <f t="shared" si="453"/>
        <v>9.3009747048804922E-24</v>
      </c>
      <c r="AR985">
        <f t="shared" si="449"/>
        <v>1</v>
      </c>
      <c r="AS985">
        <f t="shared" si="449"/>
        <v>2.9956625532334491E-3</v>
      </c>
      <c r="AT985">
        <f t="shared" si="454"/>
        <v>1.3460991199267722E-5</v>
      </c>
      <c r="AU985">
        <f t="shared" si="454"/>
        <v>6.7207645441752231E-8</v>
      </c>
      <c r="AV985">
        <f t="shared" si="454"/>
        <v>3.5232999679648377E-10</v>
      </c>
      <c r="AW985">
        <f t="shared" si="454"/>
        <v>1.8998312000113579E-12</v>
      </c>
      <c r="AX985">
        <f t="shared" si="454"/>
        <v>1.0433964169454083E-14</v>
      </c>
      <c r="AY985">
        <f t="shared" si="454"/>
        <v>5.8048037810681562E-17</v>
      </c>
      <c r="AZ985">
        <f t="shared" si="454"/>
        <v>3.26048124671509E-19</v>
      </c>
      <c r="BA985">
        <f t="shared" si="454"/>
        <v>1.8449347421908135E-21</v>
      </c>
    </row>
    <row r="986" spans="1:53" x14ac:dyDescent="0.2">
      <c r="A986">
        <f t="shared" si="450"/>
        <v>3.0630528372499968</v>
      </c>
      <c r="B986">
        <f t="shared" si="429"/>
        <v>1.0003079336614558</v>
      </c>
      <c r="C986">
        <f t="shared" si="445"/>
        <v>1.0003079336614558</v>
      </c>
      <c r="D986">
        <f t="shared" si="429"/>
        <v>1.0015425191472835</v>
      </c>
      <c r="E986">
        <f t="shared" si="446"/>
        <v>1.0015425191472835</v>
      </c>
      <c r="F986">
        <f t="shared" si="429"/>
        <v>1.0027816871421329</v>
      </c>
      <c r="G986">
        <f t="shared" si="447"/>
        <v>1.0027816871421331</v>
      </c>
      <c r="V986">
        <f t="shared" si="452"/>
        <v>1</v>
      </c>
      <c r="W986">
        <f t="shared" si="452"/>
        <v>3.0779148512196069E-4</v>
      </c>
      <c r="X986">
        <f t="shared" si="452"/>
        <v>1.4210339747037325E-7</v>
      </c>
      <c r="Y986">
        <f t="shared" si="452"/>
        <v>7.2897026247137415E-11</v>
      </c>
      <c r="Z986">
        <f t="shared" si="452"/>
        <v>3.926489694676671E-14</v>
      </c>
      <c r="AA986">
        <f t="shared" si="452"/>
        <v>2.175372169993092E-17</v>
      </c>
      <c r="AB986">
        <f t="shared" si="451"/>
        <v>1.2275285566411196E-20</v>
      </c>
      <c r="AC986">
        <f t="shared" si="451"/>
        <v>7.0167098388806166E-24</v>
      </c>
      <c r="AD986">
        <f t="shared" si="451"/>
        <v>4.0494066412105099E-27</v>
      </c>
      <c r="AE986">
        <f t="shared" si="451"/>
        <v>2.3542598919261696E-30</v>
      </c>
      <c r="AG986">
        <f t="shared" si="448"/>
        <v>1</v>
      </c>
      <c r="AH986">
        <f t="shared" si="448"/>
        <v>1.5389574256098033E-3</v>
      </c>
      <c r="AI986">
        <f t="shared" si="453"/>
        <v>3.5525849367593304E-6</v>
      </c>
      <c r="AJ986">
        <f t="shared" si="453"/>
        <v>9.1121282808921762E-9</v>
      </c>
      <c r="AK986">
        <f t="shared" si="453"/>
        <v>2.4540560591729183E-11</v>
      </c>
      <c r="AL986">
        <f t="shared" si="453"/>
        <v>6.7980380312284081E-14</v>
      </c>
      <c r="AM986">
        <f t="shared" si="453"/>
        <v>1.9180133697517482E-16</v>
      </c>
      <c r="AN986">
        <f t="shared" si="453"/>
        <v>5.4818045616254785E-19</v>
      </c>
      <c r="AO986">
        <f t="shared" si="453"/>
        <v>1.5817994692228542E-21</v>
      </c>
      <c r="AP986">
        <f t="shared" si="453"/>
        <v>4.5981638514182962E-24</v>
      </c>
      <c r="AR986">
        <f t="shared" si="449"/>
        <v>1</v>
      </c>
      <c r="AS986">
        <f t="shared" si="449"/>
        <v>2.7701233660976459E-3</v>
      </c>
      <c r="AT986">
        <f t="shared" si="454"/>
        <v>1.1510375195100232E-5</v>
      </c>
      <c r="AU986">
        <f t="shared" si="454"/>
        <v>5.3141932134163182E-8</v>
      </c>
      <c r="AV986">
        <f t="shared" si="454"/>
        <v>2.5761698886773633E-10</v>
      </c>
      <c r="AW986">
        <f t="shared" si="454"/>
        <v>1.2845355126592205E-12</v>
      </c>
      <c r="AX986">
        <f t="shared" si="454"/>
        <v>6.5235900366991298E-15</v>
      </c>
      <c r="AY986">
        <f t="shared" si="454"/>
        <v>3.3560705641360975E-17</v>
      </c>
      <c r="AZ986">
        <f t="shared" si="454"/>
        <v>1.7431367789973585E-19</v>
      </c>
      <c r="BA986">
        <f t="shared" si="454"/>
        <v>9.1208851856312355E-22</v>
      </c>
    </row>
    <row r="987" spans="1:53" x14ac:dyDescent="0.2">
      <c r="A987">
        <f t="shared" si="450"/>
        <v>3.0661944299035864</v>
      </c>
      <c r="B987">
        <f t="shared" si="429"/>
        <v>1.0002838271726358</v>
      </c>
      <c r="C987">
        <f t="shared" si="445"/>
        <v>1.0002838271726358</v>
      </c>
      <c r="D987">
        <f t="shared" si="429"/>
        <v>1.0014215574107237</v>
      </c>
      <c r="E987">
        <f t="shared" si="446"/>
        <v>1.0014215574107239</v>
      </c>
      <c r="F987">
        <f t="shared" si="429"/>
        <v>1.0025631786894631</v>
      </c>
      <c r="G987">
        <f t="shared" si="447"/>
        <v>1.0025631786894631</v>
      </c>
      <c r="V987">
        <f t="shared" si="452"/>
        <v>1</v>
      </c>
      <c r="W987">
        <f t="shared" si="452"/>
        <v>2.8370638155253907E-4</v>
      </c>
      <c r="X987">
        <f t="shared" si="452"/>
        <v>1.2073396640045236E-7</v>
      </c>
      <c r="Y987">
        <f t="shared" si="452"/>
        <v>5.7088327896596941E-11</v>
      </c>
      <c r="Z987">
        <f t="shared" si="452"/>
        <v>2.8343565138749694E-14</v>
      </c>
      <c r="AA987">
        <f t="shared" si="452"/>
        <v>1.4474250550464061E-17</v>
      </c>
      <c r="AB987">
        <f t="shared" ref="AB987:AE996" si="455">FACT(2*AB$10)*POWER($C$8,AB$10)/(POWER(2,2*AB$10)*POWER(FACT(AB$10),2))*POWER(SIN($A987),2*AB$10)</f>
        <v>7.528468290487845E-21</v>
      </c>
      <c r="AC987">
        <f t="shared" si="455"/>
        <v>3.9666240664650518E-24</v>
      </c>
      <c r="AD987">
        <f t="shared" si="455"/>
        <v>2.1100435516425348E-27</v>
      </c>
      <c r="AE987">
        <f t="shared" si="455"/>
        <v>1.1307508840256799E-30</v>
      </c>
      <c r="AG987">
        <f t="shared" si="448"/>
        <v>1</v>
      </c>
      <c r="AH987">
        <f t="shared" si="448"/>
        <v>1.4185319077626953E-3</v>
      </c>
      <c r="AI987">
        <f t="shared" si="453"/>
        <v>3.0183491600113079E-6</v>
      </c>
      <c r="AJ987">
        <f t="shared" si="453"/>
        <v>7.1360409870746164E-9</v>
      </c>
      <c r="AK987">
        <f t="shared" si="453"/>
        <v>1.7714728211718553E-11</v>
      </c>
      <c r="AL987">
        <f t="shared" si="453"/>
        <v>4.5232032970200167E-14</v>
      </c>
      <c r="AM987">
        <f t="shared" si="453"/>
        <v>1.1763231703887249E-16</v>
      </c>
      <c r="AN987">
        <f t="shared" si="453"/>
        <v>3.0989250519258199E-19</v>
      </c>
      <c r="AO987">
        <f t="shared" si="453"/>
        <v>8.2423576236036459E-22</v>
      </c>
      <c r="AP987">
        <f t="shared" si="453"/>
        <v>2.2084978203626541E-24</v>
      </c>
      <c r="AR987">
        <f t="shared" si="449"/>
        <v>1</v>
      </c>
      <c r="AS987">
        <f t="shared" si="449"/>
        <v>2.5533574339728516E-3</v>
      </c>
      <c r="AT987">
        <f t="shared" si="454"/>
        <v>9.7794512784366393E-6</v>
      </c>
      <c r="AU987">
        <f t="shared" si="454"/>
        <v>4.161739103661917E-8</v>
      </c>
      <c r="AV987">
        <f t="shared" si="454"/>
        <v>1.8596213087533671E-10</v>
      </c>
      <c r="AW987">
        <f t="shared" si="454"/>
        <v>8.546900207543521E-13</v>
      </c>
      <c r="AX987">
        <f t="shared" si="454"/>
        <v>4.0009367167651493E-15</v>
      </c>
      <c r="AY987">
        <f t="shared" si="454"/>
        <v>1.8972239944556277E-17</v>
      </c>
      <c r="AZ987">
        <f t="shared" si="454"/>
        <v>9.0830456065405253E-20</v>
      </c>
      <c r="BA987">
        <f t="shared" si="454"/>
        <v>4.3807606042641101E-22</v>
      </c>
    </row>
    <row r="988" spans="1:53" x14ac:dyDescent="0.2">
      <c r="A988">
        <f t="shared" si="450"/>
        <v>3.069336022557176</v>
      </c>
      <c r="B988">
        <f t="shared" si="429"/>
        <v>1.0002606989454195</v>
      </c>
      <c r="C988">
        <f t="shared" si="445"/>
        <v>1.0002606989454197</v>
      </c>
      <c r="D988">
        <f t="shared" si="429"/>
        <v>1.0013055373732829</v>
      </c>
      <c r="E988">
        <f t="shared" si="446"/>
        <v>1.0013055373732829</v>
      </c>
      <c r="F988">
        <f t="shared" si="429"/>
        <v>1.0023536568647582</v>
      </c>
      <c r="G988">
        <f t="shared" si="447"/>
        <v>1.0023536568647582</v>
      </c>
      <c r="V988">
        <f t="shared" si="452"/>
        <v>1</v>
      </c>
      <c r="W988">
        <f t="shared" si="452"/>
        <v>2.6059703493410026E-4</v>
      </c>
      <c r="X988">
        <f t="shared" si="452"/>
        <v>1.01866221924667E-7</v>
      </c>
      <c r="Y988">
        <f t="shared" si="452"/>
        <v>4.4243392322512093E-11</v>
      </c>
      <c r="Z988">
        <f t="shared" si="452"/>
        <v>2.0176969495677379E-14</v>
      </c>
      <c r="AA988">
        <f t="shared" si="452"/>
        <v>9.4645051641527637E-18</v>
      </c>
      <c r="AB988">
        <f t="shared" si="455"/>
        <v>4.5217736353105978E-21</v>
      </c>
      <c r="AC988">
        <f t="shared" si="455"/>
        <v>2.1883843465809544E-24</v>
      </c>
      <c r="AD988">
        <f t="shared" si="455"/>
        <v>1.0692871350284909E-27</v>
      </c>
      <c r="AE988">
        <f t="shared" si="455"/>
        <v>5.2634466299858459E-31</v>
      </c>
      <c r="AG988">
        <f t="shared" si="448"/>
        <v>1</v>
      </c>
      <c r="AH988">
        <f t="shared" si="448"/>
        <v>1.3029851746705011E-3</v>
      </c>
      <c r="AI988">
        <f t="shared" si="453"/>
        <v>2.5466555481166744E-6</v>
      </c>
      <c r="AJ988">
        <f t="shared" si="453"/>
        <v>5.5304240403140104E-9</v>
      </c>
      <c r="AK988">
        <f t="shared" si="453"/>
        <v>1.2610605934798356E-11</v>
      </c>
      <c r="AL988">
        <f t="shared" si="453"/>
        <v>2.9576578637977369E-14</v>
      </c>
      <c r="AM988">
        <f t="shared" si="453"/>
        <v>7.0652713051728051E-17</v>
      </c>
      <c r="AN988">
        <f t="shared" si="453"/>
        <v>1.7096752707663698E-19</v>
      </c>
      <c r="AO988">
        <f t="shared" si="453"/>
        <v>4.1769028712050398E-22</v>
      </c>
      <c r="AP988">
        <f t="shared" si="453"/>
        <v>1.0280169199191097E-24</v>
      </c>
      <c r="AR988">
        <f t="shared" si="449"/>
        <v>1</v>
      </c>
      <c r="AS988">
        <f t="shared" si="449"/>
        <v>2.345373314406902E-3</v>
      </c>
      <c r="AT988">
        <f t="shared" si="454"/>
        <v>8.2511639758980262E-6</v>
      </c>
      <c r="AU988">
        <f t="shared" si="454"/>
        <v>3.2253433003111318E-8</v>
      </c>
      <c r="AV988">
        <f t="shared" si="454"/>
        <v>1.3238109686113924E-10</v>
      </c>
      <c r="AW988">
        <f t="shared" si="454"/>
        <v>5.5886956543805635E-13</v>
      </c>
      <c r="AX988">
        <f t="shared" si="454"/>
        <v>2.4030559025230986E-15</v>
      </c>
      <c r="AY988">
        <f t="shared" si="454"/>
        <v>1.0466974489781959E-17</v>
      </c>
      <c r="AZ988">
        <f t="shared" si="454"/>
        <v>4.6029304970460761E-20</v>
      </c>
      <c r="BA988">
        <f t="shared" si="454"/>
        <v>2.0391670672145179E-22</v>
      </c>
    </row>
    <row r="989" spans="1:53" x14ac:dyDescent="0.2">
      <c r="A989">
        <f t="shared" si="450"/>
        <v>3.0724776152107656</v>
      </c>
      <c r="B989">
        <f t="shared" si="429"/>
        <v>1.0002385496893738</v>
      </c>
      <c r="C989">
        <f t="shared" si="445"/>
        <v>1.000238549689374</v>
      </c>
      <c r="D989">
        <f t="shared" si="429"/>
        <v>1.0011944584812551</v>
      </c>
      <c r="E989">
        <f t="shared" si="446"/>
        <v>1.0011944584812549</v>
      </c>
      <c r="F989">
        <f t="shared" si="429"/>
        <v>1.002153113153003</v>
      </c>
      <c r="G989">
        <f t="shared" si="447"/>
        <v>1.0021531131530033</v>
      </c>
      <c r="V989">
        <f t="shared" si="452"/>
        <v>1</v>
      </c>
      <c r="W989">
        <f t="shared" si="452"/>
        <v>2.3846435758407929E-4</v>
      </c>
      <c r="X989">
        <f t="shared" si="452"/>
        <v>8.5297874756981453E-8</v>
      </c>
      <c r="Y989">
        <f t="shared" si="452"/>
        <v>3.3900838178684725E-11</v>
      </c>
      <c r="Z989">
        <f t="shared" si="452"/>
        <v>1.4147247796223294E-14</v>
      </c>
      <c r="AA989">
        <f t="shared" si="452"/>
        <v>6.0725058431565047E-18</v>
      </c>
      <c r="AB989">
        <f t="shared" si="455"/>
        <v>2.65480637549212E-21</v>
      </c>
      <c r="AC989">
        <f t="shared" si="455"/>
        <v>1.1757138655634289E-24</v>
      </c>
      <c r="AD989">
        <f t="shared" si="455"/>
        <v>5.2568597185177062E-28</v>
      </c>
      <c r="AE989">
        <f t="shared" si="455"/>
        <v>2.367861387406792E-31</v>
      </c>
      <c r="AG989">
        <f t="shared" si="448"/>
        <v>1</v>
      </c>
      <c r="AH989">
        <f t="shared" si="448"/>
        <v>1.1923217879203963E-3</v>
      </c>
      <c r="AI989">
        <f t="shared" si="453"/>
        <v>2.1324468689245359E-6</v>
      </c>
      <c r="AJ989">
        <f t="shared" si="453"/>
        <v>4.2376047723355898E-9</v>
      </c>
      <c r="AK989">
        <f t="shared" si="453"/>
        <v>8.8420298726395545E-12</v>
      </c>
      <c r="AL989">
        <f t="shared" si="453"/>
        <v>1.8976580759864068E-14</v>
      </c>
      <c r="AM989">
        <f t="shared" si="453"/>
        <v>4.1481349617064349E-17</v>
      </c>
      <c r="AN989">
        <f t="shared" si="453"/>
        <v>9.1852645747142821E-20</v>
      </c>
      <c r="AO989">
        <f t="shared" si="453"/>
        <v>2.0534608275459775E-22</v>
      </c>
      <c r="AP989">
        <f t="shared" si="453"/>
        <v>4.6247292722788864E-25</v>
      </c>
      <c r="AR989">
        <f t="shared" si="449"/>
        <v>1</v>
      </c>
      <c r="AS989">
        <f t="shared" si="449"/>
        <v>2.1461792182567133E-3</v>
      </c>
      <c r="AT989">
        <f t="shared" si="454"/>
        <v>6.9091278553154965E-6</v>
      </c>
      <c r="AU989">
        <f t="shared" si="454"/>
        <v>2.4713711032261165E-8</v>
      </c>
      <c r="AV989">
        <f t="shared" si="454"/>
        <v>9.2820092791021004E-11</v>
      </c>
      <c r="AW989">
        <f t="shared" si="454"/>
        <v>3.5857539753254835E-13</v>
      </c>
      <c r="AX989">
        <f t="shared" si="454"/>
        <v>1.4108729549979072E-15</v>
      </c>
      <c r="AY989">
        <f t="shared" si="454"/>
        <v>5.6234029718600463E-18</v>
      </c>
      <c r="AZ989">
        <f t="shared" si="454"/>
        <v>2.2629057363917014E-20</v>
      </c>
      <c r="BA989">
        <f t="shared" si="454"/>
        <v>9.1735801659335752E-23</v>
      </c>
    </row>
    <row r="990" spans="1:53" x14ac:dyDescent="0.2">
      <c r="A990">
        <f t="shared" si="450"/>
        <v>3.0756192078643552</v>
      </c>
      <c r="B990">
        <f t="shared" si="429"/>
        <v>1.0002173800838754</v>
      </c>
      <c r="C990">
        <f t="shared" si="445"/>
        <v>1.0002173800838754</v>
      </c>
      <c r="D990">
        <f t="shared" si="429"/>
        <v>1.0010883202030105</v>
      </c>
      <c r="E990">
        <f t="shared" si="446"/>
        <v>1.0010883202030108</v>
      </c>
      <c r="F990">
        <f t="shared" si="429"/>
        <v>1.001961539406973</v>
      </c>
      <c r="G990">
        <f t="shared" si="447"/>
        <v>1.0019615394069732</v>
      </c>
      <c r="V990">
        <f t="shared" si="452"/>
        <v>1</v>
      </c>
      <c r="W990">
        <f t="shared" si="452"/>
        <v>2.1730922326268062E-4</v>
      </c>
      <c r="X990">
        <f t="shared" si="452"/>
        <v>7.0834947772544359E-8</v>
      </c>
      <c r="Y990">
        <f t="shared" si="452"/>
        <v>2.5655145800506933E-11</v>
      </c>
      <c r="Z990">
        <f t="shared" si="452"/>
        <v>9.7564246615482224E-15</v>
      </c>
      <c r="AA990">
        <f t="shared" si="452"/>
        <v>3.8162899170394311E-18</v>
      </c>
      <c r="AB990">
        <f t="shared" si="455"/>
        <v>1.5204108289645706E-21</v>
      </c>
      <c r="AC990">
        <f t="shared" si="455"/>
        <v>6.1359869309599548E-25</v>
      </c>
      <c r="AD990">
        <f t="shared" si="455"/>
        <v>2.5001372885941262E-28</v>
      </c>
      <c r="AE990">
        <f t="shared" si="455"/>
        <v>1.0262387964428576E-31</v>
      </c>
      <c r="AG990">
        <f t="shared" si="448"/>
        <v>1</v>
      </c>
      <c r="AH990">
        <f t="shared" si="448"/>
        <v>1.086546116313403E-3</v>
      </c>
      <c r="AI990">
        <f t="shared" si="453"/>
        <v>1.7708736943136084E-6</v>
      </c>
      <c r="AJ990">
        <f t="shared" si="453"/>
        <v>3.2068932250633658E-9</v>
      </c>
      <c r="AK990">
        <f t="shared" si="453"/>
        <v>6.0977654134676365E-12</v>
      </c>
      <c r="AL990">
        <f t="shared" si="453"/>
        <v>1.1925905990748214E-14</v>
      </c>
      <c r="AM990">
        <f t="shared" si="453"/>
        <v>2.3756419202571403E-17</v>
      </c>
      <c r="AN990">
        <f t="shared" si="453"/>
        <v>4.7937397898124617E-20</v>
      </c>
      <c r="AO990">
        <f t="shared" si="453"/>
        <v>9.7661612835707991E-23</v>
      </c>
      <c r="AP990">
        <f t="shared" si="453"/>
        <v>2.0043726493024545E-25</v>
      </c>
      <c r="AR990">
        <f t="shared" si="449"/>
        <v>1</v>
      </c>
      <c r="AS990">
        <f t="shared" si="449"/>
        <v>1.9557830093641254E-3</v>
      </c>
      <c r="AT990">
        <f t="shared" si="454"/>
        <v>5.7376307695760917E-6</v>
      </c>
      <c r="AU990">
        <f t="shared" si="454"/>
        <v>1.8702601288569554E-8</v>
      </c>
      <c r="AV990">
        <f t="shared" si="454"/>
        <v>6.4011902204417868E-11</v>
      </c>
      <c r="AW990">
        <f t="shared" si="454"/>
        <v>2.2534810331126128E-13</v>
      </c>
      <c r="AX990">
        <f t="shared" si="454"/>
        <v>8.0800865135576015E-16</v>
      </c>
      <c r="AY990">
        <f t="shared" si="454"/>
        <v>2.9348235275186597E-18</v>
      </c>
      <c r="AZ990">
        <f t="shared" si="454"/>
        <v>1.0762271232380779E-20</v>
      </c>
      <c r="BA990">
        <f t="shared" si="454"/>
        <v>3.9758593634866321E-23</v>
      </c>
    </row>
    <row r="991" spans="1:53" x14ac:dyDescent="0.2">
      <c r="A991">
        <f t="shared" si="450"/>
        <v>3.0787608005179448</v>
      </c>
      <c r="B991">
        <f t="shared" si="429"/>
        <v>1.0001971907781113</v>
      </c>
      <c r="C991">
        <f t="shared" si="445"/>
        <v>1.0001971907781115</v>
      </c>
      <c r="D991">
        <f t="shared" si="429"/>
        <v>1.0009871220291906</v>
      </c>
      <c r="E991">
        <f t="shared" si="446"/>
        <v>1.0009871220291904</v>
      </c>
      <c r="F991">
        <f t="shared" si="429"/>
        <v>1.0017789278465192</v>
      </c>
      <c r="G991">
        <f t="shared" si="447"/>
        <v>1.0017789278465188</v>
      </c>
      <c r="V991">
        <f t="shared" si="452"/>
        <v>1</v>
      </c>
      <c r="W991">
        <f t="shared" si="452"/>
        <v>1.9713246713838397E-4</v>
      </c>
      <c r="X991">
        <f t="shared" si="452"/>
        <v>5.829181440009906E-8</v>
      </c>
      <c r="Y991">
        <f t="shared" si="452"/>
        <v>1.9152015311107174E-11</v>
      </c>
      <c r="Z991">
        <f t="shared" si="452"/>
        <v>6.6070970506636594E-15</v>
      </c>
      <c r="AA991">
        <f t="shared" si="452"/>
        <v>2.3444520159961217E-18</v>
      </c>
      <c r="AB991">
        <f t="shared" si="455"/>
        <v>8.4730728500160148E-22</v>
      </c>
      <c r="AC991">
        <f t="shared" si="455"/>
        <v>3.1020186881671289E-25</v>
      </c>
      <c r="AD991">
        <f t="shared" si="455"/>
        <v>1.1465786195770488E-28</v>
      </c>
      <c r="AE991">
        <f t="shared" si="455"/>
        <v>4.2694153608565399E-32</v>
      </c>
      <c r="AG991">
        <f t="shared" si="448"/>
        <v>1</v>
      </c>
      <c r="AH991">
        <f t="shared" si="448"/>
        <v>9.8566233569191979E-4</v>
      </c>
      <c r="AI991">
        <f t="shared" si="453"/>
        <v>1.4572953600024762E-6</v>
      </c>
      <c r="AJ991">
        <f t="shared" si="453"/>
        <v>2.3940019138883964E-9</v>
      </c>
      <c r="AK991">
        <f t="shared" si="453"/>
        <v>4.1294356566647858E-12</v>
      </c>
      <c r="AL991">
        <f t="shared" si="453"/>
        <v>7.3264125499878762E-15</v>
      </c>
      <c r="AM991">
        <f t="shared" si="453"/>
        <v>1.3239176328150016E-17</v>
      </c>
      <c r="AN991">
        <f t="shared" si="453"/>
        <v>2.4234521001305679E-20</v>
      </c>
      <c r="AO991">
        <f t="shared" si="453"/>
        <v>4.4788227327228437E-23</v>
      </c>
      <c r="AP991">
        <f t="shared" si="453"/>
        <v>8.3387018766729226E-26</v>
      </c>
      <c r="AR991">
        <f t="shared" si="449"/>
        <v>1</v>
      </c>
      <c r="AS991">
        <f t="shared" si="449"/>
        <v>1.7741922042454556E-3</v>
      </c>
      <c r="AT991">
        <f t="shared" si="454"/>
        <v>4.7216369664080228E-6</v>
      </c>
      <c r="AU991">
        <f t="shared" si="454"/>
        <v>1.3961819161797131E-8</v>
      </c>
      <c r="AV991">
        <f t="shared" si="454"/>
        <v>4.3349163749404257E-11</v>
      </c>
      <c r="AW991">
        <f t="shared" si="454"/>
        <v>1.3843754709255495E-13</v>
      </c>
      <c r="AX991">
        <f t="shared" ref="AT991:BA1001" si="456">FACT(2*AX$10)*POWER($G$8,AX$10)/(POWER(2,2*AX$10)*POWER(FACT(AX$10),2))*POWER(SIN($A991),2*AX$10)</f>
        <v>4.5029383084853593E-16</v>
      </c>
      <c r="AY991">
        <f t="shared" si="456"/>
        <v>1.4836859222924041E-18</v>
      </c>
      <c r="AZ991">
        <f t="shared" si="456"/>
        <v>4.9356449941498342E-21</v>
      </c>
      <c r="BA991">
        <f t="shared" si="456"/>
        <v>1.6540589868471517E-23</v>
      </c>
    </row>
    <row r="992" spans="1:53" x14ac:dyDescent="0.2">
      <c r="A992">
        <f t="shared" si="450"/>
        <v>3.0819023931715344</v>
      </c>
      <c r="B992">
        <f t="shared" si="429"/>
        <v>1.0001779823910786</v>
      </c>
      <c r="C992">
        <f t="shared" si="445"/>
        <v>1.0001779823910786</v>
      </c>
      <c r="D992">
        <f t="shared" si="429"/>
        <v>1.000890863472893</v>
      </c>
      <c r="E992">
        <f t="shared" si="446"/>
        <v>1.0008908634728932</v>
      </c>
      <c r="F992">
        <f t="shared" si="429"/>
        <v>1.0016052710578873</v>
      </c>
      <c r="G992">
        <f t="shared" si="447"/>
        <v>1.0016052710578873</v>
      </c>
      <c r="V992">
        <f t="shared" si="452"/>
        <v>1</v>
      </c>
      <c r="W992">
        <f t="shared" si="452"/>
        <v>1.7793488575497285E-4</v>
      </c>
      <c r="X992">
        <f t="shared" si="452"/>
        <v>4.7491235352952862E-8</v>
      </c>
      <c r="Y992">
        <f t="shared" si="452"/>
        <v>1.4083912561483656E-11</v>
      </c>
      <c r="Z992">
        <f t="shared" si="452"/>
        <v>4.3855339020685883E-15</v>
      </c>
      <c r="AA992">
        <f t="shared" si="452"/>
        <v>1.4046110529104423E-18</v>
      </c>
      <c r="AB992">
        <f t="shared" si="455"/>
        <v>4.5820372992128478E-22</v>
      </c>
      <c r="AC992">
        <f t="shared" si="455"/>
        <v>1.5141365262408582E-25</v>
      </c>
      <c r="AD992">
        <f t="shared" si="455"/>
        <v>5.0515820590143487E-29</v>
      </c>
      <c r="AE992">
        <f t="shared" si="455"/>
        <v>1.6978328334882229E-32</v>
      </c>
      <c r="AG992">
        <f t="shared" si="448"/>
        <v>1</v>
      </c>
      <c r="AH992">
        <f t="shared" si="448"/>
        <v>8.8967442877486416E-4</v>
      </c>
      <c r="AI992">
        <f t="shared" si="453"/>
        <v>1.1872808838238213E-6</v>
      </c>
      <c r="AJ992">
        <f t="shared" si="453"/>
        <v>1.7604890701854568E-9</v>
      </c>
      <c r="AK992">
        <f t="shared" si="453"/>
        <v>2.7409586887928664E-12</v>
      </c>
      <c r="AL992">
        <f t="shared" si="453"/>
        <v>4.3894095403451296E-15</v>
      </c>
      <c r="AM992">
        <f t="shared" si="453"/>
        <v>7.1594332800200695E-18</v>
      </c>
      <c r="AN992">
        <f t="shared" si="453"/>
        <v>1.1829191611256698E-20</v>
      </c>
      <c r="AO992">
        <f t="shared" si="453"/>
        <v>1.9732742418024784E-23</v>
      </c>
      <c r="AP992">
        <f t="shared" si="453"/>
        <v>3.3160797529066826E-26</v>
      </c>
      <c r="AR992">
        <f t="shared" si="449"/>
        <v>1</v>
      </c>
      <c r="AS992">
        <f t="shared" si="449"/>
        <v>1.6014139717947554E-3</v>
      </c>
      <c r="AT992">
        <f t="shared" si="456"/>
        <v>3.8467900635891811E-6</v>
      </c>
      <c r="AU992">
        <f t="shared" si="456"/>
        <v>1.0267172257321585E-8</v>
      </c>
      <c r="AV992">
        <f t="shared" si="456"/>
        <v>2.8773487931472001E-11</v>
      </c>
      <c r="AW992">
        <f t="shared" si="456"/>
        <v>8.2940878063308679E-14</v>
      </c>
      <c r="AX992">
        <f t="shared" si="456"/>
        <v>2.4350824843309742E-16</v>
      </c>
      <c r="AY992">
        <f t="shared" si="456"/>
        <v>7.2420680667777098E-19</v>
      </c>
      <c r="AZ992">
        <f t="shared" si="456"/>
        <v>2.1745404350299613E-21</v>
      </c>
      <c r="BA992">
        <f t="shared" si="456"/>
        <v>6.5777522659026267E-24</v>
      </c>
    </row>
    <row r="993" spans="1:53" x14ac:dyDescent="0.2">
      <c r="A993">
        <f t="shared" si="450"/>
        <v>3.085043985825124</v>
      </c>
      <c r="B993">
        <f t="shared" si="429"/>
        <v>1.0001597555115824</v>
      </c>
      <c r="C993">
        <f t="shared" si="445"/>
        <v>1.0001597555115824</v>
      </c>
      <c r="D993">
        <f t="shared" si="429"/>
        <v>1.0007995440698503</v>
      </c>
      <c r="E993">
        <f t="shared" si="446"/>
        <v>1.0007995440698505</v>
      </c>
      <c r="F993">
        <f t="shared" si="429"/>
        <v>1.0014405619930695</v>
      </c>
      <c r="G993">
        <f t="shared" si="447"/>
        <v>1.0014405619930695</v>
      </c>
      <c r="V993">
        <f t="shared" si="452"/>
        <v>1</v>
      </c>
      <c r="W993">
        <f t="shared" si="452"/>
        <v>1.5971723700008885E-4</v>
      </c>
      <c r="X993">
        <f t="shared" si="452"/>
        <v>3.8264393692413833E-8</v>
      </c>
      <c r="Y993">
        <f t="shared" si="452"/>
        <v>1.0185805393393274E-11</v>
      </c>
      <c r="Z993">
        <f t="shared" si="452"/>
        <v>2.8469852145934099E-15</v>
      </c>
      <c r="AA993">
        <f t="shared" si="452"/>
        <v>8.1848270205893625E-19</v>
      </c>
      <c r="AB993">
        <f t="shared" si="455"/>
        <v>2.3966395879290376E-22</v>
      </c>
      <c r="AC993">
        <f t="shared" si="455"/>
        <v>7.108857842711065E-26</v>
      </c>
      <c r="AD993">
        <f t="shared" si="455"/>
        <v>2.128888374120419E-29</v>
      </c>
      <c r="AE993">
        <f t="shared" si="455"/>
        <v>6.4226031921490238E-33</v>
      </c>
      <c r="AG993">
        <f t="shared" si="448"/>
        <v>1</v>
      </c>
      <c r="AH993">
        <f t="shared" si="448"/>
        <v>7.9858618500044422E-4</v>
      </c>
      <c r="AI993">
        <f t="shared" si="453"/>
        <v>9.5660984231034567E-7</v>
      </c>
      <c r="AJ993">
        <f t="shared" si="453"/>
        <v>1.273225674174159E-9</v>
      </c>
      <c r="AK993">
        <f t="shared" si="453"/>
        <v>1.7793657591208805E-12</v>
      </c>
      <c r="AL993">
        <f t="shared" si="453"/>
        <v>2.5577584439341742E-15</v>
      </c>
      <c r="AM993">
        <f t="shared" si="453"/>
        <v>3.7447493561391186E-18</v>
      </c>
      <c r="AN993">
        <f t="shared" si="453"/>
        <v>5.5537951896180158E-21</v>
      </c>
      <c r="AO993">
        <f t="shared" si="453"/>
        <v>8.3159702114078817E-24</v>
      </c>
      <c r="AP993">
        <f t="shared" si="453"/>
        <v>1.2544146859666053E-26</v>
      </c>
      <c r="AR993">
        <f t="shared" si="449"/>
        <v>1</v>
      </c>
      <c r="AS993">
        <f t="shared" si="449"/>
        <v>1.4374551330007996E-3</v>
      </c>
      <c r="AT993">
        <f t="shared" si="456"/>
        <v>3.0994158890855201E-6</v>
      </c>
      <c r="AU993">
        <f t="shared" si="456"/>
        <v>7.4254521317836975E-9</v>
      </c>
      <c r="AV993">
        <f t="shared" si="456"/>
        <v>1.8679069992947358E-11</v>
      </c>
      <c r="AW993">
        <f t="shared" si="456"/>
        <v>4.8330585073878108E-14</v>
      </c>
      <c r="AX993">
        <f t="shared" si="456"/>
        <v>1.2736725392485951E-16</v>
      </c>
      <c r="AY993">
        <f t="shared" si="456"/>
        <v>3.400144668709389E-19</v>
      </c>
      <c r="AZ993">
        <f t="shared" si="456"/>
        <v>9.1641663880905268E-22</v>
      </c>
      <c r="BA993">
        <f t="shared" si="456"/>
        <v>2.4882480693553355E-24</v>
      </c>
    </row>
    <row r="994" spans="1:53" x14ac:dyDescent="0.2">
      <c r="A994">
        <f t="shared" si="450"/>
        <v>3.0881855784787136</v>
      </c>
      <c r="B994">
        <f t="shared" ref="B994:F1057" si="457">POWER(1-B$8*POWER(SIN($A994),2),$B$4)</f>
        <v>1.0001425106982365</v>
      </c>
      <c r="C994">
        <f t="shared" si="445"/>
        <v>1.0001425106982365</v>
      </c>
      <c r="D994">
        <f t="shared" si="457"/>
        <v>1.0007131633785968</v>
      </c>
      <c r="E994">
        <f t="shared" si="446"/>
        <v>1.0007131633785968</v>
      </c>
      <c r="F994">
        <f t="shared" si="457"/>
        <v>1.0012847939691869</v>
      </c>
      <c r="G994">
        <f t="shared" si="447"/>
        <v>1.0012847939691867</v>
      </c>
      <c r="V994">
        <f t="shared" si="452"/>
        <v>1</v>
      </c>
      <c r="W994">
        <f t="shared" si="452"/>
        <v>1.424802400753112E-4</v>
      </c>
      <c r="X994">
        <f t="shared" si="452"/>
        <v>3.0450928217877477E-8</v>
      </c>
      <c r="Y994">
        <f t="shared" si="452"/>
        <v>7.2310926049987513E-12</v>
      </c>
      <c r="Z994">
        <f t="shared" si="452"/>
        <v>1.8030036681423016E-15</v>
      </c>
      <c r="AA994">
        <f t="shared" si="452"/>
        <v>4.6240631188844737E-19</v>
      </c>
      <c r="AB994">
        <f t="shared" si="455"/>
        <v>1.2078689760537622E-22</v>
      </c>
      <c r="AC994">
        <f t="shared" si="455"/>
        <v>3.1960957170565491E-26</v>
      </c>
      <c r="AD994">
        <f t="shared" si="455"/>
        <v>8.5383840950604567E-30</v>
      </c>
      <c r="AE994">
        <f t="shared" si="455"/>
        <v>2.2979296963589281E-33</v>
      </c>
      <c r="AG994">
        <f t="shared" si="448"/>
        <v>1</v>
      </c>
      <c r="AH994">
        <f t="shared" si="448"/>
        <v>7.1240120037655594E-4</v>
      </c>
      <c r="AI994">
        <f t="shared" si="453"/>
        <v>7.6127320544693674E-7</v>
      </c>
      <c r="AJ994">
        <f t="shared" si="453"/>
        <v>9.0388657562484377E-10</v>
      </c>
      <c r="AK994">
        <f t="shared" si="453"/>
        <v>1.1268772925889381E-12</v>
      </c>
      <c r="AL994">
        <f t="shared" si="453"/>
        <v>1.4450197246513972E-15</v>
      </c>
      <c r="AM994">
        <f t="shared" si="453"/>
        <v>1.8872952750840022E-18</v>
      </c>
      <c r="AN994">
        <f t="shared" si="453"/>
        <v>2.4969497789504275E-21</v>
      </c>
      <c r="AO994">
        <f t="shared" si="453"/>
        <v>3.3353062871329884E-24</v>
      </c>
      <c r="AP994">
        <f t="shared" si="453"/>
        <v>4.488143938201028E-27</v>
      </c>
      <c r="AR994">
        <f t="shared" si="449"/>
        <v>1</v>
      </c>
      <c r="AS994">
        <f t="shared" si="449"/>
        <v>1.2823221606778007E-3</v>
      </c>
      <c r="AT994">
        <f t="shared" si="456"/>
        <v>2.4665251856480753E-6</v>
      </c>
      <c r="AU994">
        <f t="shared" si="456"/>
        <v>5.2714665090440896E-9</v>
      </c>
      <c r="AV994">
        <f t="shared" si="456"/>
        <v>1.1829507066681639E-11</v>
      </c>
      <c r="AW994">
        <f t="shared" si="456"/>
        <v>2.7304630310700921E-14</v>
      </c>
      <c r="AX994">
        <f t="shared" si="456"/>
        <v>6.4191109650298724E-17</v>
      </c>
      <c r="AY994">
        <f t="shared" si="456"/>
        <v>1.5286826735714242E-19</v>
      </c>
      <c r="AZ994">
        <f t="shared" si="456"/>
        <v>3.6754943793090481E-22</v>
      </c>
      <c r="BA994">
        <f t="shared" si="456"/>
        <v>8.902650466509973E-25</v>
      </c>
    </row>
    <row r="995" spans="1:53" x14ac:dyDescent="0.2">
      <c r="A995">
        <f t="shared" si="450"/>
        <v>3.0913271711323032</v>
      </c>
      <c r="B995">
        <f t="shared" si="457"/>
        <v>1.0001262484794617</v>
      </c>
      <c r="C995">
        <f t="shared" si="445"/>
        <v>1.000126248479462</v>
      </c>
      <c r="D995">
        <f t="shared" si="457"/>
        <v>1.000631720980629</v>
      </c>
      <c r="E995">
        <f t="shared" si="446"/>
        <v>1.0006317209806292</v>
      </c>
      <c r="F995">
        <f t="shared" si="457"/>
        <v>1.0011379606679045</v>
      </c>
      <c r="G995">
        <f t="shared" si="447"/>
        <v>1.0011379606679045</v>
      </c>
      <c r="V995">
        <f t="shared" ref="V995:AA1010" si="458">FACT(2*V$10)*POWER($C$8,V$10)/(POWER(2,2*V$10)*POWER(FACT(V$10),2))*POWER(SIN($A995),2*V$10)</f>
        <v>1</v>
      </c>
      <c r="W995">
        <f t="shared" si="458"/>
        <v>1.2622457546776399E-4</v>
      </c>
      <c r="X995">
        <f t="shared" si="458"/>
        <v>2.3898965178025877E-8</v>
      </c>
      <c r="Y995">
        <f t="shared" si="458"/>
        <v>5.0277278895253194E-12</v>
      </c>
      <c r="Z995">
        <f t="shared" si="458"/>
        <v>1.1105899322398484E-15</v>
      </c>
      <c r="AA995">
        <f t="shared" si="458"/>
        <v>2.5233073688834584E-19</v>
      </c>
      <c r="AB995">
        <f t="shared" si="455"/>
        <v>5.8392290258865774E-23</v>
      </c>
      <c r="AC995">
        <f t="shared" si="455"/>
        <v>1.3688149518672168E-26</v>
      </c>
      <c r="AD995">
        <f t="shared" si="455"/>
        <v>3.2395891161256361E-30</v>
      </c>
      <c r="AE995">
        <f t="shared" si="455"/>
        <v>7.7239643720445591E-34</v>
      </c>
      <c r="AG995">
        <f t="shared" si="448"/>
        <v>1</v>
      </c>
      <c r="AH995">
        <f t="shared" si="448"/>
        <v>6.3112287733881999E-4</v>
      </c>
      <c r="AI995">
        <f t="shared" si="453"/>
        <v>5.9747412945064679E-7</v>
      </c>
      <c r="AJ995">
        <f t="shared" si="453"/>
        <v>6.2846598619066477E-10</v>
      </c>
      <c r="AK995">
        <f t="shared" si="453"/>
        <v>6.9411870764990497E-13</v>
      </c>
      <c r="AL995">
        <f t="shared" si="453"/>
        <v>7.8853355277608028E-16</v>
      </c>
      <c r="AM995">
        <f t="shared" si="453"/>
        <v>9.123795352947771E-19</v>
      </c>
      <c r="AN995">
        <f t="shared" si="453"/>
        <v>1.0693866811462624E-21</v>
      </c>
      <c r="AO995">
        <f t="shared" si="453"/>
        <v>1.2654644984865757E-24</v>
      </c>
      <c r="AP995">
        <f t="shared" si="453"/>
        <v>1.5085867914149518E-27</v>
      </c>
      <c r="AR995">
        <f t="shared" si="449"/>
        <v>1</v>
      </c>
      <c r="AS995">
        <f t="shared" si="449"/>
        <v>1.136021179209876E-3</v>
      </c>
      <c r="AT995">
        <f t="shared" si="456"/>
        <v>1.9358161794200958E-6</v>
      </c>
      <c r="AU995">
        <f t="shared" si="456"/>
        <v>3.6652136314639577E-9</v>
      </c>
      <c r="AV995">
        <f t="shared" si="456"/>
        <v>7.2865805454256445E-12</v>
      </c>
      <c r="AW995">
        <f t="shared" si="456"/>
        <v>1.4899877682519926E-14</v>
      </c>
      <c r="AX995">
        <f t="shared" si="456"/>
        <v>3.1032057127461875E-17</v>
      </c>
      <c r="AY995">
        <f t="shared" si="456"/>
        <v>6.5469994815173884E-20</v>
      </c>
      <c r="AZ995">
        <f t="shared" si="456"/>
        <v>1.394536888364968E-22</v>
      </c>
      <c r="BA995">
        <f t="shared" si="456"/>
        <v>2.9924220540360801E-25</v>
      </c>
    </row>
    <row r="996" spans="1:53" x14ac:dyDescent="0.2">
      <c r="A996">
        <f t="shared" si="450"/>
        <v>3.0944687637858928</v>
      </c>
      <c r="B996">
        <f t="shared" si="457"/>
        <v>1.0001109693534866</v>
      </c>
      <c r="C996">
        <f t="shared" si="445"/>
        <v>1.0001109693534869</v>
      </c>
      <c r="D996">
        <f t="shared" si="457"/>
        <v>1.000555216480556</v>
      </c>
      <c r="E996">
        <f t="shared" si="446"/>
        <v>1.0005552164805562</v>
      </c>
      <c r="F996">
        <f t="shared" si="457"/>
        <v>1.0010000561348793</v>
      </c>
      <c r="G996">
        <f t="shared" si="447"/>
        <v>1.0010000561348793</v>
      </c>
      <c r="V996">
        <f t="shared" si="458"/>
        <v>1</v>
      </c>
      <c r="W996">
        <f t="shared" si="458"/>
        <v>1.1095088492325185E-4</v>
      </c>
      <c r="X996">
        <f t="shared" si="458"/>
        <v>1.8465148297879016E-8</v>
      </c>
      <c r="Y996">
        <f t="shared" si="458"/>
        <v>3.4145409064812572E-12</v>
      </c>
      <c r="Z996">
        <f t="shared" si="458"/>
        <v>6.6298108656629169E-16</v>
      </c>
      <c r="AA996">
        <f t="shared" si="458"/>
        <v>1.324050088354364E-19</v>
      </c>
      <c r="AB996">
        <f t="shared" si="455"/>
        <v>2.6932496980698188E-23</v>
      </c>
      <c r="AC996">
        <f t="shared" ref="AB996:AE1005" si="459">FACT(2*AC$10)*POWER($C$8,AC$10)/(POWER(2,2*AC$10)*POWER(FACT(AC$10),2))*POWER(SIN($A996),2*AC$10)</f>
        <v>5.5494852645166493E-27</v>
      </c>
      <c r="AD996">
        <f t="shared" si="459"/>
        <v>1.1544755643125038E-30</v>
      </c>
      <c r="AE996">
        <f t="shared" si="459"/>
        <v>2.4194793924518093E-34</v>
      </c>
      <c r="AG996">
        <f t="shared" si="448"/>
        <v>1</v>
      </c>
      <c r="AH996">
        <f t="shared" si="448"/>
        <v>5.5475442461625922E-4</v>
      </c>
      <c r="AI996">
        <f t="shared" si="453"/>
        <v>4.6162870744697527E-7</v>
      </c>
      <c r="AJ996">
        <f t="shared" si="453"/>
        <v>4.2681761331015707E-10</v>
      </c>
      <c r="AK996">
        <f t="shared" si="453"/>
        <v>4.1436317910393214E-13</v>
      </c>
      <c r="AL996">
        <f t="shared" si="453"/>
        <v>4.1376565261073853E-16</v>
      </c>
      <c r="AM996">
        <f t="shared" si="453"/>
        <v>4.2082026532340896E-19</v>
      </c>
      <c r="AN996">
        <f t="shared" si="453"/>
        <v>4.33553536290363E-22</v>
      </c>
      <c r="AO996">
        <f t="shared" si="453"/>
        <v>4.509670173095714E-25</v>
      </c>
      <c r="AP996">
        <f t="shared" si="453"/>
        <v>4.7255456883824361E-28</v>
      </c>
      <c r="AR996">
        <f t="shared" si="449"/>
        <v>1</v>
      </c>
      <c r="AS996">
        <f t="shared" si="449"/>
        <v>9.9855796430926673E-4</v>
      </c>
      <c r="AT996">
        <f t="shared" si="456"/>
        <v>1.4956770121281999E-6</v>
      </c>
      <c r="AU996">
        <f t="shared" si="456"/>
        <v>2.4892003208248366E-9</v>
      </c>
      <c r="AV996">
        <f t="shared" si="456"/>
        <v>4.3498189089614384E-12</v>
      </c>
      <c r="AW996">
        <f t="shared" si="456"/>
        <v>7.8183833667236816E-15</v>
      </c>
      <c r="AX996">
        <f t="shared" si="456"/>
        <v>1.4313033127919221E-17</v>
      </c>
      <c r="AY996">
        <f t="shared" si="456"/>
        <v>2.6543015986139929E-20</v>
      </c>
      <c r="AZ996">
        <f t="shared" si="456"/>
        <v>4.9696387518277886E-23</v>
      </c>
      <c r="BA996">
        <f t="shared" si="456"/>
        <v>9.3735588934910254E-26</v>
      </c>
    </row>
    <row r="997" spans="1:53" x14ac:dyDescent="0.2">
      <c r="A997">
        <f t="shared" si="450"/>
        <v>3.0976103564394823</v>
      </c>
      <c r="B997">
        <f t="shared" si="457"/>
        <v>1.0000966737883461</v>
      </c>
      <c r="C997">
        <f t="shared" si="445"/>
        <v>1.0000966737883463</v>
      </c>
      <c r="D997">
        <f t="shared" si="457"/>
        <v>1.0004836495062412</v>
      </c>
      <c r="E997">
        <f t="shared" si="446"/>
        <v>1.000483649506241</v>
      </c>
      <c r="F997">
        <f t="shared" si="457"/>
        <v>1.0008710747792398</v>
      </c>
      <c r="G997">
        <f t="shared" si="447"/>
        <v>1.0008710747792398</v>
      </c>
      <c r="V997">
        <f t="shared" si="458"/>
        <v>1</v>
      </c>
      <c r="W997">
        <f t="shared" si="458"/>
        <v>9.6659771420924614E-5</v>
      </c>
      <c r="X997">
        <f t="shared" si="458"/>
        <v>1.4014667116718094E-8</v>
      </c>
      <c r="Y997">
        <f t="shared" si="458"/>
        <v>2.2577575334038663E-12</v>
      </c>
      <c r="Z997">
        <f t="shared" si="458"/>
        <v>3.8191007242970452E-16</v>
      </c>
      <c r="AA997">
        <f t="shared" si="458"/>
        <v>6.6447612547927216E-20</v>
      </c>
      <c r="AB997">
        <f t="shared" si="459"/>
        <v>1.1775153573972813E-23</v>
      </c>
      <c r="AC997">
        <f t="shared" si="459"/>
        <v>2.1137696411120635E-27</v>
      </c>
      <c r="AD997">
        <f t="shared" si="459"/>
        <v>3.8309341939946607E-31</v>
      </c>
      <c r="AE997">
        <f t="shared" si="459"/>
        <v>6.9945031109357518E-35</v>
      </c>
      <c r="AG997">
        <f t="shared" si="448"/>
        <v>1</v>
      </c>
      <c r="AH997">
        <f t="shared" si="448"/>
        <v>4.8329885710462307E-4</v>
      </c>
      <c r="AI997">
        <f t="shared" ref="AI997:AP1012" si="460">FACT(2*AI$10)*POWER($E$8,AI$10)/(POWER(2,2*AI$10)*POWER(FACT(AI$10),2))*POWER(SIN($A997),2*AI$10)</f>
        <v>3.5036667791795231E-7</v>
      </c>
      <c r="AJ997">
        <f t="shared" si="460"/>
        <v>2.8221969167548323E-10</v>
      </c>
      <c r="AK997">
        <f t="shared" si="460"/>
        <v>2.3869379526856525E-13</v>
      </c>
      <c r="AL997">
        <f t="shared" si="460"/>
        <v>2.0764878921227244E-16</v>
      </c>
      <c r="AM997">
        <f t="shared" si="460"/>
        <v>1.8398677459332508E-19</v>
      </c>
      <c r="AN997">
        <f t="shared" si="460"/>
        <v>1.6513825321187985E-22</v>
      </c>
      <c r="AO997">
        <f t="shared" si="460"/>
        <v>1.4964586695291632E-25</v>
      </c>
      <c r="AP997">
        <f t="shared" si="460"/>
        <v>1.3661138888546377E-28</v>
      </c>
      <c r="AR997">
        <f t="shared" si="449"/>
        <v>1</v>
      </c>
      <c r="AS997">
        <f t="shared" si="449"/>
        <v>8.6993794278832158E-4</v>
      </c>
      <c r="AT997">
        <f t="shared" si="456"/>
        <v>1.1351880364541655E-6</v>
      </c>
      <c r="AU997">
        <f t="shared" si="456"/>
        <v>1.6459052418514184E-9</v>
      </c>
      <c r="AV997">
        <f t="shared" si="456"/>
        <v>2.5057119852112908E-12</v>
      </c>
      <c r="AW997">
        <f t="shared" si="456"/>
        <v>3.923665073342553E-15</v>
      </c>
      <c r="AX997">
        <f t="shared" si="456"/>
        <v>6.2577993905056836E-18</v>
      </c>
      <c r="AY997">
        <f t="shared" si="456"/>
        <v>1.0110094666580123E-20</v>
      </c>
      <c r="AZ997">
        <f t="shared" si="456"/>
        <v>1.6490915541824796E-23</v>
      </c>
      <c r="BA997">
        <f t="shared" si="456"/>
        <v>2.7098138155507494E-26</v>
      </c>
    </row>
    <row r="998" spans="1:53" x14ac:dyDescent="0.2">
      <c r="A998">
        <f t="shared" si="450"/>
        <v>3.1007519490930719</v>
      </c>
      <c r="B998">
        <f t="shared" si="457"/>
        <v>1.000083362221881</v>
      </c>
      <c r="C998">
        <f t="shared" si="445"/>
        <v>1.000083362221881</v>
      </c>
      <c r="D998">
        <f t="shared" si="457"/>
        <v>1.0004170197089355</v>
      </c>
      <c r="E998">
        <f t="shared" si="446"/>
        <v>1.0004170197089353</v>
      </c>
      <c r="F998">
        <f t="shared" si="457"/>
        <v>1.0007510113730957</v>
      </c>
      <c r="G998">
        <f t="shared" si="447"/>
        <v>1.0007510113730957</v>
      </c>
      <c r="V998">
        <f t="shared" si="458"/>
        <v>1</v>
      </c>
      <c r="W998">
        <f t="shared" si="458"/>
        <v>8.3351799149473127E-5</v>
      </c>
      <c r="X998">
        <f t="shared" si="458"/>
        <v>1.0421283632181164E-8</v>
      </c>
      <c r="Y998">
        <f t="shared" si="458"/>
        <v>1.4477212336487605E-12</v>
      </c>
      <c r="Z998">
        <f t="shared" si="458"/>
        <v>2.1117279661015817E-16</v>
      </c>
      <c r="AA998">
        <f t="shared" si="458"/>
        <v>3.1682938551988405E-20</v>
      </c>
      <c r="AB998">
        <f t="shared" si="459"/>
        <v>4.8415215395257996E-24</v>
      </c>
      <c r="AC998">
        <f t="shared" si="459"/>
        <v>7.4944912888931869E-28</v>
      </c>
      <c r="AD998">
        <f t="shared" si="459"/>
        <v>1.1712737486986894E-31</v>
      </c>
      <c r="AE998">
        <f t="shared" si="459"/>
        <v>1.8440801802888015E-35</v>
      </c>
      <c r="AG998">
        <f t="shared" si="448"/>
        <v>1</v>
      </c>
      <c r="AH998">
        <f t="shared" si="448"/>
        <v>4.1675899574736562E-4</v>
      </c>
      <c r="AI998">
        <f t="shared" si="460"/>
        <v>2.6053209080452907E-7</v>
      </c>
      <c r="AJ998">
        <f t="shared" si="460"/>
        <v>1.8096515420609503E-10</v>
      </c>
      <c r="AK998">
        <f t="shared" si="460"/>
        <v>1.3198299788134879E-13</v>
      </c>
      <c r="AL998">
        <f t="shared" si="460"/>
        <v>9.9009182974963702E-17</v>
      </c>
      <c r="AM998">
        <f t="shared" si="460"/>
        <v>7.5648774055090572E-20</v>
      </c>
      <c r="AN998">
        <f t="shared" si="460"/>
        <v>5.8550713194477989E-23</v>
      </c>
      <c r="AO998">
        <f t="shared" si="460"/>
        <v>4.5752880808542515E-26</v>
      </c>
      <c r="AP998">
        <f t="shared" si="460"/>
        <v>3.6017191021265624E-29</v>
      </c>
      <c r="AR998">
        <f t="shared" si="449"/>
        <v>1</v>
      </c>
      <c r="AS998">
        <f t="shared" si="449"/>
        <v>7.5016619234525813E-4</v>
      </c>
      <c r="AT998">
        <f t="shared" si="456"/>
        <v>8.4412397420667427E-7</v>
      </c>
      <c r="AU998">
        <f t="shared" si="456"/>
        <v>1.0553887793299464E-9</v>
      </c>
      <c r="AV998">
        <f t="shared" si="456"/>
        <v>1.3855047185592474E-12</v>
      </c>
      <c r="AW998">
        <f t="shared" si="456"/>
        <v>1.8708458385563624E-15</v>
      </c>
      <c r="AX998">
        <f t="shared" si="456"/>
        <v>2.5729830484871298E-18</v>
      </c>
      <c r="AY998">
        <f t="shared" si="456"/>
        <v>3.5845919505546149E-21</v>
      </c>
      <c r="AZ998">
        <f t="shared" si="456"/>
        <v>5.0419494274856571E-24</v>
      </c>
      <c r="BA998">
        <f t="shared" si="456"/>
        <v>7.1443444520269541E-27</v>
      </c>
    </row>
    <row r="999" spans="1:53" x14ac:dyDescent="0.2">
      <c r="A999">
        <f t="shared" si="450"/>
        <v>3.1038935417466615</v>
      </c>
      <c r="B999">
        <f t="shared" si="457"/>
        <v>1.0000710350617379</v>
      </c>
      <c r="C999">
        <f t="shared" si="445"/>
        <v>1.0000710350617379</v>
      </c>
      <c r="D999">
        <f t="shared" si="457"/>
        <v>1.0003553267634022</v>
      </c>
      <c r="E999">
        <f t="shared" si="446"/>
        <v>1.000355326763402</v>
      </c>
      <c r="F999">
        <f t="shared" si="457"/>
        <v>1.0006398610510829</v>
      </c>
      <c r="G999">
        <f t="shared" si="447"/>
        <v>1.0006398610510829</v>
      </c>
      <c r="V999">
        <f t="shared" si="458"/>
        <v>1</v>
      </c>
      <c r="W999">
        <f t="shared" si="458"/>
        <v>7.1027493484855745E-5</v>
      </c>
      <c r="X999">
        <f t="shared" si="458"/>
        <v>7.5673572461118389E-9</v>
      </c>
      <c r="Y999">
        <f t="shared" si="458"/>
        <v>8.9581736249297412E-13</v>
      </c>
      <c r="Z999">
        <f t="shared" si="458"/>
        <v>1.1134840828665817E-16</v>
      </c>
      <c r="AA999">
        <f t="shared" si="458"/>
        <v>1.4235837019433408E-20</v>
      </c>
      <c r="AB999">
        <f t="shared" si="459"/>
        <v>1.853749005440337E-24</v>
      </c>
      <c r="AC999">
        <f t="shared" si="459"/>
        <v>2.4452469861201822E-28</v>
      </c>
      <c r="AD999">
        <f t="shared" si="459"/>
        <v>3.2564955820408946E-32</v>
      </c>
      <c r="AE999">
        <f t="shared" si="459"/>
        <v>4.3690135761409002E-36</v>
      </c>
      <c r="AG999">
        <f t="shared" si="448"/>
        <v>1</v>
      </c>
      <c r="AH999">
        <f t="shared" si="448"/>
        <v>3.551374674242787E-4</v>
      </c>
      <c r="AI999">
        <f t="shared" si="460"/>
        <v>1.8918393115279593E-7</v>
      </c>
      <c r="AJ999">
        <f t="shared" si="460"/>
        <v>1.1197717031162174E-10</v>
      </c>
      <c r="AK999">
        <f t="shared" si="460"/>
        <v>6.959275517916133E-14</v>
      </c>
      <c r="AL999">
        <f t="shared" si="460"/>
        <v>4.4486990685729381E-17</v>
      </c>
      <c r="AM999">
        <f t="shared" si="460"/>
        <v>2.8964828210005245E-20</v>
      </c>
      <c r="AN999">
        <f t="shared" si="460"/>
        <v>1.9103492079063913E-23</v>
      </c>
      <c r="AO999">
        <f t="shared" si="460"/>
        <v>1.2720685867347236E-26</v>
      </c>
      <c r="AP999">
        <f t="shared" si="460"/>
        <v>8.5332296409001881E-30</v>
      </c>
      <c r="AR999">
        <f t="shared" si="449"/>
        <v>1</v>
      </c>
      <c r="AS999">
        <f t="shared" si="449"/>
        <v>6.3924744136370168E-4</v>
      </c>
      <c r="AT999">
        <f t="shared" si="456"/>
        <v>6.1295593693505887E-7</v>
      </c>
      <c r="AU999">
        <f t="shared" si="456"/>
        <v>6.5305085725737818E-10</v>
      </c>
      <c r="AV999">
        <f t="shared" si="456"/>
        <v>7.3055690676876412E-13</v>
      </c>
      <c r="AW999">
        <f t="shared" si="456"/>
        <v>8.4061194016052315E-16</v>
      </c>
      <c r="AX999">
        <f t="shared" si="456"/>
        <v>9.8515822520021777E-19</v>
      </c>
      <c r="AY999">
        <f t="shared" si="456"/>
        <v>1.1695540531956259E-21</v>
      </c>
      <c r="AZ999">
        <f t="shared" si="456"/>
        <v>1.4018145675784697E-24</v>
      </c>
      <c r="BA999">
        <f t="shared" si="456"/>
        <v>1.6926453761161458E-27</v>
      </c>
    </row>
    <row r="1000" spans="1:53" x14ac:dyDescent="0.2">
      <c r="A1000">
        <f t="shared" si="450"/>
        <v>3.1070351344002511</v>
      </c>
      <c r="B1000">
        <f t="shared" si="457"/>
        <v>1.0000596926853691</v>
      </c>
      <c r="C1000">
        <f t="shared" si="445"/>
        <v>1.0000596926853691</v>
      </c>
      <c r="D1000">
        <f t="shared" si="457"/>
        <v>1.0002985703680329</v>
      </c>
      <c r="E1000">
        <f t="shared" si="446"/>
        <v>1.0002985703680327</v>
      </c>
      <c r="F1000">
        <f t="shared" si="457"/>
        <v>1.0005376193099373</v>
      </c>
      <c r="G1000">
        <f t="shared" si="447"/>
        <v>1.0005376193099376</v>
      </c>
      <c r="V1000">
        <f t="shared" si="458"/>
        <v>1</v>
      </c>
      <c r="W1000">
        <f t="shared" si="458"/>
        <v>5.9687340969557506E-5</v>
      </c>
      <c r="X1000">
        <f t="shared" si="458"/>
        <v>5.3438680080243276E-9</v>
      </c>
      <c r="Y1000">
        <f t="shared" si="458"/>
        <v>5.3160211981876348E-13</v>
      </c>
      <c r="Z1000">
        <f t="shared" si="458"/>
        <v>5.5527354725083683E-17</v>
      </c>
      <c r="AA1000">
        <f t="shared" si="458"/>
        <v>5.965704278304553E-21</v>
      </c>
      <c r="AB1000">
        <f t="shared" si="459"/>
        <v>6.5280787986830506E-25</v>
      </c>
      <c r="AC1000">
        <f t="shared" si="459"/>
        <v>7.236239495329641E-29</v>
      </c>
      <c r="AD1000">
        <f t="shared" si="459"/>
        <v>8.0983480142834825E-33</v>
      </c>
      <c r="AE1000">
        <f t="shared" si="459"/>
        <v>9.1303006741305691E-37</v>
      </c>
      <c r="AG1000">
        <f t="shared" si="448"/>
        <v>1</v>
      </c>
      <c r="AH1000">
        <f t="shared" si="448"/>
        <v>2.9843670484778752E-4</v>
      </c>
      <c r="AI1000">
        <f t="shared" si="460"/>
        <v>1.3359670020060816E-7</v>
      </c>
      <c r="AJ1000">
        <f t="shared" si="460"/>
        <v>6.6450264977345415E-11</v>
      </c>
      <c r="AK1000">
        <f t="shared" si="460"/>
        <v>3.4704596703177288E-14</v>
      </c>
      <c r="AL1000">
        <f t="shared" si="460"/>
        <v>1.8642825869701718E-17</v>
      </c>
      <c r="AM1000">
        <f t="shared" si="460"/>
        <v>1.0200123122942259E-20</v>
      </c>
      <c r="AN1000">
        <f t="shared" si="460"/>
        <v>5.6533121057262785E-24</v>
      </c>
      <c r="AO1000">
        <f t="shared" si="460"/>
        <v>3.1634171930794831E-27</v>
      </c>
      <c r="AP1000">
        <f t="shared" si="460"/>
        <v>1.7832618504161254E-30</v>
      </c>
      <c r="AR1000">
        <f t="shared" si="449"/>
        <v>1</v>
      </c>
      <c r="AS1000">
        <f t="shared" si="449"/>
        <v>5.3718606872601754E-4</v>
      </c>
      <c r="AT1000">
        <f t="shared" si="456"/>
        <v>4.3285330864997046E-7</v>
      </c>
      <c r="AU1000">
        <f t="shared" si="456"/>
        <v>3.875379453478786E-10</v>
      </c>
      <c r="AV1000">
        <f t="shared" si="456"/>
        <v>3.6431497435127395E-13</v>
      </c>
      <c r="AW1000">
        <f t="shared" si="456"/>
        <v>3.5226887192960545E-16</v>
      </c>
      <c r="AX1000">
        <f t="shared" si="456"/>
        <v>3.4692887248509176E-19</v>
      </c>
      <c r="AY1000">
        <f t="shared" si="456"/>
        <v>3.4610709182737311E-22</v>
      </c>
      <c r="AZ1000">
        <f t="shared" si="456"/>
        <v>3.4860732753176499E-25</v>
      </c>
      <c r="BA1000">
        <f t="shared" si="456"/>
        <v>3.5372655518886941E-28</v>
      </c>
    </row>
    <row r="1001" spans="1:53" x14ac:dyDescent="0.2">
      <c r="A1001">
        <f t="shared" si="450"/>
        <v>3.1101767270538407</v>
      </c>
      <c r="B1001">
        <f t="shared" si="457"/>
        <v>1.0000493354400317</v>
      </c>
      <c r="C1001">
        <f t="shared" si="445"/>
        <v>1.0000493354400317</v>
      </c>
      <c r="D1001">
        <f t="shared" si="457"/>
        <v>1.0002467502449541</v>
      </c>
      <c r="E1001">
        <f t="shared" si="446"/>
        <v>1.0002467502449544</v>
      </c>
      <c r="F1001">
        <f t="shared" si="457"/>
        <v>1.0004442820081014</v>
      </c>
      <c r="G1001">
        <f t="shared" si="447"/>
        <v>1.0004442820081014</v>
      </c>
      <c r="V1001">
        <f t="shared" si="458"/>
        <v>1</v>
      </c>
      <c r="W1001">
        <f t="shared" si="458"/>
        <v>4.9331789293382259E-5</v>
      </c>
      <c r="X1001">
        <f t="shared" si="458"/>
        <v>3.6504381523299964E-9</v>
      </c>
      <c r="Y1001">
        <f t="shared" si="458"/>
        <v>3.0013774293211167E-13</v>
      </c>
      <c r="Z1001">
        <f t="shared" si="458"/>
        <v>2.591108081330696E-17</v>
      </c>
      <c r="AA1001">
        <f t="shared" si="458"/>
        <v>2.3008319622825458E-21</v>
      </c>
      <c r="AB1001">
        <f t="shared" si="459"/>
        <v>2.0809095553180326E-25</v>
      </c>
      <c r="AC1001">
        <f t="shared" si="459"/>
        <v>1.9064498462570771E-29</v>
      </c>
      <c r="AD1001">
        <f t="shared" si="459"/>
        <v>1.7634109146366585E-33</v>
      </c>
      <c r="AE1001">
        <f t="shared" si="459"/>
        <v>1.6431862961495602E-37</v>
      </c>
      <c r="AG1001">
        <f t="shared" si="448"/>
        <v>1</v>
      </c>
      <c r="AH1001">
        <f t="shared" si="448"/>
        <v>2.4665894646691127E-4</v>
      </c>
      <c r="AI1001">
        <f t="shared" si="460"/>
        <v>9.126095380824989E-8</v>
      </c>
      <c r="AJ1001">
        <f t="shared" si="460"/>
        <v>3.7517217866513948E-11</v>
      </c>
      <c r="AK1001">
        <f t="shared" si="460"/>
        <v>1.6194425508316844E-14</v>
      </c>
      <c r="AL1001">
        <f t="shared" si="460"/>
        <v>7.1900998821329518E-18</v>
      </c>
      <c r="AM1001">
        <f t="shared" si="460"/>
        <v>3.2514211801844238E-21</v>
      </c>
      <c r="AN1001">
        <f t="shared" si="460"/>
        <v>1.4894139423883406E-24</v>
      </c>
      <c r="AO1001">
        <f t="shared" si="460"/>
        <v>6.888323885299443E-28</v>
      </c>
      <c r="AP1001">
        <f t="shared" si="460"/>
        <v>3.2093482346671073E-31</v>
      </c>
      <c r="AR1001">
        <f t="shared" si="449"/>
        <v>1</v>
      </c>
      <c r="AS1001">
        <f t="shared" si="449"/>
        <v>4.4398610364044031E-4</v>
      </c>
      <c r="AT1001">
        <f t="shared" si="456"/>
        <v>2.9568549033872966E-7</v>
      </c>
      <c r="AU1001">
        <f t="shared" si="456"/>
        <v>2.1880041459750942E-10</v>
      </c>
      <c r="AV1001">
        <f t="shared" si="456"/>
        <v>1.7000260121610691E-13</v>
      </c>
      <c r="AW1001">
        <f t="shared" si="456"/>
        <v>1.3586182654082202E-16</v>
      </c>
      <c r="AX1001">
        <f t="shared" si="456"/>
        <v>1.1058806549877701E-19</v>
      </c>
      <c r="AY1001">
        <f t="shared" si="456"/>
        <v>9.1184905147023638E-23</v>
      </c>
      <c r="AZ1001">
        <f t="shared" si="456"/>
        <v>7.5909057650719031E-26</v>
      </c>
      <c r="BA1001">
        <f t="shared" si="456"/>
        <v>6.3660403837236126E-29</v>
      </c>
    </row>
    <row r="1002" spans="1:53" x14ac:dyDescent="0.2">
      <c r="A1002">
        <f t="shared" si="450"/>
        <v>3.1133183197074303</v>
      </c>
      <c r="B1002">
        <f t="shared" si="457"/>
        <v>1.0000399636427872</v>
      </c>
      <c r="C1002">
        <f t="shared" si="445"/>
        <v>1.000039963642787</v>
      </c>
      <c r="D1002">
        <f t="shared" si="457"/>
        <v>1.0001998661401259</v>
      </c>
      <c r="E1002">
        <f t="shared" si="446"/>
        <v>1.0001998661401257</v>
      </c>
      <c r="F1002">
        <f t="shared" si="457"/>
        <v>1.0003598453653626</v>
      </c>
      <c r="G1002">
        <f t="shared" si="447"/>
        <v>1.0003598453653626</v>
      </c>
      <c r="V1002">
        <f t="shared" si="458"/>
        <v>1</v>
      </c>
      <c r="W1002">
        <f t="shared" si="458"/>
        <v>3.9961247275778669E-5</v>
      </c>
      <c r="X1002">
        <f t="shared" si="458"/>
        <v>2.3953519257538926E-9</v>
      </c>
      <c r="Y1002">
        <f t="shared" si="458"/>
        <v>1.5953541769593986E-13</v>
      </c>
      <c r="Z1002">
        <f t="shared" si="458"/>
        <v>1.1156659982636159E-17</v>
      </c>
      <c r="AA1002">
        <f t="shared" si="458"/>
        <v>8.0250128700823471E-22</v>
      </c>
      <c r="AB1002">
        <f t="shared" si="459"/>
        <v>5.8793079343655604E-26</v>
      </c>
      <c r="AC1002">
        <f t="shared" si="459"/>
        <v>4.3632545946902658E-30</v>
      </c>
      <c r="AD1002">
        <f t="shared" si="459"/>
        <v>3.2692705459799094E-34</v>
      </c>
      <c r="AE1002">
        <f t="shared" si="459"/>
        <v>2.4677224309872141E-38</v>
      </c>
      <c r="AG1002">
        <f t="shared" si="448"/>
        <v>1</v>
      </c>
      <c r="AH1002">
        <f t="shared" si="448"/>
        <v>1.9980623637889334E-4</v>
      </c>
      <c r="AI1002">
        <f t="shared" si="460"/>
        <v>5.9883798143847308E-8</v>
      </c>
      <c r="AJ1002">
        <f t="shared" si="460"/>
        <v>1.9941927211992479E-11</v>
      </c>
      <c r="AK1002">
        <f t="shared" si="460"/>
        <v>6.9729124891475966E-15</v>
      </c>
      <c r="AL1002">
        <f t="shared" si="460"/>
        <v>2.5078165219007319E-18</v>
      </c>
      <c r="AM1002">
        <f t="shared" si="460"/>
        <v>9.186418647446183E-22</v>
      </c>
      <c r="AN1002">
        <f t="shared" si="460"/>
        <v>3.4087926521017677E-25</v>
      </c>
      <c r="AO1002">
        <f t="shared" si="460"/>
        <v>1.2770588070234012E-28</v>
      </c>
      <c r="AP1002">
        <f t="shared" si="460"/>
        <v>4.8197703730218987E-32</v>
      </c>
      <c r="AR1002">
        <f t="shared" si="449"/>
        <v>1</v>
      </c>
      <c r="AS1002">
        <f t="shared" si="449"/>
        <v>3.5965122548200801E-4</v>
      </c>
      <c r="AT1002">
        <f t="shared" ref="AT1002:BA1011" si="461">FACT(2*AT$10)*POWER($G$8,AT$10)/(POWER(2,2*AT$10)*POWER(FACT(AT$10),2))*POWER(SIN($A1002),2*AT$10)</f>
        <v>1.9402350598606527E-7</v>
      </c>
      <c r="AU1002">
        <f t="shared" si="461"/>
        <v>1.1630131950034017E-10</v>
      </c>
      <c r="AV1002">
        <f t="shared" si="461"/>
        <v>7.3198846146075822E-14</v>
      </c>
      <c r="AW1002">
        <f t="shared" si="461"/>
        <v>4.7386898496549236E-17</v>
      </c>
      <c r="AX1002">
        <f t="shared" si="461"/>
        <v>3.1245052879471668E-20</v>
      </c>
      <c r="AY1002">
        <f t="shared" si="461"/>
        <v>2.08693114655111E-23</v>
      </c>
      <c r="AZ1002">
        <f t="shared" si="461"/>
        <v>1.4073137706631478E-26</v>
      </c>
      <c r="BA1002">
        <f t="shared" si="461"/>
        <v>9.5604623092933495E-30</v>
      </c>
    </row>
    <row r="1003" spans="1:53" x14ac:dyDescent="0.2">
      <c r="A1003">
        <f t="shared" si="450"/>
        <v>3.1164599123610199</v>
      </c>
      <c r="B1003">
        <f t="shared" si="457"/>
        <v>1.0000315775805022</v>
      </c>
      <c r="C1003">
        <f t="shared" si="445"/>
        <v>1.000031577580502</v>
      </c>
      <c r="D1003">
        <f t="shared" si="457"/>
        <v>1.0001579178234321</v>
      </c>
      <c r="E1003">
        <f t="shared" si="446"/>
        <v>1.0001579178234321</v>
      </c>
      <c r="F1003">
        <f t="shared" si="457"/>
        <v>1.0002843059625233</v>
      </c>
      <c r="G1003">
        <f t="shared" si="447"/>
        <v>1.0002843059625233</v>
      </c>
      <c r="V1003">
        <f t="shared" si="458"/>
        <v>1</v>
      </c>
      <c r="W1003">
        <f t="shared" si="458"/>
        <v>3.157608484970062E-5</v>
      </c>
      <c r="X1003">
        <f t="shared" si="458"/>
        <v>1.4955737016532393E-9</v>
      </c>
      <c r="Y1003">
        <f t="shared" si="458"/>
        <v>7.8707270170639208E-14</v>
      </c>
      <c r="Z1003">
        <f t="shared" si="458"/>
        <v>4.3492180220937248E-18</v>
      </c>
      <c r="AA1003">
        <f t="shared" si="458"/>
        <v>2.4719629913186141E-22</v>
      </c>
      <c r="AB1003">
        <f t="shared" si="459"/>
        <v>1.4310067412519323E-26</v>
      </c>
      <c r="AC1003">
        <f t="shared" si="459"/>
        <v>8.3916096238491379E-31</v>
      </c>
      <c r="AD1003">
        <f t="shared" si="459"/>
        <v>4.9682658282792126E-35</v>
      </c>
      <c r="AE1003">
        <f t="shared" si="459"/>
        <v>2.9632583521593476E-39</v>
      </c>
      <c r="AG1003">
        <f t="shared" si="448"/>
        <v>1</v>
      </c>
      <c r="AH1003">
        <f t="shared" si="448"/>
        <v>1.5788042424850308E-4</v>
      </c>
      <c r="AI1003">
        <f t="shared" si="460"/>
        <v>3.7389342541330976E-8</v>
      </c>
      <c r="AJ1003">
        <f t="shared" si="460"/>
        <v>9.8384087713298982E-12</v>
      </c>
      <c r="AK1003">
        <f t="shared" si="460"/>
        <v>2.718261263808577E-15</v>
      </c>
      <c r="AL1003">
        <f t="shared" si="460"/>
        <v>7.7248843478706651E-19</v>
      </c>
      <c r="AM1003">
        <f t="shared" si="460"/>
        <v>2.2359480332061432E-22</v>
      </c>
      <c r="AN1003">
        <f t="shared" si="460"/>
        <v>6.5559450186321361E-26</v>
      </c>
      <c r="AO1003">
        <f t="shared" si="460"/>
        <v>1.9407288391715661E-29</v>
      </c>
      <c r="AP1003">
        <f t="shared" si="460"/>
        <v>5.7876139690612215E-33</v>
      </c>
      <c r="AR1003">
        <f t="shared" si="449"/>
        <v>1</v>
      </c>
      <c r="AS1003">
        <f t="shared" si="449"/>
        <v>2.8418476364730554E-4</v>
      </c>
      <c r="AT1003">
        <f t="shared" si="461"/>
        <v>1.2114146983391237E-7</v>
      </c>
      <c r="AU1003">
        <f t="shared" si="461"/>
        <v>5.7377599954395986E-11</v>
      </c>
      <c r="AV1003">
        <f t="shared" si="461"/>
        <v>2.8535219442956922E-14</v>
      </c>
      <c r="AW1003">
        <f t="shared" si="461"/>
        <v>1.4596694267437281E-17</v>
      </c>
      <c r="AX1003">
        <f t="shared" si="461"/>
        <v>7.6049565357766791E-21</v>
      </c>
      <c r="AY1003">
        <f t="shared" si="461"/>
        <v>4.0136808690972078E-24</v>
      </c>
      <c r="AZ1003">
        <f t="shared" si="461"/>
        <v>2.1386755296376909E-27</v>
      </c>
      <c r="BA1003">
        <f t="shared" si="461"/>
        <v>1.1480269998269085E-30</v>
      </c>
    </row>
    <row r="1004" spans="1:53" x14ac:dyDescent="0.2">
      <c r="A1004">
        <f t="shared" si="450"/>
        <v>3.1196015050146095</v>
      </c>
      <c r="B1004">
        <f t="shared" si="457"/>
        <v>1.0000241775098466</v>
      </c>
      <c r="C1004">
        <f t="shared" si="445"/>
        <v>1.0000241775098468</v>
      </c>
      <c r="D1004">
        <f t="shared" si="457"/>
        <v>1.0001209050887616</v>
      </c>
      <c r="E1004">
        <f t="shared" si="446"/>
        <v>1.0001209050887614</v>
      </c>
      <c r="F1004">
        <f t="shared" si="457"/>
        <v>1.000217660741102</v>
      </c>
      <c r="G1004">
        <f t="shared" si="447"/>
        <v>1.000217660741102</v>
      </c>
      <c r="V1004">
        <f t="shared" si="458"/>
        <v>1</v>
      </c>
      <c r="W1004">
        <f t="shared" si="458"/>
        <v>2.4176633047003012E-5</v>
      </c>
      <c r="X1004">
        <f t="shared" si="458"/>
        <v>8.7676437823415742E-10</v>
      </c>
      <c r="Y1004">
        <f t="shared" si="458"/>
        <v>3.5328684402084962E-14</v>
      </c>
      <c r="Z1004">
        <f t="shared" si="458"/>
        <v>1.4947251179395278E-18</v>
      </c>
      <c r="AA1004">
        <f t="shared" si="458"/>
        <v>6.5047357228612084E-23</v>
      </c>
      <c r="AB1004">
        <f t="shared" si="459"/>
        <v>2.883147825054701E-27</v>
      </c>
      <c r="AC1004">
        <f t="shared" si="459"/>
        <v>1.2945178440370863E-31</v>
      </c>
      <c r="AD1004">
        <f t="shared" si="459"/>
        <v>5.8682030415153972E-36</v>
      </c>
      <c r="AE1004">
        <f t="shared" si="459"/>
        <v>2.679830729844912E-40</v>
      </c>
      <c r="AG1004">
        <f t="shared" si="448"/>
        <v>1</v>
      </c>
      <c r="AH1004">
        <f t="shared" si="448"/>
        <v>1.2088316523501506E-4</v>
      </c>
      <c r="AI1004">
        <f t="shared" si="460"/>
        <v>2.1919109455853929E-8</v>
      </c>
      <c r="AJ1004">
        <f t="shared" si="460"/>
        <v>4.4160855502606191E-12</v>
      </c>
      <c r="AK1004">
        <f t="shared" si="460"/>
        <v>9.3420319871220458E-16</v>
      </c>
      <c r="AL1004">
        <f t="shared" si="460"/>
        <v>2.0327299133941264E-19</v>
      </c>
      <c r="AM1004">
        <f t="shared" si="460"/>
        <v>4.5049184766479674E-23</v>
      </c>
      <c r="AN1004">
        <f t="shared" si="460"/>
        <v>1.0113420656539731E-26</v>
      </c>
      <c r="AO1004">
        <f t="shared" si="460"/>
        <v>2.2922668130919504E-30</v>
      </c>
      <c r="AP1004">
        <f t="shared" si="460"/>
        <v>5.2340443942283389E-34</v>
      </c>
      <c r="AR1004">
        <f t="shared" si="449"/>
        <v>1</v>
      </c>
      <c r="AS1004">
        <f t="shared" si="449"/>
        <v>2.1758969742302712E-4</v>
      </c>
      <c r="AT1004">
        <f t="shared" si="461"/>
        <v>7.1017914636966738E-8</v>
      </c>
      <c r="AU1004">
        <f t="shared" si="461"/>
        <v>2.5754610929119938E-11</v>
      </c>
      <c r="AV1004">
        <f t="shared" si="461"/>
        <v>9.8068914988012399E-15</v>
      </c>
      <c r="AW1004">
        <f t="shared" si="461"/>
        <v>3.8409813969923137E-18</v>
      </c>
      <c r="AX1004">
        <f t="shared" si="461"/>
        <v>1.5322229632948948E-21</v>
      </c>
      <c r="AY1004">
        <f t="shared" si="461"/>
        <v>6.1916387179762173E-25</v>
      </c>
      <c r="AZ1004">
        <f t="shared" si="461"/>
        <v>2.5260689909946466E-28</v>
      </c>
      <c r="BA1004">
        <f t="shared" si="461"/>
        <v>1.0382213317937423E-31</v>
      </c>
    </row>
    <row r="1005" spans="1:53" x14ac:dyDescent="0.2">
      <c r="A1005">
        <f t="shared" si="450"/>
        <v>3.1227430976681991</v>
      </c>
      <c r="B1005">
        <f t="shared" si="457"/>
        <v>1.0000177636572953</v>
      </c>
      <c r="C1005">
        <f t="shared" si="445"/>
        <v>1.0000177636572953</v>
      </c>
      <c r="D1005">
        <f t="shared" si="457"/>
        <v>1.00008882775408</v>
      </c>
      <c r="E1005">
        <f t="shared" si="446"/>
        <v>1.00008882775408</v>
      </c>
      <c r="F1005">
        <f t="shared" si="457"/>
        <v>1.0001599070030667</v>
      </c>
      <c r="G1005">
        <f t="shared" si="447"/>
        <v>1.0001599070030667</v>
      </c>
      <c r="V1005">
        <f t="shared" si="458"/>
        <v>1</v>
      </c>
      <c r="W1005">
        <f t="shared" si="458"/>
        <v>1.7763183985373119E-5</v>
      </c>
      <c r="X1005">
        <f t="shared" si="458"/>
        <v>4.7329605794732415E-10</v>
      </c>
      <c r="Y1005">
        <f t="shared" si="458"/>
        <v>1.4012074928116893E-14</v>
      </c>
      <c r="Z1005">
        <f t="shared" si="458"/>
        <v>4.3557336368870492E-19</v>
      </c>
      <c r="AA1005">
        <f t="shared" si="458"/>
        <v>1.3926905636994551E-23</v>
      </c>
      <c r="AB1005">
        <f t="shared" si="459"/>
        <v>4.5354134315758449E-28</v>
      </c>
      <c r="AC1005">
        <f t="shared" si="459"/>
        <v>1.4961771172179775E-32</v>
      </c>
      <c r="AD1005">
        <f t="shared" si="459"/>
        <v>4.9831630139715197E-37</v>
      </c>
      <c r="AE1005">
        <f t="shared" si="459"/>
        <v>1.6719847828742262E-41</v>
      </c>
      <c r="AG1005">
        <f t="shared" si="448"/>
        <v>1</v>
      </c>
      <c r="AH1005">
        <f t="shared" si="448"/>
        <v>8.8815919926865596E-5</v>
      </c>
      <c r="AI1005">
        <f t="shared" si="460"/>
        <v>1.1832401448683101E-8</v>
      </c>
      <c r="AJ1005">
        <f t="shared" si="460"/>
        <v>1.7515093660146114E-12</v>
      </c>
      <c r="AK1005">
        <f t="shared" si="460"/>
        <v>2.722333523054405E-16</v>
      </c>
      <c r="AL1005">
        <f t="shared" si="460"/>
        <v>4.3521580115607948E-20</v>
      </c>
      <c r="AM1005">
        <f t="shared" si="460"/>
        <v>7.0865834868372527E-24</v>
      </c>
      <c r="AN1005">
        <f t="shared" si="460"/>
        <v>1.1688883728265442E-27</v>
      </c>
      <c r="AO1005">
        <f t="shared" si="460"/>
        <v>1.9465480523326237E-31</v>
      </c>
      <c r="AP1005">
        <f t="shared" si="460"/>
        <v>3.2655952790512201E-35</v>
      </c>
      <c r="AR1005">
        <f t="shared" si="449"/>
        <v>1</v>
      </c>
      <c r="AS1005">
        <f t="shared" si="449"/>
        <v>1.5986865586835807E-4</v>
      </c>
      <c r="AT1005">
        <f t="shared" si="461"/>
        <v>3.8336980693733253E-8</v>
      </c>
      <c r="AU1005">
        <f t="shared" si="461"/>
        <v>1.0214802622597215E-11</v>
      </c>
      <c r="AV1005">
        <f t="shared" si="461"/>
        <v>2.8577968391615925E-15</v>
      </c>
      <c r="AW1005">
        <f t="shared" si="461"/>
        <v>8.2236985095889107E-19</v>
      </c>
      <c r="AX1005">
        <f t="shared" si="461"/>
        <v>2.4103046494900973E-22</v>
      </c>
      <c r="AY1005">
        <f t="shared" si="461"/>
        <v>7.1561687701629514E-26</v>
      </c>
      <c r="AZ1005">
        <f t="shared" si="461"/>
        <v>2.1450882795995106E-29</v>
      </c>
      <c r="BA1005">
        <f t="shared" si="461"/>
        <v>6.4776116218169131E-33</v>
      </c>
    </row>
    <row r="1006" spans="1:53" x14ac:dyDescent="0.2">
      <c r="A1006">
        <f t="shared" si="450"/>
        <v>3.1258846903217887</v>
      </c>
      <c r="B1006">
        <f t="shared" si="457"/>
        <v>1.0000123362191264</v>
      </c>
      <c r="C1006">
        <f t="shared" si="445"/>
        <v>1.0000123362191264</v>
      </c>
      <c r="D1006">
        <f t="shared" si="457"/>
        <v>1.0000616856614959</v>
      </c>
      <c r="E1006">
        <f t="shared" si="446"/>
        <v>1.0000616856614959</v>
      </c>
      <c r="F1006">
        <f t="shared" si="457"/>
        <v>1.0001110424105986</v>
      </c>
      <c r="G1006">
        <f t="shared" si="447"/>
        <v>1.0001110424105986</v>
      </c>
      <c r="V1006">
        <f t="shared" si="458"/>
        <v>1</v>
      </c>
      <c r="W1006">
        <f t="shared" si="458"/>
        <v>1.2335990856798312E-5</v>
      </c>
      <c r="X1006">
        <f t="shared" si="458"/>
        <v>2.2826500562851733E-10</v>
      </c>
      <c r="Y1006">
        <f t="shared" si="458"/>
        <v>4.6931250372673408E-15</v>
      </c>
      <c r="Z1006">
        <f t="shared" si="458"/>
        <v>1.0131510821169703E-19</v>
      </c>
      <c r="AA1006">
        <f t="shared" si="458"/>
        <v>2.249680047399047E-24</v>
      </c>
      <c r="AB1006">
        <f t="shared" ref="AB1006:AE1015" si="462">FACT(2*AB$10)*POWER($C$8,AB$10)/(POWER(2,2*AB$10)*POWER(FACT(AB$10),2))*POWER(SIN($A1006),2*AB$10)</f>
        <v>5.0878726241633106E-29</v>
      </c>
      <c r="AC1006">
        <f t="shared" si="462"/>
        <v>1.1656162174843277E-33</v>
      </c>
      <c r="AD1006">
        <f t="shared" si="462"/>
        <v>2.6960683127667186E-38</v>
      </c>
      <c r="AE1006">
        <f t="shared" si="462"/>
        <v>6.2821939882788456E-43</v>
      </c>
      <c r="AG1006">
        <f t="shared" si="448"/>
        <v>1</v>
      </c>
      <c r="AH1006">
        <f t="shared" si="448"/>
        <v>6.1679954283991553E-5</v>
      </c>
      <c r="AI1006">
        <f t="shared" si="460"/>
        <v>5.7066251407129321E-9</v>
      </c>
      <c r="AJ1006">
        <f t="shared" si="460"/>
        <v>5.8664062965841743E-13</v>
      </c>
      <c r="AK1006">
        <f t="shared" si="460"/>
        <v>6.3321942632310617E-17</v>
      </c>
      <c r="AL1006">
        <f t="shared" si="460"/>
        <v>7.0302501481220181E-21</v>
      </c>
      <c r="AM1006">
        <f t="shared" si="460"/>
        <v>7.9498009752551678E-25</v>
      </c>
      <c r="AN1006">
        <f t="shared" si="460"/>
        <v>9.1063766990963042E-29</v>
      </c>
      <c r="AO1006">
        <f t="shared" si="460"/>
        <v>1.0531516846744987E-32</v>
      </c>
      <c r="AP1006">
        <f t="shared" si="460"/>
        <v>1.2269910133357111E-36</v>
      </c>
      <c r="AR1006">
        <f t="shared" si="449"/>
        <v>1</v>
      </c>
      <c r="AS1006">
        <f t="shared" si="449"/>
        <v>1.1102391771118479E-4</v>
      </c>
      <c r="AT1006">
        <f t="shared" si="461"/>
        <v>1.8489465455909902E-8</v>
      </c>
      <c r="AU1006">
        <f t="shared" si="461"/>
        <v>3.4212881521678917E-12</v>
      </c>
      <c r="AV1006">
        <f t="shared" si="461"/>
        <v>6.647284249769441E-16</v>
      </c>
      <c r="AW1006">
        <f t="shared" si="461"/>
        <v>1.328413571188663E-19</v>
      </c>
      <c r="AX1006">
        <f t="shared" si="461"/>
        <v>2.7039041152579728E-23</v>
      </c>
      <c r="AY1006">
        <f t="shared" si="461"/>
        <v>5.575106234124796E-27</v>
      </c>
      <c r="AZ1006">
        <f t="shared" si="461"/>
        <v>1.1605690045660963E-30</v>
      </c>
      <c r="BA1006">
        <f t="shared" si="461"/>
        <v>2.4338506669318499E-34</v>
      </c>
    </row>
    <row r="1007" spans="1:53" x14ac:dyDescent="0.2">
      <c r="A1007">
        <f t="shared" si="450"/>
        <v>3.1290262829753783</v>
      </c>
      <c r="B1007">
        <f t="shared" si="457"/>
        <v>1.0000078953614215</v>
      </c>
      <c r="C1007">
        <f t="shared" si="445"/>
        <v>1.000007895361422</v>
      </c>
      <c r="D1007">
        <f t="shared" si="457"/>
        <v>1.0000394786773137</v>
      </c>
      <c r="E1007">
        <f t="shared" si="446"/>
        <v>1.0000394786773139</v>
      </c>
      <c r="F1007">
        <f t="shared" si="457"/>
        <v>1.0000710649858888</v>
      </c>
      <c r="G1007">
        <f t="shared" si="447"/>
        <v>1.000071064985889</v>
      </c>
      <c r="V1007">
        <f t="shared" si="458"/>
        <v>1</v>
      </c>
      <c r="W1007">
        <f t="shared" si="458"/>
        <v>7.8952679175704598E-6</v>
      </c>
      <c r="X1007">
        <f t="shared" si="458"/>
        <v>9.350288323532609E-11</v>
      </c>
      <c r="Y1007">
        <f t="shared" si="458"/>
        <v>1.2303838570136781E-15</v>
      </c>
      <c r="Z1007">
        <f t="shared" si="458"/>
        <v>1.6999867837009215E-20</v>
      </c>
      <c r="AA1007">
        <f t="shared" si="458"/>
        <v>2.4159332004565823E-25</v>
      </c>
      <c r="AB1007">
        <f t="shared" si="462"/>
        <v>3.4969806462356654E-30</v>
      </c>
      <c r="AC1007">
        <f t="shared" si="462"/>
        <v>5.1274969765665778E-35</v>
      </c>
      <c r="AD1007">
        <f t="shared" si="462"/>
        <v>7.5905554455985579E-40</v>
      </c>
      <c r="AE1007">
        <f t="shared" si="462"/>
        <v>1.1320010789610651E-44</v>
      </c>
      <c r="AG1007">
        <f t="shared" si="448"/>
        <v>1</v>
      </c>
      <c r="AH1007">
        <f t="shared" si="448"/>
        <v>3.9476339587852297E-5</v>
      </c>
      <c r="AI1007">
        <f t="shared" si="460"/>
        <v>2.3375720808831518E-9</v>
      </c>
      <c r="AJ1007">
        <f t="shared" si="460"/>
        <v>1.5379798212670972E-13</v>
      </c>
      <c r="AK1007">
        <f t="shared" si="460"/>
        <v>1.0624917398130755E-17</v>
      </c>
      <c r="AL1007">
        <f t="shared" si="460"/>
        <v>7.5497912514268152E-22</v>
      </c>
      <c r="AM1007">
        <f t="shared" si="460"/>
        <v>5.464032259743224E-26</v>
      </c>
      <c r="AN1007">
        <f t="shared" si="460"/>
        <v>4.0058570129426369E-30</v>
      </c>
      <c r="AO1007">
        <f t="shared" si="460"/>
        <v>2.9650607209369343E-34</v>
      </c>
      <c r="AP1007">
        <f t="shared" si="460"/>
        <v>2.2109396073458284E-38</v>
      </c>
      <c r="AR1007">
        <f t="shared" si="449"/>
        <v>1</v>
      </c>
      <c r="AS1007">
        <f t="shared" si="449"/>
        <v>7.1057411258134136E-5</v>
      </c>
      <c r="AT1007">
        <f t="shared" si="461"/>
        <v>7.5737335420614128E-9</v>
      </c>
      <c r="AU1007">
        <f t="shared" si="461"/>
        <v>8.9694983176297137E-13</v>
      </c>
      <c r="AV1007">
        <f t="shared" si="461"/>
        <v>1.1153613287861743E-16</v>
      </c>
      <c r="AW1007">
        <f t="shared" si="461"/>
        <v>1.4265843955376068E-20</v>
      </c>
      <c r="AX1007">
        <f t="shared" si="461"/>
        <v>1.8584388916161278E-24</v>
      </c>
      <c r="AY1007">
        <f t="shared" si="461"/>
        <v>2.4524659086511664E-28</v>
      </c>
      <c r="AZ1007">
        <f t="shared" si="461"/>
        <v>3.2674852250171166E-32</v>
      </c>
      <c r="BA1007">
        <f t="shared" si="461"/>
        <v>4.385604115596233E-36</v>
      </c>
    </row>
    <row r="1008" spans="1:53" x14ac:dyDescent="0.2">
      <c r="A1008">
        <f t="shared" si="450"/>
        <v>3.1321678756289679</v>
      </c>
      <c r="B1008">
        <f t="shared" si="457"/>
        <v>1.0000044412200664</v>
      </c>
      <c r="C1008">
        <f t="shared" si="445"/>
        <v>1.0000044412200664</v>
      </c>
      <c r="D1008">
        <f t="shared" si="457"/>
        <v>1.000022206692083</v>
      </c>
      <c r="E1008">
        <f t="shared" si="446"/>
        <v>1.000022206692083</v>
      </c>
      <c r="F1008">
        <f t="shared" si="457"/>
        <v>1.000039973110965</v>
      </c>
      <c r="G1008">
        <f t="shared" si="447"/>
        <v>1.000039973110965</v>
      </c>
      <c r="V1008">
        <f t="shared" si="458"/>
        <v>1</v>
      </c>
      <c r="W1008">
        <f t="shared" si="458"/>
        <v>4.4411904798274714E-6</v>
      </c>
      <c r="X1008">
        <f t="shared" si="458"/>
        <v>2.9586259317165252E-11</v>
      </c>
      <c r="Y1008">
        <f t="shared" si="458"/>
        <v>2.1899702202183524E-16</v>
      </c>
      <c r="Z1008">
        <f t="shared" si="458"/>
        <v>1.7020631062993984E-21</v>
      </c>
      <c r="AA1008">
        <f t="shared" si="458"/>
        <v>1.3606535634772432E-26</v>
      </c>
      <c r="AB1008">
        <f t="shared" si="462"/>
        <v>1.1078689696173839E-31</v>
      </c>
      <c r="AC1008">
        <f t="shared" si="462"/>
        <v>9.1376203671275627E-37</v>
      </c>
      <c r="AD1008">
        <f t="shared" si="462"/>
        <v>7.6091086092683518E-42</v>
      </c>
      <c r="AE1008">
        <f t="shared" si="462"/>
        <v>6.3832168018083291E-47</v>
      </c>
      <c r="AG1008">
        <f t="shared" si="448"/>
        <v>1</v>
      </c>
      <c r="AH1008">
        <f t="shared" si="448"/>
        <v>2.2205952399137357E-5</v>
      </c>
      <c r="AI1008">
        <f t="shared" si="460"/>
        <v>7.3965648292913117E-10</v>
      </c>
      <c r="AJ1008">
        <f t="shared" si="460"/>
        <v>2.7374627752729398E-14</v>
      </c>
      <c r="AK1008">
        <f t="shared" si="460"/>
        <v>1.0637894414371236E-18</v>
      </c>
      <c r="AL1008">
        <f t="shared" si="460"/>
        <v>4.2520423858663832E-23</v>
      </c>
      <c r="AM1008">
        <f t="shared" si="460"/>
        <v>1.7310452650271611E-27</v>
      </c>
      <c r="AN1008">
        <f t="shared" si="460"/>
        <v>7.138765911818404E-32</v>
      </c>
      <c r="AO1008">
        <f t="shared" si="460"/>
        <v>2.9723080504954477E-36</v>
      </c>
      <c r="AP1008">
        <f t="shared" si="460"/>
        <v>1.2467220316031883E-40</v>
      </c>
      <c r="AR1008">
        <f t="shared" si="449"/>
        <v>1</v>
      </c>
      <c r="AS1008">
        <f t="shared" si="449"/>
        <v>3.9970714318447246E-5</v>
      </c>
      <c r="AT1008">
        <f t="shared" si="461"/>
        <v>2.3964870046903851E-9</v>
      </c>
      <c r="AU1008">
        <f t="shared" si="461"/>
        <v>1.5964882905391791E-13</v>
      </c>
      <c r="AV1008">
        <f t="shared" si="461"/>
        <v>1.116723604043035E-17</v>
      </c>
      <c r="AW1008">
        <f t="shared" si="461"/>
        <v>8.0345232269767715E-22</v>
      </c>
      <c r="AX1008">
        <f t="shared" si="461"/>
        <v>5.8876699308243184E-26</v>
      </c>
      <c r="AY1008">
        <f t="shared" si="461"/>
        <v>4.3704954949739737E-30</v>
      </c>
      <c r="AZ1008">
        <f t="shared" si="461"/>
        <v>3.2754717536187264E-34</v>
      </c>
      <c r="BA1008">
        <f t="shared" si="461"/>
        <v>2.4729889747495983E-38</v>
      </c>
    </row>
    <row r="1009" spans="1:53" x14ac:dyDescent="0.2">
      <c r="A1009">
        <f t="shared" si="450"/>
        <v>3.1353094682825575</v>
      </c>
      <c r="B1009">
        <f t="shared" si="457"/>
        <v>1.0000019739007491</v>
      </c>
      <c r="C1009">
        <f t="shared" si="445"/>
        <v>1.0000019739007491</v>
      </c>
      <c r="D1009">
        <f t="shared" si="457"/>
        <v>1.0000098696206354</v>
      </c>
      <c r="E1009">
        <f t="shared" si="446"/>
        <v>1.0000098696206354</v>
      </c>
      <c r="F1009">
        <f t="shared" si="457"/>
        <v>1.0000177655275515</v>
      </c>
      <c r="G1009">
        <f t="shared" si="447"/>
        <v>1.0000177655275515</v>
      </c>
      <c r="V1009">
        <f t="shared" si="458"/>
        <v>1</v>
      </c>
      <c r="W1009">
        <f t="shared" si="458"/>
        <v>1.9738949046322601E-6</v>
      </c>
      <c r="X1009">
        <f t="shared" si="458"/>
        <v>5.8443916417997996E-12</v>
      </c>
      <c r="Y1009">
        <f t="shared" si="458"/>
        <v>1.9227024804039993E-17</v>
      </c>
      <c r="Z1009">
        <f t="shared" si="458"/>
        <v>6.6416221010882096E-23</v>
      </c>
      <c r="AA1009">
        <f t="shared" si="458"/>
        <v>2.3597755242895843E-28</v>
      </c>
      <c r="AB1009">
        <f t="shared" si="462"/>
        <v>8.5395729530304063E-34</v>
      </c>
      <c r="AC1009">
        <f t="shared" si="462"/>
        <v>3.1304407716626909E-39</v>
      </c>
      <c r="AD1009">
        <f t="shared" si="462"/>
        <v>1.1585927040821376E-44</v>
      </c>
      <c r="AE1009">
        <f t="shared" si="462"/>
        <v>4.3197759996934822E-50</v>
      </c>
      <c r="AG1009">
        <f t="shared" si="448"/>
        <v>1</v>
      </c>
      <c r="AH1009">
        <f t="shared" si="448"/>
        <v>9.8694745231613006E-6</v>
      </c>
      <c r="AI1009">
        <f t="shared" si="460"/>
        <v>1.4610979104499497E-10</v>
      </c>
      <c r="AJ1009">
        <f t="shared" si="460"/>
        <v>2.4033781005049983E-15</v>
      </c>
      <c r="AK1009">
        <f t="shared" si="460"/>
        <v>4.1510138131801289E-20</v>
      </c>
      <c r="AL1009">
        <f t="shared" si="460"/>
        <v>7.3742985134049467E-25</v>
      </c>
      <c r="AM1009">
        <f t="shared" si="460"/>
        <v>1.3343082739110001E-29</v>
      </c>
      <c r="AN1009">
        <f t="shared" si="460"/>
        <v>2.4456568528614758E-34</v>
      </c>
      <c r="AO1009">
        <f t="shared" si="460"/>
        <v>4.5257527503208467E-39</v>
      </c>
      <c r="AP1009">
        <f t="shared" si="460"/>
        <v>8.4370624994013261E-44</v>
      </c>
      <c r="AR1009">
        <f t="shared" si="449"/>
        <v>1</v>
      </c>
      <c r="AS1009">
        <f t="shared" si="449"/>
        <v>1.7765054141690341E-5</v>
      </c>
      <c r="AT1009">
        <f t="shared" si="461"/>
        <v>4.7339572298578369E-10</v>
      </c>
      <c r="AU1009">
        <f t="shared" si="461"/>
        <v>1.4016501082145154E-14</v>
      </c>
      <c r="AV1009">
        <f t="shared" si="461"/>
        <v>4.3575682605239733E-19</v>
      </c>
      <c r="AW1009">
        <f t="shared" si="461"/>
        <v>1.3934238493377561E-23</v>
      </c>
      <c r="AX1009">
        <f t="shared" si="461"/>
        <v>4.5382791897314302E-28</v>
      </c>
      <c r="AY1009">
        <f t="shared" si="461"/>
        <v>1.4972801167198726E-32</v>
      </c>
      <c r="AZ1009">
        <f t="shared" si="461"/>
        <v>4.9873616885259314E-37</v>
      </c>
      <c r="BA1009">
        <f t="shared" si="461"/>
        <v>1.6735697301717124E-41</v>
      </c>
    </row>
    <row r="1010" spans="1:53" x14ac:dyDescent="0.2">
      <c r="A1010">
        <f t="shared" si="450"/>
        <v>3.1384510609361471</v>
      </c>
      <c r="B1010">
        <f t="shared" si="457"/>
        <v>1.0000004934789619</v>
      </c>
      <c r="C1010">
        <f t="shared" si="445"/>
        <v>1.0000004934789619</v>
      </c>
      <c r="D1010">
        <f t="shared" si="457"/>
        <v>1.0000024674021151</v>
      </c>
      <c r="E1010">
        <f t="shared" si="446"/>
        <v>1.0000024674021151</v>
      </c>
      <c r="F1010">
        <f t="shared" si="457"/>
        <v>1.0000044413369573</v>
      </c>
      <c r="G1010">
        <f t="shared" si="447"/>
        <v>1.0000044413369573</v>
      </c>
      <c r="V1010">
        <f t="shared" si="458"/>
        <v>1</v>
      </c>
      <c r="W1010">
        <f t="shared" si="458"/>
        <v>4.9347859658944915E-7</v>
      </c>
      <c r="X1010">
        <f t="shared" si="458"/>
        <v>3.6528168793783855E-13</v>
      </c>
      <c r="Y1010">
        <f t="shared" si="458"/>
        <v>3.0043115787231615E-19</v>
      </c>
      <c r="Z1010">
        <f t="shared" si="458"/>
        <v>2.5944860577750428E-25</v>
      </c>
      <c r="AA1010">
        <f t="shared" si="458"/>
        <v>2.3045820095910974E-31</v>
      </c>
      <c r="AB1010">
        <f t="shared" si="462"/>
        <v>2.0849801423335633E-37</v>
      </c>
      <c r="AC1010">
        <f t="shared" si="462"/>
        <v>1.9108014241747545E-43</v>
      </c>
      <c r="AD1010">
        <f t="shared" si="462"/>
        <v>1.7680117596803977E-49</v>
      </c>
      <c r="AE1010">
        <f t="shared" si="462"/>
        <v>1.6480101502947031E-55</v>
      </c>
      <c r="AG1010">
        <f t="shared" si="448"/>
        <v>1</v>
      </c>
      <c r="AH1010">
        <f t="shared" si="448"/>
        <v>2.4673929829472459E-6</v>
      </c>
      <c r="AI1010">
        <f t="shared" si="460"/>
        <v>9.1320421984459615E-12</v>
      </c>
      <c r="AJ1010">
        <f t="shared" si="460"/>
        <v>3.7553894734039511E-17</v>
      </c>
      <c r="AK1010">
        <f t="shared" si="460"/>
        <v>1.621553786109401E-22</v>
      </c>
      <c r="AL1010">
        <f t="shared" si="460"/>
        <v>7.2018187799721754E-28</v>
      </c>
      <c r="AM1010">
        <f t="shared" si="460"/>
        <v>3.2577814723961911E-33</v>
      </c>
      <c r="AN1010">
        <f t="shared" si="460"/>
        <v>1.492813612636526E-38</v>
      </c>
      <c r="AO1010">
        <f t="shared" si="460"/>
        <v>6.9062959362515483E-44</v>
      </c>
      <c r="AP1010">
        <f t="shared" si="460"/>
        <v>3.2187698247943392E-49</v>
      </c>
      <c r="AR1010">
        <f t="shared" si="449"/>
        <v>1</v>
      </c>
      <c r="AS1010">
        <f t="shared" si="449"/>
        <v>4.4413073693050429E-6</v>
      </c>
      <c r="AT1010">
        <f t="shared" si="461"/>
        <v>2.958781672296492E-11</v>
      </c>
      <c r="AU1010">
        <f t="shared" si="461"/>
        <v>2.1901431408891848E-16</v>
      </c>
      <c r="AV1010">
        <f t="shared" si="461"/>
        <v>1.7022423025062051E-21</v>
      </c>
      <c r="AW1010">
        <f t="shared" si="461"/>
        <v>1.3608326308434468E-26</v>
      </c>
      <c r="AX1010">
        <f t="shared" si="461"/>
        <v>1.1080439318218909E-31</v>
      </c>
      <c r="AY1010">
        <f t="shared" si="461"/>
        <v>9.139303976983699E-37</v>
      </c>
      <c r="AZ1010">
        <f t="shared" si="461"/>
        <v>7.6107108943681106E-42</v>
      </c>
      <c r="BA1010">
        <f t="shared" si="461"/>
        <v>6.3847289830413717E-47</v>
      </c>
    </row>
    <row r="1011" spans="1:53" x14ac:dyDescent="0.2">
      <c r="A1011">
        <f t="shared" si="450"/>
        <v>3.1415926535897367</v>
      </c>
      <c r="B1011">
        <f t="shared" si="457"/>
        <v>1</v>
      </c>
      <c r="C1011">
        <f t="shared" si="445"/>
        <v>1</v>
      </c>
      <c r="D1011">
        <f t="shared" si="457"/>
        <v>1</v>
      </c>
      <c r="E1011">
        <f t="shared" si="446"/>
        <v>1</v>
      </c>
      <c r="F1011">
        <f t="shared" si="457"/>
        <v>1</v>
      </c>
      <c r="G1011">
        <f t="shared" si="447"/>
        <v>1</v>
      </c>
      <c r="V1011">
        <f t="shared" ref="V1011:AA1026" si="463">FACT(2*V$10)*POWER($C$8,V$10)/(POWER(2,2*V$10)*POWER(FACT(V$10),2))*POWER(SIN($A1011),2*V$10)</f>
        <v>1</v>
      </c>
      <c r="W1011">
        <f t="shared" si="463"/>
        <v>1.5973594526403706E-28</v>
      </c>
      <c r="X1011">
        <f t="shared" si="463"/>
        <v>3.8273358314093169E-56</v>
      </c>
      <c r="Y1011">
        <f t="shared" si="463"/>
        <v>1.0189385114551441E-83</v>
      </c>
      <c r="Z1011">
        <f t="shared" si="463"/>
        <v>2.8483193601313202E-111</v>
      </c>
      <c r="AA1011">
        <f t="shared" si="463"/>
        <v>8.1896217372798066E-139</v>
      </c>
      <c r="AB1011">
        <f t="shared" si="462"/>
        <v>2.3983244441920414E-166</v>
      </c>
      <c r="AC1011">
        <f t="shared" si="462"/>
        <v>7.1146886969388659E-194</v>
      </c>
      <c r="AD1011">
        <f t="shared" si="462"/>
        <v>2.1308841079966685E-221</v>
      </c>
      <c r="AE1011">
        <f t="shared" si="462"/>
        <v>6.4293770922915104E-249</v>
      </c>
      <c r="AG1011">
        <f t="shared" si="448"/>
        <v>1</v>
      </c>
      <c r="AH1011">
        <f t="shared" si="448"/>
        <v>7.9867972632018528E-28</v>
      </c>
      <c r="AI1011">
        <f t="shared" si="460"/>
        <v>9.5683395785232901E-55</v>
      </c>
      <c r="AJ1011">
        <f t="shared" si="460"/>
        <v>1.2736731393189297E-81</v>
      </c>
      <c r="AK1011">
        <f t="shared" si="460"/>
        <v>1.7801996000820747E-108</v>
      </c>
      <c r="AL1011">
        <f t="shared" si="460"/>
        <v>2.5592567928999382E-135</v>
      </c>
      <c r="AM1011">
        <f t="shared" si="460"/>
        <v>3.7473819440500622E-162</v>
      </c>
      <c r="AN1011">
        <f t="shared" si="460"/>
        <v>5.5583505444834858E-189</v>
      </c>
      <c r="AO1011">
        <f t="shared" si="460"/>
        <v>8.3237660468619809E-216</v>
      </c>
      <c r="AP1011">
        <f t="shared" si="460"/>
        <v>1.2557377133381846E-242</v>
      </c>
      <c r="AR1011">
        <f t="shared" si="449"/>
        <v>1</v>
      </c>
      <c r="AS1011">
        <f t="shared" si="449"/>
        <v>1.4376235073763335E-27</v>
      </c>
      <c r="AT1011">
        <f t="shared" si="461"/>
        <v>3.1001420234415465E-54</v>
      </c>
      <c r="AU1011">
        <f t="shared" si="461"/>
        <v>7.4280617485080002E-81</v>
      </c>
      <c r="AV1011">
        <f t="shared" si="461"/>
        <v>1.8687823321821589E-107</v>
      </c>
      <c r="AW1011">
        <f t="shared" si="461"/>
        <v>4.8358897396463517E-134</v>
      </c>
      <c r="AX1011">
        <f t="shared" si="461"/>
        <v>1.2745679409458622E-160</v>
      </c>
      <c r="AY1011">
        <f t="shared" si="461"/>
        <v>3.4029335482108983E-187</v>
      </c>
      <c r="AZ1011">
        <f t="shared" si="461"/>
        <v>9.1727573680266421E-214</v>
      </c>
      <c r="BA1011">
        <f t="shared" si="461"/>
        <v>2.4908724170609742E-240</v>
      </c>
    </row>
    <row r="1012" spans="1:53" x14ac:dyDescent="0.2">
      <c r="A1012">
        <f t="shared" si="450"/>
        <v>3.1447342462433263</v>
      </c>
      <c r="B1012">
        <f t="shared" si="457"/>
        <v>1.0000004934789619</v>
      </c>
      <c r="C1012">
        <f t="shared" si="445"/>
        <v>1.0000004934789619</v>
      </c>
      <c r="D1012">
        <f t="shared" si="457"/>
        <v>1.0000024674021148</v>
      </c>
      <c r="E1012">
        <f t="shared" si="446"/>
        <v>1.0000024674021148</v>
      </c>
      <c r="F1012">
        <f t="shared" si="457"/>
        <v>1.0000044413369571</v>
      </c>
      <c r="G1012">
        <f t="shared" si="447"/>
        <v>1.0000044413369571</v>
      </c>
      <c r="V1012">
        <f t="shared" si="463"/>
        <v>1</v>
      </c>
      <c r="W1012">
        <f t="shared" si="463"/>
        <v>4.934785965539356E-7</v>
      </c>
      <c r="X1012">
        <f t="shared" si="463"/>
        <v>3.65281687885263E-13</v>
      </c>
      <c r="Y1012">
        <f t="shared" si="463"/>
        <v>3.0043115780745391E-19</v>
      </c>
      <c r="Z1012">
        <f t="shared" si="463"/>
        <v>2.594486057028186E-25</v>
      </c>
      <c r="AA1012">
        <f t="shared" si="463"/>
        <v>2.3045820087618427E-31</v>
      </c>
      <c r="AB1012">
        <f t="shared" si="462"/>
        <v>2.0849801414332805E-37</v>
      </c>
      <c r="AC1012">
        <f t="shared" si="462"/>
        <v>1.9108014232121685E-43</v>
      </c>
      <c r="AD1012">
        <f t="shared" si="462"/>
        <v>1.768011758662507E-49</v>
      </c>
      <c r="AE1012">
        <f t="shared" si="462"/>
        <v>1.6480101492273004E-55</v>
      </c>
      <c r="AG1012">
        <f t="shared" si="448"/>
        <v>1</v>
      </c>
      <c r="AH1012">
        <f t="shared" si="448"/>
        <v>2.4673929827696781E-6</v>
      </c>
      <c r="AI1012">
        <f t="shared" si="460"/>
        <v>9.1320421971315747E-12</v>
      </c>
      <c r="AJ1012">
        <f t="shared" si="460"/>
        <v>3.7553894725931728E-17</v>
      </c>
      <c r="AK1012">
        <f t="shared" si="460"/>
        <v>1.6215537856426157E-22</v>
      </c>
      <c r="AL1012">
        <f t="shared" si="460"/>
        <v>7.2018187773807543E-28</v>
      </c>
      <c r="AM1012">
        <f t="shared" si="460"/>
        <v>3.2577814709894989E-33</v>
      </c>
      <c r="AN1012">
        <f t="shared" si="460"/>
        <v>1.4928136118845058E-38</v>
      </c>
      <c r="AO1012">
        <f t="shared" si="460"/>
        <v>6.9062959322754139E-44</v>
      </c>
      <c r="AP1012">
        <f t="shared" si="460"/>
        <v>3.2187698227095683E-49</v>
      </c>
      <c r="AR1012">
        <f t="shared" si="449"/>
        <v>1</v>
      </c>
      <c r="AS1012">
        <f t="shared" si="449"/>
        <v>4.441307368985421E-6</v>
      </c>
      <c r="AT1012">
        <f t="shared" ref="AT1012:BA1021" si="464">FACT(2*AT$10)*POWER($G$8,AT$10)/(POWER(2,2*AT$10)*POWER(FACT(AT$10),2))*POWER(SIN($A1012),2*AT$10)</f>
        <v>2.9587816718706303E-11</v>
      </c>
      <c r="AU1012">
        <f t="shared" si="464"/>
        <v>2.1901431404163391E-16</v>
      </c>
      <c r="AV1012">
        <f t="shared" si="464"/>
        <v>1.7022423020161925E-21</v>
      </c>
      <c r="AW1012">
        <f t="shared" si="464"/>
        <v>1.3608326303537799E-26</v>
      </c>
      <c r="AX1012">
        <f t="shared" si="464"/>
        <v>1.1080439313434436E-31</v>
      </c>
      <c r="AY1012">
        <f t="shared" si="464"/>
        <v>9.1393039723796797E-37</v>
      </c>
      <c r="AZ1012">
        <f t="shared" si="464"/>
        <v>7.6107108899864247E-42</v>
      </c>
      <c r="BA1012">
        <f t="shared" si="464"/>
        <v>6.3847289789060351E-47</v>
      </c>
    </row>
    <row r="1013" spans="1:53" x14ac:dyDescent="0.2">
      <c r="A1013">
        <f t="shared" si="450"/>
        <v>3.1478758388969159</v>
      </c>
      <c r="B1013">
        <f t="shared" si="457"/>
        <v>1.0000019739007491</v>
      </c>
      <c r="C1013">
        <f t="shared" si="445"/>
        <v>1.0000019739007491</v>
      </c>
      <c r="D1013">
        <f t="shared" si="457"/>
        <v>1.000009869620635</v>
      </c>
      <c r="E1013">
        <f t="shared" si="446"/>
        <v>1.000009869620635</v>
      </c>
      <c r="F1013">
        <f t="shared" si="457"/>
        <v>1.0000177655275508</v>
      </c>
      <c r="G1013">
        <f t="shared" si="447"/>
        <v>1.0000177655275508</v>
      </c>
      <c r="V1013">
        <f t="shared" si="463"/>
        <v>1</v>
      </c>
      <c r="W1013">
        <f t="shared" si="463"/>
        <v>1.9738949045612343E-6</v>
      </c>
      <c r="X1013">
        <f t="shared" si="463"/>
        <v>5.8443916413792081E-12</v>
      </c>
      <c r="Y1013">
        <f t="shared" si="463"/>
        <v>1.9227024801964478E-17</v>
      </c>
      <c r="Z1013">
        <f t="shared" si="463"/>
        <v>6.64162210013228E-23</v>
      </c>
      <c r="AA1013">
        <f t="shared" si="463"/>
        <v>2.3597755238650307E-28</v>
      </c>
      <c r="AB1013">
        <f t="shared" si="462"/>
        <v>8.5395729511867529E-34</v>
      </c>
      <c r="AC1013">
        <f t="shared" si="462"/>
        <v>3.1304407708742025E-39</v>
      </c>
      <c r="AD1013">
        <f t="shared" si="462"/>
        <v>1.1585927037486248E-44</v>
      </c>
      <c r="AE1013">
        <f t="shared" si="462"/>
        <v>4.3197759982945534E-50</v>
      </c>
      <c r="AG1013">
        <f t="shared" si="448"/>
        <v>1</v>
      </c>
      <c r="AH1013">
        <f t="shared" si="448"/>
        <v>9.8694745228061719E-6</v>
      </c>
      <c r="AI1013">
        <f t="shared" ref="AI1013:AP1028" si="465">FACT(2*AI$10)*POWER($E$8,AI$10)/(POWER(2,2*AI$10)*POWER(FACT(AI$10),2))*POWER(SIN($A1013),2*AI$10)</f>
        <v>1.4610979103448016E-10</v>
      </c>
      <c r="AJ1013">
        <f t="shared" si="465"/>
        <v>2.4033781002455593E-15</v>
      </c>
      <c r="AK1013">
        <f t="shared" si="465"/>
        <v>4.151013812582673E-20</v>
      </c>
      <c r="AL1013">
        <f t="shared" si="465"/>
        <v>7.3742985120782167E-25</v>
      </c>
      <c r="AM1013">
        <f t="shared" si="465"/>
        <v>1.3343082736229293E-29</v>
      </c>
      <c r="AN1013">
        <f t="shared" si="465"/>
        <v>2.4456568522454694E-34</v>
      </c>
      <c r="AO1013">
        <f t="shared" si="465"/>
        <v>4.5257527490180618E-39</v>
      </c>
      <c r="AP1013">
        <f t="shared" si="465"/>
        <v>8.437062496669043E-44</v>
      </c>
      <c r="AR1013">
        <f t="shared" si="449"/>
        <v>1</v>
      </c>
      <c r="AS1013">
        <f t="shared" si="449"/>
        <v>1.7765054141051109E-5</v>
      </c>
      <c r="AT1013">
        <f t="shared" si="464"/>
        <v>4.7339572295171574E-10</v>
      </c>
      <c r="AU1013">
        <f t="shared" si="464"/>
        <v>1.4016501080632105E-14</v>
      </c>
      <c r="AV1013">
        <f t="shared" si="464"/>
        <v>4.3575682598967875E-19</v>
      </c>
      <c r="AW1013">
        <f t="shared" si="464"/>
        <v>1.3934238490870617E-23</v>
      </c>
      <c r="AX1013">
        <f t="shared" si="464"/>
        <v>4.5382791887516379E-28</v>
      </c>
      <c r="AY1013">
        <f t="shared" si="464"/>
        <v>1.497280116342741E-32</v>
      </c>
      <c r="AZ1013">
        <f t="shared" si="464"/>
        <v>4.9873616870902684E-37</v>
      </c>
      <c r="BA1013">
        <f t="shared" si="464"/>
        <v>1.6735697296297387E-41</v>
      </c>
    </row>
    <row r="1014" spans="1:53" x14ac:dyDescent="0.2">
      <c r="A1014">
        <f t="shared" si="450"/>
        <v>3.1510174315505055</v>
      </c>
      <c r="B1014">
        <f t="shared" si="457"/>
        <v>1.0000044412200662</v>
      </c>
      <c r="C1014">
        <f t="shared" si="445"/>
        <v>1.0000044412200664</v>
      </c>
      <c r="D1014">
        <f t="shared" si="457"/>
        <v>1.0000222066920825</v>
      </c>
      <c r="E1014">
        <f t="shared" si="446"/>
        <v>1.0000222066920825</v>
      </c>
      <c r="F1014">
        <f t="shared" si="457"/>
        <v>1.0000399731109642</v>
      </c>
      <c r="G1014">
        <f t="shared" si="447"/>
        <v>1.0000399731109642</v>
      </c>
      <c r="V1014">
        <f t="shared" si="463"/>
        <v>1</v>
      </c>
      <c r="W1014">
        <f t="shared" si="463"/>
        <v>4.4411904797209358E-6</v>
      </c>
      <c r="X1014">
        <f t="shared" si="463"/>
        <v>2.9586259315745816E-11</v>
      </c>
      <c r="Y1014">
        <f t="shared" si="463"/>
        <v>2.1899702200607528E-16</v>
      </c>
      <c r="Z1014">
        <f t="shared" si="463"/>
        <v>1.7020631061360814E-21</v>
      </c>
      <c r="AA1014">
        <f t="shared" si="463"/>
        <v>1.3606535633140461E-26</v>
      </c>
      <c r="AB1014">
        <f t="shared" si="462"/>
        <v>1.1078689694579299E-31</v>
      </c>
      <c r="AC1014">
        <f t="shared" si="462"/>
        <v>9.1376203655932037E-37</v>
      </c>
      <c r="AD1014">
        <f t="shared" si="462"/>
        <v>7.6091086078081263E-42</v>
      </c>
      <c r="AE1014">
        <f t="shared" si="462"/>
        <v>6.3832168004302375E-47</v>
      </c>
      <c r="AG1014">
        <f t="shared" si="448"/>
        <v>1</v>
      </c>
      <c r="AH1014">
        <f t="shared" si="448"/>
        <v>2.2205952398604678E-5</v>
      </c>
      <c r="AI1014">
        <f t="shared" si="465"/>
        <v>7.3965648289364523E-10</v>
      </c>
      <c r="AJ1014">
        <f t="shared" si="465"/>
        <v>2.7374627750759404E-14</v>
      </c>
      <c r="AK1014">
        <f t="shared" si="465"/>
        <v>1.0637894413350505E-18</v>
      </c>
      <c r="AL1014">
        <f t="shared" si="465"/>
        <v>4.2520423853563914E-23</v>
      </c>
      <c r="AM1014">
        <f t="shared" si="465"/>
        <v>1.7310452647780146E-27</v>
      </c>
      <c r="AN1014">
        <f t="shared" si="465"/>
        <v>7.1387659106196862E-32</v>
      </c>
      <c r="AO1014">
        <f t="shared" si="465"/>
        <v>2.9723080499250473E-36</v>
      </c>
      <c r="AP1014">
        <f t="shared" si="465"/>
        <v>1.2467220313340297E-40</v>
      </c>
      <c r="AR1014">
        <f t="shared" si="449"/>
        <v>1</v>
      </c>
      <c r="AS1014">
        <f t="shared" si="449"/>
        <v>3.9970714317488425E-5</v>
      </c>
      <c r="AT1014">
        <f t="shared" si="464"/>
        <v>2.3964870045754107E-9</v>
      </c>
      <c r="AU1014">
        <f t="shared" si="464"/>
        <v>1.5964882904242889E-13</v>
      </c>
      <c r="AV1014">
        <f t="shared" si="464"/>
        <v>1.1167236039358828E-17</v>
      </c>
      <c r="AW1014">
        <f t="shared" si="464"/>
        <v>8.0345232260131078E-22</v>
      </c>
      <c r="AX1014">
        <f t="shared" si="464"/>
        <v>5.8876699299769156E-26</v>
      </c>
      <c r="AY1014">
        <f t="shared" si="464"/>
        <v>4.3704954942400954E-30</v>
      </c>
      <c r="AZ1014">
        <f t="shared" si="464"/>
        <v>3.2754717529901473E-34</v>
      </c>
      <c r="BA1014">
        <f t="shared" si="464"/>
        <v>2.4729889742156974E-38</v>
      </c>
    </row>
    <row r="1015" spans="1:53" x14ac:dyDescent="0.2">
      <c r="A1015">
        <f t="shared" si="450"/>
        <v>3.1541590242040951</v>
      </c>
      <c r="B1015">
        <f t="shared" si="457"/>
        <v>1.0000078953614215</v>
      </c>
      <c r="C1015">
        <f t="shared" si="445"/>
        <v>1.0000078953614218</v>
      </c>
      <c r="D1015">
        <f t="shared" si="457"/>
        <v>1.000039478677313</v>
      </c>
      <c r="E1015">
        <f t="shared" si="446"/>
        <v>1.0000394786773132</v>
      </c>
      <c r="F1015">
        <f t="shared" si="457"/>
        <v>1.0000710649858875</v>
      </c>
      <c r="G1015">
        <f t="shared" si="447"/>
        <v>1.0000710649858877</v>
      </c>
      <c r="V1015">
        <f t="shared" si="463"/>
        <v>1</v>
      </c>
      <c r="W1015">
        <f t="shared" si="463"/>
        <v>7.8952679174284191E-6</v>
      </c>
      <c r="X1015">
        <f t="shared" si="463"/>
        <v>9.3502883231961726E-11</v>
      </c>
      <c r="Y1015">
        <f t="shared" si="463"/>
        <v>1.2303838569472716E-15</v>
      </c>
      <c r="Z1015">
        <f t="shared" si="463"/>
        <v>1.6999867835785855E-20</v>
      </c>
      <c r="AA1015">
        <f t="shared" si="463"/>
        <v>2.4159332002392605E-25</v>
      </c>
      <c r="AB1015">
        <f t="shared" si="462"/>
        <v>3.4969806458581871E-30</v>
      </c>
      <c r="AC1015">
        <f t="shared" si="462"/>
        <v>5.1274969759208464E-35</v>
      </c>
      <c r="AD1015">
        <f t="shared" si="462"/>
        <v>7.5905554445060816E-40</v>
      </c>
      <c r="AE1015">
        <f t="shared" si="462"/>
        <v>1.1320010787777757E-44</v>
      </c>
      <c r="AG1015">
        <f t="shared" si="448"/>
        <v>1</v>
      </c>
      <c r="AH1015">
        <f t="shared" si="448"/>
        <v>3.947633958714209E-5</v>
      </c>
      <c r="AI1015">
        <f t="shared" si="465"/>
        <v>2.3375720807990428E-9</v>
      </c>
      <c r="AJ1015">
        <f t="shared" si="465"/>
        <v>1.5379798211840891E-13</v>
      </c>
      <c r="AK1015">
        <f t="shared" si="465"/>
        <v>1.0624917397366156E-17</v>
      </c>
      <c r="AL1015">
        <f t="shared" si="465"/>
        <v>7.5497912507476851E-22</v>
      </c>
      <c r="AM1015">
        <f t="shared" si="465"/>
        <v>5.4640322591534139E-26</v>
      </c>
      <c r="AN1015">
        <f t="shared" si="465"/>
        <v>4.005857012438159E-30</v>
      </c>
      <c r="AO1015">
        <f t="shared" si="465"/>
        <v>2.9650607205101861E-34</v>
      </c>
      <c r="AP1015">
        <f t="shared" si="465"/>
        <v>2.2109396069878413E-38</v>
      </c>
      <c r="AR1015">
        <f t="shared" si="449"/>
        <v>1</v>
      </c>
      <c r="AS1015">
        <f t="shared" si="449"/>
        <v>7.1057411256855767E-5</v>
      </c>
      <c r="AT1015">
        <f t="shared" si="464"/>
        <v>7.5737335417888981E-9</v>
      </c>
      <c r="AU1015">
        <f t="shared" si="464"/>
        <v>8.96949831714561E-13</v>
      </c>
      <c r="AV1015">
        <f t="shared" si="464"/>
        <v>1.1153613287059097E-16</v>
      </c>
      <c r="AW1015">
        <f t="shared" si="464"/>
        <v>1.4265843954092806E-20</v>
      </c>
      <c r="AX1015">
        <f t="shared" si="464"/>
        <v>1.8584388914155201E-24</v>
      </c>
      <c r="AY1015">
        <f t="shared" si="464"/>
        <v>2.4524659083423152E-28</v>
      </c>
      <c r="AZ1015">
        <f t="shared" si="464"/>
        <v>3.2674852245468419E-32</v>
      </c>
      <c r="BA1015">
        <f t="shared" si="464"/>
        <v>4.3856041148861322E-36</v>
      </c>
    </row>
    <row r="1016" spans="1:53" x14ac:dyDescent="0.2">
      <c r="A1016">
        <f t="shared" si="450"/>
        <v>3.1573006168576847</v>
      </c>
      <c r="B1016">
        <f t="shared" si="457"/>
        <v>1.0000123362191262</v>
      </c>
      <c r="C1016">
        <f t="shared" si="445"/>
        <v>1.0000123362191262</v>
      </c>
      <c r="D1016">
        <f t="shared" si="457"/>
        <v>1.000061685661495</v>
      </c>
      <c r="E1016">
        <f t="shared" si="446"/>
        <v>1.000061685661495</v>
      </c>
      <c r="F1016">
        <f t="shared" si="457"/>
        <v>1.000111042410597</v>
      </c>
      <c r="G1016">
        <f t="shared" si="447"/>
        <v>1.000111042410597</v>
      </c>
      <c r="V1016">
        <f t="shared" si="463"/>
        <v>1</v>
      </c>
      <c r="W1016">
        <f t="shared" si="463"/>
        <v>1.233599085662077E-5</v>
      </c>
      <c r="X1016">
        <f t="shared" si="463"/>
        <v>2.282650056219469E-10</v>
      </c>
      <c r="Y1016">
        <f t="shared" si="463"/>
        <v>4.6931250370647084E-15</v>
      </c>
      <c r="Z1016">
        <f t="shared" si="463"/>
        <v>1.0131510820586448E-19</v>
      </c>
      <c r="AA1016">
        <f t="shared" si="463"/>
        <v>2.249680047237159E-24</v>
      </c>
      <c r="AB1016">
        <f t="shared" ref="AB1016:AE1025" si="466">FACT(2*AB$10)*POWER($C$8,AB$10)/(POWER(2,2*AB$10)*POWER(FACT(AB$10),2))*POWER(SIN($A1016),2*AB$10)</f>
        <v>5.0878726237239587E-29</v>
      </c>
      <c r="AC1016">
        <f t="shared" si="466"/>
        <v>1.165616217366898E-33</v>
      </c>
      <c r="AD1016">
        <f t="shared" si="466"/>
        <v>2.6960683124563015E-38</v>
      </c>
      <c r="AE1016">
        <f t="shared" si="466"/>
        <v>6.2821939874651197E-43</v>
      </c>
      <c r="AG1016">
        <f t="shared" si="448"/>
        <v>1</v>
      </c>
      <c r="AH1016">
        <f t="shared" si="448"/>
        <v>6.1679954283103849E-5</v>
      </c>
      <c r="AI1016">
        <f t="shared" si="465"/>
        <v>5.7066251405486714E-9</v>
      </c>
      <c r="AJ1016">
        <f t="shared" si="465"/>
        <v>5.8664062963308846E-13</v>
      </c>
      <c r="AK1016">
        <f t="shared" si="465"/>
        <v>6.3321942628665279E-17</v>
      </c>
      <c r="AL1016">
        <f t="shared" si="465"/>
        <v>7.0302501476161184E-21</v>
      </c>
      <c r="AM1016">
        <f t="shared" si="465"/>
        <v>7.9498009745686818E-25</v>
      </c>
      <c r="AN1016">
        <f t="shared" si="465"/>
        <v>9.1063766981788841E-29</v>
      </c>
      <c r="AO1016">
        <f t="shared" si="465"/>
        <v>1.053151684553242E-32</v>
      </c>
      <c r="AP1016">
        <f t="shared" si="465"/>
        <v>1.2269910131767802E-36</v>
      </c>
      <c r="AR1016">
        <f t="shared" si="449"/>
        <v>1</v>
      </c>
      <c r="AS1016">
        <f t="shared" si="449"/>
        <v>1.1102391770958694E-4</v>
      </c>
      <c r="AT1016">
        <f t="shared" si="464"/>
        <v>1.8489465455377698E-8</v>
      </c>
      <c r="AU1016">
        <f t="shared" si="464"/>
        <v>3.421288152020173E-12</v>
      </c>
      <c r="AV1016">
        <f t="shared" si="464"/>
        <v>6.6472842493867666E-16</v>
      </c>
      <c r="AW1016">
        <f t="shared" si="464"/>
        <v>1.3284135710930697E-19</v>
      </c>
      <c r="AX1016">
        <f t="shared" si="464"/>
        <v>2.7039041150244838E-23</v>
      </c>
      <c r="AY1016">
        <f t="shared" si="464"/>
        <v>5.575106233563133E-27</v>
      </c>
      <c r="AZ1016">
        <f t="shared" si="464"/>
        <v>1.1605690044324719E-30</v>
      </c>
      <c r="BA1016">
        <f t="shared" si="464"/>
        <v>2.4338506666165959E-34</v>
      </c>
    </row>
    <row r="1017" spans="1:53" x14ac:dyDescent="0.2">
      <c r="A1017">
        <f t="shared" si="450"/>
        <v>3.1604422095112743</v>
      </c>
      <c r="B1017">
        <f t="shared" si="457"/>
        <v>1.0000177636572951</v>
      </c>
      <c r="C1017">
        <f t="shared" si="445"/>
        <v>1.0000177636572951</v>
      </c>
      <c r="D1017">
        <f t="shared" si="457"/>
        <v>1.0000888277540791</v>
      </c>
      <c r="E1017">
        <f t="shared" si="446"/>
        <v>1.0000888277540789</v>
      </c>
      <c r="F1017">
        <f t="shared" si="457"/>
        <v>1.0001599070030649</v>
      </c>
      <c r="G1017">
        <f t="shared" si="447"/>
        <v>1.0001599070030647</v>
      </c>
      <c r="V1017">
        <f t="shared" si="463"/>
        <v>1</v>
      </c>
      <c r="W1017">
        <f t="shared" si="463"/>
        <v>1.7763183985160087E-5</v>
      </c>
      <c r="X1017">
        <f t="shared" si="463"/>
        <v>4.7329605793597182E-10</v>
      </c>
      <c r="Y1017">
        <f t="shared" si="463"/>
        <v>1.4012074927612757E-14</v>
      </c>
      <c r="Z1017">
        <f t="shared" si="463"/>
        <v>4.3557336366780983E-19</v>
      </c>
      <c r="AA1017">
        <f t="shared" si="463"/>
        <v>1.3926905636159433E-23</v>
      </c>
      <c r="AB1017">
        <f t="shared" si="466"/>
        <v>4.5354134312494872E-28</v>
      </c>
      <c r="AC1017">
        <f t="shared" si="466"/>
        <v>1.496177117092373E-32</v>
      </c>
      <c r="AD1017">
        <f t="shared" si="466"/>
        <v>4.9831630134934189E-37</v>
      </c>
      <c r="AE1017">
        <f t="shared" si="466"/>
        <v>1.6719847826937585E-41</v>
      </c>
      <c r="AG1017">
        <f t="shared" si="448"/>
        <v>1</v>
      </c>
      <c r="AH1017">
        <f t="shared" si="448"/>
        <v>8.8815919925800435E-5</v>
      </c>
      <c r="AI1017">
        <f t="shared" si="465"/>
        <v>1.1832401448399292E-8</v>
      </c>
      <c r="AJ1017">
        <f t="shared" si="465"/>
        <v>1.7515093659515942E-12</v>
      </c>
      <c r="AK1017">
        <f t="shared" si="465"/>
        <v>2.7223335229238101E-16</v>
      </c>
      <c r="AL1017">
        <f t="shared" si="465"/>
        <v>4.3521580112998199E-20</v>
      </c>
      <c r="AM1017">
        <f t="shared" si="465"/>
        <v>7.0865834863273203E-24</v>
      </c>
      <c r="AN1017">
        <f t="shared" si="465"/>
        <v>1.1688883727284158E-27</v>
      </c>
      <c r="AO1017">
        <f t="shared" si="465"/>
        <v>1.9465480521458654E-31</v>
      </c>
      <c r="AP1017">
        <f t="shared" si="465"/>
        <v>3.2655952786987439E-35</v>
      </c>
      <c r="AR1017">
        <f t="shared" si="449"/>
        <v>1</v>
      </c>
      <c r="AS1017">
        <f t="shared" si="449"/>
        <v>1.598686558664408E-4</v>
      </c>
      <c r="AT1017">
        <f t="shared" si="464"/>
        <v>3.8336980692813713E-8</v>
      </c>
      <c r="AU1017">
        <f t="shared" si="464"/>
        <v>1.02148026222297E-11</v>
      </c>
      <c r="AV1017">
        <f t="shared" si="464"/>
        <v>2.8577968390244991E-15</v>
      </c>
      <c r="AW1017">
        <f t="shared" si="464"/>
        <v>8.2236985090957802E-19</v>
      </c>
      <c r="AX1017">
        <f t="shared" si="464"/>
        <v>2.4103046493166579E-22</v>
      </c>
      <c r="AY1017">
        <f t="shared" si="464"/>
        <v>7.1561687695621889E-26</v>
      </c>
      <c r="AZ1017">
        <f t="shared" si="464"/>
        <v>2.1450882793937035E-29</v>
      </c>
      <c r="BA1017">
        <f t="shared" si="464"/>
        <v>6.4776116211177445E-33</v>
      </c>
    </row>
    <row r="1018" spans="1:53" x14ac:dyDescent="0.2">
      <c r="A1018">
        <f t="shared" si="450"/>
        <v>3.1635838021648639</v>
      </c>
      <c r="B1018">
        <f t="shared" si="457"/>
        <v>1.0000241775098464</v>
      </c>
      <c r="C1018">
        <f t="shared" si="445"/>
        <v>1.0000241775098464</v>
      </c>
      <c r="D1018">
        <f t="shared" si="457"/>
        <v>1.0001209050887603</v>
      </c>
      <c r="E1018">
        <f t="shared" si="446"/>
        <v>1.0001209050887601</v>
      </c>
      <c r="F1018">
        <f t="shared" si="457"/>
        <v>1.0002176607410997</v>
      </c>
      <c r="G1018">
        <f t="shared" si="447"/>
        <v>1.0002176607410997</v>
      </c>
      <c r="V1018">
        <f t="shared" si="463"/>
        <v>1</v>
      </c>
      <c r="W1018">
        <f t="shared" si="463"/>
        <v>2.4176633046754496E-5</v>
      </c>
      <c r="X1018">
        <f t="shared" si="463"/>
        <v>8.7676437821613233E-10</v>
      </c>
      <c r="Y1018">
        <f t="shared" si="463"/>
        <v>3.5328684400995501E-14</v>
      </c>
      <c r="Z1018">
        <f t="shared" si="463"/>
        <v>1.4947251178780689E-18</v>
      </c>
      <c r="AA1018">
        <f t="shared" si="463"/>
        <v>6.5047357225268884E-23</v>
      </c>
      <c r="AB1018">
        <f t="shared" si="466"/>
        <v>2.8831478248768806E-27</v>
      </c>
      <c r="AC1018">
        <f t="shared" si="466"/>
        <v>1.2945178439439393E-31</v>
      </c>
      <c r="AD1018">
        <f t="shared" si="466"/>
        <v>5.8682030410328289E-36</v>
      </c>
      <c r="AE1018">
        <f t="shared" si="466"/>
        <v>2.6798307295969908E-40</v>
      </c>
      <c r="AG1018">
        <f t="shared" si="448"/>
        <v>1</v>
      </c>
      <c r="AH1018">
        <f t="shared" si="448"/>
        <v>1.2088316523377247E-4</v>
      </c>
      <c r="AI1018">
        <f t="shared" si="465"/>
        <v>2.1919109455403304E-8</v>
      </c>
      <c r="AJ1018">
        <f t="shared" si="465"/>
        <v>4.4160855501244372E-12</v>
      </c>
      <c r="AK1018">
        <f t="shared" si="465"/>
        <v>9.3420319867379277E-16</v>
      </c>
      <c r="AL1018">
        <f t="shared" si="465"/>
        <v>2.0327299132896513E-19</v>
      </c>
      <c r="AM1018">
        <f t="shared" si="465"/>
        <v>4.5049184763701229E-23</v>
      </c>
      <c r="AN1018">
        <f t="shared" si="465"/>
        <v>1.011342065581202E-26</v>
      </c>
      <c r="AO1018">
        <f t="shared" si="465"/>
        <v>2.292266812903447E-30</v>
      </c>
      <c r="AP1018">
        <f t="shared" si="465"/>
        <v>5.2340443937441186E-34</v>
      </c>
      <c r="AR1018">
        <f t="shared" si="449"/>
        <v>1</v>
      </c>
      <c r="AS1018">
        <f t="shared" si="449"/>
        <v>2.1758969742079044E-4</v>
      </c>
      <c r="AT1018">
        <f t="shared" si="464"/>
        <v>7.1017914635506705E-8</v>
      </c>
      <c r="AU1018">
        <f t="shared" si="464"/>
        <v>2.5754610928325722E-11</v>
      </c>
      <c r="AV1018">
        <f t="shared" si="464"/>
        <v>9.8068914983980073E-15</v>
      </c>
      <c r="AW1018">
        <f t="shared" si="464"/>
        <v>3.8409813967949005E-18</v>
      </c>
      <c r="AX1018">
        <f t="shared" si="464"/>
        <v>1.5322229632003937E-21</v>
      </c>
      <c r="AY1018">
        <f t="shared" si="464"/>
        <v>6.1916387175306976E-25</v>
      </c>
      <c r="AZ1018">
        <f t="shared" si="464"/>
        <v>2.5260689907869163E-28</v>
      </c>
      <c r="BA1018">
        <f t="shared" si="464"/>
        <v>1.0382213316976927E-31</v>
      </c>
    </row>
    <row r="1019" spans="1:53" x14ac:dyDescent="0.2">
      <c r="A1019">
        <f t="shared" si="450"/>
        <v>3.1667253948184535</v>
      </c>
      <c r="B1019">
        <f t="shared" si="457"/>
        <v>1.0000315775805018</v>
      </c>
      <c r="C1019">
        <f t="shared" si="445"/>
        <v>1.0000315775805018</v>
      </c>
      <c r="D1019">
        <f t="shared" si="457"/>
        <v>1.0001579178234308</v>
      </c>
      <c r="E1019">
        <f t="shared" si="446"/>
        <v>1.0001579178234306</v>
      </c>
      <c r="F1019">
        <f t="shared" si="457"/>
        <v>1.0002843059625206</v>
      </c>
      <c r="G1019">
        <f t="shared" si="447"/>
        <v>1.0002843059625208</v>
      </c>
      <c r="V1019">
        <f t="shared" si="463"/>
        <v>1</v>
      </c>
      <c r="W1019">
        <f t="shared" si="463"/>
        <v>3.1576084849416634E-5</v>
      </c>
      <c r="X1019">
        <f t="shared" si="463"/>
        <v>1.4955737016263382E-9</v>
      </c>
      <c r="Y1019">
        <f t="shared" si="463"/>
        <v>7.8707270168515595E-14</v>
      </c>
      <c r="Z1019">
        <f t="shared" si="463"/>
        <v>4.3492180219372638E-18</v>
      </c>
      <c r="AA1019">
        <f t="shared" si="463"/>
        <v>2.4719629912074542E-22</v>
      </c>
      <c r="AB1019">
        <f t="shared" si="466"/>
        <v>1.4310067411747127E-26</v>
      </c>
      <c r="AC1019">
        <f t="shared" si="466"/>
        <v>8.3916096233208397E-31</v>
      </c>
      <c r="AD1019">
        <f t="shared" si="466"/>
        <v>4.9682658279217506E-35</v>
      </c>
      <c r="AE1019">
        <f t="shared" si="466"/>
        <v>2.9632583519194937E-39</v>
      </c>
      <c r="AG1019">
        <f t="shared" si="448"/>
        <v>1</v>
      </c>
      <c r="AH1019">
        <f t="shared" si="448"/>
        <v>1.5788042424708316E-4</v>
      </c>
      <c r="AI1019">
        <f t="shared" si="465"/>
        <v>3.7389342540658445E-8</v>
      </c>
      <c r="AJ1019">
        <f t="shared" si="465"/>
        <v>9.8384087710644475E-12</v>
      </c>
      <c r="AK1019">
        <f t="shared" si="465"/>
        <v>2.7182612637107886E-15</v>
      </c>
      <c r="AL1019">
        <f t="shared" si="465"/>
        <v>7.7248843475232909E-19</v>
      </c>
      <c r="AM1019">
        <f t="shared" si="465"/>
        <v>2.2359480330854872E-22</v>
      </c>
      <c r="AN1019">
        <f t="shared" si="465"/>
        <v>6.5559450182194022E-26</v>
      </c>
      <c r="AO1019">
        <f t="shared" si="465"/>
        <v>1.9407288390319323E-29</v>
      </c>
      <c r="AP1019">
        <f t="shared" si="465"/>
        <v>5.7876139685927561E-33</v>
      </c>
      <c r="AR1019">
        <f t="shared" si="449"/>
        <v>1</v>
      </c>
      <c r="AS1019">
        <f t="shared" si="449"/>
        <v>2.8418476364474969E-4</v>
      </c>
      <c r="AT1019">
        <f t="shared" si="464"/>
        <v>1.2114146983173338E-7</v>
      </c>
      <c r="AU1019">
        <f t="shared" si="464"/>
        <v>5.7377599952847872E-11</v>
      </c>
      <c r="AV1019">
        <f t="shared" si="464"/>
        <v>2.853521944193038E-14</v>
      </c>
      <c r="AW1019">
        <f t="shared" si="464"/>
        <v>1.4596694266780893E-17</v>
      </c>
      <c r="AX1019">
        <f t="shared" si="464"/>
        <v>7.6049565353663025E-21</v>
      </c>
      <c r="AY1019">
        <f t="shared" si="464"/>
        <v>4.0136808688445243E-24</v>
      </c>
      <c r="AZ1019">
        <f t="shared" si="464"/>
        <v>2.1386755294838151E-27</v>
      </c>
      <c r="BA1019">
        <f t="shared" si="464"/>
        <v>1.148026999733984E-30</v>
      </c>
    </row>
    <row r="1020" spans="1:53" x14ac:dyDescent="0.2">
      <c r="A1020">
        <f t="shared" si="450"/>
        <v>3.1698669874720431</v>
      </c>
      <c r="B1020">
        <f t="shared" si="457"/>
        <v>1.0000399636427868</v>
      </c>
      <c r="C1020">
        <f t="shared" si="445"/>
        <v>1.0000399636427868</v>
      </c>
      <c r="D1020">
        <f t="shared" si="457"/>
        <v>1.0001998661401243</v>
      </c>
      <c r="E1020">
        <f t="shared" si="446"/>
        <v>1.0001998661401241</v>
      </c>
      <c r="F1020">
        <f t="shared" si="457"/>
        <v>1.0003598453653597</v>
      </c>
      <c r="G1020">
        <f t="shared" si="447"/>
        <v>1.0003598453653597</v>
      </c>
      <c r="V1020">
        <f t="shared" si="463"/>
        <v>1</v>
      </c>
      <c r="W1020">
        <f t="shared" si="463"/>
        <v>3.9961247275459209E-5</v>
      </c>
      <c r="X1020">
        <f t="shared" si="463"/>
        <v>2.3953519257155942E-9</v>
      </c>
      <c r="Y1020">
        <f t="shared" si="463"/>
        <v>1.5953541769211375E-13</v>
      </c>
      <c r="Z1020">
        <f t="shared" si="463"/>
        <v>1.11566599822794E-17</v>
      </c>
      <c r="AA1020">
        <f t="shared" si="463"/>
        <v>8.0250128697615745E-22</v>
      </c>
      <c r="AB1020">
        <f t="shared" si="466"/>
        <v>5.8793079340835554E-26</v>
      </c>
      <c r="AC1020">
        <f t="shared" si="466"/>
        <v>4.3632545944460972E-30</v>
      </c>
      <c r="AD1020">
        <f t="shared" si="466"/>
        <v>3.2692705457708248E-34</v>
      </c>
      <c r="AE1020">
        <f t="shared" si="466"/>
        <v>2.4677224308096642E-38</v>
      </c>
      <c r="AG1020">
        <f t="shared" si="448"/>
        <v>1</v>
      </c>
      <c r="AH1020">
        <f t="shared" si="448"/>
        <v>1.9980623637729604E-4</v>
      </c>
      <c r="AI1020">
        <f t="shared" si="465"/>
        <v>5.9883798142889843E-8</v>
      </c>
      <c r="AJ1020">
        <f t="shared" si="465"/>
        <v>1.9941927211514214E-11</v>
      </c>
      <c r="AK1020">
        <f t="shared" si="465"/>
        <v>6.9729124889246219E-15</v>
      </c>
      <c r="AL1020">
        <f t="shared" si="465"/>
        <v>2.5078165218004907E-18</v>
      </c>
      <c r="AM1020">
        <f t="shared" si="465"/>
        <v>9.1864186470055494E-22</v>
      </c>
      <c r="AN1020">
        <f t="shared" si="465"/>
        <v>3.4087926519110111E-25</v>
      </c>
      <c r="AO1020">
        <f t="shared" si="465"/>
        <v>1.2770588069417275E-28</v>
      </c>
      <c r="AP1020">
        <f t="shared" si="465"/>
        <v>4.8197703726751222E-32</v>
      </c>
      <c r="AR1020">
        <f t="shared" si="449"/>
        <v>1</v>
      </c>
      <c r="AS1020">
        <f t="shared" si="449"/>
        <v>3.5965122547913287E-4</v>
      </c>
      <c r="AT1020">
        <f t="shared" si="464"/>
        <v>1.940235059829631E-7</v>
      </c>
      <c r="AU1020">
        <f t="shared" si="464"/>
        <v>1.1630131949755093E-10</v>
      </c>
      <c r="AV1020">
        <f t="shared" si="464"/>
        <v>7.3198846143735126E-14</v>
      </c>
      <c r="AW1020">
        <f t="shared" si="464"/>
        <v>4.7386898494655107E-17</v>
      </c>
      <c r="AX1020">
        <f t="shared" si="464"/>
        <v>3.1245052877972976E-20</v>
      </c>
      <c r="AY1020">
        <f t="shared" si="464"/>
        <v>2.0869311464343249E-23</v>
      </c>
      <c r="AZ1020">
        <f t="shared" si="464"/>
        <v>1.4073137705731436E-26</v>
      </c>
      <c r="BA1020">
        <f t="shared" si="464"/>
        <v>9.5604623086054857E-30</v>
      </c>
    </row>
    <row r="1021" spans="1:53" x14ac:dyDescent="0.2">
      <c r="A1021">
        <f t="shared" si="450"/>
        <v>3.1730085801256327</v>
      </c>
      <c r="B1021">
        <f t="shared" si="457"/>
        <v>1.0000493354400313</v>
      </c>
      <c r="C1021">
        <f t="shared" si="445"/>
        <v>1.0000493354400315</v>
      </c>
      <c r="D1021">
        <f t="shared" si="457"/>
        <v>1.0002467502449524</v>
      </c>
      <c r="E1021">
        <f t="shared" si="446"/>
        <v>1.0002467502449526</v>
      </c>
      <c r="F1021">
        <f t="shared" si="457"/>
        <v>1.0004442820080981</v>
      </c>
      <c r="G1021">
        <f t="shared" si="447"/>
        <v>1.0004442820080981</v>
      </c>
      <c r="V1021">
        <f t="shared" si="463"/>
        <v>1</v>
      </c>
      <c r="W1021">
        <f t="shared" si="463"/>
        <v>4.9331789293027366E-5</v>
      </c>
      <c r="X1021">
        <f t="shared" si="463"/>
        <v>3.6504381522774742E-9</v>
      </c>
      <c r="Y1021">
        <f t="shared" si="463"/>
        <v>3.0013774292563413E-13</v>
      </c>
      <c r="Z1021">
        <f t="shared" si="463"/>
        <v>2.5911080812561348E-17</v>
      </c>
      <c r="AA1021">
        <f t="shared" si="463"/>
        <v>2.3008319621997854E-21</v>
      </c>
      <c r="AB1021">
        <f t="shared" si="466"/>
        <v>2.0809095552282129E-25</v>
      </c>
      <c r="AC1021">
        <f t="shared" si="466"/>
        <v>1.906449846161073E-29</v>
      </c>
      <c r="AD1021">
        <f t="shared" si="466"/>
        <v>1.7634109145351715E-33</v>
      </c>
      <c r="AE1021">
        <f t="shared" si="466"/>
        <v>1.6431862960431711E-37</v>
      </c>
      <c r="AG1021">
        <f t="shared" si="448"/>
        <v>1</v>
      </c>
      <c r="AH1021">
        <f t="shared" si="448"/>
        <v>2.4665894646513681E-4</v>
      </c>
      <c r="AI1021">
        <f t="shared" si="465"/>
        <v>9.1260953806936843E-8</v>
      </c>
      <c r="AJ1021">
        <f t="shared" si="465"/>
        <v>3.7517217865704255E-11</v>
      </c>
      <c r="AK1021">
        <f t="shared" si="465"/>
        <v>1.6194425507850835E-14</v>
      </c>
      <c r="AL1021">
        <f t="shared" si="465"/>
        <v>7.1900998818743256E-18</v>
      </c>
      <c r="AM1021">
        <f t="shared" si="465"/>
        <v>3.2514211800440807E-21</v>
      </c>
      <c r="AN1021">
        <f t="shared" si="465"/>
        <v>1.4894139423133374E-24</v>
      </c>
      <c r="AO1021">
        <f t="shared" si="465"/>
        <v>6.8883238849030087E-28</v>
      </c>
      <c r="AP1021">
        <f t="shared" si="465"/>
        <v>3.2093482344593162E-31</v>
      </c>
      <c r="AR1021">
        <f t="shared" si="449"/>
        <v>1</v>
      </c>
      <c r="AS1021">
        <f t="shared" si="449"/>
        <v>4.4398610363724625E-4</v>
      </c>
      <c r="AT1021">
        <f t="shared" si="464"/>
        <v>2.9568549033447539E-7</v>
      </c>
      <c r="AU1021">
        <f t="shared" si="464"/>
        <v>2.1880041459278728E-10</v>
      </c>
      <c r="AV1021">
        <f t="shared" si="464"/>
        <v>1.7000260121121496E-13</v>
      </c>
      <c r="AW1021">
        <f t="shared" si="464"/>
        <v>1.3586182653593508E-16</v>
      </c>
      <c r="AX1021">
        <f t="shared" si="464"/>
        <v>1.1058806549400364E-19</v>
      </c>
      <c r="AY1021">
        <f t="shared" si="464"/>
        <v>9.1184905142431793E-23</v>
      </c>
      <c r="AZ1021">
        <f t="shared" si="464"/>
        <v>7.5909057646350348E-26</v>
      </c>
      <c r="BA1021">
        <f t="shared" si="464"/>
        <v>6.3660403833114392E-29</v>
      </c>
    </row>
    <row r="1022" spans="1:53" x14ac:dyDescent="0.2">
      <c r="A1022">
        <f t="shared" si="450"/>
        <v>3.1761501727792223</v>
      </c>
      <c r="B1022">
        <f t="shared" si="457"/>
        <v>1.0000596926853689</v>
      </c>
      <c r="C1022">
        <f t="shared" si="445"/>
        <v>1.0000596926853687</v>
      </c>
      <c r="D1022">
        <f t="shared" si="457"/>
        <v>1.0002985703680309</v>
      </c>
      <c r="E1022">
        <f t="shared" si="446"/>
        <v>1.0002985703680307</v>
      </c>
      <c r="F1022">
        <f t="shared" si="457"/>
        <v>1.0005376193099338</v>
      </c>
      <c r="G1022">
        <f t="shared" si="447"/>
        <v>1.000537619309934</v>
      </c>
      <c r="V1022">
        <f t="shared" si="463"/>
        <v>1</v>
      </c>
      <c r="W1022">
        <f t="shared" si="463"/>
        <v>5.968734096916716E-5</v>
      </c>
      <c r="X1022">
        <f t="shared" si="463"/>
        <v>5.3438680079544317E-9</v>
      </c>
      <c r="Y1022">
        <f t="shared" si="463"/>
        <v>5.3160211980833366E-13</v>
      </c>
      <c r="Z1022">
        <f t="shared" si="463"/>
        <v>5.5527354723631131E-17</v>
      </c>
      <c r="AA1022">
        <f t="shared" si="463"/>
        <v>5.9657042781094789E-21</v>
      </c>
      <c r="AB1022">
        <f t="shared" si="466"/>
        <v>6.5280787984268948E-25</v>
      </c>
      <c r="AC1022">
        <f t="shared" si="466"/>
        <v>7.2362394949983751E-29</v>
      </c>
      <c r="AD1022">
        <f t="shared" si="466"/>
        <v>8.0983480138597881E-33</v>
      </c>
      <c r="AE1022">
        <f t="shared" si="466"/>
        <v>9.130300673593173E-37</v>
      </c>
      <c r="AG1022">
        <f t="shared" si="448"/>
        <v>1</v>
      </c>
      <c r="AH1022">
        <f t="shared" si="448"/>
        <v>2.9843670484583579E-4</v>
      </c>
      <c r="AI1022">
        <f t="shared" si="465"/>
        <v>1.3359670019886076E-7</v>
      </c>
      <c r="AJ1022">
        <f t="shared" si="465"/>
        <v>6.6450264976041701E-11</v>
      </c>
      <c r="AK1022">
        <f t="shared" si="465"/>
        <v>3.4704596702269441E-14</v>
      </c>
      <c r="AL1022">
        <f t="shared" si="465"/>
        <v>1.8642825869092111E-17</v>
      </c>
      <c r="AM1022">
        <f t="shared" si="465"/>
        <v>1.0200123122542016E-20</v>
      </c>
      <c r="AN1022">
        <f t="shared" si="465"/>
        <v>5.6533121054674772E-24</v>
      </c>
      <c r="AO1022">
        <f t="shared" si="465"/>
        <v>3.1634171929139776E-27</v>
      </c>
      <c r="AP1022">
        <f t="shared" si="465"/>
        <v>1.7832618503111653E-30</v>
      </c>
      <c r="AR1022">
        <f t="shared" si="449"/>
        <v>1</v>
      </c>
      <c r="AS1022">
        <f t="shared" si="449"/>
        <v>5.371860687225044E-4</v>
      </c>
      <c r="AT1022">
        <f t="shared" ref="AT1022:BA1031" si="467">FACT(2*AT$10)*POWER($G$8,AT$10)/(POWER(2,2*AT$10)*POWER(FACT(AT$10),2))*POWER(SIN($A1022),2*AT$10)</f>
        <v>4.328533086443089E-7</v>
      </c>
      <c r="AU1022">
        <f t="shared" si="467"/>
        <v>3.8753794534027531E-10</v>
      </c>
      <c r="AV1022">
        <f t="shared" si="467"/>
        <v>3.6431497434174375E-13</v>
      </c>
      <c r="AW1022">
        <f t="shared" si="467"/>
        <v>3.5226887191808651E-16</v>
      </c>
      <c r="AX1022">
        <f t="shared" si="467"/>
        <v>3.4692887247147861E-19</v>
      </c>
      <c r="AY1022">
        <f t="shared" si="467"/>
        <v>3.4610709181152877E-22</v>
      </c>
      <c r="AZ1022">
        <f t="shared" si="467"/>
        <v>3.4860732751352632E-25</v>
      </c>
      <c r="BA1022">
        <f t="shared" si="467"/>
        <v>3.5372655516804957E-28</v>
      </c>
    </row>
    <row r="1023" spans="1:53" x14ac:dyDescent="0.2">
      <c r="A1023">
        <f t="shared" si="450"/>
        <v>3.1792917654328119</v>
      </c>
      <c r="B1023">
        <f t="shared" si="457"/>
        <v>1.0000710350617374</v>
      </c>
      <c r="C1023">
        <f t="shared" si="445"/>
        <v>1.0000710350617377</v>
      </c>
      <c r="D1023">
        <f t="shared" si="457"/>
        <v>1.0003553267634</v>
      </c>
      <c r="E1023">
        <f t="shared" si="446"/>
        <v>1.0003553267634</v>
      </c>
      <c r="F1023">
        <f t="shared" si="457"/>
        <v>1.0006398610510789</v>
      </c>
      <c r="G1023">
        <f t="shared" si="447"/>
        <v>1.0006398610510792</v>
      </c>
      <c r="V1023">
        <f t="shared" si="463"/>
        <v>1</v>
      </c>
      <c r="W1023">
        <f t="shared" si="463"/>
        <v>7.1027493484429979E-5</v>
      </c>
      <c r="X1023">
        <f t="shared" si="463"/>
        <v>7.5673572460211154E-9</v>
      </c>
      <c r="Y1023">
        <f t="shared" si="463"/>
        <v>8.958173624768645E-13</v>
      </c>
      <c r="Z1023">
        <f t="shared" si="463"/>
        <v>1.113484082839883E-16</v>
      </c>
      <c r="AA1023">
        <f t="shared" si="463"/>
        <v>1.4235837019006734E-20</v>
      </c>
      <c r="AB1023">
        <f t="shared" si="466"/>
        <v>1.8537490053736644E-24</v>
      </c>
      <c r="AC1023">
        <f t="shared" si="466"/>
        <v>2.4452469860175775E-28</v>
      </c>
      <c r="AD1023">
        <f t="shared" si="466"/>
        <v>3.2564955818847287E-32</v>
      </c>
      <c r="AE1023">
        <f t="shared" si="466"/>
        <v>4.3690135759051931E-36</v>
      </c>
      <c r="AG1023">
        <f t="shared" si="448"/>
        <v>1</v>
      </c>
      <c r="AH1023">
        <f t="shared" si="448"/>
        <v>3.5513746742214987E-4</v>
      </c>
      <c r="AI1023">
        <f t="shared" si="465"/>
        <v>1.8918393115052784E-7</v>
      </c>
      <c r="AJ1023">
        <f t="shared" si="465"/>
        <v>1.1197717030960805E-10</v>
      </c>
      <c r="AK1023">
        <f t="shared" si="465"/>
        <v>6.9592755177492668E-14</v>
      </c>
      <c r="AL1023">
        <f t="shared" si="465"/>
        <v>4.4486990684396015E-17</v>
      </c>
      <c r="AM1023">
        <f t="shared" si="465"/>
        <v>2.8964828208963485E-20</v>
      </c>
      <c r="AN1023">
        <f t="shared" si="465"/>
        <v>1.9103492078262311E-23</v>
      </c>
      <c r="AO1023">
        <f t="shared" si="465"/>
        <v>1.2720685866737211E-26</v>
      </c>
      <c r="AP1023">
        <f t="shared" si="465"/>
        <v>8.5332296404398237E-30</v>
      </c>
      <c r="AR1023">
        <f t="shared" si="449"/>
        <v>1</v>
      </c>
      <c r="AS1023">
        <f t="shared" si="449"/>
        <v>6.3924744135986978E-4</v>
      </c>
      <c r="AT1023">
        <f t="shared" si="467"/>
        <v>6.1295593692771022E-7</v>
      </c>
      <c r="AU1023">
        <f t="shared" si="467"/>
        <v>6.5305085724563429E-10</v>
      </c>
      <c r="AV1023">
        <f t="shared" si="467"/>
        <v>7.3055690675124712E-13</v>
      </c>
      <c r="AW1023">
        <f t="shared" si="467"/>
        <v>8.4061194013532831E-16</v>
      </c>
      <c r="AX1023">
        <f t="shared" si="467"/>
        <v>9.8515822516478509E-19</v>
      </c>
      <c r="AY1023">
        <f t="shared" si="467"/>
        <v>1.1695540531465503E-21</v>
      </c>
      <c r="AZ1023">
        <f t="shared" si="467"/>
        <v>1.4018145675112452E-24</v>
      </c>
      <c r="BA1023">
        <f t="shared" si="467"/>
        <v>1.692645376024828E-27</v>
      </c>
    </row>
    <row r="1024" spans="1:53" x14ac:dyDescent="0.2">
      <c r="A1024">
        <f t="shared" si="450"/>
        <v>3.1824333580864015</v>
      </c>
      <c r="B1024">
        <f t="shared" si="457"/>
        <v>1.0000833622218805</v>
      </c>
      <c r="C1024">
        <f t="shared" si="445"/>
        <v>1.0000833622218805</v>
      </c>
      <c r="D1024">
        <f t="shared" si="457"/>
        <v>1.000417019708933</v>
      </c>
      <c r="E1024">
        <f t="shared" si="446"/>
        <v>1.000417019708933</v>
      </c>
      <c r="F1024">
        <f t="shared" si="457"/>
        <v>1.0007510113730915</v>
      </c>
      <c r="G1024">
        <f t="shared" si="447"/>
        <v>1.0007510113730915</v>
      </c>
      <c r="V1024">
        <f t="shared" si="463"/>
        <v>1</v>
      </c>
      <c r="W1024">
        <f t="shared" si="463"/>
        <v>8.3351799149011948E-5</v>
      </c>
      <c r="X1024">
        <f t="shared" si="463"/>
        <v>1.0421283632065846E-8</v>
      </c>
      <c r="Y1024">
        <f t="shared" si="463"/>
        <v>1.44772123362473E-12</v>
      </c>
      <c r="Z1024">
        <f t="shared" si="463"/>
        <v>2.1117279660548459E-16</v>
      </c>
      <c r="AA1024">
        <f t="shared" si="463"/>
        <v>3.1682938551111914E-20</v>
      </c>
      <c r="AB1024">
        <f t="shared" si="466"/>
        <v>4.8415215393650742E-24</v>
      </c>
      <c r="AC1024">
        <f t="shared" si="466"/>
        <v>7.4944912886029231E-28</v>
      </c>
      <c r="AD1024">
        <f t="shared" si="466"/>
        <v>1.1712737486468451E-31</v>
      </c>
      <c r="AE1024">
        <f t="shared" si="466"/>
        <v>1.8440801801969738E-35</v>
      </c>
      <c r="AG1024">
        <f t="shared" si="448"/>
        <v>1</v>
      </c>
      <c r="AH1024">
        <f t="shared" si="448"/>
        <v>4.1675899574505974E-4</v>
      </c>
      <c r="AI1024">
        <f t="shared" si="465"/>
        <v>2.6053209080164609E-7</v>
      </c>
      <c r="AJ1024">
        <f t="shared" si="465"/>
        <v>1.8096515420309122E-10</v>
      </c>
      <c r="AK1024">
        <f t="shared" si="465"/>
        <v>1.3198299787842781E-13</v>
      </c>
      <c r="AL1024">
        <f t="shared" si="465"/>
        <v>9.9009182972224666E-17</v>
      </c>
      <c r="AM1024">
        <f t="shared" si="465"/>
        <v>7.5648774052579244E-20</v>
      </c>
      <c r="AN1024">
        <f t="shared" si="465"/>
        <v>5.8550713192210296E-23</v>
      </c>
      <c r="AO1024">
        <f t="shared" si="465"/>
        <v>4.5752880806517353E-26</v>
      </c>
      <c r="AP1024">
        <f t="shared" si="465"/>
        <v>3.6017191019472118E-29</v>
      </c>
      <c r="AR1024">
        <f t="shared" si="449"/>
        <v>1</v>
      </c>
      <c r="AS1024">
        <f t="shared" si="449"/>
        <v>7.5016619234110759E-4</v>
      </c>
      <c r="AT1024">
        <f t="shared" si="467"/>
        <v>8.441239741973333E-7</v>
      </c>
      <c r="AU1024">
        <f t="shared" si="467"/>
        <v>1.0553887793124282E-9</v>
      </c>
      <c r="AV1024">
        <f t="shared" si="467"/>
        <v>1.385504718528584E-12</v>
      </c>
      <c r="AW1024">
        <f t="shared" si="467"/>
        <v>1.8708458385046068E-15</v>
      </c>
      <c r="AX1024">
        <f t="shared" si="467"/>
        <v>2.5729830484017136E-18</v>
      </c>
      <c r="AY1024">
        <f t="shared" si="467"/>
        <v>3.5845919504157824E-21</v>
      </c>
      <c r="AZ1024">
        <f t="shared" si="467"/>
        <v>5.0419494272624851E-24</v>
      </c>
      <c r="BA1024">
        <f t="shared" si="467"/>
        <v>7.1443444516711963E-27</v>
      </c>
    </row>
    <row r="1025" spans="1:53" x14ac:dyDescent="0.2">
      <c r="A1025">
        <f t="shared" si="450"/>
        <v>3.1855749507399911</v>
      </c>
      <c r="B1025">
        <f t="shared" si="457"/>
        <v>1.0000966737883457</v>
      </c>
      <c r="C1025">
        <f t="shared" si="445"/>
        <v>1.0000966737883459</v>
      </c>
      <c r="D1025">
        <f t="shared" si="457"/>
        <v>1.0004836495062386</v>
      </c>
      <c r="E1025">
        <f t="shared" si="446"/>
        <v>1.0004836495062386</v>
      </c>
      <c r="F1025">
        <f t="shared" si="457"/>
        <v>1.0008710747792353</v>
      </c>
      <c r="G1025">
        <f t="shared" si="447"/>
        <v>1.0008710747792353</v>
      </c>
      <c r="V1025">
        <f t="shared" si="463"/>
        <v>1</v>
      </c>
      <c r="W1025">
        <f t="shared" si="463"/>
        <v>9.6659771420428049E-5</v>
      </c>
      <c r="X1025">
        <f t="shared" si="463"/>
        <v>1.4014667116574102E-8</v>
      </c>
      <c r="Y1025">
        <f t="shared" si="463"/>
        <v>2.2577575333690702E-12</v>
      </c>
      <c r="Z1025">
        <f t="shared" si="463"/>
        <v>3.8191007242185669E-16</v>
      </c>
      <c r="AA1025">
        <f t="shared" si="463"/>
        <v>6.6447612546220432E-20</v>
      </c>
      <c r="AB1025">
        <f t="shared" si="466"/>
        <v>1.1775153573609864E-23</v>
      </c>
      <c r="AC1025">
        <f t="shared" si="466"/>
        <v>2.1137696410360509E-27</v>
      </c>
      <c r="AD1025">
        <f t="shared" si="466"/>
        <v>3.8309341938372183E-31</v>
      </c>
      <c r="AE1025">
        <f t="shared" si="466"/>
        <v>6.9945031106123611E-35</v>
      </c>
      <c r="AG1025">
        <f t="shared" si="448"/>
        <v>1</v>
      </c>
      <c r="AH1025">
        <f t="shared" si="448"/>
        <v>4.8329885710214024E-4</v>
      </c>
      <c r="AI1025">
        <f t="shared" si="465"/>
        <v>3.5036667791435248E-7</v>
      </c>
      <c r="AJ1025">
        <f t="shared" si="465"/>
        <v>2.8221969167113371E-10</v>
      </c>
      <c r="AK1025">
        <f t="shared" si="465"/>
        <v>2.3869379526366033E-13</v>
      </c>
      <c r="AL1025">
        <f t="shared" si="465"/>
        <v>2.0764878920693873E-16</v>
      </c>
      <c r="AM1025">
        <f t="shared" si="465"/>
        <v>1.8398677458765401E-19</v>
      </c>
      <c r="AN1025">
        <f t="shared" si="465"/>
        <v>1.6513825320594139E-22</v>
      </c>
      <c r="AO1025">
        <f t="shared" si="465"/>
        <v>1.4964586694676624E-25</v>
      </c>
      <c r="AP1025">
        <f t="shared" si="465"/>
        <v>1.3661138887914757E-28</v>
      </c>
      <c r="AR1025">
        <f t="shared" si="449"/>
        <v>1</v>
      </c>
      <c r="AS1025">
        <f t="shared" si="449"/>
        <v>8.6993794278385249E-4</v>
      </c>
      <c r="AT1025">
        <f t="shared" si="467"/>
        <v>1.135188036442502E-6</v>
      </c>
      <c r="AU1025">
        <f t="shared" si="467"/>
        <v>1.6459052418260523E-9</v>
      </c>
      <c r="AV1025">
        <f t="shared" si="467"/>
        <v>2.5057119851598012E-12</v>
      </c>
      <c r="AW1025">
        <f t="shared" si="467"/>
        <v>3.9236650732417689E-15</v>
      </c>
      <c r="AX1025">
        <f t="shared" si="467"/>
        <v>6.2577993903127971E-18</v>
      </c>
      <c r="AY1025">
        <f t="shared" si="467"/>
        <v>1.0110094666216557E-20</v>
      </c>
      <c r="AZ1025">
        <f t="shared" si="467"/>
        <v>1.6490915541147059E-23</v>
      </c>
      <c r="BA1025">
        <f t="shared" si="467"/>
        <v>2.7098138154254611E-26</v>
      </c>
    </row>
    <row r="1026" spans="1:53" x14ac:dyDescent="0.2">
      <c r="A1026">
        <f t="shared" si="450"/>
        <v>3.1887165433935807</v>
      </c>
      <c r="B1026">
        <f t="shared" si="457"/>
        <v>1.0001109693534862</v>
      </c>
      <c r="C1026">
        <f t="shared" si="445"/>
        <v>1.0001109693534862</v>
      </c>
      <c r="D1026">
        <f t="shared" si="457"/>
        <v>1.0005552164805533</v>
      </c>
      <c r="E1026">
        <f t="shared" si="446"/>
        <v>1.0005552164805536</v>
      </c>
      <c r="F1026">
        <f t="shared" si="457"/>
        <v>1.0010000561348746</v>
      </c>
      <c r="G1026">
        <f t="shared" si="447"/>
        <v>1.0010000561348744</v>
      </c>
      <c r="V1026">
        <f t="shared" si="463"/>
        <v>1</v>
      </c>
      <c r="W1026">
        <f t="shared" si="463"/>
        <v>1.1095088492271994E-4</v>
      </c>
      <c r="X1026">
        <f t="shared" si="463"/>
        <v>1.8465148297701966E-8</v>
      </c>
      <c r="Y1026">
        <f t="shared" si="463"/>
        <v>3.4145409064321478E-12</v>
      </c>
      <c r="Z1026">
        <f t="shared" si="463"/>
        <v>6.6298108655357801E-16</v>
      </c>
      <c r="AA1026">
        <f t="shared" si="463"/>
        <v>1.3240500883226256E-19</v>
      </c>
      <c r="AB1026">
        <f t="shared" ref="AB1026:AE1035" si="468">FACT(2*AB$10)*POWER($C$8,AB$10)/(POWER(2,2*AB$10)*POWER(FACT(AB$10),2))*POWER(SIN($A1026),2*AB$10)</f>
        <v>2.6932496979923478E-23</v>
      </c>
      <c r="AC1026">
        <f t="shared" si="468"/>
        <v>5.5494852643304141E-27</v>
      </c>
      <c r="AD1026">
        <f t="shared" si="468"/>
        <v>1.1544755642682261E-30</v>
      </c>
      <c r="AE1026">
        <f t="shared" si="468"/>
        <v>2.4194793923474158E-34</v>
      </c>
      <c r="AG1026">
        <f t="shared" si="448"/>
        <v>1</v>
      </c>
      <c r="AH1026">
        <f t="shared" si="448"/>
        <v>5.5475442461359967E-4</v>
      </c>
      <c r="AI1026">
        <f t="shared" si="465"/>
        <v>4.616287074425491E-7</v>
      </c>
      <c r="AJ1026">
        <f t="shared" si="465"/>
        <v>4.2681761330401841E-10</v>
      </c>
      <c r="AK1026">
        <f t="shared" si="465"/>
        <v>4.1436317909598607E-13</v>
      </c>
      <c r="AL1026">
        <f t="shared" si="465"/>
        <v>4.1376565260082028E-16</v>
      </c>
      <c r="AM1026">
        <f t="shared" si="465"/>
        <v>4.2082026531130415E-19</v>
      </c>
      <c r="AN1026">
        <f t="shared" si="465"/>
        <v>4.3355353627581339E-22</v>
      </c>
      <c r="AO1026">
        <f t="shared" si="465"/>
        <v>4.5096701729227547E-25</v>
      </c>
      <c r="AP1026">
        <f t="shared" si="465"/>
        <v>4.7255456881785425E-28</v>
      </c>
      <c r="AR1026">
        <f t="shared" si="449"/>
        <v>1</v>
      </c>
      <c r="AS1026">
        <f t="shared" si="449"/>
        <v>9.9855796430447954E-4</v>
      </c>
      <c r="AT1026">
        <f t="shared" si="467"/>
        <v>1.495677012113859E-6</v>
      </c>
      <c r="AU1026">
        <f t="shared" si="467"/>
        <v>2.4892003207890358E-9</v>
      </c>
      <c r="AV1026">
        <f t="shared" si="467"/>
        <v>4.349818908878024E-12</v>
      </c>
      <c r="AW1026">
        <f t="shared" si="467"/>
        <v>7.8183833665362688E-15</v>
      </c>
      <c r="AX1026">
        <f t="shared" si="467"/>
        <v>1.4313033127507509E-17</v>
      </c>
      <c r="AY1026">
        <f t="shared" si="467"/>
        <v>2.6543015985249171E-20</v>
      </c>
      <c r="AZ1026">
        <f t="shared" si="467"/>
        <v>4.9696387516371881E-23</v>
      </c>
      <c r="BA1026">
        <f t="shared" si="467"/>
        <v>9.3735588930865842E-26</v>
      </c>
    </row>
    <row r="1027" spans="1:53" x14ac:dyDescent="0.2">
      <c r="A1027">
        <f t="shared" si="450"/>
        <v>3.1918581360471703</v>
      </c>
      <c r="B1027">
        <f t="shared" si="457"/>
        <v>1.0001262484794613</v>
      </c>
      <c r="C1027">
        <f t="shared" si="445"/>
        <v>1.0001262484794613</v>
      </c>
      <c r="D1027">
        <f t="shared" si="457"/>
        <v>1.0006317209806264</v>
      </c>
      <c r="E1027">
        <f t="shared" si="446"/>
        <v>1.0006317209806264</v>
      </c>
      <c r="F1027">
        <f t="shared" si="457"/>
        <v>1.0011379606678994</v>
      </c>
      <c r="G1027">
        <f t="shared" si="447"/>
        <v>1.0011379606678994</v>
      </c>
      <c r="V1027">
        <f t="shared" ref="V1027:AA1042" si="469">FACT(2*V$10)*POWER($C$8,V$10)/(POWER(2,2*V$10)*POWER(FACT(V$10),2))*POWER(SIN($A1027),2*V$10)</f>
        <v>1</v>
      </c>
      <c r="W1027">
        <f t="shared" si="469"/>
        <v>1.2622457546719674E-4</v>
      </c>
      <c r="X1027">
        <f t="shared" si="469"/>
        <v>2.3898965177811072E-8</v>
      </c>
      <c r="Y1027">
        <f t="shared" si="469"/>
        <v>5.0277278894575351E-12</v>
      </c>
      <c r="Z1027">
        <f t="shared" si="469"/>
        <v>1.1105899322198843E-15</v>
      </c>
      <c r="AA1027">
        <f t="shared" si="469"/>
        <v>2.523307368826759E-19</v>
      </c>
      <c r="AB1027">
        <f t="shared" si="468"/>
        <v>5.8392290257291269E-23</v>
      </c>
      <c r="AC1027">
        <f t="shared" si="468"/>
        <v>1.3688149518241562E-26</v>
      </c>
      <c r="AD1027">
        <f t="shared" si="468"/>
        <v>3.2395891160091657E-30</v>
      </c>
      <c r="AE1027">
        <f t="shared" si="468"/>
        <v>7.7239643717321544E-34</v>
      </c>
      <c r="AG1027">
        <f t="shared" si="448"/>
        <v>1</v>
      </c>
      <c r="AH1027">
        <f t="shared" si="448"/>
        <v>6.3112287733598372E-4</v>
      </c>
      <c r="AI1027">
        <f t="shared" si="465"/>
        <v>5.9747412944527671E-7</v>
      </c>
      <c r="AJ1027">
        <f t="shared" si="465"/>
        <v>6.2846598618219175E-10</v>
      </c>
      <c r="AK1027">
        <f t="shared" si="465"/>
        <v>6.9411870763742739E-13</v>
      </c>
      <c r="AL1027">
        <f t="shared" si="465"/>
        <v>7.8853355275836178E-16</v>
      </c>
      <c r="AM1027">
        <f t="shared" si="465"/>
        <v>9.1237953527017546E-19</v>
      </c>
      <c r="AN1027">
        <f t="shared" si="465"/>
        <v>1.0693866811126214E-21</v>
      </c>
      <c r="AO1027">
        <f t="shared" si="465"/>
        <v>1.2654644984410794E-24</v>
      </c>
      <c r="AP1027">
        <f t="shared" si="465"/>
        <v>1.5085867913539353E-27</v>
      </c>
      <c r="AR1027">
        <f t="shared" si="449"/>
        <v>1</v>
      </c>
      <c r="AS1027">
        <f t="shared" si="449"/>
        <v>1.1360211792047707E-3</v>
      </c>
      <c r="AT1027">
        <f t="shared" si="467"/>
        <v>1.9358161794026965E-6</v>
      </c>
      <c r="AU1027">
        <f t="shared" si="467"/>
        <v>3.6652136314145432E-9</v>
      </c>
      <c r="AV1027">
        <f t="shared" si="467"/>
        <v>7.2865805452946592E-12</v>
      </c>
      <c r="AW1027">
        <f t="shared" si="467"/>
        <v>1.4899877682185124E-14</v>
      </c>
      <c r="AX1027">
        <f t="shared" si="467"/>
        <v>3.1032057126625121E-17</v>
      </c>
      <c r="AY1027">
        <f t="shared" si="467"/>
        <v>6.5469994813114319E-20</v>
      </c>
      <c r="AZ1027">
        <f t="shared" si="467"/>
        <v>1.3945368883148315E-22</v>
      </c>
      <c r="BA1027">
        <f t="shared" si="467"/>
        <v>2.9924220539150483E-25</v>
      </c>
    </row>
    <row r="1028" spans="1:53" x14ac:dyDescent="0.2">
      <c r="A1028">
        <f t="shared" si="450"/>
        <v>3.1949997287007599</v>
      </c>
      <c r="B1028">
        <f t="shared" si="457"/>
        <v>1.0001425106982358</v>
      </c>
      <c r="C1028">
        <f t="shared" si="445"/>
        <v>1.0001425106982358</v>
      </c>
      <c r="D1028">
        <f t="shared" si="457"/>
        <v>1.000713163378594</v>
      </c>
      <c r="E1028">
        <f t="shared" si="446"/>
        <v>1.000713163378594</v>
      </c>
      <c r="F1028">
        <f t="shared" si="457"/>
        <v>1.0012847939691814</v>
      </c>
      <c r="G1028">
        <f t="shared" si="447"/>
        <v>1.0012847939691814</v>
      </c>
      <c r="V1028">
        <f t="shared" si="469"/>
        <v>1</v>
      </c>
      <c r="W1028">
        <f t="shared" si="469"/>
        <v>1.4248024007470863E-4</v>
      </c>
      <c r="X1028">
        <f t="shared" si="469"/>
        <v>3.0450928217619913E-8</v>
      </c>
      <c r="Y1028">
        <f t="shared" si="469"/>
        <v>7.2310926049070054E-12</v>
      </c>
      <c r="Z1028">
        <f t="shared" si="469"/>
        <v>1.8030036681118011E-15</v>
      </c>
      <c r="AA1028">
        <f t="shared" si="469"/>
        <v>4.6240631187866942E-19</v>
      </c>
      <c r="AB1028">
        <f t="shared" si="468"/>
        <v>1.2078689760231126E-22</v>
      </c>
      <c r="AC1028">
        <f t="shared" si="468"/>
        <v>3.1960957169619316E-26</v>
      </c>
      <c r="AD1028">
        <f t="shared" si="468"/>
        <v>8.5383840947715762E-30</v>
      </c>
      <c r="AE1028">
        <f t="shared" si="468"/>
        <v>2.2979296962714639E-33</v>
      </c>
      <c r="AG1028">
        <f t="shared" si="448"/>
        <v>1</v>
      </c>
      <c r="AH1028">
        <f t="shared" si="448"/>
        <v>7.1240120037354305E-4</v>
      </c>
      <c r="AI1028">
        <f t="shared" si="465"/>
        <v>7.612732054404976E-7</v>
      </c>
      <c r="AJ1028">
        <f t="shared" si="465"/>
        <v>9.0388657561337553E-10</v>
      </c>
      <c r="AK1028">
        <f t="shared" si="465"/>
        <v>1.1268772925698752E-12</v>
      </c>
      <c r="AL1028">
        <f t="shared" si="465"/>
        <v>1.4450197246208413E-15</v>
      </c>
      <c r="AM1028">
        <f t="shared" si="465"/>
        <v>1.8872952750361124E-18</v>
      </c>
      <c r="AN1028">
        <f t="shared" si="465"/>
        <v>2.4969497788765072E-21</v>
      </c>
      <c r="AO1028">
        <f t="shared" si="465"/>
        <v>3.3353062870201446E-24</v>
      </c>
      <c r="AP1028">
        <f t="shared" si="465"/>
        <v>4.4881439380301989E-27</v>
      </c>
      <c r="AR1028">
        <f t="shared" si="449"/>
        <v>1</v>
      </c>
      <c r="AS1028">
        <f t="shared" si="449"/>
        <v>1.2823221606723775E-3</v>
      </c>
      <c r="AT1028">
        <f t="shared" si="467"/>
        <v>2.4665251856272124E-6</v>
      </c>
      <c r="AU1028">
        <f t="shared" si="467"/>
        <v>5.2714665089772071E-9</v>
      </c>
      <c r="AV1028">
        <f t="shared" si="467"/>
        <v>1.1829507066481524E-11</v>
      </c>
      <c r="AW1028">
        <f t="shared" si="467"/>
        <v>2.7304630310123544E-14</v>
      </c>
      <c r="AX1028">
        <f t="shared" si="467"/>
        <v>6.4191109648669874E-17</v>
      </c>
      <c r="AY1028">
        <f t="shared" si="467"/>
        <v>1.5286826735261687E-19</v>
      </c>
      <c r="AZ1028">
        <f t="shared" si="467"/>
        <v>3.6754943791846949E-22</v>
      </c>
      <c r="BA1028">
        <f t="shared" si="467"/>
        <v>8.9026504661711184E-25</v>
      </c>
    </row>
    <row r="1029" spans="1:53" x14ac:dyDescent="0.2">
      <c r="A1029">
        <f t="shared" si="450"/>
        <v>3.1981413213543495</v>
      </c>
      <c r="B1029">
        <f t="shared" si="457"/>
        <v>1.0001597555115818</v>
      </c>
      <c r="C1029">
        <f t="shared" si="445"/>
        <v>1.0001597555115818</v>
      </c>
      <c r="D1029">
        <f t="shared" si="457"/>
        <v>1.0007995440698472</v>
      </c>
      <c r="E1029">
        <f t="shared" si="446"/>
        <v>1.0007995440698474</v>
      </c>
      <c r="F1029">
        <f t="shared" si="457"/>
        <v>1.0014405619930637</v>
      </c>
      <c r="G1029">
        <f t="shared" si="447"/>
        <v>1.0014405619930637</v>
      </c>
      <c r="V1029">
        <f t="shared" si="469"/>
        <v>1</v>
      </c>
      <c r="W1029">
        <f t="shared" si="469"/>
        <v>1.5971723699945096E-4</v>
      </c>
      <c r="X1029">
        <f t="shared" si="469"/>
        <v>3.8264393692108187E-8</v>
      </c>
      <c r="Y1029">
        <f t="shared" si="469"/>
        <v>1.0185805393271234E-11</v>
      </c>
      <c r="Z1029">
        <f t="shared" si="469"/>
        <v>2.8469852145479285E-15</v>
      </c>
      <c r="AA1029">
        <f t="shared" si="469"/>
        <v>8.1848270204259185E-19</v>
      </c>
      <c r="AB1029">
        <f t="shared" si="468"/>
        <v>2.3966395878716067E-22</v>
      </c>
      <c r="AC1029">
        <f t="shared" si="468"/>
        <v>7.1088578425123249E-26</v>
      </c>
      <c r="AD1029">
        <f t="shared" si="468"/>
        <v>2.1288883740524E-29</v>
      </c>
      <c r="AE1029">
        <f t="shared" si="468"/>
        <v>6.4226031919181695E-33</v>
      </c>
      <c r="AG1029">
        <f t="shared" si="448"/>
        <v>1</v>
      </c>
      <c r="AH1029">
        <f t="shared" si="448"/>
        <v>7.9858618499725482E-4</v>
      </c>
      <c r="AI1029">
        <f t="shared" ref="AI1029:AP1035" si="470">FACT(2*AI$10)*POWER($E$8,AI$10)/(POWER(2,2*AI$10)*POWER(FACT(AI$10),2))*POWER(SIN($A1029),2*AI$10)</f>
        <v>9.5660984230270458E-7</v>
      </c>
      <c r="AJ1029">
        <f t="shared" si="470"/>
        <v>1.2732256741589042E-9</v>
      </c>
      <c r="AK1029">
        <f t="shared" si="470"/>
        <v>1.7793657590924546E-12</v>
      </c>
      <c r="AL1029">
        <f t="shared" si="470"/>
        <v>2.5577584438830982E-15</v>
      </c>
      <c r="AM1029">
        <f t="shared" si="470"/>
        <v>3.7447493560493834E-18</v>
      </c>
      <c r="AN1029">
        <f t="shared" si="470"/>
        <v>5.5537951894627505E-21</v>
      </c>
      <c r="AO1029">
        <f t="shared" si="470"/>
        <v>8.3159702111421818E-24</v>
      </c>
      <c r="AP1029">
        <f t="shared" si="470"/>
        <v>1.2544146859215163E-26</v>
      </c>
      <c r="AR1029">
        <f t="shared" si="449"/>
        <v>1</v>
      </c>
      <c r="AS1029">
        <f t="shared" si="449"/>
        <v>1.4374551329950588E-3</v>
      </c>
      <c r="AT1029">
        <f t="shared" si="467"/>
        <v>3.099415889060763E-6</v>
      </c>
      <c r="AU1029">
        <f t="shared" si="467"/>
        <v>7.4254521316947301E-9</v>
      </c>
      <c r="AV1029">
        <f t="shared" si="467"/>
        <v>1.8679069992648956E-11</v>
      </c>
      <c r="AW1029">
        <f t="shared" si="467"/>
        <v>4.833058507291299E-14</v>
      </c>
      <c r="AX1029">
        <f t="shared" si="467"/>
        <v>1.2736725392180741E-16</v>
      </c>
      <c r="AY1029">
        <f t="shared" si="467"/>
        <v>3.4001446686143323E-19</v>
      </c>
      <c r="AZ1029">
        <f t="shared" si="467"/>
        <v>9.1641663877977272E-22</v>
      </c>
      <c r="BA1029">
        <f t="shared" si="467"/>
        <v>2.4882480692658972E-24</v>
      </c>
    </row>
    <row r="1030" spans="1:53" x14ac:dyDescent="0.2">
      <c r="A1030">
        <f t="shared" si="450"/>
        <v>3.2012829140079391</v>
      </c>
      <c r="B1030">
        <f t="shared" si="457"/>
        <v>1.0001779823910779</v>
      </c>
      <c r="C1030">
        <f t="shared" si="445"/>
        <v>1.0001779823910779</v>
      </c>
      <c r="D1030">
        <f t="shared" si="457"/>
        <v>1.0008908634728897</v>
      </c>
      <c r="E1030">
        <f t="shared" si="446"/>
        <v>1.0008908634728897</v>
      </c>
      <c r="F1030">
        <f t="shared" si="457"/>
        <v>1.0016052710578811</v>
      </c>
      <c r="G1030">
        <f t="shared" si="447"/>
        <v>1.0016052710578811</v>
      </c>
      <c r="V1030">
        <f t="shared" si="469"/>
        <v>1</v>
      </c>
      <c r="W1030">
        <f t="shared" si="469"/>
        <v>1.7793488575429969E-4</v>
      </c>
      <c r="X1030">
        <f t="shared" si="469"/>
        <v>4.7491235352593535E-8</v>
      </c>
      <c r="Y1030">
        <f t="shared" si="469"/>
        <v>1.4083912561323816E-11</v>
      </c>
      <c r="Z1030">
        <f t="shared" si="469"/>
        <v>4.3855339020022246E-15</v>
      </c>
      <c r="AA1030">
        <f t="shared" si="469"/>
        <v>1.4046110528838735E-18</v>
      </c>
      <c r="AB1030">
        <f t="shared" si="468"/>
        <v>4.5820372991088419E-22</v>
      </c>
      <c r="AC1030">
        <f t="shared" si="468"/>
        <v>1.5141365262007619E-25</v>
      </c>
      <c r="AD1030">
        <f t="shared" si="468"/>
        <v>5.0515820588614648E-29</v>
      </c>
      <c r="AE1030">
        <f t="shared" si="468"/>
        <v>1.6978328334304158E-32</v>
      </c>
      <c r="AG1030">
        <f t="shared" si="448"/>
        <v>1</v>
      </c>
      <c r="AH1030">
        <f t="shared" si="448"/>
        <v>8.8967442877149847E-4</v>
      </c>
      <c r="AI1030">
        <f t="shared" si="470"/>
        <v>1.1872808838148381E-6</v>
      </c>
      <c r="AJ1030">
        <f t="shared" si="470"/>
        <v>1.7604890701654766E-9</v>
      </c>
      <c r="AK1030">
        <f t="shared" si="470"/>
        <v>2.7409586887513895E-12</v>
      </c>
      <c r="AL1030">
        <f t="shared" si="470"/>
        <v>4.3894095402621019E-15</v>
      </c>
      <c r="AM1030">
        <f t="shared" si="470"/>
        <v>7.1594332798575611E-18</v>
      </c>
      <c r="AN1030">
        <f t="shared" si="470"/>
        <v>1.1829191610943445E-20</v>
      </c>
      <c r="AO1030">
        <f t="shared" si="470"/>
        <v>1.9732742417427583E-23</v>
      </c>
      <c r="AP1030">
        <f t="shared" si="470"/>
        <v>3.3160797527937783E-26</v>
      </c>
      <c r="AR1030">
        <f t="shared" si="449"/>
        <v>1</v>
      </c>
      <c r="AS1030">
        <f t="shared" si="449"/>
        <v>1.6014139717886974E-3</v>
      </c>
      <c r="AT1030">
        <f t="shared" si="467"/>
        <v>3.8467900635600762E-6</v>
      </c>
      <c r="AU1030">
        <f t="shared" si="467"/>
        <v>1.0267172257205062E-8</v>
      </c>
      <c r="AV1030">
        <f t="shared" si="467"/>
        <v>2.877348793103659E-11</v>
      </c>
      <c r="AW1030">
        <f t="shared" si="467"/>
        <v>8.2940878061739818E-14</v>
      </c>
      <c r="AX1030">
        <f t="shared" si="467"/>
        <v>2.4350824842757012E-16</v>
      </c>
      <c r="AY1030">
        <f t="shared" si="467"/>
        <v>7.2420680665859305E-19</v>
      </c>
      <c r="AZ1030">
        <f t="shared" si="467"/>
        <v>2.1745404349641498E-21</v>
      </c>
      <c r="BA1030">
        <f t="shared" si="467"/>
        <v>6.5777522656786708E-24</v>
      </c>
    </row>
    <row r="1031" spans="1:53" x14ac:dyDescent="0.2">
      <c r="A1031">
        <f t="shared" si="450"/>
        <v>3.2044245066615287</v>
      </c>
      <c r="B1031">
        <f t="shared" si="457"/>
        <v>1.0001971907781106</v>
      </c>
      <c r="C1031">
        <f t="shared" si="445"/>
        <v>1.0001971907781109</v>
      </c>
      <c r="D1031">
        <f t="shared" si="457"/>
        <v>1.000987122029187</v>
      </c>
      <c r="E1031">
        <f t="shared" si="446"/>
        <v>1.0009871220291868</v>
      </c>
      <c r="F1031">
        <f t="shared" si="457"/>
        <v>1.0017789278465126</v>
      </c>
      <c r="G1031">
        <f t="shared" si="447"/>
        <v>1.0017789278465126</v>
      </c>
      <c r="V1031">
        <f t="shared" si="469"/>
        <v>1</v>
      </c>
      <c r="W1031">
        <f t="shared" si="469"/>
        <v>1.971324671376755E-4</v>
      </c>
      <c r="X1031">
        <f t="shared" si="469"/>
        <v>5.829181439968007E-8</v>
      </c>
      <c r="Y1031">
        <f t="shared" si="469"/>
        <v>1.9152015310900686E-11</v>
      </c>
      <c r="Z1031">
        <f t="shared" si="469"/>
        <v>6.6070970505686781E-15</v>
      </c>
      <c r="AA1031">
        <f t="shared" si="469"/>
        <v>2.3444520159539931E-18</v>
      </c>
      <c r="AB1031">
        <f t="shared" si="468"/>
        <v>8.4730728498333054E-22</v>
      </c>
      <c r="AC1031">
        <f t="shared" si="468"/>
        <v>3.1020186880890908E-25</v>
      </c>
      <c r="AD1031">
        <f t="shared" si="468"/>
        <v>1.1465786195440833E-28</v>
      </c>
      <c r="AE1031">
        <f t="shared" si="468"/>
        <v>4.2694153607184463E-32</v>
      </c>
      <c r="AG1031">
        <f t="shared" si="448"/>
        <v>1</v>
      </c>
      <c r="AH1031">
        <f t="shared" si="448"/>
        <v>9.8566233568837748E-4</v>
      </c>
      <c r="AI1031">
        <f t="shared" si="470"/>
        <v>1.4572953599920016E-6</v>
      </c>
      <c r="AJ1031">
        <f t="shared" si="470"/>
        <v>2.3940019138625855E-9</v>
      </c>
      <c r="AK1031">
        <f t="shared" si="470"/>
        <v>4.1294356566054226E-12</v>
      </c>
      <c r="AL1031">
        <f t="shared" si="470"/>
        <v>7.3264125498562248E-15</v>
      </c>
      <c r="AM1031">
        <f t="shared" si="470"/>
        <v>1.3239176327864533E-17</v>
      </c>
      <c r="AN1031">
        <f t="shared" si="470"/>
        <v>2.4234521000696005E-20</v>
      </c>
      <c r="AO1031">
        <f t="shared" si="470"/>
        <v>4.4788227325940724E-23</v>
      </c>
      <c r="AP1031">
        <f t="shared" si="470"/>
        <v>8.3387018764032086E-26</v>
      </c>
      <c r="AR1031">
        <f t="shared" si="449"/>
        <v>1</v>
      </c>
      <c r="AS1031">
        <f t="shared" si="449"/>
        <v>1.7741922042390796E-3</v>
      </c>
      <c r="AT1031">
        <f t="shared" si="467"/>
        <v>4.7216369663740848E-6</v>
      </c>
      <c r="AU1031">
        <f t="shared" si="467"/>
        <v>1.3961819161646601E-8</v>
      </c>
      <c r="AV1031">
        <f t="shared" si="467"/>
        <v>4.3349163748781086E-11</v>
      </c>
      <c r="AW1031">
        <f t="shared" si="467"/>
        <v>1.384375470900673E-13</v>
      </c>
      <c r="AX1031">
        <f t="shared" si="467"/>
        <v>4.5029383083882604E-16</v>
      </c>
      <c r="AY1031">
        <f t="shared" si="467"/>
        <v>1.4836859222550786E-18</v>
      </c>
      <c r="AZ1031">
        <f t="shared" si="467"/>
        <v>4.9356449940079286E-21</v>
      </c>
      <c r="BA1031">
        <f t="shared" si="467"/>
        <v>1.6540589867936514E-23</v>
      </c>
    </row>
    <row r="1032" spans="1:53" x14ac:dyDescent="0.2">
      <c r="A1032">
        <f t="shared" si="450"/>
        <v>3.2075660993151183</v>
      </c>
      <c r="B1032">
        <f t="shared" si="457"/>
        <v>1.0002173800838747</v>
      </c>
      <c r="C1032">
        <f t="shared" si="445"/>
        <v>1.0002173800838747</v>
      </c>
      <c r="D1032">
        <f t="shared" si="457"/>
        <v>1.001088320203007</v>
      </c>
      <c r="E1032">
        <f t="shared" si="446"/>
        <v>1.001088320203007</v>
      </c>
      <c r="F1032">
        <f t="shared" si="457"/>
        <v>1.0019615394069663</v>
      </c>
      <c r="G1032">
        <f t="shared" si="447"/>
        <v>1.0019615394069665</v>
      </c>
      <c r="V1032">
        <f t="shared" si="469"/>
        <v>1</v>
      </c>
      <c r="W1032">
        <f t="shared" si="469"/>
        <v>2.1730922326193699E-4</v>
      </c>
      <c r="X1032">
        <f t="shared" si="469"/>
        <v>7.0834947772059565E-8</v>
      </c>
      <c r="Y1032">
        <f t="shared" si="469"/>
        <v>2.565514580024356E-11</v>
      </c>
      <c r="Z1032">
        <f t="shared" si="469"/>
        <v>9.7564246614146777E-15</v>
      </c>
      <c r="AA1032">
        <f t="shared" si="469"/>
        <v>3.8162899169741344E-18</v>
      </c>
      <c r="AB1032">
        <f t="shared" si="468"/>
        <v>1.5204108289333538E-21</v>
      </c>
      <c r="AC1032">
        <f t="shared" si="468"/>
        <v>6.1359869308129748E-25</v>
      </c>
      <c r="AD1032">
        <f t="shared" si="468"/>
        <v>2.5001372885256832E-28</v>
      </c>
      <c r="AE1032">
        <f t="shared" si="468"/>
        <v>1.0262387964112517E-31</v>
      </c>
      <c r="AG1032">
        <f t="shared" si="448"/>
        <v>1</v>
      </c>
      <c r="AH1032">
        <f t="shared" si="448"/>
        <v>1.0865461163096848E-3</v>
      </c>
      <c r="AI1032">
        <f t="shared" si="470"/>
        <v>1.7708736943014886E-6</v>
      </c>
      <c r="AJ1032">
        <f t="shared" si="470"/>
        <v>3.206893225030444E-9</v>
      </c>
      <c r="AK1032">
        <f t="shared" si="470"/>
        <v>6.0977654133841712E-12</v>
      </c>
      <c r="AL1032">
        <f t="shared" si="470"/>
        <v>1.1925905990544164E-14</v>
      </c>
      <c r="AM1032">
        <f t="shared" si="470"/>
        <v>2.3756419202083638E-17</v>
      </c>
      <c r="AN1032">
        <f t="shared" si="470"/>
        <v>4.7937397896976336E-20</v>
      </c>
      <c r="AO1032">
        <f t="shared" si="470"/>
        <v>9.7661612833034423E-23</v>
      </c>
      <c r="AP1032">
        <f t="shared" si="470"/>
        <v>2.0043726492407243E-25</v>
      </c>
      <c r="AR1032">
        <f t="shared" si="449"/>
        <v>1</v>
      </c>
      <c r="AS1032">
        <f t="shared" si="449"/>
        <v>1.9557830093574328E-3</v>
      </c>
      <c r="AT1032">
        <f t="shared" ref="AT1032:BA1042" si="471">FACT(2*AT$10)*POWER($G$8,AT$10)/(POWER(2,2*AT$10)*POWER(FACT(AT$10),2))*POWER(SIN($A1032),2*AT$10)</f>
        <v>5.7376307695368241E-6</v>
      </c>
      <c r="AU1032">
        <f t="shared" si="471"/>
        <v>1.8702601288377556E-8</v>
      </c>
      <c r="AV1032">
        <f t="shared" si="471"/>
        <v>6.401190220354169E-11</v>
      </c>
      <c r="AW1032">
        <f t="shared" si="471"/>
        <v>2.253481033074056E-13</v>
      </c>
      <c r="AX1032">
        <f t="shared" si="471"/>
        <v>8.0800865133917021E-16</v>
      </c>
      <c r="AY1032">
        <f t="shared" si="471"/>
        <v>2.9348235274483598E-18</v>
      </c>
      <c r="AZ1032">
        <f t="shared" si="471"/>
        <v>1.0762271232086154E-20</v>
      </c>
      <c r="BA1032">
        <f t="shared" si="471"/>
        <v>3.9758593633641844E-23</v>
      </c>
    </row>
    <row r="1033" spans="1:53" x14ac:dyDescent="0.2">
      <c r="A1033">
        <f t="shared" si="450"/>
        <v>3.2107076919687079</v>
      </c>
      <c r="B1033">
        <f t="shared" si="457"/>
        <v>1.0002385496893731</v>
      </c>
      <c r="C1033">
        <f t="shared" si="445"/>
        <v>1.0002385496893731</v>
      </c>
      <c r="D1033">
        <f t="shared" si="457"/>
        <v>1.0011944584812513</v>
      </c>
      <c r="E1033">
        <f t="shared" si="446"/>
        <v>1.0011944584812509</v>
      </c>
      <c r="F1033">
        <f t="shared" si="457"/>
        <v>1.0021531131529962</v>
      </c>
      <c r="G1033">
        <f t="shared" si="447"/>
        <v>1.0021531131529962</v>
      </c>
      <c r="V1033">
        <f t="shared" si="469"/>
        <v>1</v>
      </c>
      <c r="W1033">
        <f t="shared" si="469"/>
        <v>2.3846435758330048E-4</v>
      </c>
      <c r="X1033">
        <f t="shared" si="469"/>
        <v>8.5297874756424304E-8</v>
      </c>
      <c r="Y1033">
        <f t="shared" si="469"/>
        <v>3.3900838178352573E-11</v>
      </c>
      <c r="Z1033">
        <f t="shared" si="469"/>
        <v>1.4147247796038479E-14</v>
      </c>
      <c r="AA1033">
        <f t="shared" si="469"/>
        <v>6.0725058430573439E-18</v>
      </c>
      <c r="AB1033">
        <f t="shared" si="468"/>
        <v>2.6548063754400981E-21</v>
      </c>
      <c r="AC1033">
        <f t="shared" si="468"/>
        <v>1.1757138655365507E-24</v>
      </c>
      <c r="AD1033">
        <f t="shared" si="468"/>
        <v>5.2568597183803592E-28</v>
      </c>
      <c r="AE1033">
        <f t="shared" si="468"/>
        <v>2.367861387337193E-31</v>
      </c>
      <c r="AG1033">
        <f t="shared" si="448"/>
        <v>1</v>
      </c>
      <c r="AH1033">
        <f t="shared" si="448"/>
        <v>1.1923217879165023E-3</v>
      </c>
      <c r="AI1033">
        <f t="shared" si="470"/>
        <v>2.1324468689106073E-6</v>
      </c>
      <c r="AJ1033">
        <f t="shared" si="470"/>
        <v>4.2376047722940712E-9</v>
      </c>
      <c r="AK1033">
        <f t="shared" si="470"/>
        <v>8.8420298725240464E-12</v>
      </c>
      <c r="AL1033">
        <f t="shared" si="470"/>
        <v>1.8976580759554188E-14</v>
      </c>
      <c r="AM1033">
        <f t="shared" si="470"/>
        <v>4.1481349616251508E-17</v>
      </c>
      <c r="AN1033">
        <f t="shared" si="470"/>
        <v>9.1852645745042967E-20</v>
      </c>
      <c r="AO1033">
        <f t="shared" si="470"/>
        <v>2.0534608274923262E-22</v>
      </c>
      <c r="AP1033">
        <f t="shared" si="470"/>
        <v>4.6247292721429515E-25</v>
      </c>
      <c r="AR1033">
        <f t="shared" si="449"/>
        <v>1</v>
      </c>
      <c r="AS1033">
        <f t="shared" si="449"/>
        <v>2.1461792182497041E-3</v>
      </c>
      <c r="AT1033">
        <f t="shared" si="471"/>
        <v>6.9091278552703674E-6</v>
      </c>
      <c r="AU1033">
        <f t="shared" si="471"/>
        <v>2.4713711032019029E-8</v>
      </c>
      <c r="AV1033">
        <f t="shared" si="471"/>
        <v>9.2820092789808448E-11</v>
      </c>
      <c r="AW1033">
        <f t="shared" si="471"/>
        <v>3.58575397526693E-13</v>
      </c>
      <c r="AX1033">
        <f t="shared" si="471"/>
        <v>1.4108729549702608E-15</v>
      </c>
      <c r="AY1033">
        <f t="shared" si="471"/>
        <v>5.6234029717314889E-18</v>
      </c>
      <c r="AZ1033">
        <f t="shared" si="471"/>
        <v>2.262905736332578E-20</v>
      </c>
      <c r="BA1033">
        <f t="shared" si="471"/>
        <v>9.1735801656639356E-23</v>
      </c>
    </row>
    <row r="1034" spans="1:53" x14ac:dyDescent="0.2">
      <c r="A1034">
        <f t="shared" si="450"/>
        <v>3.2138492846222975</v>
      </c>
      <c r="B1034">
        <f t="shared" si="457"/>
        <v>1.0002606989454188</v>
      </c>
      <c r="C1034">
        <f t="shared" si="445"/>
        <v>1.0002606989454188</v>
      </c>
      <c r="D1034">
        <f t="shared" si="457"/>
        <v>1.0013055373732789</v>
      </c>
      <c r="E1034">
        <f t="shared" si="446"/>
        <v>1.0013055373732787</v>
      </c>
      <c r="F1034">
        <f t="shared" si="457"/>
        <v>1.0023536568647509</v>
      </c>
      <c r="G1034">
        <f t="shared" si="447"/>
        <v>1.0023536568647509</v>
      </c>
      <c r="V1034">
        <f t="shared" si="469"/>
        <v>1</v>
      </c>
      <c r="W1034">
        <f t="shared" si="469"/>
        <v>2.605970349332863E-4</v>
      </c>
      <c r="X1034">
        <f t="shared" si="469"/>
        <v>1.0186622192403068E-7</v>
      </c>
      <c r="Y1034">
        <f t="shared" si="469"/>
        <v>4.4243392322097527E-11</v>
      </c>
      <c r="Z1034">
        <f t="shared" si="469"/>
        <v>2.0176969495425296E-14</v>
      </c>
      <c r="AA1034">
        <f t="shared" si="469"/>
        <v>9.464505164004957E-18</v>
      </c>
      <c r="AB1034">
        <f t="shared" si="468"/>
        <v>4.5217736352258591E-21</v>
      </c>
      <c r="AC1034">
        <f t="shared" si="468"/>
        <v>2.1883843465331089E-24</v>
      </c>
      <c r="AD1034">
        <f t="shared" si="468"/>
        <v>1.0692871350017728E-27</v>
      </c>
      <c r="AE1034">
        <f t="shared" si="468"/>
        <v>5.2634466298378898E-31</v>
      </c>
      <c r="AG1034">
        <f t="shared" si="448"/>
        <v>1</v>
      </c>
      <c r="AH1034">
        <f t="shared" si="448"/>
        <v>1.3029851746664315E-3</v>
      </c>
      <c r="AI1034">
        <f t="shared" si="470"/>
        <v>2.5466555481007662E-6</v>
      </c>
      <c r="AJ1034">
        <f t="shared" si="470"/>
        <v>5.5304240402621892E-9</v>
      </c>
      <c r="AK1034">
        <f t="shared" si="470"/>
        <v>1.2610605934640807E-11</v>
      </c>
      <c r="AL1034">
        <f t="shared" si="470"/>
        <v>2.9576578637515476E-14</v>
      </c>
      <c r="AM1034">
        <f t="shared" si="470"/>
        <v>7.065271305040401E-17</v>
      </c>
      <c r="AN1034">
        <f t="shared" si="470"/>
        <v>1.7096752707289901E-19</v>
      </c>
      <c r="AO1034">
        <f t="shared" si="470"/>
        <v>4.1769028711006723E-22</v>
      </c>
      <c r="AP1034">
        <f t="shared" si="470"/>
        <v>1.028016919890212E-24</v>
      </c>
      <c r="AR1034">
        <f t="shared" si="449"/>
        <v>1</v>
      </c>
      <c r="AS1034">
        <f t="shared" si="449"/>
        <v>2.3453733143995767E-3</v>
      </c>
      <c r="AT1034">
        <f t="shared" si="471"/>
        <v>8.2511639758464842E-6</v>
      </c>
      <c r="AU1034">
        <f t="shared" si="471"/>
        <v>3.2253433002809099E-8</v>
      </c>
      <c r="AV1034">
        <f t="shared" si="471"/>
        <v>1.3238109685948535E-10</v>
      </c>
      <c r="AW1034">
        <f t="shared" si="471"/>
        <v>5.5886956542932854E-13</v>
      </c>
      <c r="AX1034">
        <f t="shared" si="471"/>
        <v>2.4030559024780649E-15</v>
      </c>
      <c r="AY1034">
        <f t="shared" si="471"/>
        <v>1.0466974489553114E-17</v>
      </c>
      <c r="AZ1034">
        <f t="shared" si="471"/>
        <v>4.6029304969310632E-20</v>
      </c>
      <c r="BA1034">
        <f t="shared" si="471"/>
        <v>2.0391670671571968E-22</v>
      </c>
    </row>
    <row r="1035" spans="1:53" x14ac:dyDescent="0.2">
      <c r="A1035">
        <f t="shared" si="450"/>
        <v>3.2169908772758871</v>
      </c>
      <c r="B1035">
        <f t="shared" si="457"/>
        <v>1.0002838271726349</v>
      </c>
      <c r="C1035">
        <f t="shared" si="445"/>
        <v>1.0002838271726349</v>
      </c>
      <c r="D1035">
        <f t="shared" si="457"/>
        <v>1.0014215574107195</v>
      </c>
      <c r="E1035">
        <f t="shared" si="446"/>
        <v>1.0014215574107197</v>
      </c>
      <c r="F1035">
        <f t="shared" si="457"/>
        <v>1.0025631786894555</v>
      </c>
      <c r="G1035">
        <f t="shared" si="447"/>
        <v>1.0025631786894553</v>
      </c>
      <c r="V1035">
        <f t="shared" si="469"/>
        <v>1</v>
      </c>
      <c r="W1035">
        <f t="shared" si="469"/>
        <v>2.8370638155169003E-4</v>
      </c>
      <c r="X1035">
        <f t="shared" si="469"/>
        <v>1.2073396639972973E-7</v>
      </c>
      <c r="Y1035">
        <f t="shared" si="469"/>
        <v>5.7088327896084419E-11</v>
      </c>
      <c r="Z1035">
        <f t="shared" si="469"/>
        <v>2.8343565138410411E-14</v>
      </c>
      <c r="AA1035">
        <f t="shared" si="469"/>
        <v>1.4474250550247482E-17</v>
      </c>
      <c r="AB1035">
        <f t="shared" si="468"/>
        <v>7.5284682903526658E-21</v>
      </c>
      <c r="AC1035">
        <f t="shared" si="468"/>
        <v>3.9666240663819583E-24</v>
      </c>
      <c r="AD1035">
        <f t="shared" si="468"/>
        <v>2.1100435515920184E-27</v>
      </c>
      <c r="AE1035">
        <f t="shared" si="468"/>
        <v>1.1307508839952247E-30</v>
      </c>
      <c r="AG1035">
        <f t="shared" si="448"/>
        <v>1</v>
      </c>
      <c r="AH1035">
        <f t="shared" si="448"/>
        <v>1.4185319077584502E-3</v>
      </c>
      <c r="AI1035">
        <f t="shared" si="470"/>
        <v>3.0183491599932428E-6</v>
      </c>
      <c r="AJ1035">
        <f t="shared" si="470"/>
        <v>7.1360409870105512E-9</v>
      </c>
      <c r="AK1035">
        <f t="shared" si="470"/>
        <v>1.7714728211506501E-11</v>
      </c>
      <c r="AL1035">
        <f t="shared" si="470"/>
        <v>4.5232032969523356E-14</v>
      </c>
      <c r="AM1035">
        <f t="shared" si="470"/>
        <v>1.1763231703676034E-16</v>
      </c>
      <c r="AN1035">
        <f t="shared" si="470"/>
        <v>3.0989250518609031E-19</v>
      </c>
      <c r="AO1035">
        <f t="shared" si="470"/>
        <v>8.2423576234063161E-22</v>
      </c>
      <c r="AP1035">
        <f t="shared" si="470"/>
        <v>2.2084978203031715E-24</v>
      </c>
      <c r="AR1035">
        <f t="shared" si="449"/>
        <v>1</v>
      </c>
      <c r="AS1035">
        <f t="shared" si="449"/>
        <v>2.5533574339652106E-3</v>
      </c>
      <c r="AT1035">
        <f t="shared" si="471"/>
        <v>9.7794512783781077E-6</v>
      </c>
      <c r="AU1035">
        <f t="shared" si="471"/>
        <v>4.1617391036245543E-8</v>
      </c>
      <c r="AV1035">
        <f t="shared" si="471"/>
        <v>1.8596213087311067E-10</v>
      </c>
      <c r="AW1035">
        <f t="shared" si="471"/>
        <v>8.5469002074156332E-13</v>
      </c>
      <c r="AX1035">
        <f t="shared" si="471"/>
        <v>4.0009367166933101E-15</v>
      </c>
      <c r="AY1035">
        <f t="shared" si="471"/>
        <v>1.8972239944158845E-17</v>
      </c>
      <c r="AZ1035">
        <f t="shared" si="471"/>
        <v>9.0830456063230685E-20</v>
      </c>
      <c r="BA1035">
        <f t="shared" si="471"/>
        <v>4.3807606041461215E-22</v>
      </c>
    </row>
    <row r="1036" spans="1:53" x14ac:dyDescent="0.2">
      <c r="A1036">
        <f t="shared" si="450"/>
        <v>3.2201324699294767</v>
      </c>
      <c r="B1036">
        <f t="shared" si="457"/>
        <v>1.0003079336614549</v>
      </c>
      <c r="C1036">
        <f t="shared" ref="C1036:C1099" si="472">SUM(V1036:AF1036)</f>
        <v>1.0003079336614549</v>
      </c>
      <c r="D1036">
        <f t="shared" si="457"/>
        <v>1.0015425191472791</v>
      </c>
      <c r="E1036">
        <f t="shared" ref="E1036:E1099" si="473">SUM(AG1036:AQ1036)</f>
        <v>1.0015425191472791</v>
      </c>
      <c r="F1036">
        <f t="shared" si="457"/>
        <v>1.0027816871421249</v>
      </c>
      <c r="G1036">
        <f t="shared" ref="G1036:G1099" si="474">SUM(AR1036:BB1036)</f>
        <v>1.0027816871421249</v>
      </c>
      <c r="V1036">
        <f t="shared" si="469"/>
        <v>1</v>
      </c>
      <c r="W1036">
        <f t="shared" si="469"/>
        <v>3.0779148512107658E-4</v>
      </c>
      <c r="X1036">
        <f t="shared" si="469"/>
        <v>1.4210339746955687E-7</v>
      </c>
      <c r="Y1036">
        <f t="shared" si="469"/>
        <v>7.2897026246509236E-11</v>
      </c>
      <c r="Z1036">
        <f t="shared" si="469"/>
        <v>3.9264896946315564E-14</v>
      </c>
      <c r="AA1036">
        <f t="shared" si="469"/>
        <v>2.1753721699618488E-17</v>
      </c>
      <c r="AB1036">
        <f t="shared" ref="AB1036:AE1045" si="475">FACT(2*AB$10)*POWER($C$8,AB$10)/(POWER(2,2*AB$10)*POWER(FACT(AB$10),2))*POWER(SIN($A1036),2*AB$10)</f>
        <v>1.2275285566199633E-20</v>
      </c>
      <c r="AC1036">
        <f t="shared" si="475"/>
        <v>7.0167098387395294E-24</v>
      </c>
      <c r="AD1036">
        <f t="shared" si="475"/>
        <v>4.0494066411174554E-27</v>
      </c>
      <c r="AE1036">
        <f t="shared" si="475"/>
        <v>2.3542598918653073E-30</v>
      </c>
      <c r="AG1036">
        <f t="shared" ref="AG1036:AP1099" si="476">FACT(2*AG$10)*POWER($E$8,AG$10)/(POWER(2,2*AG$10)*POWER(FACT(AG$10),2))*POWER(SIN($A1036),2*AG$10)</f>
        <v>1</v>
      </c>
      <c r="AH1036">
        <f t="shared" si="476"/>
        <v>1.5389574256053828E-3</v>
      </c>
      <c r="AI1036">
        <f t="shared" si="476"/>
        <v>3.5525849367389211E-6</v>
      </c>
      <c r="AJ1036">
        <f t="shared" si="476"/>
        <v>9.1121282808136519E-9</v>
      </c>
      <c r="AK1036">
        <f t="shared" si="476"/>
        <v>2.4540560591447215E-11</v>
      </c>
      <c r="AL1036">
        <f t="shared" si="476"/>
        <v>6.7980380311307736E-14</v>
      </c>
      <c r="AM1036">
        <f t="shared" si="476"/>
        <v>1.9180133697186915E-16</v>
      </c>
      <c r="AN1036">
        <f t="shared" si="476"/>
        <v>5.4818045615152537E-19</v>
      </c>
      <c r="AO1036">
        <f t="shared" si="476"/>
        <v>1.5817994691865049E-21</v>
      </c>
      <c r="AP1036">
        <f t="shared" si="476"/>
        <v>4.5981638512994244E-24</v>
      </c>
      <c r="AR1036">
        <f t="shared" ref="AR1036:BA1099" si="477">FACT(2*AR$10)*POWER($G$8,AR$10)/(POWER(2,2*AR$10)*POWER(FACT(AR$10),2))*POWER(SIN($A1036),2*AR$10)</f>
        <v>1</v>
      </c>
      <c r="AS1036">
        <f t="shared" si="477"/>
        <v>2.7701233660896891E-3</v>
      </c>
      <c r="AT1036">
        <f t="shared" si="477"/>
        <v>1.1510375195034104E-5</v>
      </c>
      <c r="AU1036">
        <f t="shared" si="477"/>
        <v>5.3141932133705234E-8</v>
      </c>
      <c r="AV1036">
        <f t="shared" si="477"/>
        <v>2.5761698886477631E-10</v>
      </c>
      <c r="AW1036">
        <f t="shared" si="477"/>
        <v>1.2845355126407717E-12</v>
      </c>
      <c r="AX1036">
        <f t="shared" si="477"/>
        <v>6.5235900365866974E-15</v>
      </c>
      <c r="AY1036">
        <f t="shared" si="477"/>
        <v>3.356070564068616E-17</v>
      </c>
      <c r="AZ1036">
        <f t="shared" si="477"/>
        <v>1.7431367789573018E-19</v>
      </c>
      <c r="BA1036">
        <f t="shared" si="477"/>
        <v>9.1208851853954426E-22</v>
      </c>
    </row>
    <row r="1037" spans="1:53" x14ac:dyDescent="0.2">
      <c r="A1037">
        <f t="shared" ref="A1037:A1100" si="478">A1036+B$3</f>
        <v>3.2232740625830663</v>
      </c>
      <c r="B1037">
        <f t="shared" si="457"/>
        <v>1.0003330176721248</v>
      </c>
      <c r="C1037">
        <f t="shared" si="472"/>
        <v>1.0003330176721248</v>
      </c>
      <c r="D1037">
        <f t="shared" si="457"/>
        <v>1.0016684231585358</v>
      </c>
      <c r="E1037">
        <f t="shared" si="473"/>
        <v>1.0016684231585358</v>
      </c>
      <c r="F1037">
        <f t="shared" si="457"/>
        <v>1.0030091911063101</v>
      </c>
      <c r="G1037">
        <f t="shared" si="474"/>
        <v>1.0030091911063101</v>
      </c>
      <c r="V1037">
        <f t="shared" si="469"/>
        <v>1</v>
      </c>
      <c r="W1037">
        <f t="shared" si="469"/>
        <v>3.3285139480279728E-4</v>
      </c>
      <c r="X1037">
        <f t="shared" si="469"/>
        <v>1.6618507653325143E-7</v>
      </c>
      <c r="Y1037">
        <f t="shared" si="469"/>
        <v>9.2191557532503924E-11</v>
      </c>
      <c r="Z1037">
        <f t="shared" si="469"/>
        <v>5.370065489903846E-14</v>
      </c>
      <c r="AA1037">
        <f t="shared" si="469"/>
        <v>3.2173808192943523E-17</v>
      </c>
      <c r="AB1037">
        <f t="shared" si="475"/>
        <v>1.9633344377421347E-20</v>
      </c>
      <c r="AC1037">
        <f t="shared" si="475"/>
        <v>1.213640268409837E-23</v>
      </c>
      <c r="AD1037">
        <f t="shared" si="475"/>
        <v>7.574284802419791E-27</v>
      </c>
      <c r="AE1037">
        <f t="shared" si="475"/>
        <v>4.7620990487804412E-30</v>
      </c>
      <c r="AG1037">
        <f t="shared" si="476"/>
        <v>1</v>
      </c>
      <c r="AH1037">
        <f t="shared" si="476"/>
        <v>1.6642569740139862E-3</v>
      </c>
      <c r="AI1037">
        <f t="shared" si="476"/>
        <v>4.1546269133312853E-6</v>
      </c>
      <c r="AJ1037">
        <f t="shared" si="476"/>
        <v>1.1523944691562988E-8</v>
      </c>
      <c r="AK1037">
        <f t="shared" si="476"/>
        <v>3.3562909311899026E-11</v>
      </c>
      <c r="AL1037">
        <f t="shared" si="476"/>
        <v>1.0054315060294845E-13</v>
      </c>
      <c r="AM1037">
        <f t="shared" si="476"/>
        <v>3.0677100589720836E-16</v>
      </c>
      <c r="AN1037">
        <f t="shared" si="476"/>
        <v>9.4815645969518462E-19</v>
      </c>
      <c r="AO1037">
        <f t="shared" si="476"/>
        <v>2.9587050009452287E-21</v>
      </c>
      <c r="AP1037">
        <f t="shared" si="476"/>
        <v>9.3009747046492916E-24</v>
      </c>
      <c r="AR1037">
        <f t="shared" si="477"/>
        <v>1</v>
      </c>
      <c r="AS1037">
        <f t="shared" si="477"/>
        <v>2.9956625532251754E-3</v>
      </c>
      <c r="AT1037">
        <f t="shared" si="471"/>
        <v>1.3460991199193364E-5</v>
      </c>
      <c r="AU1037">
        <f t="shared" si="471"/>
        <v>6.720764544119536E-8</v>
      </c>
      <c r="AV1037">
        <f t="shared" si="471"/>
        <v>3.5232999679259126E-10</v>
      </c>
      <c r="AW1037">
        <f t="shared" si="471"/>
        <v>1.8998311999851215E-12</v>
      </c>
      <c r="AX1037">
        <f t="shared" si="471"/>
        <v>1.0433964169281175E-14</v>
      </c>
      <c r="AY1037">
        <f t="shared" si="471"/>
        <v>5.8048037809559284E-17</v>
      </c>
      <c r="AZ1037">
        <f t="shared" si="471"/>
        <v>3.2604812466430472E-19</v>
      </c>
      <c r="BA1037">
        <f t="shared" si="471"/>
        <v>1.844934742144953E-21</v>
      </c>
    </row>
    <row r="1038" spans="1:53" x14ac:dyDescent="0.2">
      <c r="A1038">
        <f t="shared" si="478"/>
        <v>3.2264156552366559</v>
      </c>
      <c r="B1038">
        <f t="shared" si="457"/>
        <v>1.0003590784347023</v>
      </c>
      <c r="C1038">
        <f t="shared" si="472"/>
        <v>1.0003590784347023</v>
      </c>
      <c r="D1038">
        <f t="shared" si="457"/>
        <v>1.0017992700417269</v>
      </c>
      <c r="E1038">
        <f t="shared" si="473"/>
        <v>1.0017992700417266</v>
      </c>
      <c r="F1038">
        <f t="shared" si="457"/>
        <v>1.0032456998348767</v>
      </c>
      <c r="G1038">
        <f t="shared" si="474"/>
        <v>1.0032456998348767</v>
      </c>
      <c r="V1038">
        <f t="shared" si="469"/>
        <v>1</v>
      </c>
      <c r="W1038">
        <f t="shared" si="469"/>
        <v>3.5888512127452751E-4</v>
      </c>
      <c r="X1038">
        <f t="shared" si="469"/>
        <v>1.9319779540834847E-7</v>
      </c>
      <c r="Y1038">
        <f t="shared" si="469"/>
        <v>1.1555969039182748E-10</v>
      </c>
      <c r="Z1038">
        <f t="shared" si="469"/>
        <v>7.2577143626256246E-14</v>
      </c>
      <c r="AA1038">
        <f t="shared" si="469"/>
        <v>4.6884342585722E-17</v>
      </c>
      <c r="AB1038">
        <f t="shared" si="475"/>
        <v>3.0847837120381115E-20</v>
      </c>
      <c r="AC1038">
        <f t="shared" si="475"/>
        <v>2.0560112422580427E-23</v>
      </c>
      <c r="AD1038">
        <f t="shared" si="475"/>
        <v>1.3835097075366931E-26</v>
      </c>
      <c r="AE1038">
        <f t="shared" si="475"/>
        <v>9.378730928838296E-30</v>
      </c>
      <c r="AG1038">
        <f t="shared" si="476"/>
        <v>1</v>
      </c>
      <c r="AH1038">
        <f t="shared" si="476"/>
        <v>1.7944256063726373E-3</v>
      </c>
      <c r="AI1038">
        <f t="shared" si="476"/>
        <v>4.8299448852087108E-6</v>
      </c>
      <c r="AJ1038">
        <f t="shared" si="476"/>
        <v>1.4444961298978432E-8</v>
      </c>
      <c r="AK1038">
        <f t="shared" si="476"/>
        <v>4.5360714766410139E-11</v>
      </c>
      <c r="AL1038">
        <f t="shared" si="476"/>
        <v>1.4651357058038115E-13</v>
      </c>
      <c r="AM1038">
        <f t="shared" si="476"/>
        <v>4.8199745500595463E-16</v>
      </c>
      <c r="AN1038">
        <f t="shared" si="476"/>
        <v>1.606258783014095E-18</v>
      </c>
      <c r="AO1038">
        <f t="shared" si="476"/>
        <v>5.4043347950652031E-21</v>
      </c>
      <c r="AP1038">
        <f t="shared" si="476"/>
        <v>1.8317833845387281E-23</v>
      </c>
      <c r="AR1038">
        <f t="shared" si="477"/>
        <v>1</v>
      </c>
      <c r="AS1038">
        <f t="shared" si="477"/>
        <v>3.2299660914707471E-3</v>
      </c>
      <c r="AT1038">
        <f t="shared" si="471"/>
        <v>1.5649021428076224E-5</v>
      </c>
      <c r="AU1038">
        <f t="shared" si="471"/>
        <v>8.4243014295642245E-8</v>
      </c>
      <c r="AV1038">
        <f t="shared" si="471"/>
        <v>4.7617863933186714E-10</v>
      </c>
      <c r="AW1038">
        <f t="shared" si="471"/>
        <v>2.7684735453442974E-12</v>
      </c>
      <c r="AX1038">
        <f t="shared" si="471"/>
        <v>1.6393805407092452E-14</v>
      </c>
      <c r="AY1038">
        <f t="shared" si="471"/>
        <v>9.8338380353717065E-17</v>
      </c>
      <c r="AZ1038">
        <f t="shared" si="471"/>
        <v>5.9555556381123595E-19</v>
      </c>
      <c r="BA1038">
        <f t="shared" si="471"/>
        <v>3.6335125226499554E-21</v>
      </c>
    </row>
    <row r="1039" spans="1:53" x14ac:dyDescent="0.2">
      <c r="A1039">
        <f t="shared" si="478"/>
        <v>3.2295572478902455</v>
      </c>
      <c r="B1039">
        <f t="shared" si="457"/>
        <v>1.0003861151490594</v>
      </c>
      <c r="C1039">
        <f t="shared" si="472"/>
        <v>1.0003861151490594</v>
      </c>
      <c r="D1039">
        <f t="shared" si="457"/>
        <v>1.0019350604155275</v>
      </c>
      <c r="E1039">
        <f t="shared" si="473"/>
        <v>1.0019350604155273</v>
      </c>
      <c r="F1039">
        <f t="shared" si="457"/>
        <v>1.0034912229508166</v>
      </c>
      <c r="G1039">
        <f t="shared" si="474"/>
        <v>1.0034912229508164</v>
      </c>
      <c r="V1039">
        <f t="shared" si="469"/>
        <v>1</v>
      </c>
      <c r="W1039">
        <f t="shared" si="469"/>
        <v>3.85891636769323E-4</v>
      </c>
      <c r="X1039">
        <f t="shared" si="469"/>
        <v>2.2336853299276072E-7</v>
      </c>
      <c r="Y1039">
        <f t="shared" si="469"/>
        <v>1.436600813322316E-10</v>
      </c>
      <c r="Z1039">
        <f t="shared" si="469"/>
        <v>9.7015141866490621E-14</v>
      </c>
      <c r="AA1039">
        <f t="shared" si="469"/>
        <v>6.7387197395282667E-17</v>
      </c>
      <c r="AB1039">
        <f t="shared" si="475"/>
        <v>4.7674285816965659E-20</v>
      </c>
      <c r="AC1039">
        <f t="shared" si="475"/>
        <v>3.4166058059189459E-23</v>
      </c>
      <c r="AD1039">
        <f t="shared" si="475"/>
        <v>2.4720742624530636E-26</v>
      </c>
      <c r="AE1039">
        <f t="shared" si="475"/>
        <v>1.801910813000734E-29</v>
      </c>
      <c r="AG1039">
        <f t="shared" si="476"/>
        <v>1</v>
      </c>
      <c r="AH1039">
        <f t="shared" si="476"/>
        <v>1.929458183846615E-3</v>
      </c>
      <c r="AI1039">
        <f t="shared" si="476"/>
        <v>5.5842133248190168E-6</v>
      </c>
      <c r="AJ1039">
        <f t="shared" si="476"/>
        <v>1.7957510166528948E-8</v>
      </c>
      <c r="AK1039">
        <f t="shared" si="476"/>
        <v>6.0634463666556613E-11</v>
      </c>
      <c r="AL1039">
        <f t="shared" si="476"/>
        <v>2.1058499186025821E-13</v>
      </c>
      <c r="AM1039">
        <f t="shared" si="476"/>
        <v>7.4491071589008801E-16</v>
      </c>
      <c r="AN1039">
        <f t="shared" si="476"/>
        <v>2.6692232858741744E-18</v>
      </c>
      <c r="AO1039">
        <f t="shared" si="476"/>
        <v>9.6565400877072728E-21</v>
      </c>
      <c r="AP1039">
        <f t="shared" si="476"/>
        <v>3.5193570566420557E-23</v>
      </c>
      <c r="AR1039">
        <f t="shared" si="477"/>
        <v>1</v>
      </c>
      <c r="AS1039">
        <f t="shared" si="477"/>
        <v>3.4730247309239072E-3</v>
      </c>
      <c r="AT1039">
        <f t="shared" si="471"/>
        <v>1.8092851172413618E-5</v>
      </c>
      <c r="AU1039">
        <f t="shared" si="471"/>
        <v>1.0472819929119684E-7</v>
      </c>
      <c r="AV1039">
        <f t="shared" si="471"/>
        <v>6.3651634578604476E-10</v>
      </c>
      <c r="AW1039">
        <f t="shared" si="471"/>
        <v>3.9791466189940449E-12</v>
      </c>
      <c r="AX1039">
        <f t="shared" si="471"/>
        <v>2.5336070128854039E-14</v>
      </c>
      <c r="AY1039">
        <f t="shared" si="471"/>
        <v>1.634151965493033E-16</v>
      </c>
      <c r="AZ1039">
        <f t="shared" si="471"/>
        <v>1.0641469106709776E-18</v>
      </c>
      <c r="BA1039">
        <f t="shared" si="471"/>
        <v>6.9809716830713173E-21</v>
      </c>
    </row>
    <row r="1040" spans="1:53" x14ac:dyDescent="0.2">
      <c r="A1040">
        <f t="shared" si="478"/>
        <v>3.2326988405438351</v>
      </c>
      <c r="B1040">
        <f t="shared" si="457"/>
        <v>1.0004141269848827</v>
      </c>
      <c r="C1040">
        <f t="shared" si="472"/>
        <v>1.0004141269848823</v>
      </c>
      <c r="D1040">
        <f t="shared" si="457"/>
        <v>1.0020757949198189</v>
      </c>
      <c r="E1040">
        <f t="shared" si="473"/>
        <v>1.0020757949198189</v>
      </c>
      <c r="F1040">
        <f t="shared" si="457"/>
        <v>1.0037457704480921</v>
      </c>
      <c r="G1040">
        <f t="shared" si="474"/>
        <v>1.0037457704480923</v>
      </c>
      <c r="V1040">
        <f t="shared" si="469"/>
        <v>1</v>
      </c>
      <c r="W1040">
        <f t="shared" si="469"/>
        <v>4.1386987511619449E-4</v>
      </c>
      <c r="X1040">
        <f t="shared" si="469"/>
        <v>2.5693241029304165E-7</v>
      </c>
      <c r="Y1040">
        <f t="shared" si="469"/>
        <v>1.7722764093547334E-10</v>
      </c>
      <c r="Z1040">
        <f t="shared" si="469"/>
        <v>1.283610678369287E-13</v>
      </c>
      <c r="AA1040">
        <f t="shared" si="469"/>
        <v>9.5624602407811913E-17</v>
      </c>
      <c r="AB1040">
        <f t="shared" si="475"/>
        <v>7.2556260803687596E-20</v>
      </c>
      <c r="AC1040">
        <f t="shared" si="475"/>
        <v>5.5767865395766126E-23</v>
      </c>
      <c r="AD1040">
        <f t="shared" si="475"/>
        <v>4.3276199037829637E-26</v>
      </c>
      <c r="AE1040">
        <f t="shared" si="475"/>
        <v>3.3831350727992467E-29</v>
      </c>
      <c r="AG1040">
        <f t="shared" si="476"/>
        <v>1</v>
      </c>
      <c r="AH1040">
        <f t="shared" si="476"/>
        <v>2.0693493755809724E-3</v>
      </c>
      <c r="AI1040">
        <f t="shared" si="476"/>
        <v>6.4233102573260402E-6</v>
      </c>
      <c r="AJ1040">
        <f t="shared" si="476"/>
        <v>2.2153455116934165E-8</v>
      </c>
      <c r="AK1040">
        <f t="shared" si="476"/>
        <v>8.0225667398080415E-11</v>
      </c>
      <c r="AL1040">
        <f t="shared" si="476"/>
        <v>2.9882688252441205E-13</v>
      </c>
      <c r="AM1040">
        <f t="shared" si="476"/>
        <v>1.133691575057618E-15</v>
      </c>
      <c r="AN1040">
        <f t="shared" si="476"/>
        <v>4.3568644840442258E-18</v>
      </c>
      <c r="AO1040">
        <f t="shared" si="476"/>
        <v>1.690476524915219E-20</v>
      </c>
      <c r="AP1040">
        <f t="shared" si="476"/>
        <v>6.6076856890610232E-23</v>
      </c>
      <c r="AR1040">
        <f t="shared" si="477"/>
        <v>1</v>
      </c>
      <c r="AS1040">
        <f t="shared" si="477"/>
        <v>3.7248288760457506E-3</v>
      </c>
      <c r="AT1040">
        <f t="shared" si="471"/>
        <v>2.0811525233736374E-5</v>
      </c>
      <c r="AU1040">
        <f t="shared" si="471"/>
        <v>1.2919895024196007E-7</v>
      </c>
      <c r="AV1040">
        <f t="shared" si="471"/>
        <v>8.4217696607808911E-10</v>
      </c>
      <c r="AW1040">
        <f t="shared" si="471"/>
        <v>5.6465371475788842E-12</v>
      </c>
      <c r="AX1040">
        <f t="shared" si="471"/>
        <v>3.8559371797772523E-14</v>
      </c>
      <c r="AY1040">
        <f t="shared" si="471"/>
        <v>2.6673597138412204E-16</v>
      </c>
      <c r="AZ1040">
        <f t="shared" si="471"/>
        <v>1.8628984659219202E-18</v>
      </c>
      <c r="BA1040">
        <f t="shared" si="471"/>
        <v>1.3106958442569344E-20</v>
      </c>
    </row>
    <row r="1041" spans="1:53" x14ac:dyDescent="0.2">
      <c r="A1041">
        <f t="shared" si="478"/>
        <v>3.2358404331974246</v>
      </c>
      <c r="B1041">
        <f t="shared" si="457"/>
        <v>1.0004431130816733</v>
      </c>
      <c r="C1041">
        <f t="shared" si="472"/>
        <v>1.0004431130816736</v>
      </c>
      <c r="D1041">
        <f t="shared" si="457"/>
        <v>1.0022214742154503</v>
      </c>
      <c r="E1041">
        <f t="shared" si="473"/>
        <v>1.0022214742154503</v>
      </c>
      <c r="F1041">
        <f t="shared" si="457"/>
        <v>1.0040093526925129</v>
      </c>
      <c r="G1041">
        <f t="shared" si="474"/>
        <v>1.0040093526925131</v>
      </c>
      <c r="V1041">
        <f t="shared" si="469"/>
        <v>1</v>
      </c>
      <c r="W1041">
        <f t="shared" si="469"/>
        <v>4.4281873178219852E-4</v>
      </c>
      <c r="X1041">
        <f t="shared" si="469"/>
        <v>2.9413264382579207E-7</v>
      </c>
      <c r="Y1041">
        <f t="shared" si="469"/>
        <v>2.1707907385780391E-10</v>
      </c>
      <c r="Z1041">
        <f t="shared" si="469"/>
        <v>1.6822169031879217E-13</v>
      </c>
      <c r="AA1041">
        <f t="shared" si="469"/>
        <v>1.3408508801740553E-16</v>
      </c>
      <c r="AB1041">
        <f t="shared" si="475"/>
        <v>1.0885487914908197E-19</v>
      </c>
      <c r="AC1041">
        <f t="shared" si="475"/>
        <v>8.9519819132901795E-23</v>
      </c>
      <c r="AD1041">
        <f t="shared" si="475"/>
        <v>7.4326973958381317E-26</v>
      </c>
      <c r="AE1041">
        <f t="shared" si="475"/>
        <v>6.2169710874755723E-29</v>
      </c>
      <c r="AG1041">
        <f t="shared" si="476"/>
        <v>1</v>
      </c>
      <c r="AH1041">
        <f t="shared" si="476"/>
        <v>2.2140936589109925E-3</v>
      </c>
      <c r="AI1041">
        <f t="shared" si="476"/>
        <v>7.3533160956448005E-6</v>
      </c>
      <c r="AJ1041">
        <f t="shared" si="476"/>
        <v>2.7134884232225485E-8</v>
      </c>
      <c r="AK1041">
        <f t="shared" si="476"/>
        <v>1.0513855644924507E-10</v>
      </c>
      <c r="AL1041">
        <f t="shared" si="476"/>
        <v>4.1901590005439204E-13</v>
      </c>
      <c r="AM1041">
        <f t="shared" si="476"/>
        <v>1.700857486704405E-15</v>
      </c>
      <c r="AN1041">
        <f t="shared" si="476"/>
        <v>6.9937358697579484E-18</v>
      </c>
      <c r="AO1041">
        <f t="shared" si="476"/>
        <v>2.9033974202492686E-20</v>
      </c>
      <c r="AP1041">
        <f t="shared" si="476"/>
        <v>1.2142521655225717E-22</v>
      </c>
      <c r="AR1041">
        <f t="shared" si="477"/>
        <v>1</v>
      </c>
      <c r="AS1041">
        <f t="shared" si="477"/>
        <v>3.9853685860397866E-3</v>
      </c>
      <c r="AT1041">
        <f t="shared" si="471"/>
        <v>2.3824744149889154E-5</v>
      </c>
      <c r="AU1041">
        <f t="shared" si="471"/>
        <v>1.5825064484233905E-7</v>
      </c>
      <c r="AV1041">
        <f t="shared" si="471"/>
        <v>1.1037025101815951E-9</v>
      </c>
      <c r="AW1041">
        <f t="shared" si="471"/>
        <v>7.9175903623397772E-12</v>
      </c>
      <c r="AX1041">
        <f t="shared" si="471"/>
        <v>5.7849945829867263E-14</v>
      </c>
      <c r="AY1041">
        <f t="shared" si="471"/>
        <v>4.2817051979827606E-16</v>
      </c>
      <c r="AZ1041">
        <f t="shared" si="471"/>
        <v>3.1995325107607054E-18</v>
      </c>
      <c r="BA1041">
        <f t="shared" si="471"/>
        <v>2.4085819788086475E-20</v>
      </c>
    </row>
    <row r="1042" spans="1:53" x14ac:dyDescent="0.2">
      <c r="A1042">
        <f t="shared" si="478"/>
        <v>3.2389820258510142</v>
      </c>
      <c r="B1042">
        <f t="shared" si="457"/>
        <v>1.0004730725487507</v>
      </c>
      <c r="C1042">
        <f t="shared" si="472"/>
        <v>1.0004730725487507</v>
      </c>
      <c r="D1042">
        <f t="shared" si="457"/>
        <v>1.0023720989839866</v>
      </c>
      <c r="E1042">
        <f t="shared" si="473"/>
        <v>1.0023720989839866</v>
      </c>
      <c r="F1042">
        <f t="shared" si="457"/>
        <v>1.0042819804226466</v>
      </c>
      <c r="G1042">
        <f t="shared" si="474"/>
        <v>1.0042819804226466</v>
      </c>
      <c r="V1042">
        <f t="shared" si="469"/>
        <v>1</v>
      </c>
      <c r="W1042">
        <f t="shared" si="469"/>
        <v>4.7273706391604226E-4</v>
      </c>
      <c r="X1042">
        <f t="shared" si="469"/>
        <v>3.3522049739994038E-7</v>
      </c>
      <c r="Y1042">
        <f t="shared" si="469"/>
        <v>2.6411858950887179E-10</v>
      </c>
      <c r="Z1042">
        <f t="shared" si="469"/>
        <v>2.1850263142762331E-13</v>
      </c>
      <c r="AA1042">
        <f t="shared" si="469"/>
        <v>1.8592972639024282E-16</v>
      </c>
      <c r="AB1042">
        <f t="shared" si="475"/>
        <v>1.6114243373880022E-19</v>
      </c>
      <c r="AC1042">
        <f t="shared" si="475"/>
        <v>1.4147343042479361E-22</v>
      </c>
      <c r="AD1042">
        <f t="shared" si="475"/>
        <v>1.2539950147715142E-25</v>
      </c>
      <c r="AE1042">
        <f t="shared" si="475"/>
        <v>1.1197520738470528E-28</v>
      </c>
      <c r="AG1042">
        <f t="shared" si="476"/>
        <v>1</v>
      </c>
      <c r="AH1042">
        <f t="shared" si="476"/>
        <v>2.3636853195802112E-3</v>
      </c>
      <c r="AI1042">
        <f t="shared" si="476"/>
        <v>8.3805124349985083E-6</v>
      </c>
      <c r="AJ1042">
        <f t="shared" si="476"/>
        <v>3.3014823688608968E-8</v>
      </c>
      <c r="AK1042">
        <f t="shared" si="476"/>
        <v>1.3656414464226452E-10</v>
      </c>
      <c r="AL1042">
        <f t="shared" si="476"/>
        <v>5.810303949695085E-13</v>
      </c>
      <c r="AM1042">
        <f t="shared" si="476"/>
        <v>2.5178505271687518E-15</v>
      </c>
      <c r="AN1042">
        <f t="shared" si="476"/>
        <v>1.1052611751936995E-17</v>
      </c>
      <c r="AO1042">
        <f t="shared" si="476"/>
        <v>4.8984180264512238E-20</v>
      </c>
      <c r="AP1042">
        <f t="shared" si="476"/>
        <v>2.1870157692325234E-22</v>
      </c>
      <c r="AR1042">
        <f t="shared" si="477"/>
        <v>1</v>
      </c>
      <c r="AS1042">
        <f t="shared" si="477"/>
        <v>4.2546335752443806E-3</v>
      </c>
      <c r="AT1042">
        <f t="shared" si="471"/>
        <v>2.7152860289395165E-5</v>
      </c>
      <c r="AU1042">
        <f t="shared" si="471"/>
        <v>1.9254245175196755E-7</v>
      </c>
      <c r="AV1042">
        <f t="shared" si="471"/>
        <v>1.4335957647966361E-9</v>
      </c>
      <c r="AW1042">
        <f t="shared" si="471"/>
        <v>1.0978964413617445E-11</v>
      </c>
      <c r="AX1042">
        <f t="shared" si="471"/>
        <v>8.5637696128581702E-14</v>
      </c>
      <c r="AY1042">
        <f t="shared" si="471"/>
        <v>6.7666303204544452E-16</v>
      </c>
      <c r="AZ1042">
        <f t="shared" si="471"/>
        <v>5.3980373536260235E-18</v>
      </c>
      <c r="BA1042">
        <f t="shared" si="471"/>
        <v>4.338148960085892E-20</v>
      </c>
    </row>
    <row r="1043" spans="1:53" x14ac:dyDescent="0.2">
      <c r="A1043">
        <f t="shared" si="478"/>
        <v>3.2421236185046038</v>
      </c>
      <c r="B1043">
        <f t="shared" si="457"/>
        <v>1.0005040044652509</v>
      </c>
      <c r="C1043">
        <f t="shared" si="472"/>
        <v>1.0005040044652511</v>
      </c>
      <c r="D1043">
        <f t="shared" si="457"/>
        <v>1.0025276699274537</v>
      </c>
      <c r="E1043">
        <f t="shared" si="473"/>
        <v>1.0025276699274537</v>
      </c>
      <c r="F1043">
        <f t="shared" si="457"/>
        <v>1.0045636647507614</v>
      </c>
      <c r="G1043">
        <f t="shared" si="474"/>
        <v>1.0045636647507616</v>
      </c>
      <c r="V1043">
        <f t="shared" ref="V1043:AA1058" si="479">FACT(2*V$10)*POWER($C$8,V$10)/(POWER(2,2*V$10)*POWER(FACT(V$10),2))*POWER(SIN($A1043),2*V$10)</f>
        <v>1</v>
      </c>
      <c r="W1043">
        <f t="shared" si="479"/>
        <v>5.0362369039320162E-4</v>
      </c>
      <c r="X1043">
        <f t="shared" si="479"/>
        <v>3.8045523228790107E-7</v>
      </c>
      <c r="Y1043">
        <f t="shared" si="479"/>
        <v>3.1934378019039241E-10</v>
      </c>
      <c r="Z1043">
        <f t="shared" si="479"/>
        <v>2.8145091289630145E-13</v>
      </c>
      <c r="AA1043">
        <f t="shared" si="479"/>
        <v>2.5514162535126763E-16</v>
      </c>
      <c r="AB1043">
        <f t="shared" si="475"/>
        <v>2.3557483937592924E-19</v>
      </c>
      <c r="AC1043">
        <f t="shared" si="475"/>
        <v>2.2033341565911215E-22</v>
      </c>
      <c r="AD1043">
        <f t="shared" si="475"/>
        <v>2.0805961483346495E-25</v>
      </c>
      <c r="AE1043">
        <f t="shared" si="475"/>
        <v>1.9792486308352235E-28</v>
      </c>
      <c r="AG1043">
        <f t="shared" si="476"/>
        <v>1</v>
      </c>
      <c r="AH1043">
        <f t="shared" si="476"/>
        <v>2.5181184519660078E-3</v>
      </c>
      <c r="AI1043">
        <f t="shared" si="476"/>
        <v>9.5113808071975252E-6</v>
      </c>
      <c r="AJ1043">
        <f t="shared" si="476"/>
        <v>3.9917972523799045E-8</v>
      </c>
      <c r="AK1043">
        <f t="shared" si="476"/>
        <v>1.7590682056018836E-10</v>
      </c>
      <c r="AL1043">
        <f t="shared" si="476"/>
        <v>7.9731757922271087E-13</v>
      </c>
      <c r="AM1043">
        <f t="shared" si="476"/>
        <v>3.6808568652488921E-15</v>
      </c>
      <c r="AN1043">
        <f t="shared" si="476"/>
        <v>1.7213548098368126E-17</v>
      </c>
      <c r="AO1043">
        <f t="shared" si="476"/>
        <v>8.1273287044322183E-20</v>
      </c>
      <c r="AP1043">
        <f t="shared" si="476"/>
        <v>3.8657199821000427E-22</v>
      </c>
      <c r="AR1043">
        <f t="shared" si="477"/>
        <v>1</v>
      </c>
      <c r="AS1043">
        <f t="shared" si="477"/>
        <v>4.5326132135388138E-3</v>
      </c>
      <c r="AT1043">
        <f t="shared" ref="AT1043:BA1052" si="480">FACT(2*AT$10)*POWER($G$8,AT$10)/(POWER(2,2*AT$10)*POWER(FACT(AT$10),2))*POWER(SIN($A1043),2*AT$10)</f>
        <v>3.0816873815319985E-5</v>
      </c>
      <c r="AU1043">
        <f t="shared" si="480"/>
        <v>2.328016157587961E-7</v>
      </c>
      <c r="AV1043">
        <f t="shared" si="480"/>
        <v>1.8465994395126335E-9</v>
      </c>
      <c r="AW1043">
        <f t="shared" si="480"/>
        <v>1.5065857835366998E-11</v>
      </c>
      <c r="AX1043">
        <f t="shared" si="480"/>
        <v>1.2519412821278316E-13</v>
      </c>
      <c r="AY1043">
        <f t="shared" si="480"/>
        <v>1.0538478967616476E-15</v>
      </c>
      <c r="AZ1043">
        <f t="shared" si="480"/>
        <v>8.9562841911036227E-18</v>
      </c>
      <c r="BA1043">
        <f t="shared" si="480"/>
        <v>7.6680147241076251E-20</v>
      </c>
    </row>
    <row r="1044" spans="1:53" x14ac:dyDescent="0.2">
      <c r="A1044">
        <f t="shared" si="478"/>
        <v>3.2452652111581934</v>
      </c>
      <c r="B1044">
        <f t="shared" si="457"/>
        <v>1.0005359078801301</v>
      </c>
      <c r="C1044">
        <f t="shared" si="472"/>
        <v>1.0005359078801301</v>
      </c>
      <c r="D1044">
        <f t="shared" si="457"/>
        <v>1.002688187768068</v>
      </c>
      <c r="E1044">
        <f t="shared" si="473"/>
        <v>1.002688187768068</v>
      </c>
      <c r="F1044">
        <f t="shared" si="457"/>
        <v>1.0048544171638032</v>
      </c>
      <c r="G1044">
        <f t="shared" si="474"/>
        <v>1.0048544171638036</v>
      </c>
      <c r="V1044">
        <f t="shared" si="479"/>
        <v>1</v>
      </c>
      <c r="W1044">
        <f t="shared" si="479"/>
        <v>5.3547739186254938E-4</v>
      </c>
      <c r="X1044">
        <f t="shared" si="479"/>
        <v>4.3010405579387746E-7</v>
      </c>
      <c r="Y1044">
        <f t="shared" si="479"/>
        <v>3.8385166337668317E-10</v>
      </c>
      <c r="Z1044">
        <f t="shared" si="479"/>
        <v>3.5970180324233328E-13</v>
      </c>
      <c r="AA1044">
        <f t="shared" si="479"/>
        <v>3.4670193020722897E-16</v>
      </c>
      <c r="AB1044">
        <f t="shared" si="475"/>
        <v>3.4036024979197741E-19</v>
      </c>
      <c r="AC1044">
        <f t="shared" si="475"/>
        <v>3.3847397786854577E-22</v>
      </c>
      <c r="AD1044">
        <f t="shared" si="475"/>
        <v>3.3983468040448341E-25</v>
      </c>
      <c r="AE1044">
        <f t="shared" si="475"/>
        <v>3.4372826684071209E-28</v>
      </c>
      <c r="AG1044">
        <f t="shared" si="476"/>
        <v>1</v>
      </c>
      <c r="AH1044">
        <f t="shared" si="476"/>
        <v>2.6773869593127468E-3</v>
      </c>
      <c r="AI1044">
        <f t="shared" si="476"/>
        <v>1.0752601394846935E-5</v>
      </c>
      <c r="AJ1044">
        <f t="shared" si="476"/>
        <v>4.7981457922085388E-8</v>
      </c>
      <c r="AK1044">
        <f t="shared" si="476"/>
        <v>2.248136270264582E-10</v>
      </c>
      <c r="AL1044">
        <f t="shared" si="476"/>
        <v>1.08344353189759E-12</v>
      </c>
      <c r="AM1044">
        <f t="shared" si="476"/>
        <v>5.3181289029996441E-15</v>
      </c>
      <c r="AN1044">
        <f t="shared" si="476"/>
        <v>2.6443279520980124E-17</v>
      </c>
      <c r="AO1044">
        <f t="shared" si="476"/>
        <v>1.3274792203300125E-19</v>
      </c>
      <c r="AP1044">
        <f t="shared" si="476"/>
        <v>6.7134427117326529E-22</v>
      </c>
      <c r="AR1044">
        <f t="shared" si="477"/>
        <v>1</v>
      </c>
      <c r="AS1044">
        <f t="shared" si="477"/>
        <v>4.8192965267629447E-3</v>
      </c>
      <c r="AT1044">
        <f t="shared" si="480"/>
        <v>3.4838428519304067E-5</v>
      </c>
      <c r="AU1044">
        <f t="shared" si="480"/>
        <v>2.7982786260160204E-7</v>
      </c>
      <c r="AV1044">
        <f t="shared" si="480"/>
        <v>2.3600035310729479E-9</v>
      </c>
      <c r="AW1044">
        <f t="shared" si="480"/>
        <v>2.0472402276806659E-11</v>
      </c>
      <c r="AX1044">
        <f t="shared" si="480"/>
        <v>1.8088139150969822E-13</v>
      </c>
      <c r="AY1044">
        <f t="shared" si="480"/>
        <v>1.6189105434519402E-15</v>
      </c>
      <c r="AZ1044">
        <f t="shared" si="480"/>
        <v>1.4628768673495961E-17</v>
      </c>
      <c r="BA1044">
        <f t="shared" si="480"/>
        <v>1.3316737322255112E-19</v>
      </c>
    </row>
    <row r="1045" spans="1:53" x14ac:dyDescent="0.2">
      <c r="A1045">
        <f t="shared" si="478"/>
        <v>3.248406803811783</v>
      </c>
      <c r="B1045">
        <f t="shared" si="457"/>
        <v>1.0005687818121645</v>
      </c>
      <c r="C1045">
        <f t="shared" si="472"/>
        <v>1.0005687818121645</v>
      </c>
      <c r="D1045">
        <f t="shared" si="457"/>
        <v>1.0028536532479615</v>
      </c>
      <c r="E1045">
        <f t="shared" si="473"/>
        <v>1.0028536532479613</v>
      </c>
      <c r="F1045">
        <f t="shared" si="457"/>
        <v>1.0051542495244052</v>
      </c>
      <c r="G1045">
        <f t="shared" si="474"/>
        <v>1.005154249524405</v>
      </c>
      <c r="V1045">
        <f t="shared" si="479"/>
        <v>1</v>
      </c>
      <c r="W1045">
        <f t="shared" si="479"/>
        <v>5.682969107944939E-4</v>
      </c>
      <c r="X1045">
        <f t="shared" si="479"/>
        <v>4.8444206822784752E-7</v>
      </c>
      <c r="Y1045">
        <f t="shared" si="479"/>
        <v>4.5884488472130195E-10</v>
      </c>
      <c r="Z1045">
        <f t="shared" si="479"/>
        <v>4.5633022841170034E-13</v>
      </c>
      <c r="AA1045">
        <f t="shared" si="479"/>
        <v>4.6679590639532727E-16</v>
      </c>
      <c r="AB1045">
        <f t="shared" si="475"/>
        <v>4.8634423122263047E-19</v>
      </c>
      <c r="AC1045">
        <f t="shared" si="475"/>
        <v>5.1329185920358151E-22</v>
      </c>
      <c r="AD1045">
        <f t="shared" ref="AB1045:AE1054" si="481">FACT(2*AD$10)*POWER($C$8,AD$10)/(POWER(2,2*AD$10)*POWER(FACT(AD$10),2))*POWER(SIN($A1045),2*AD$10)</f>
        <v>5.4694158360254579E-25</v>
      </c>
      <c r="AE1045">
        <f t="shared" si="481"/>
        <v>5.8711428998759764E-28</v>
      </c>
      <c r="AG1045">
        <f t="shared" si="476"/>
        <v>1</v>
      </c>
      <c r="AH1045">
        <f t="shared" si="476"/>
        <v>2.8414845539724695E-3</v>
      </c>
      <c r="AI1045">
        <f t="shared" si="476"/>
        <v>1.2111051705696185E-5</v>
      </c>
      <c r="AJ1045">
        <f t="shared" ref="AI1045:AP1060" si="482">FACT(2*AJ$10)*POWER($E$8,AJ$10)/(POWER(2,2*AJ$10)*POWER(FACT(AJ$10),2))*POWER(SIN($A1045),2*AJ$10)</f>
        <v>5.7355610590162737E-8</v>
      </c>
      <c r="AK1045">
        <f t="shared" si="482"/>
        <v>2.8520639275731262E-10</v>
      </c>
      <c r="AL1045">
        <f t="shared" si="482"/>
        <v>1.4587372074853968E-12</v>
      </c>
      <c r="AM1045">
        <f t="shared" si="482"/>
        <v>7.5991286128535966E-15</v>
      </c>
      <c r="AN1045">
        <f t="shared" si="482"/>
        <v>4.0100926500279786E-17</v>
      </c>
      <c r="AO1045">
        <f t="shared" si="482"/>
        <v>2.136490560947443E-19</v>
      </c>
      <c r="AP1045">
        <f t="shared" si="482"/>
        <v>1.1467075976320257E-21</v>
      </c>
      <c r="AR1045">
        <f t="shared" si="477"/>
        <v>1</v>
      </c>
      <c r="AS1045">
        <f t="shared" si="477"/>
        <v>5.1146721971504451E-3</v>
      </c>
      <c r="AT1045">
        <f t="shared" si="480"/>
        <v>3.9239807526455645E-5</v>
      </c>
      <c r="AU1045">
        <f t="shared" si="480"/>
        <v>3.3449792096182916E-7</v>
      </c>
      <c r="AV1045">
        <f t="shared" si="480"/>
        <v>2.9939826286091652E-9</v>
      </c>
      <c r="AW1045">
        <f t="shared" si="480"/>
        <v>2.756383147673767E-11</v>
      </c>
      <c r="AX1045">
        <f t="shared" si="480"/>
        <v>2.5846326458518586E-13</v>
      </c>
      <c r="AY1045">
        <f t="shared" si="480"/>
        <v>2.4550590505230947E-15</v>
      </c>
      <c r="AZ1045">
        <f t="shared" si="480"/>
        <v>2.3544041752636955E-17</v>
      </c>
      <c r="BA1045">
        <f t="shared" si="480"/>
        <v>2.2746010532588279E-19</v>
      </c>
    </row>
    <row r="1046" spans="1:53" x14ac:dyDescent="0.2">
      <c r="A1046">
        <f t="shared" si="478"/>
        <v>3.2515483964653726</v>
      </c>
      <c r="B1046">
        <f t="shared" si="457"/>
        <v>1.0006026252499525</v>
      </c>
      <c r="C1046">
        <f t="shared" si="472"/>
        <v>1.0006026252499525</v>
      </c>
      <c r="D1046">
        <f t="shared" si="457"/>
        <v>1.003024067128895</v>
      </c>
      <c r="E1046">
        <f t="shared" si="473"/>
        <v>1.0030240671288948</v>
      </c>
      <c r="F1046">
        <f t="shared" si="457"/>
        <v>1.0054631740719313</v>
      </c>
      <c r="G1046">
        <f t="shared" si="474"/>
        <v>1.0054631740719313</v>
      </c>
      <c r="V1046">
        <f t="shared" si="479"/>
        <v>1</v>
      </c>
      <c r="W1046">
        <f t="shared" si="479"/>
        <v>6.02080951530624E-4</v>
      </c>
      <c r="X1046">
        <f t="shared" si="479"/>
        <v>5.437522082940325E-7</v>
      </c>
      <c r="Y1046">
        <f t="shared" si="479"/>
        <v>5.4563807827758189E-10</v>
      </c>
      <c r="Z1046">
        <f t="shared" si="479"/>
        <v>5.7490701338123837E-13</v>
      </c>
      <c r="AA1046">
        <f t="shared" si="479"/>
        <v>6.2305301098476937E-16</v>
      </c>
      <c r="AB1046">
        <f t="shared" si="481"/>
        <v>6.8773530779750549E-19</v>
      </c>
      <c r="AC1046">
        <f t="shared" si="481"/>
        <v>7.6899146725129613E-22</v>
      </c>
      <c r="AD1046">
        <f t="shared" si="481"/>
        <v>8.6811583935298324E-25</v>
      </c>
      <c r="AE1046">
        <f t="shared" si="481"/>
        <v>9.8727690890440638E-28</v>
      </c>
      <c r="AG1046">
        <f t="shared" si="476"/>
        <v>1</v>
      </c>
      <c r="AH1046">
        <f t="shared" si="476"/>
        <v>3.0104047576531199E-3</v>
      </c>
      <c r="AI1046">
        <f t="shared" si="482"/>
        <v>1.3593805207350808E-5</v>
      </c>
      <c r="AJ1046">
        <f t="shared" si="482"/>
        <v>6.8204759784697722E-8</v>
      </c>
      <c r="AK1046">
        <f t="shared" si="482"/>
        <v>3.5931688336327384E-10</v>
      </c>
      <c r="AL1046">
        <f t="shared" si="482"/>
        <v>1.9470406593274034E-12</v>
      </c>
      <c r="AM1046">
        <f t="shared" si="482"/>
        <v>1.0745864184336016E-14</v>
      </c>
      <c r="AN1046">
        <f t="shared" si="482"/>
        <v>6.0077458379007476E-17</v>
      </c>
      <c r="AO1046">
        <f t="shared" si="482"/>
        <v>3.3910774974725883E-19</v>
      </c>
      <c r="AP1046">
        <f t="shared" si="482"/>
        <v>1.9282752127039174E-21</v>
      </c>
      <c r="AR1046">
        <f t="shared" si="477"/>
        <v>1</v>
      </c>
      <c r="AS1046">
        <f t="shared" si="477"/>
        <v>5.4187285637756159E-3</v>
      </c>
      <c r="AT1046">
        <f t="shared" si="480"/>
        <v>4.4043928871816627E-5</v>
      </c>
      <c r="AU1046">
        <f t="shared" si="480"/>
        <v>3.9777015906435718E-7</v>
      </c>
      <c r="AV1046">
        <f t="shared" si="480"/>
        <v>3.7719649147943041E-9</v>
      </c>
      <c r="AW1046">
        <f t="shared" si="480"/>
        <v>3.6790657245639633E-11</v>
      </c>
      <c r="AX1046">
        <f t="shared" si="480"/>
        <v>3.6549073971121399E-13</v>
      </c>
      <c r="AY1046">
        <f t="shared" si="480"/>
        <v>3.6780623491274639E-15</v>
      </c>
      <c r="AZ1046">
        <f t="shared" si="480"/>
        <v>3.736954033230868E-17</v>
      </c>
      <c r="BA1046">
        <f t="shared" si="480"/>
        <v>3.824913028261535E-19</v>
      </c>
    </row>
    <row r="1047" spans="1:53" x14ac:dyDescent="0.2">
      <c r="A1047">
        <f t="shared" si="478"/>
        <v>3.2546899891189622</v>
      </c>
      <c r="B1047">
        <f t="shared" si="457"/>
        <v>1.0006374371519164</v>
      </c>
      <c r="C1047">
        <f t="shared" si="472"/>
        <v>1.0006374371519167</v>
      </c>
      <c r="D1047">
        <f t="shared" si="457"/>
        <v>1.0031994301919622</v>
      </c>
      <c r="E1047">
        <f t="shared" si="473"/>
        <v>1.0031994301919622</v>
      </c>
      <c r="F1047">
        <f t="shared" si="457"/>
        <v>1.0057812034235531</v>
      </c>
      <c r="G1047">
        <f t="shared" si="474"/>
        <v>1.0057812034235531</v>
      </c>
      <c r="V1047">
        <f t="shared" si="479"/>
        <v>1</v>
      </c>
      <c r="W1047">
        <f t="shared" si="479"/>
        <v>6.3682818033485868E-4</v>
      </c>
      <c r="X1047">
        <f t="shared" si="479"/>
        <v>6.0832519690291096E-7</v>
      </c>
      <c r="Y1047">
        <f t="shared" si="479"/>
        <v>6.4566438032587565E-10</v>
      </c>
      <c r="Z1047">
        <f t="shared" si="479"/>
        <v>7.1956022675243276E-13</v>
      </c>
      <c r="AA1047">
        <f t="shared" si="479"/>
        <v>8.2482521371936213E-16</v>
      </c>
      <c r="AB1047">
        <f t="shared" si="481"/>
        <v>9.6299855656988916E-19</v>
      </c>
      <c r="AC1047">
        <f t="shared" si="481"/>
        <v>1.1389200056844963E-21</v>
      </c>
      <c r="AD1047">
        <f t="shared" si="481"/>
        <v>1.3599306651881712E-24</v>
      </c>
      <c r="AE1047">
        <f t="shared" si="481"/>
        <v>1.6358574339096742E-27</v>
      </c>
      <c r="AG1047">
        <f t="shared" si="476"/>
        <v>1</v>
      </c>
      <c r="AH1047">
        <f t="shared" si="476"/>
        <v>3.1841409016742932E-3</v>
      </c>
      <c r="AI1047">
        <f t="shared" si="482"/>
        <v>1.5208129922572772E-5</v>
      </c>
      <c r="AJ1047">
        <f t="shared" si="482"/>
        <v>8.0708047540734447E-8</v>
      </c>
      <c r="AK1047">
        <f t="shared" si="482"/>
        <v>4.4972514172027027E-10</v>
      </c>
      <c r="AL1047">
        <f t="shared" si="482"/>
        <v>2.5775787928730055E-12</v>
      </c>
      <c r="AM1047">
        <f t="shared" si="482"/>
        <v>1.5046852446404508E-14</v>
      </c>
      <c r="AN1047">
        <f t="shared" si="482"/>
        <v>8.8978125444101213E-17</v>
      </c>
      <c r="AO1047">
        <f t="shared" si="482"/>
        <v>5.3122291608912903E-19</v>
      </c>
      <c r="AP1047">
        <f t="shared" si="482"/>
        <v>3.1950340506048299E-21</v>
      </c>
      <c r="AR1047">
        <f t="shared" si="477"/>
        <v>1</v>
      </c>
      <c r="AS1047">
        <f t="shared" si="477"/>
        <v>5.7314536230137275E-3</v>
      </c>
      <c r="AT1047">
        <f t="shared" si="480"/>
        <v>4.9274340949135782E-5</v>
      </c>
      <c r="AU1047">
        <f t="shared" si="480"/>
        <v>4.706893332575634E-7</v>
      </c>
      <c r="AV1047">
        <f t="shared" si="480"/>
        <v>4.7210346477227098E-9</v>
      </c>
      <c r="AW1047">
        <f t="shared" si="480"/>
        <v>4.8705104044914599E-11</v>
      </c>
      <c r="AX1047">
        <f t="shared" si="480"/>
        <v>5.1177691590205825E-13</v>
      </c>
      <c r="AY1047">
        <f t="shared" si="480"/>
        <v>5.4474190806687677E-15</v>
      </c>
      <c r="AZ1047">
        <f t="shared" si="480"/>
        <v>5.8540555923699602E-17</v>
      </c>
      <c r="BA1047">
        <f t="shared" si="480"/>
        <v>6.3376468697957102E-19</v>
      </c>
    </row>
    <row r="1048" spans="1:53" x14ac:dyDescent="0.2">
      <c r="A1048">
        <f t="shared" si="478"/>
        <v>3.2578315817725518</v>
      </c>
      <c r="B1048">
        <f t="shared" si="457"/>
        <v>1.0006732164463037</v>
      </c>
      <c r="C1048">
        <f t="shared" si="472"/>
        <v>1.0006732164463039</v>
      </c>
      <c r="D1048">
        <f t="shared" si="457"/>
        <v>1.0033797432372857</v>
      </c>
      <c r="E1048">
        <f t="shared" si="473"/>
        <v>1.0033797432372857</v>
      </c>
      <c r="F1048">
        <f t="shared" si="457"/>
        <v>1.0061083505753616</v>
      </c>
      <c r="G1048">
        <f t="shared" si="474"/>
        <v>1.0061083505753614</v>
      </c>
      <c r="V1048">
        <f t="shared" si="479"/>
        <v>1</v>
      </c>
      <c r="W1048">
        <f t="shared" si="479"/>
        <v>6.7253722544610153E-4</v>
      </c>
      <c r="X1048">
        <f t="shared" si="479"/>
        <v>6.7845947941611067E-7</v>
      </c>
      <c r="Y1048">
        <f t="shared" si="479"/>
        <v>7.6048209310686241E-10</v>
      </c>
      <c r="Z1048">
        <f t="shared" si="479"/>
        <v>8.9504190457418305E-13</v>
      </c>
      <c r="AA1048">
        <f t="shared" si="479"/>
        <v>1.083508198488568E-15</v>
      </c>
      <c r="AB1048">
        <f t="shared" si="481"/>
        <v>1.3359492621926097E-18</v>
      </c>
      <c r="AC1048">
        <f t="shared" si="481"/>
        <v>1.6685975616733135E-21</v>
      </c>
      <c r="AD1048">
        <f t="shared" si="481"/>
        <v>2.1041137022135633E-24</v>
      </c>
      <c r="AE1048">
        <f t="shared" si="481"/>
        <v>2.6729568280296878E-27</v>
      </c>
      <c r="AG1048">
        <f t="shared" si="476"/>
        <v>1</v>
      </c>
      <c r="AH1048">
        <f t="shared" si="476"/>
        <v>3.3626861272305075E-3</v>
      </c>
      <c r="AI1048">
        <f t="shared" si="482"/>
        <v>1.6961486985402764E-5</v>
      </c>
      <c r="AJ1048">
        <f t="shared" si="482"/>
        <v>9.5060261638357791E-8</v>
      </c>
      <c r="AK1048">
        <f t="shared" si="482"/>
        <v>5.5940119035886422E-10</v>
      </c>
      <c r="AL1048">
        <f t="shared" si="482"/>
        <v>3.3859631202767729E-12</v>
      </c>
      <c r="AM1048">
        <f t="shared" si="482"/>
        <v>2.0874207221759513E-14</v>
      </c>
      <c r="AN1048">
        <f t="shared" si="482"/>
        <v>1.3035918450572753E-16</v>
      </c>
      <c r="AO1048">
        <f t="shared" si="482"/>
        <v>8.2191941492717264E-19</v>
      </c>
      <c r="AP1048">
        <f t="shared" si="482"/>
        <v>5.2206188047454797E-21</v>
      </c>
      <c r="AR1048">
        <f t="shared" si="477"/>
        <v>1</v>
      </c>
      <c r="AS1048">
        <f t="shared" si="477"/>
        <v>6.0528350290149141E-3</v>
      </c>
      <c r="AT1048">
        <f t="shared" si="480"/>
        <v>5.4955217832704956E-5</v>
      </c>
      <c r="AU1048">
        <f t="shared" si="480"/>
        <v>5.543914458749028E-7</v>
      </c>
      <c r="AV1048">
        <f t="shared" si="480"/>
        <v>5.8723699359112134E-9</v>
      </c>
      <c r="AW1048">
        <f t="shared" si="480"/>
        <v>6.3980075612551432E-11</v>
      </c>
      <c r="AX1048">
        <f t="shared" si="480"/>
        <v>7.0997821184890248E-13</v>
      </c>
      <c r="AY1048">
        <f t="shared" si="480"/>
        <v>7.9808504109590445E-15</v>
      </c>
      <c r="AZ1048">
        <f t="shared" si="480"/>
        <v>9.0575195491464312E-17</v>
      </c>
      <c r="BA1048">
        <f t="shared" si="480"/>
        <v>1.0355582413911502E-18</v>
      </c>
    </row>
    <row r="1049" spans="1:53" x14ac:dyDescent="0.2">
      <c r="A1049">
        <f t="shared" si="478"/>
        <v>3.2609731744261414</v>
      </c>
      <c r="B1049">
        <f t="shared" si="457"/>
        <v>1.0007099620311883</v>
      </c>
      <c r="C1049">
        <f t="shared" si="472"/>
        <v>1.0007099620311886</v>
      </c>
      <c r="D1049">
        <f t="shared" si="457"/>
        <v>1.0035650070837017</v>
      </c>
      <c r="E1049">
        <f t="shared" si="473"/>
        <v>1.0035650070837017</v>
      </c>
      <c r="F1049">
        <f t="shared" si="457"/>
        <v>1.0064446289035107</v>
      </c>
      <c r="G1049">
        <f t="shared" si="474"/>
        <v>1.0064446289035109</v>
      </c>
      <c r="V1049">
        <f t="shared" si="479"/>
        <v>1</v>
      </c>
      <c r="W1049">
        <f t="shared" si="479"/>
        <v>7.0920667713239539E-4</v>
      </c>
      <c r="X1049">
        <f t="shared" si="479"/>
        <v>7.5446116633376062E-7</v>
      </c>
      <c r="Y1049">
        <f t="shared" si="479"/>
        <v>8.9178149466832967E-10</v>
      </c>
      <c r="Z1049">
        <f t="shared" si="479"/>
        <v>1.1068004334833026E-12</v>
      </c>
      <c r="AA1049">
        <f t="shared" si="479"/>
        <v>1.4129104638228983E-15</v>
      </c>
      <c r="AB1049">
        <f t="shared" si="481"/>
        <v>1.8370834810779536E-18</v>
      </c>
      <c r="AC1049">
        <f t="shared" si="481"/>
        <v>2.419619189427345E-21</v>
      </c>
      <c r="AD1049">
        <f t="shared" si="481"/>
        <v>3.2175189098616521E-24</v>
      </c>
      <c r="AE1049">
        <f t="shared" si="481"/>
        <v>4.3102289121612997E-27</v>
      </c>
      <c r="AG1049">
        <f t="shared" si="476"/>
        <v>1</v>
      </c>
      <c r="AH1049">
        <f t="shared" si="476"/>
        <v>3.5460333856619768E-3</v>
      </c>
      <c r="AI1049">
        <f t="shared" si="482"/>
        <v>1.8861529158344012E-5</v>
      </c>
      <c r="AJ1049">
        <f t="shared" si="482"/>
        <v>1.1147268683354119E-7</v>
      </c>
      <c r="AK1049">
        <f t="shared" si="482"/>
        <v>6.9175027092706379E-10</v>
      </c>
      <c r="AL1049">
        <f t="shared" si="482"/>
        <v>4.4153451994465546E-12</v>
      </c>
      <c r="AM1049">
        <f t="shared" si="482"/>
        <v>2.8704429391843006E-14</v>
      </c>
      <c r="AN1049">
        <f t="shared" si="482"/>
        <v>1.8903274917401122E-16</v>
      </c>
      <c r="AO1049">
        <f t="shared" si="482"/>
        <v>1.256843324164707E-18</v>
      </c>
      <c r="AP1049">
        <f t="shared" si="482"/>
        <v>8.4184158440650325E-21</v>
      </c>
      <c r="AR1049">
        <f t="shared" si="477"/>
        <v>1</v>
      </c>
      <c r="AS1049">
        <f t="shared" si="477"/>
        <v>6.3828600941915588E-3</v>
      </c>
      <c r="AT1049">
        <f t="shared" si="480"/>
        <v>6.1111354473034602E-5</v>
      </c>
      <c r="AU1049">
        <f t="shared" si="480"/>
        <v>6.5010870961321233E-7</v>
      </c>
      <c r="AV1049">
        <f t="shared" si="480"/>
        <v>7.2617176440839456E-9</v>
      </c>
      <c r="AW1049">
        <f t="shared" si="480"/>
        <v>8.3430949978278284E-11</v>
      </c>
      <c r="AX1049">
        <f t="shared" si="480"/>
        <v>9.7630148226754831E-13</v>
      </c>
      <c r="AY1049">
        <f t="shared" si="480"/>
        <v>1.1572963574836116E-14</v>
      </c>
      <c r="AZ1049">
        <f t="shared" si="480"/>
        <v>1.3850363882503864E-16</v>
      </c>
      <c r="BA1049">
        <f t="shared" si="480"/>
        <v>1.6698709928514684E-18</v>
      </c>
    </row>
    <row r="1050" spans="1:53" x14ac:dyDescent="0.2">
      <c r="A1050">
        <f t="shared" si="478"/>
        <v>3.264114767079731</v>
      </c>
      <c r="B1050">
        <f t="shared" si="457"/>
        <v>1.0007476727744737</v>
      </c>
      <c r="C1050">
        <f t="shared" si="472"/>
        <v>1.0007476727744737</v>
      </c>
      <c r="D1050">
        <f t="shared" si="457"/>
        <v>1.0037552225684365</v>
      </c>
      <c r="E1050">
        <f t="shared" si="473"/>
        <v>1.0037552225684361</v>
      </c>
      <c r="F1050">
        <f t="shared" si="457"/>
        <v>1.0067900521653981</v>
      </c>
      <c r="G1050">
        <f t="shared" si="474"/>
        <v>1.0067900521653979</v>
      </c>
      <c r="V1050">
        <f t="shared" si="479"/>
        <v>1</v>
      </c>
      <c r="W1050">
        <f t="shared" si="479"/>
        <v>7.468350877465759E-4</v>
      </c>
      <c r="X1050">
        <f t="shared" si="479"/>
        <v>8.3664397243415353E-7</v>
      </c>
      <c r="Y1050">
        <f t="shared" si="479"/>
        <v>1.0413917909425082E-9</v>
      </c>
      <c r="Z1050">
        <f t="shared" si="479"/>
        <v>1.3610588767424459E-12</v>
      </c>
      <c r="AA1050">
        <f t="shared" si="479"/>
        <v>1.8296757461523611E-15</v>
      </c>
      <c r="AB1050">
        <f t="shared" si="481"/>
        <v>2.5051877517800471E-18</v>
      </c>
      <c r="AC1050">
        <f t="shared" si="481"/>
        <v>3.4746439267842691E-21</v>
      </c>
      <c r="AD1050">
        <f t="shared" si="481"/>
        <v>4.8655987536525679E-24</v>
      </c>
      <c r="AE1050">
        <f t="shared" si="481"/>
        <v>6.8638442029004085E-27</v>
      </c>
      <c r="AG1050">
        <f t="shared" si="476"/>
        <v>1</v>
      </c>
      <c r="AH1050">
        <f t="shared" si="476"/>
        <v>3.7341754387328792E-3</v>
      </c>
      <c r="AI1050">
        <f t="shared" si="482"/>
        <v>2.0916099310853836E-5</v>
      </c>
      <c r="AJ1050">
        <f t="shared" si="482"/>
        <v>1.3017397386781349E-7</v>
      </c>
      <c r="AK1050">
        <f t="shared" si="482"/>
        <v>8.506617979640283E-10</v>
      </c>
      <c r="AL1050">
        <f t="shared" si="482"/>
        <v>5.717736706726125E-12</v>
      </c>
      <c r="AM1050">
        <f t="shared" si="482"/>
        <v>3.9143558621563217E-14</v>
      </c>
      <c r="AN1050">
        <f t="shared" si="482"/>
        <v>2.7145655678002086E-16</v>
      </c>
      <c r="AO1050">
        <f t="shared" si="482"/>
        <v>1.9006245131455332E-18</v>
      </c>
      <c r="AP1050">
        <f t="shared" si="482"/>
        <v>1.340594570878985E-20</v>
      </c>
      <c r="AR1050">
        <f t="shared" si="477"/>
        <v>1</v>
      </c>
      <c r="AS1050">
        <f t="shared" si="477"/>
        <v>6.7215157897191824E-3</v>
      </c>
      <c r="AT1050">
        <f t="shared" si="480"/>
        <v>6.7768161767166427E-5</v>
      </c>
      <c r="AU1050">
        <f t="shared" si="480"/>
        <v>7.5917461559708845E-7</v>
      </c>
      <c r="AV1050">
        <f t="shared" si="480"/>
        <v>8.9299072903071851E-9</v>
      </c>
      <c r="AW1050">
        <f t="shared" si="480"/>
        <v>1.0804052313455073E-10</v>
      </c>
      <c r="AX1050">
        <f t="shared" si="480"/>
        <v>1.3313594839937397E-12</v>
      </c>
      <c r="AY1050">
        <f t="shared" si="480"/>
        <v>1.6619114187847422E-14</v>
      </c>
      <c r="AZ1050">
        <f t="shared" si="480"/>
        <v>2.0944807204642976E-16</v>
      </c>
      <c r="BA1050">
        <f t="shared" si="480"/>
        <v>2.6591938775074909E-18</v>
      </c>
    </row>
    <row r="1051" spans="1:53" x14ac:dyDescent="0.2">
      <c r="A1051">
        <f t="shared" si="478"/>
        <v>3.2672563597333206</v>
      </c>
      <c r="B1051">
        <f t="shared" si="457"/>
        <v>1.0007863475138932</v>
      </c>
      <c r="C1051">
        <f t="shared" si="472"/>
        <v>1.0007863475138934</v>
      </c>
      <c r="D1051">
        <f t="shared" si="457"/>
        <v>1.0039503905467733</v>
      </c>
      <c r="E1051">
        <f t="shared" si="473"/>
        <v>1.0039503905467733</v>
      </c>
      <c r="F1051">
        <f t="shared" si="457"/>
        <v>1.0071446345008759</v>
      </c>
      <c r="G1051">
        <f t="shared" si="474"/>
        <v>1.0071446345008757</v>
      </c>
      <c r="V1051">
        <f t="shared" si="479"/>
        <v>1</v>
      </c>
      <c r="W1051">
        <f t="shared" si="479"/>
        <v>7.8542097178342207E-4</v>
      </c>
      <c r="X1051">
        <f t="shared" si="479"/>
        <v>9.2532915437582253E-7</v>
      </c>
      <c r="Y1051">
        <f t="shared" si="479"/>
        <v>1.2112882060823179E-9</v>
      </c>
      <c r="Z1051">
        <f t="shared" si="479"/>
        <v>1.6648995298792012E-12</v>
      </c>
      <c r="AA1051">
        <f t="shared" si="479"/>
        <v>2.3537646120230726E-15</v>
      </c>
      <c r="AB1051">
        <f t="shared" si="481"/>
        <v>3.389276163028417E-18</v>
      </c>
      <c r="AC1051">
        <f t="shared" si="481"/>
        <v>4.9437302155580245E-21</v>
      </c>
      <c r="AD1051">
        <f t="shared" si="481"/>
        <v>7.2804551065099693E-24</v>
      </c>
      <c r="AE1051">
        <f t="shared" si="481"/>
        <v>1.0801086235696762E-26</v>
      </c>
      <c r="AG1051">
        <f t="shared" si="476"/>
        <v>1</v>
      </c>
      <c r="AH1051">
        <f t="shared" si="476"/>
        <v>3.92710485891711E-3</v>
      </c>
      <c r="AI1051">
        <f t="shared" si="482"/>
        <v>2.313322885939556E-5</v>
      </c>
      <c r="AJ1051">
        <f t="shared" si="482"/>
        <v>1.514110257602897E-7</v>
      </c>
      <c r="AK1051">
        <f t="shared" si="482"/>
        <v>1.0405622061745003E-9</v>
      </c>
      <c r="AL1051">
        <f t="shared" si="482"/>
        <v>7.3555144125720982E-12</v>
      </c>
      <c r="AM1051">
        <f t="shared" si="482"/>
        <v>5.2957440047318985E-14</v>
      </c>
      <c r="AN1051">
        <f t="shared" si="482"/>
        <v>3.8622892309047044E-16</v>
      </c>
      <c r="AO1051">
        <f t="shared" si="482"/>
        <v>2.8439277759804547E-18</v>
      </c>
      <c r="AP1051">
        <f t="shared" si="482"/>
        <v>2.109587155409522E-20</v>
      </c>
      <c r="AR1051">
        <f t="shared" si="477"/>
        <v>1</v>
      </c>
      <c r="AS1051">
        <f t="shared" si="477"/>
        <v>7.0687887460507979E-3</v>
      </c>
      <c r="AT1051">
        <f t="shared" si="480"/>
        <v>7.4951661504441618E-5</v>
      </c>
      <c r="AU1051">
        <f t="shared" si="480"/>
        <v>8.8302910223400975E-7</v>
      </c>
      <c r="AV1051">
        <f t="shared" si="480"/>
        <v>1.0923405815537436E-8</v>
      </c>
      <c r="AW1051">
        <f t="shared" si="480"/>
        <v>1.3898744657535038E-10</v>
      </c>
      <c r="AX1051">
        <f t="shared" si="480"/>
        <v>1.8012003133559843E-12</v>
      </c>
      <c r="AY1051">
        <f t="shared" si="480"/>
        <v>2.3645708365377345E-14</v>
      </c>
      <c r="AZ1051">
        <f t="shared" si="480"/>
        <v>3.1339971972295982E-16</v>
      </c>
      <c r="BA1051">
        <f t="shared" si="480"/>
        <v>4.1845621111648075E-18</v>
      </c>
    </row>
    <row r="1052" spans="1:53" x14ac:dyDescent="0.2">
      <c r="A1052">
        <f t="shared" si="478"/>
        <v>3.2703979523869102</v>
      </c>
      <c r="B1052">
        <f t="shared" si="457"/>
        <v>1.0008259850570136</v>
      </c>
      <c r="C1052">
        <f t="shared" si="472"/>
        <v>1.0008259850570138</v>
      </c>
      <c r="D1052">
        <f t="shared" si="457"/>
        <v>1.0041505118917082</v>
      </c>
      <c r="E1052">
        <f t="shared" si="473"/>
        <v>1.004150511891708</v>
      </c>
      <c r="F1052">
        <f t="shared" si="457"/>
        <v>1.0075083904335012</v>
      </c>
      <c r="G1052">
        <f t="shared" si="474"/>
        <v>1.0075083904335012</v>
      </c>
      <c r="V1052">
        <f t="shared" si="479"/>
        <v>1</v>
      </c>
      <c r="W1052">
        <f t="shared" si="479"/>
        <v>8.2496280593830182E-4</v>
      </c>
      <c r="X1052">
        <f t="shared" si="479"/>
        <v>1.0208454467723945E-6</v>
      </c>
      <c r="Y1052">
        <f t="shared" si="479"/>
        <v>1.403599206997823E-9</v>
      </c>
      <c r="Z1052">
        <f t="shared" si="479"/>
        <v>2.0263549953809744E-12</v>
      </c>
      <c r="AA1052">
        <f t="shared" si="479"/>
        <v>3.00900150506985E-15</v>
      </c>
      <c r="AB1052">
        <f t="shared" si="481"/>
        <v>4.5509095952741614E-18</v>
      </c>
      <c r="AC1052">
        <f t="shared" si="481"/>
        <v>6.9723292772508392E-21</v>
      </c>
      <c r="AD1052">
        <f t="shared" si="481"/>
        <v>1.0784835608412421E-23</v>
      </c>
      <c r="AE1052">
        <f t="shared" si="481"/>
        <v>1.6805611129631867E-26</v>
      </c>
      <c r="AG1052">
        <f t="shared" si="476"/>
        <v>1</v>
      </c>
      <c r="AH1052">
        <f t="shared" si="476"/>
        <v>4.1248140296915089E-3</v>
      </c>
      <c r="AI1052">
        <f t="shared" si="482"/>
        <v>2.5521136169309859E-5</v>
      </c>
      <c r="AJ1052">
        <f t="shared" si="482"/>
        <v>1.7544990087472783E-7</v>
      </c>
      <c r="AK1052">
        <f t="shared" si="482"/>
        <v>1.2664718721131085E-9</v>
      </c>
      <c r="AL1052">
        <f t="shared" si="482"/>
        <v>9.4031297033432766E-12</v>
      </c>
      <c r="AM1052">
        <f t="shared" si="482"/>
        <v>7.1107962426158729E-14</v>
      </c>
      <c r="AN1052">
        <f t="shared" si="482"/>
        <v>5.4471322478522142E-16</v>
      </c>
      <c r="AO1052">
        <f t="shared" si="482"/>
        <v>4.212826409536099E-18</v>
      </c>
      <c r="AP1052">
        <f t="shared" si="482"/>
        <v>3.2823459237562214E-20</v>
      </c>
      <c r="AR1052">
        <f t="shared" si="477"/>
        <v>1</v>
      </c>
      <c r="AS1052">
        <f t="shared" si="477"/>
        <v>7.4246652534447162E-3</v>
      </c>
      <c r="AT1052">
        <f t="shared" si="480"/>
        <v>8.2688481188563948E-5</v>
      </c>
      <c r="AU1052">
        <f t="shared" si="480"/>
        <v>1.023223821901413E-6</v>
      </c>
      <c r="AV1052">
        <f t="shared" si="480"/>
        <v>1.3294915124694569E-8</v>
      </c>
      <c r="AW1052">
        <f t="shared" si="480"/>
        <v>1.7767852987286952E-10</v>
      </c>
      <c r="AX1052">
        <f t="shared" si="480"/>
        <v>2.4185399462220948E-12</v>
      </c>
      <c r="AY1052">
        <f t="shared" si="480"/>
        <v>3.3348434790883162E-14</v>
      </c>
      <c r="AZ1052">
        <f t="shared" si="480"/>
        <v>4.6425180946619456E-16</v>
      </c>
      <c r="BA1052">
        <f t="shared" si="480"/>
        <v>6.5108380817858184E-18</v>
      </c>
    </row>
    <row r="1053" spans="1:53" x14ac:dyDescent="0.2">
      <c r="A1053">
        <f t="shared" si="478"/>
        <v>3.2735395450404998</v>
      </c>
      <c r="B1053">
        <f t="shared" si="457"/>
        <v>1.0008665841812363</v>
      </c>
      <c r="C1053">
        <f t="shared" si="472"/>
        <v>1.0008665841812361</v>
      </c>
      <c r="D1053">
        <f t="shared" si="457"/>
        <v>1.0043555874935983</v>
      </c>
      <c r="E1053">
        <f t="shared" si="473"/>
        <v>1.0043555874935985</v>
      </c>
      <c r="F1053">
        <f t="shared" si="457"/>
        <v>1.0078813348718163</v>
      </c>
      <c r="G1053">
        <f t="shared" si="474"/>
        <v>1.0078813348718165</v>
      </c>
      <c r="V1053">
        <f t="shared" si="479"/>
        <v>1</v>
      </c>
      <c r="W1053">
        <f t="shared" si="479"/>
        <v>8.6545902916730871E-4</v>
      </c>
      <c r="X1053">
        <f t="shared" si="479"/>
        <v>1.123528996750831E-6</v>
      </c>
      <c r="Y1053">
        <f t="shared" si="479"/>
        <v>1.6206138579488244E-9</v>
      </c>
      <c r="Z1053">
        <f t="shared" si="479"/>
        <v>2.454506068272084E-12</v>
      </c>
      <c r="AA1053">
        <f t="shared" si="479"/>
        <v>3.8236939900776465E-15</v>
      </c>
      <c r="AB1053">
        <f t="shared" si="481"/>
        <v>6.0669592288900356E-18</v>
      </c>
      <c r="AC1053">
        <f t="shared" si="481"/>
        <v>9.7513086250037963E-21</v>
      </c>
      <c r="AD1053">
        <f t="shared" si="481"/>
        <v>1.5823796429449859E-23</v>
      </c>
      <c r="AE1053">
        <f t="shared" si="481"/>
        <v>2.5868045269415293E-26</v>
      </c>
      <c r="AG1053">
        <f t="shared" si="476"/>
        <v>1</v>
      </c>
      <c r="AH1053">
        <f t="shared" si="476"/>
        <v>4.3272951458365435E-3</v>
      </c>
      <c r="AI1053">
        <f t="shared" si="482"/>
        <v>2.8088224918770768E-5</v>
      </c>
      <c r="AJ1053">
        <f t="shared" si="482"/>
        <v>2.02576732243603E-7</v>
      </c>
      <c r="AK1053">
        <f t="shared" si="482"/>
        <v>1.5340662926700518E-9</v>
      </c>
      <c r="AL1053">
        <f t="shared" si="482"/>
        <v>1.1949043718992639E-11</v>
      </c>
      <c r="AM1053">
        <f t="shared" si="482"/>
        <v>9.4796237951406742E-14</v>
      </c>
      <c r="AN1053">
        <f t="shared" si="482"/>
        <v>7.618209863284211E-16</v>
      </c>
      <c r="AO1053">
        <f t="shared" si="482"/>
        <v>6.1811704802538467E-18</v>
      </c>
      <c r="AP1053">
        <f t="shared" si="482"/>
        <v>5.0523525916826706E-20</v>
      </c>
      <c r="AR1053">
        <f t="shared" si="477"/>
        <v>1</v>
      </c>
      <c r="AS1053">
        <f t="shared" si="477"/>
        <v>7.7891312625057788E-3</v>
      </c>
      <c r="AT1053">
        <f t="shared" ref="AT1053:BA1063" si="483">FACT(2*AT$10)*POWER($G$8,AT$10)/(POWER(2,2*AT$10)*POWER(FACT(AT$10),2))*POWER(SIN($A1053),2*AT$10)</f>
        <v>9.1005848736817305E-5</v>
      </c>
      <c r="AU1053">
        <f t="shared" si="483"/>
        <v>1.181427502444693E-6</v>
      </c>
      <c r="AV1053">
        <f t="shared" si="483"/>
        <v>1.6104014313933139E-8</v>
      </c>
      <c r="AW1053">
        <f t="shared" si="483"/>
        <v>2.2578530642009489E-10</v>
      </c>
      <c r="AX1053">
        <f t="shared" si="483"/>
        <v>3.224230879560548E-12</v>
      </c>
      <c r="AY1053">
        <f t="shared" si="483"/>
        <v>4.664020686282577E-14</v>
      </c>
      <c r="AZ1053">
        <f t="shared" si="483"/>
        <v>6.8116255005932406E-16</v>
      </c>
      <c r="BA1053">
        <f t="shared" si="483"/>
        <v>1.0021810747751007E-17</v>
      </c>
    </row>
    <row r="1054" spans="1:53" x14ac:dyDescent="0.2">
      <c r="A1054">
        <f t="shared" si="478"/>
        <v>3.2766811376940894</v>
      </c>
      <c r="B1054">
        <f t="shared" si="457"/>
        <v>1.0009081436337997</v>
      </c>
      <c r="C1054">
        <f t="shared" si="472"/>
        <v>1.0009081436337997</v>
      </c>
      <c r="D1054">
        <f t="shared" si="457"/>
        <v>1.0045656182597984</v>
      </c>
      <c r="E1054">
        <f t="shared" si="473"/>
        <v>1.0045656182597984</v>
      </c>
      <c r="F1054">
        <f t="shared" si="457"/>
        <v>1.0082634831106663</v>
      </c>
      <c r="G1054">
        <f t="shared" si="474"/>
        <v>1.008263483110666</v>
      </c>
      <c r="V1054">
        <f t="shared" si="479"/>
        <v>1</v>
      </c>
      <c r="W1054">
        <f t="shared" si="479"/>
        <v>9.069080427488908E-4</v>
      </c>
      <c r="X1054">
        <f t="shared" si="479"/>
        <v>1.233723297003936E-6</v>
      </c>
      <c r="Y1054">
        <f t="shared" si="479"/>
        <v>1.8647893009659132E-9</v>
      </c>
      <c r="Z1054">
        <f t="shared" si="479"/>
        <v>2.9595867263866209E-12</v>
      </c>
      <c r="AA1054">
        <f t="shared" si="479"/>
        <v>4.8313314096711981E-15</v>
      </c>
      <c r="AB1054">
        <f t="shared" si="481"/>
        <v>8.0328844064629341E-18</v>
      </c>
      <c r="AC1054">
        <f t="shared" si="481"/>
        <v>1.3529448167287713E-20</v>
      </c>
      <c r="AD1054">
        <f t="shared" si="481"/>
        <v>2.3006185044126501E-23</v>
      </c>
      <c r="AE1054">
        <f t="shared" si="481"/>
        <v>3.9410711360143192E-26</v>
      </c>
      <c r="AG1054">
        <f t="shared" si="476"/>
        <v>1</v>
      </c>
      <c r="AH1054">
        <f t="shared" si="476"/>
        <v>4.5345402137444537E-3</v>
      </c>
      <c r="AI1054">
        <f t="shared" si="482"/>
        <v>3.0843082425098393E-5</v>
      </c>
      <c r="AJ1054">
        <f t="shared" si="482"/>
        <v>2.330986626207391E-7</v>
      </c>
      <c r="AK1054">
        <f t="shared" si="482"/>
        <v>1.8497417039916374E-9</v>
      </c>
      <c r="AL1054">
        <f t="shared" si="482"/>
        <v>1.5097910655222485E-11</v>
      </c>
      <c r="AM1054">
        <f t="shared" si="482"/>
        <v>1.2551381885098325E-13</v>
      </c>
      <c r="AN1054">
        <f t="shared" si="482"/>
        <v>1.0569881380693519E-15</v>
      </c>
      <c r="AO1054">
        <f t="shared" si="482"/>
        <v>8.9867910328619088E-18</v>
      </c>
      <c r="AP1054">
        <f t="shared" si="482"/>
        <v>7.697404562527961E-20</v>
      </c>
      <c r="AR1054">
        <f t="shared" si="477"/>
        <v>1</v>
      </c>
      <c r="AS1054">
        <f t="shared" si="477"/>
        <v>8.1621723847400164E-3</v>
      </c>
      <c r="AT1054">
        <f t="shared" si="483"/>
        <v>9.9931587057318802E-5</v>
      </c>
      <c r="AU1054">
        <f t="shared" si="483"/>
        <v>1.3594314004041508E-6</v>
      </c>
      <c r="AV1054">
        <f t="shared" si="483"/>
        <v>1.9417848511822613E-8</v>
      </c>
      <c r="AW1054">
        <f t="shared" si="483"/>
        <v>2.8528528840967446E-10</v>
      </c>
      <c r="AX1054">
        <f t="shared" si="483"/>
        <v>4.2690041218550662E-12</v>
      </c>
      <c r="AY1054">
        <f t="shared" si="483"/>
        <v>6.471093117124393E-14</v>
      </c>
      <c r="AZ1054">
        <f t="shared" si="483"/>
        <v>9.9034082886888596E-16</v>
      </c>
      <c r="BA1054">
        <f t="shared" si="483"/>
        <v>1.5268517066984525E-17</v>
      </c>
    </row>
    <row r="1055" spans="1:53" x14ac:dyDescent="0.2">
      <c r="A1055">
        <f t="shared" si="478"/>
        <v>3.279822730347679</v>
      </c>
      <c r="B1055">
        <f t="shared" si="457"/>
        <v>1.0009506621317819</v>
      </c>
      <c r="C1055">
        <f t="shared" si="472"/>
        <v>1.0009506621317816</v>
      </c>
      <c r="D1055">
        <f t="shared" si="457"/>
        <v>1.0047806051142882</v>
      </c>
      <c r="E1055">
        <f t="shared" si="473"/>
        <v>1.0047806051142885</v>
      </c>
      <c r="F1055">
        <f t="shared" si="457"/>
        <v>1.0086548508325515</v>
      </c>
      <c r="G1055">
        <f t="shared" si="474"/>
        <v>1.008654850832551</v>
      </c>
      <c r="V1055">
        <f t="shared" si="479"/>
        <v>1</v>
      </c>
      <c r="W1055">
        <f t="shared" si="479"/>
        <v>9.4930821034696408E-4</v>
      </c>
      <c r="X1055">
        <f t="shared" si="479"/>
        <v>1.351779117348234E-6</v>
      </c>
      <c r="Y1055">
        <f t="shared" si="479"/>
        <v>2.1387583577904181E-9</v>
      </c>
      <c r="Z1055">
        <f t="shared" si="479"/>
        <v>3.5530965207476094E-12</v>
      </c>
      <c r="AA1055">
        <f t="shared" si="479"/>
        <v>6.0713706587416893E-15</v>
      </c>
      <c r="AB1055">
        <f t="shared" ref="AB1055:AE1064" si="484">FACT(2*AB$10)*POWER($C$8,AB$10)/(POWER(2,2*AB$10)*POWER(FACT(AB$10),2))*POWER(SIN($A1055),2*AB$10)</f>
        <v>1.0566603693072426E-17</v>
      </c>
      <c r="AC1055">
        <f t="shared" si="484"/>
        <v>1.8628932476730097E-20</v>
      </c>
      <c r="AD1055">
        <f t="shared" si="484"/>
        <v>3.3158622281548287E-23</v>
      </c>
      <c r="AE1055">
        <f t="shared" si="484"/>
        <v>5.9457976709594312E-26</v>
      </c>
      <c r="AG1055">
        <f t="shared" si="476"/>
        <v>1</v>
      </c>
      <c r="AH1055">
        <f t="shared" si="476"/>
        <v>4.7465410517348204E-3</v>
      </c>
      <c r="AI1055">
        <f t="shared" si="482"/>
        <v>3.3794477933705844E-5</v>
      </c>
      <c r="AJ1055">
        <f t="shared" si="482"/>
        <v>2.6734479472380218E-7</v>
      </c>
      <c r="AK1055">
        <f t="shared" si="482"/>
        <v>2.2206853254672552E-9</v>
      </c>
      <c r="AL1055">
        <f t="shared" si="482"/>
        <v>1.8973033308567769E-11</v>
      </c>
      <c r="AM1055">
        <f t="shared" si="482"/>
        <v>1.6510318270425656E-13</v>
      </c>
      <c r="AN1055">
        <f t="shared" si="482"/>
        <v>1.4553853497445381E-15</v>
      </c>
      <c r="AO1055">
        <f t="shared" si="482"/>
        <v>1.2952586828729791E-17</v>
      </c>
      <c r="AP1055">
        <f t="shared" si="482"/>
        <v>1.1612886076092629E-19</v>
      </c>
      <c r="AR1055">
        <f t="shared" si="477"/>
        <v>1</v>
      </c>
      <c r="AS1055">
        <f t="shared" si="477"/>
        <v>8.5437738931226775E-3</v>
      </c>
      <c r="AT1055">
        <f t="shared" si="483"/>
        <v>1.0949410850520694E-4</v>
      </c>
      <c r="AU1055">
        <f t="shared" si="483"/>
        <v>1.5591548428292149E-6</v>
      </c>
      <c r="AV1055">
        <f t="shared" si="483"/>
        <v>2.3311866272625059E-8</v>
      </c>
      <c r="AW1055">
        <f t="shared" si="483"/>
        <v>3.5850836602803789E-10</v>
      </c>
      <c r="AX1055">
        <f t="shared" si="483"/>
        <v>5.6155264332501015E-12</v>
      </c>
      <c r="AY1055">
        <f t="shared" si="483"/>
        <v>8.9101606539293255E-14</v>
      </c>
      <c r="AZ1055">
        <f t="shared" si="483"/>
        <v>1.4273699620981921E-15</v>
      </c>
      <c r="BA1055">
        <f t="shared" si="483"/>
        <v>2.3035238411781632E-17</v>
      </c>
    </row>
    <row r="1056" spans="1:53" x14ac:dyDescent="0.2">
      <c r="A1056">
        <f t="shared" si="478"/>
        <v>3.2829643230012686</v>
      </c>
      <c r="B1056">
        <f t="shared" si="457"/>
        <v>1.000994138362103</v>
      </c>
      <c r="C1056">
        <f t="shared" si="472"/>
        <v>1.000994138362103</v>
      </c>
      <c r="D1056">
        <f t="shared" si="457"/>
        <v>1.0050005489972911</v>
      </c>
      <c r="E1056">
        <f t="shared" si="473"/>
        <v>1.0050005489972909</v>
      </c>
      <c r="F1056">
        <f t="shared" si="457"/>
        <v>1.0090554541090138</v>
      </c>
      <c r="G1056">
        <f t="shared" si="474"/>
        <v>1.0090554541090135</v>
      </c>
      <c r="V1056">
        <f t="shared" si="479"/>
        <v>1</v>
      </c>
      <c r="W1056">
        <f t="shared" si="479"/>
        <v>9.9265785807551221E-4</v>
      </c>
      <c r="X1056">
        <f t="shared" si="479"/>
        <v>1.4780544347985958E-6</v>
      </c>
      <c r="Y1056">
        <f t="shared" si="479"/>
        <v>2.4453372489436429E-9</v>
      </c>
      <c r="Z1056">
        <f t="shared" si="479"/>
        <v>4.2479206626651586E-12</v>
      </c>
      <c r="AA1056">
        <f t="shared" si="479"/>
        <v>7.5901172872966337E-15</v>
      </c>
      <c r="AB1056">
        <f t="shared" si="484"/>
        <v>1.3813047543074621E-17</v>
      </c>
      <c r="AC1056">
        <f t="shared" si="484"/>
        <v>2.5464456062692526E-20</v>
      </c>
      <c r="AD1056">
        <f t="shared" si="484"/>
        <v>4.7395298272969416E-23</v>
      </c>
      <c r="AE1056">
        <f t="shared" si="484"/>
        <v>8.8867151058936594E-26</v>
      </c>
      <c r="AG1056">
        <f t="shared" si="476"/>
        <v>1</v>
      </c>
      <c r="AH1056">
        <f t="shared" si="476"/>
        <v>4.9632892903775606E-3</v>
      </c>
      <c r="AI1056">
        <f t="shared" si="482"/>
        <v>3.6951360869964884E-5</v>
      </c>
      <c r="AJ1056">
        <f t="shared" si="482"/>
        <v>3.0566715611795528E-7</v>
      </c>
      <c r="AK1056">
        <f t="shared" si="482"/>
        <v>2.6549504141657231E-9</v>
      </c>
      <c r="AL1056">
        <f t="shared" si="482"/>
        <v>2.3719116522801964E-11</v>
      </c>
      <c r="AM1056">
        <f t="shared" si="482"/>
        <v>2.1582886786054083E-13</v>
      </c>
      <c r="AN1056">
        <f t="shared" si="482"/>
        <v>1.9894106298978524E-15</v>
      </c>
      <c r="AO1056">
        <f t="shared" si="482"/>
        <v>1.8513788387878664E-17</v>
      </c>
      <c r="AP1056">
        <f t="shared" si="482"/>
        <v>1.7356865441198539E-19</v>
      </c>
      <c r="AR1056">
        <f t="shared" si="477"/>
        <v>1</v>
      </c>
      <c r="AS1056">
        <f t="shared" si="477"/>
        <v>8.9339207226796086E-3</v>
      </c>
      <c r="AT1056">
        <f t="shared" si="483"/>
        <v>1.1972240921868623E-4</v>
      </c>
      <c r="AU1056">
        <f t="shared" si="483"/>
        <v>1.7826508544799157E-6</v>
      </c>
      <c r="AV1056">
        <f t="shared" si="483"/>
        <v>2.7870607467746101E-8</v>
      </c>
      <c r="AW1056">
        <f t="shared" si="483"/>
        <v>4.4818883569757874E-10</v>
      </c>
      <c r="AX1056">
        <f t="shared" si="483"/>
        <v>7.3408197993391171E-12</v>
      </c>
      <c r="AY1056">
        <f t="shared" si="483"/>
        <v>1.2179570394972037E-13</v>
      </c>
      <c r="AZ1056">
        <f t="shared" si="483"/>
        <v>2.0402121814682954E-15</v>
      </c>
      <c r="BA1056">
        <f t="shared" si="483"/>
        <v>3.4428955119290076E-17</v>
      </c>
    </row>
    <row r="1057" spans="1:53" x14ac:dyDescent="0.2">
      <c r="A1057">
        <f t="shared" si="478"/>
        <v>3.2861059156548582</v>
      </c>
      <c r="B1057">
        <f t="shared" si="457"/>
        <v>1.0010385709815282</v>
      </c>
      <c r="C1057">
        <f t="shared" si="472"/>
        <v>1.0010385709815279</v>
      </c>
      <c r="D1057">
        <f t="shared" si="457"/>
        <v>1.0052254508648806</v>
      </c>
      <c r="E1057">
        <f t="shared" si="473"/>
        <v>1.0052254508648806</v>
      </c>
      <c r="F1057">
        <f t="shared" si="457"/>
        <v>1.0094653094020596</v>
      </c>
      <c r="G1057">
        <f t="shared" si="474"/>
        <v>1.0094653094020598</v>
      </c>
      <c r="V1057">
        <f t="shared" si="479"/>
        <v>1</v>
      </c>
      <c r="W1057">
        <f t="shared" si="479"/>
        <v>1.0369552745646692E-3</v>
      </c>
      <c r="X1057">
        <f t="shared" si="479"/>
        <v>1.6129143621712326E-6</v>
      </c>
      <c r="Y1057">
        <f t="shared" si="479"/>
        <v>2.7875334254576146E-9</v>
      </c>
      <c r="Z1057">
        <f t="shared" si="479"/>
        <v>5.0584581049687891E-12</v>
      </c>
      <c r="AA1057">
        <f t="shared" si="479"/>
        <v>9.4417106636012163E-15</v>
      </c>
      <c r="AB1057">
        <f t="shared" si="484"/>
        <v>1.7949491401480402E-17</v>
      </c>
      <c r="AC1057">
        <f t="shared" si="484"/>
        <v>3.4566665314105374E-20</v>
      </c>
      <c r="AD1057">
        <f t="shared" si="484"/>
        <v>6.7207661102949683E-23</v>
      </c>
      <c r="AE1057">
        <f t="shared" si="484"/>
        <v>1.3163919526906593E-25</v>
      </c>
      <c r="AG1057">
        <f t="shared" si="476"/>
        <v>1</v>
      </c>
      <c r="AH1057">
        <f t="shared" si="476"/>
        <v>5.1847763728233454E-3</v>
      </c>
      <c r="AI1057">
        <f t="shared" si="482"/>
        <v>4.0322859054280806E-5</v>
      </c>
      <c r="AJ1057">
        <f t="shared" si="482"/>
        <v>3.4844167818220178E-7</v>
      </c>
      <c r="AK1057">
        <f t="shared" si="482"/>
        <v>3.1615363156054921E-9</v>
      </c>
      <c r="AL1057">
        <f t="shared" si="482"/>
        <v>2.9505345823753782E-11</v>
      </c>
      <c r="AM1057">
        <f t="shared" si="482"/>
        <v>2.8046080314813113E-13</v>
      </c>
      <c r="AN1057">
        <f t="shared" si="482"/>
        <v>2.7005207276644805E-15</v>
      </c>
      <c r="AO1057">
        <f t="shared" si="482"/>
        <v>2.6252992618339701E-17</v>
      </c>
      <c r="AP1057">
        <f t="shared" si="482"/>
        <v>2.5710780325989417E-19</v>
      </c>
      <c r="AR1057">
        <f t="shared" si="477"/>
        <v>1</v>
      </c>
      <c r="AS1057">
        <f t="shared" si="477"/>
        <v>9.3325974710820221E-3</v>
      </c>
      <c r="AT1057">
        <f t="shared" si="483"/>
        <v>1.3064606333586983E-4</v>
      </c>
      <c r="AU1057">
        <f t="shared" si="483"/>
        <v>2.0321118671586014E-6</v>
      </c>
      <c r="AV1057">
        <f t="shared" si="483"/>
        <v>3.3188543626700219E-8</v>
      </c>
      <c r="AW1057">
        <f t="shared" si="483"/>
        <v>5.5752357297498809E-10</v>
      </c>
      <c r="AX1057">
        <f t="shared" si="483"/>
        <v>9.5390956598941431E-12</v>
      </c>
      <c r="AY1057">
        <f t="shared" si="483"/>
        <v>1.6533128863074123E-13</v>
      </c>
      <c r="AZ1057">
        <f t="shared" si="483"/>
        <v>2.8930694365612263E-15</v>
      </c>
      <c r="BA1057">
        <f t="shared" si="483"/>
        <v>5.0999721402707994E-17</v>
      </c>
    </row>
    <row r="1058" spans="1:53" x14ac:dyDescent="0.2">
      <c r="A1058">
        <f t="shared" si="478"/>
        <v>3.2892475083084478</v>
      </c>
      <c r="B1058">
        <f t="shared" ref="B1058:F1121" si="485">POWER(1-B$8*POWER(SIN($A1058),2),$B$4)</f>
        <v>1.0010839586166695</v>
      </c>
      <c r="C1058">
        <f t="shared" si="472"/>
        <v>1.0010839586166695</v>
      </c>
      <c r="D1058">
        <f t="shared" si="485"/>
        <v>1.0054553116885794</v>
      </c>
      <c r="E1058">
        <f t="shared" si="473"/>
        <v>1.0054553116885792</v>
      </c>
      <c r="F1058">
        <f t="shared" si="485"/>
        <v>1.0098844335656174</v>
      </c>
      <c r="G1058">
        <f t="shared" si="474"/>
        <v>1.0098844335656172</v>
      </c>
      <c r="V1058">
        <f t="shared" si="479"/>
        <v>1</v>
      </c>
      <c r="W1058">
        <f t="shared" si="479"/>
        <v>1.0821987110282815E-3</v>
      </c>
      <c r="X1058">
        <f t="shared" si="479"/>
        <v>1.7567310752269108E-6</v>
      </c>
      <c r="Y1058">
        <f t="shared" si="479"/>
        <v>3.1685535087231498E-9</v>
      </c>
      <c r="Z1058">
        <f t="shared" si="479"/>
        <v>6.0007579151875805E-12</v>
      </c>
      <c r="AA1058">
        <f t="shared" si="479"/>
        <v>1.1689222465815765E-14</v>
      </c>
      <c r="AB1058">
        <f t="shared" si="484"/>
        <v>2.3191779389952526E-17</v>
      </c>
      <c r="AC1058">
        <f t="shared" si="484"/>
        <v>4.6610782701337933E-20</v>
      </c>
      <c r="AD1058">
        <f t="shared" si="484"/>
        <v>9.4578991798888552E-23</v>
      </c>
      <c r="AE1058">
        <f t="shared" si="484"/>
        <v>1.9333394125076636E-25</v>
      </c>
      <c r="AG1058">
        <f t="shared" si="476"/>
        <v>1</v>
      </c>
      <c r="AH1058">
        <f t="shared" si="476"/>
        <v>5.410993555141407E-3</v>
      </c>
      <c r="AI1058">
        <f t="shared" si="482"/>
        <v>4.3918276880672763E-5</v>
      </c>
      <c r="AJ1058">
        <f t="shared" si="482"/>
        <v>3.9606918859039366E-7</v>
      </c>
      <c r="AK1058">
        <f t="shared" si="482"/>
        <v>3.7504736969922366E-9</v>
      </c>
      <c r="AL1058">
        <f t="shared" si="482"/>
        <v>3.6528820205674245E-11</v>
      </c>
      <c r="AM1058">
        <f t="shared" si="482"/>
        <v>3.6237155296800798E-13</v>
      </c>
      <c r="AN1058">
        <f t="shared" si="482"/>
        <v>3.6414673985420242E-15</v>
      </c>
      <c r="AO1058">
        <f t="shared" si="482"/>
        <v>3.694491867144081E-17</v>
      </c>
      <c r="AP1058">
        <f t="shared" si="482"/>
        <v>3.7760535400540276E-19</v>
      </c>
      <c r="AR1058">
        <f t="shared" si="477"/>
        <v>1</v>
      </c>
      <c r="AS1058">
        <f t="shared" si="477"/>
        <v>9.7397883992545332E-3</v>
      </c>
      <c r="AT1058">
        <f t="shared" si="483"/>
        <v>1.4229521709337978E-4</v>
      </c>
      <c r="AU1058">
        <f t="shared" si="483"/>
        <v>2.3098755078591763E-6</v>
      </c>
      <c r="AV1058">
        <f t="shared" si="483"/>
        <v>3.9370972681545705E-8</v>
      </c>
      <c r="AW1058">
        <f t="shared" si="483"/>
        <v>6.902368973839548E-10</v>
      </c>
      <c r="AX1058">
        <f t="shared" si="483"/>
        <v>1.2325062430775756E-11</v>
      </c>
      <c r="AY1058">
        <f t="shared" si="483"/>
        <v>2.2293792872623555E-13</v>
      </c>
      <c r="AZ1058">
        <f t="shared" si="483"/>
        <v>4.0713154724280422E-15</v>
      </c>
      <c r="BA1058">
        <f t="shared" si="483"/>
        <v>7.4901530059669158E-17</v>
      </c>
    </row>
    <row r="1059" spans="1:53" x14ac:dyDescent="0.2">
      <c r="A1059">
        <f t="shared" si="478"/>
        <v>3.2923891009620374</v>
      </c>
      <c r="B1059">
        <f t="shared" si="485"/>
        <v>1.0011302998639897</v>
      </c>
      <c r="C1059">
        <f t="shared" si="472"/>
        <v>1.0011302998639897</v>
      </c>
      <c r="D1059">
        <f t="shared" si="485"/>
        <v>1.0056901324549448</v>
      </c>
      <c r="E1059">
        <f t="shared" si="473"/>
        <v>1.0056901324549448</v>
      </c>
      <c r="F1059">
        <f t="shared" si="485"/>
        <v>1.0103128438470315</v>
      </c>
      <c r="G1059">
        <f t="shared" si="474"/>
        <v>1.0103128438470317</v>
      </c>
      <c r="V1059">
        <f t="shared" ref="V1059:AA1074" si="486">FACT(2*V$10)*POWER($C$8,V$10)/(POWER(2,2*V$10)*POWER(FACT(V$10),2))*POWER(SIN($A1059),2*V$10)</f>
        <v>1</v>
      </c>
      <c r="W1059">
        <f t="shared" si="486"/>
        <v>1.1283863813329471E-3</v>
      </c>
      <c r="X1059">
        <f t="shared" si="486"/>
        <v>1.9098837383664953E-6</v>
      </c>
      <c r="Y1059">
        <f t="shared" si="486"/>
        <v>3.5918113338366839E-9</v>
      </c>
      <c r="Z1059">
        <f t="shared" si="486"/>
        <v>7.0926642384826262E-12</v>
      </c>
      <c r="AA1059">
        <f t="shared" si="486"/>
        <v>1.4405878321327826E-14</v>
      </c>
      <c r="AB1059">
        <f t="shared" si="484"/>
        <v>2.9801560999697406E-17</v>
      </c>
      <c r="AC1059">
        <f t="shared" si="484"/>
        <v>6.2451397495540189E-20</v>
      </c>
      <c r="AD1059">
        <f t="shared" si="484"/>
        <v>1.3212994955470892E-22</v>
      </c>
      <c r="AE1059">
        <f t="shared" si="484"/>
        <v>2.8162131177151431E-25</v>
      </c>
      <c r="AG1059">
        <f t="shared" si="476"/>
        <v>1</v>
      </c>
      <c r="AH1059">
        <f t="shared" si="476"/>
        <v>5.6419319066647357E-3</v>
      </c>
      <c r="AI1059">
        <f t="shared" si="482"/>
        <v>4.7747093459162368E-5</v>
      </c>
      <c r="AJ1059">
        <f t="shared" si="482"/>
        <v>4.4897641672958543E-7</v>
      </c>
      <c r="AK1059">
        <f t="shared" si="482"/>
        <v>4.4329151490516392E-9</v>
      </c>
      <c r="AL1059">
        <f t="shared" si="482"/>
        <v>4.501836975414943E-11</v>
      </c>
      <c r="AM1059">
        <f t="shared" si="482"/>
        <v>4.6564939062027167E-13</v>
      </c>
      <c r="AN1059">
        <f t="shared" si="482"/>
        <v>4.8790154293390744E-15</v>
      </c>
      <c r="AO1059">
        <f t="shared" si="482"/>
        <v>5.161326154480813E-17</v>
      </c>
      <c r="AP1059">
        <f t="shared" si="482"/>
        <v>5.500416245537384E-19</v>
      </c>
      <c r="AR1059">
        <f t="shared" si="477"/>
        <v>1</v>
      </c>
      <c r="AS1059">
        <f t="shared" si="477"/>
        <v>1.0155477431996525E-2</v>
      </c>
      <c r="AT1059">
        <f t="shared" si="483"/>
        <v>1.5470058280768608E-4</v>
      </c>
      <c r="AU1059">
        <f t="shared" si="483"/>
        <v>2.6184304623669427E-6</v>
      </c>
      <c r="AV1059">
        <f t="shared" si="483"/>
        <v>4.6534970068684495E-8</v>
      </c>
      <c r="AW1059">
        <f t="shared" si="483"/>
        <v>8.5065270899608659E-10</v>
      </c>
      <c r="AX1059">
        <f t="shared" si="483"/>
        <v>1.5837771379240183E-11</v>
      </c>
      <c r="AY1059">
        <f t="shared" si="483"/>
        <v>2.9870309822784627E-13</v>
      </c>
      <c r="AZ1059">
        <f t="shared" si="483"/>
        <v>5.6877610742256271E-15</v>
      </c>
      <c r="BA1059">
        <f t="shared" si="483"/>
        <v>1.0910586631934149E-16</v>
      </c>
    </row>
    <row r="1060" spans="1:53" x14ac:dyDescent="0.2">
      <c r="A1060">
        <f t="shared" si="478"/>
        <v>3.295530693615627</v>
      </c>
      <c r="B1060">
        <f t="shared" si="485"/>
        <v>1.0011775932898053</v>
      </c>
      <c r="C1060">
        <f t="shared" si="472"/>
        <v>1.0011775932898053</v>
      </c>
      <c r="D1060">
        <f t="shared" si="485"/>
        <v>1.0059299141651483</v>
      </c>
      <c r="E1060">
        <f t="shared" si="473"/>
        <v>1.0059299141651485</v>
      </c>
      <c r="F1060">
        <f t="shared" si="485"/>
        <v>1.0107505578885914</v>
      </c>
      <c r="G1060">
        <f t="shared" si="474"/>
        <v>1.0107505578885916</v>
      </c>
      <c r="V1060">
        <f t="shared" si="486"/>
        <v>1</v>
      </c>
      <c r="W1060">
        <f t="shared" si="486"/>
        <v>1.1755164620685281E-3</v>
      </c>
      <c r="X1060">
        <f t="shared" si="486"/>
        <v>2.0727584288911645E-6</v>
      </c>
      <c r="Y1060">
        <f t="shared" si="486"/>
        <v>4.0609360917547706E-9</v>
      </c>
      <c r="Z1060">
        <f t="shared" si="486"/>
        <v>8.3539701477154385E-12</v>
      </c>
      <c r="AA1060">
        <f t="shared" si="486"/>
        <v>1.7676412978083395E-14</v>
      </c>
      <c r="AB1060">
        <f t="shared" si="484"/>
        <v>3.809467648444115E-17</v>
      </c>
      <c r="AC1060">
        <f t="shared" si="484"/>
        <v>8.3164564460037197E-20</v>
      </c>
      <c r="AD1060">
        <f t="shared" si="484"/>
        <v>1.8330246484412439E-22</v>
      </c>
      <c r="AE1060">
        <f t="shared" si="484"/>
        <v>4.070084560393444E-25</v>
      </c>
      <c r="AG1060">
        <f t="shared" si="476"/>
        <v>1</v>
      </c>
      <c r="AH1060">
        <f t="shared" si="476"/>
        <v>5.8775823103426406E-3</v>
      </c>
      <c r="AI1060">
        <f t="shared" si="482"/>
        <v>5.1818960722279099E-5</v>
      </c>
      <c r="AJ1060">
        <f t="shared" si="482"/>
        <v>5.0761701146934625E-7</v>
      </c>
      <c r="AK1060">
        <f t="shared" si="482"/>
        <v>5.221231342322147E-9</v>
      </c>
      <c r="AL1060">
        <f t="shared" si="482"/>
        <v>5.523879055651058E-11</v>
      </c>
      <c r="AM1060">
        <f t="shared" si="482"/>
        <v>5.9522932006939265E-13</v>
      </c>
      <c r="AN1060">
        <f t="shared" si="482"/>
        <v>6.497231598440402E-15</v>
      </c>
      <c r="AO1060">
        <f t="shared" si="482"/>
        <v>7.160252532973604E-17</v>
      </c>
      <c r="AP1060">
        <f t="shared" si="482"/>
        <v>7.949383907018439E-19</v>
      </c>
      <c r="AR1060">
        <f t="shared" si="477"/>
        <v>1</v>
      </c>
      <c r="AS1060">
        <f t="shared" si="477"/>
        <v>1.0579648158616754E-2</v>
      </c>
      <c r="AT1060">
        <f t="shared" si="483"/>
        <v>1.678934327401843E-4</v>
      </c>
      <c r="AU1060">
        <f t="shared" si="483"/>
        <v>2.9604224108892277E-6</v>
      </c>
      <c r="AV1060">
        <f t="shared" si="483"/>
        <v>5.4810398139160975E-8</v>
      </c>
      <c r="AW1060">
        <f t="shared" si="483"/>
        <v>1.043774509942846E-9</v>
      </c>
      <c r="AX1060">
        <f t="shared" si="483"/>
        <v>2.0245072965567884E-11</v>
      </c>
      <c r="AY1060">
        <f t="shared" si="483"/>
        <v>3.9777353371085954E-13</v>
      </c>
      <c r="AZ1060">
        <f t="shared" si="483"/>
        <v>7.8905700627573275E-15</v>
      </c>
      <c r="BA1060">
        <f t="shared" si="483"/>
        <v>1.5768341506589777E-16</v>
      </c>
    </row>
    <row r="1061" spans="1:53" x14ac:dyDescent="0.2">
      <c r="A1061">
        <f t="shared" si="478"/>
        <v>3.2986722862692166</v>
      </c>
      <c r="B1061">
        <f t="shared" si="485"/>
        <v>1.0012258374302887</v>
      </c>
      <c r="C1061">
        <f t="shared" si="472"/>
        <v>1.0012258374302885</v>
      </c>
      <c r="D1061">
        <f t="shared" si="485"/>
        <v>1.0061746578345416</v>
      </c>
      <c r="E1061">
        <f t="shared" si="473"/>
        <v>1.0061746578345416</v>
      </c>
      <c r="F1061">
        <f t="shared" si="485"/>
        <v>1.0111975937290967</v>
      </c>
      <c r="G1061">
        <f t="shared" si="474"/>
        <v>1.0111975937290971</v>
      </c>
      <c r="V1061">
        <f t="shared" si="486"/>
        <v>1</v>
      </c>
      <c r="W1061">
        <f t="shared" si="486"/>
        <v>1.2235870926201365E-3</v>
      </c>
      <c r="X1061">
        <f t="shared" si="486"/>
        <v>2.2457480598398983E-6</v>
      </c>
      <c r="Y1061">
        <f t="shared" si="486"/>
        <v>4.5797805654946892E-9</v>
      </c>
      <c r="Z1061">
        <f t="shared" si="486"/>
        <v>9.8065806772007407E-12</v>
      </c>
      <c r="AA1061">
        <f t="shared" si="486"/>
        <v>2.159856997084956E-14</v>
      </c>
      <c r="AB1061">
        <f t="shared" si="484"/>
        <v>4.8450840964871396E-17</v>
      </c>
      <c r="AC1061">
        <f t="shared" si="484"/>
        <v>1.1009852960081412E-19</v>
      </c>
      <c r="AD1061">
        <f t="shared" si="484"/>
        <v>2.5259088700502286E-22</v>
      </c>
      <c r="AE1061">
        <f t="shared" si="484"/>
        <v>5.83793125988655E-25</v>
      </c>
      <c r="AG1061">
        <f t="shared" si="476"/>
        <v>1</v>
      </c>
      <c r="AH1061">
        <f t="shared" si="476"/>
        <v>6.1179354631006825E-3</v>
      </c>
      <c r="AI1061">
        <f t="shared" ref="AI1061:AP1076" si="487">FACT(2*AI$10)*POWER($E$8,AI$10)/(POWER(2,2*AI$10)*POWER(FACT(AI$10),2))*POWER(SIN($A1061),2*AI$10)</f>
        <v>5.6143701495997447E-5</v>
      </c>
      <c r="AJ1061">
        <f t="shared" si="487"/>
        <v>5.7247257068683598E-7</v>
      </c>
      <c r="AK1061">
        <f t="shared" si="487"/>
        <v>6.1291129232504607E-9</v>
      </c>
      <c r="AL1061">
        <f t="shared" si="487"/>
        <v>6.7495531158904832E-11</v>
      </c>
      <c r="AM1061">
        <f t="shared" si="487"/>
        <v>7.5704439007611506E-13</v>
      </c>
      <c r="AN1061">
        <f t="shared" si="487"/>
        <v>8.6014476250635978E-15</v>
      </c>
      <c r="AO1061">
        <f t="shared" si="487"/>
        <v>9.8668315236336987E-17</v>
      </c>
      <c r="AP1061">
        <f t="shared" si="487"/>
        <v>1.1402209491965909E-18</v>
      </c>
      <c r="AR1061">
        <f t="shared" si="477"/>
        <v>1</v>
      </c>
      <c r="AS1061">
        <f t="shared" si="477"/>
        <v>1.101228383358123E-2</v>
      </c>
      <c r="AT1061">
        <f t="shared" si="483"/>
        <v>1.8190559284703172E-4</v>
      </c>
      <c r="AU1061">
        <f t="shared" si="483"/>
        <v>3.3386600322456283E-6</v>
      </c>
      <c r="AV1061">
        <f t="shared" si="483"/>
        <v>6.4340975823114043E-8</v>
      </c>
      <c r="AW1061">
        <f t="shared" si="483"/>
        <v>1.2753739582086953E-9</v>
      </c>
      <c r="AX1061">
        <f t="shared" si="483"/>
        <v>2.574876337321221E-11</v>
      </c>
      <c r="AY1061">
        <f t="shared" si="483"/>
        <v>5.2659785402627615E-13</v>
      </c>
      <c r="AZ1061">
        <f t="shared" si="483"/>
        <v>1.087320944004774E-14</v>
      </c>
      <c r="BA1061">
        <f t="shared" si="483"/>
        <v>2.2617341834536328E-16</v>
      </c>
    </row>
    <row r="1062" spans="1:53" x14ac:dyDescent="0.2">
      <c r="A1062">
        <f t="shared" si="478"/>
        <v>3.3018138789228062</v>
      </c>
      <c r="B1062">
        <f t="shared" si="485"/>
        <v>1.0012750307914735</v>
      </c>
      <c r="C1062">
        <f t="shared" si="472"/>
        <v>1.0012750307914731</v>
      </c>
      <c r="D1062">
        <f t="shared" si="485"/>
        <v>1.0064243644922131</v>
      </c>
      <c r="E1062">
        <f t="shared" si="473"/>
        <v>1.0064243644922131</v>
      </c>
      <c r="F1062">
        <f t="shared" si="485"/>
        <v>1.0116539698054601</v>
      </c>
      <c r="G1062">
        <f t="shared" si="474"/>
        <v>1.0116539698054605</v>
      </c>
      <c r="V1062">
        <f t="shared" si="486"/>
        <v>1</v>
      </c>
      <c r="W1062">
        <f t="shared" si="486"/>
        <v>1.272596375241588E-3</v>
      </c>
      <c r="X1062">
        <f t="shared" si="486"/>
        <v>2.4292523014170433E-6</v>
      </c>
      <c r="Y1062">
        <f t="shared" si="486"/>
        <v>5.1524294555510246E-9</v>
      </c>
      <c r="Z1062">
        <f t="shared" si="486"/>
        <v>1.1474685335438893E-11</v>
      </c>
      <c r="AA1062">
        <f t="shared" si="486"/>
        <v>2.6284757336851216E-14</v>
      </c>
      <c r="AB1062">
        <f t="shared" si="484"/>
        <v>6.132479267013292E-17</v>
      </c>
      <c r="AC1062">
        <f t="shared" si="484"/>
        <v>1.4493460217684141E-19</v>
      </c>
      <c r="AD1062">
        <f t="shared" si="484"/>
        <v>3.4583109258249363E-22</v>
      </c>
      <c r="AE1062">
        <f t="shared" si="484"/>
        <v>8.3130641252527012E-25</v>
      </c>
      <c r="AG1062">
        <f t="shared" si="476"/>
        <v>1</v>
      </c>
      <c r="AH1062">
        <f t="shared" si="476"/>
        <v>6.3629818762079397E-3</v>
      </c>
      <c r="AI1062">
        <f t="shared" si="487"/>
        <v>6.0731307535426072E-5</v>
      </c>
      <c r="AJ1062">
        <f t="shared" si="487"/>
        <v>6.4405368194387794E-7</v>
      </c>
      <c r="AK1062">
        <f t="shared" si="487"/>
        <v>7.1716783346493051E-9</v>
      </c>
      <c r="AL1062">
        <f t="shared" si="487"/>
        <v>8.2139866677660001E-11</v>
      </c>
      <c r="AM1062">
        <f t="shared" si="487"/>
        <v>9.5819988547082643E-13</v>
      </c>
      <c r="AN1062">
        <f t="shared" si="487"/>
        <v>1.1323015795065728E-14</v>
      </c>
      <c r="AO1062">
        <f t="shared" si="487"/>
        <v>1.3509027054003649E-16</v>
      </c>
      <c r="AP1062">
        <f t="shared" si="487"/>
        <v>1.6236453369634169E-18</v>
      </c>
      <c r="AR1062">
        <f t="shared" si="477"/>
        <v>1</v>
      </c>
      <c r="AS1062">
        <f t="shared" si="477"/>
        <v>1.1453367377174293E-2</v>
      </c>
      <c r="AT1062">
        <f t="shared" si="483"/>
        <v>1.9676943641478049E-4</v>
      </c>
      <c r="AU1062">
        <f t="shared" si="483"/>
        <v>3.7561210730966973E-6</v>
      </c>
      <c r="AV1062">
        <f t="shared" si="483"/>
        <v>7.528541048581455E-8</v>
      </c>
      <c r="AW1062">
        <f t="shared" si="483"/>
        <v>1.5520886359837268E-9</v>
      </c>
      <c r="AX1062">
        <f t="shared" si="483"/>
        <v>3.25905091414081E-11</v>
      </c>
      <c r="AY1062">
        <f t="shared" si="483"/>
        <v>6.9321770923916481E-13</v>
      </c>
      <c r="AZ1062">
        <f t="shared" si="483"/>
        <v>1.4886894555523767E-14</v>
      </c>
      <c r="BA1062">
        <f t="shared" si="483"/>
        <v>3.2206513684937579E-16</v>
      </c>
    </row>
    <row r="1063" spans="1:53" x14ac:dyDescent="0.2">
      <c r="A1063">
        <f t="shared" si="478"/>
        <v>3.3049554715763958</v>
      </c>
      <c r="B1063">
        <f t="shared" si="485"/>
        <v>1.001325171849256</v>
      </c>
      <c r="C1063">
        <f t="shared" si="472"/>
        <v>1.001325171849256</v>
      </c>
      <c r="D1063">
        <f t="shared" si="485"/>
        <v>1.0066790351805355</v>
      </c>
      <c r="E1063">
        <f t="shared" si="473"/>
        <v>1.0066790351805357</v>
      </c>
      <c r="F1063">
        <f t="shared" si="485"/>
        <v>1.0121197049543451</v>
      </c>
      <c r="G1063">
        <f t="shared" si="474"/>
        <v>1.0121197049543453</v>
      </c>
      <c r="V1063">
        <f t="shared" si="486"/>
        <v>1</v>
      </c>
      <c r="W1063">
        <f t="shared" si="486"/>
        <v>1.322542375130323E-3</v>
      </c>
      <c r="X1063">
        <f t="shared" si="486"/>
        <v>2.6236775010230338E-6</v>
      </c>
      <c r="Y1063">
        <f t="shared" si="486"/>
        <v>5.7832077896316554E-9</v>
      </c>
      <c r="Z1063">
        <f t="shared" si="486"/>
        <v>1.3384940390450363E-11</v>
      </c>
      <c r="AA1063">
        <f t="shared" si="486"/>
        <v>3.1863871538935236E-14</v>
      </c>
      <c r="AB1063">
        <f t="shared" si="484"/>
        <v>7.7259087300909985E-17</v>
      </c>
      <c r="AC1063">
        <f t="shared" si="484"/>
        <v>1.8975991695021485E-19</v>
      </c>
      <c r="AD1063">
        <f t="shared" si="484"/>
        <v>4.7056037112725624E-22</v>
      </c>
      <c r="AE1063">
        <f t="shared" si="484"/>
        <v>1.1755236138709347E-24</v>
      </c>
      <c r="AG1063">
        <f t="shared" si="476"/>
        <v>1</v>
      </c>
      <c r="AH1063">
        <f t="shared" si="476"/>
        <v>6.612711875651614E-3</v>
      </c>
      <c r="AI1063">
        <f t="shared" si="487"/>
        <v>6.5591937525575838E-5</v>
      </c>
      <c r="AJ1063">
        <f t="shared" si="487"/>
        <v>7.2290097370395672E-7</v>
      </c>
      <c r="AK1063">
        <f t="shared" si="487"/>
        <v>8.3655877440314737E-9</v>
      </c>
      <c r="AL1063">
        <f t="shared" si="487"/>
        <v>9.9574598559172546E-11</v>
      </c>
      <c r="AM1063">
        <f t="shared" si="487"/>
        <v>1.2071732390767178E-12</v>
      </c>
      <c r="AN1063">
        <f t="shared" si="487"/>
        <v>1.4824993511735528E-14</v>
      </c>
      <c r="AO1063">
        <f t="shared" si="487"/>
        <v>1.8381264497158436E-16</v>
      </c>
      <c r="AP1063">
        <f t="shared" si="487"/>
        <v>2.2959445583416674E-18</v>
      </c>
      <c r="AR1063">
        <f t="shared" si="477"/>
        <v>1</v>
      </c>
      <c r="AS1063">
        <f t="shared" si="477"/>
        <v>1.1902881376172906E-2</v>
      </c>
      <c r="AT1063">
        <f t="shared" si="483"/>
        <v>2.1251787758286571E-4</v>
      </c>
      <c r="AU1063">
        <f t="shared" si="483"/>
        <v>4.215958478641477E-6</v>
      </c>
      <c r="AV1063">
        <f t="shared" si="483"/>
        <v>8.781859390174481E-8</v>
      </c>
      <c r="AW1063">
        <f t="shared" ref="AT1063:BA1073" si="488">FACT(2*AW$10)*POWER($G$8,AW$10)/(POWER(2,2*AW$10)*POWER(FACT(AW$10),2))*POWER(SIN($A1063),2*AW$10)</f>
        <v>1.881529750502586E-9</v>
      </c>
      <c r="AX1063">
        <f t="shared" si="488"/>
        <v>4.1058646614282888E-11</v>
      </c>
      <c r="AY1063">
        <f t="shared" si="488"/>
        <v>9.07615800215452E-13</v>
      </c>
      <c r="AZ1063">
        <f t="shared" si="488"/>
        <v>2.025608100957145E-14</v>
      </c>
      <c r="BA1063">
        <f t="shared" si="488"/>
        <v>4.5542193331692459E-16</v>
      </c>
    </row>
    <row r="1064" spans="1:53" x14ac:dyDescent="0.2">
      <c r="A1064">
        <f t="shared" si="478"/>
        <v>3.3080970642299854</v>
      </c>
      <c r="B1064">
        <f t="shared" si="485"/>
        <v>1.0013762590494004</v>
      </c>
      <c r="C1064">
        <f t="shared" si="472"/>
        <v>1.0013762590494002</v>
      </c>
      <c r="D1064">
        <f t="shared" si="485"/>
        <v>1.0069386709547001</v>
      </c>
      <c r="E1064">
        <f t="shared" si="473"/>
        <v>1.0069386709547001</v>
      </c>
      <c r="F1064">
        <f t="shared" si="485"/>
        <v>1.01259481841384</v>
      </c>
      <c r="G1064">
        <f t="shared" si="474"/>
        <v>1.01259481841384</v>
      </c>
      <c r="V1064">
        <f t="shared" si="486"/>
        <v>1</v>
      </c>
      <c r="W1064">
        <f t="shared" si="486"/>
        <v>1.3734231205037861E-3</v>
      </c>
      <c r="X1064">
        <f t="shared" si="486"/>
        <v>2.8294366019015358E-6</v>
      </c>
      <c r="Y1064">
        <f t="shared" si="486"/>
        <v>6.4766894117520595E-9</v>
      </c>
      <c r="Z1064">
        <f t="shared" si="486"/>
        <v>1.5566661219239106E-11</v>
      </c>
      <c r="AA1064">
        <f t="shared" si="486"/>
        <v>3.848330236959476E-14</v>
      </c>
      <c r="AB1064">
        <f t="shared" si="484"/>
        <v>9.6898738250855892E-17</v>
      </c>
      <c r="AC1064">
        <f t="shared" si="484"/>
        <v>2.471540824282587E-19</v>
      </c>
      <c r="AD1064">
        <f t="shared" si="484"/>
        <v>6.3646337087600446E-22</v>
      </c>
      <c r="AE1064">
        <f t="shared" si="484"/>
        <v>1.6511410723947742E-24</v>
      </c>
      <c r="AG1064">
        <f t="shared" si="476"/>
        <v>1</v>
      </c>
      <c r="AH1064">
        <f t="shared" si="476"/>
        <v>6.8671156025189297E-3</v>
      </c>
      <c r="AI1064">
        <f t="shared" si="487"/>
        <v>7.0735915047538385E-5</v>
      </c>
      <c r="AJ1064">
        <f t="shared" si="487"/>
        <v>8.0958617646900732E-7</v>
      </c>
      <c r="AK1064">
        <f t="shared" si="487"/>
        <v>9.7291632620244373E-9</v>
      </c>
      <c r="AL1064">
        <f t="shared" si="487"/>
        <v>1.2026031990498356E-10</v>
      </c>
      <c r="AM1064">
        <f t="shared" si="487"/>
        <v>1.5140427851696225E-12</v>
      </c>
      <c r="AN1064">
        <f t="shared" si="487"/>
        <v>1.9308912689707699E-14</v>
      </c>
      <c r="AO1064">
        <f t="shared" si="487"/>
        <v>2.4861850424843906E-16</v>
      </c>
      <c r="AP1064">
        <f t="shared" si="487"/>
        <v>3.2248849070210408E-18</v>
      </c>
      <c r="AR1064">
        <f t="shared" si="477"/>
        <v>1</v>
      </c>
      <c r="AS1064">
        <f t="shared" si="477"/>
        <v>1.2360808084534073E-2</v>
      </c>
      <c r="AT1064">
        <f t="shared" si="488"/>
        <v>2.2918436475402438E-4</v>
      </c>
      <c r="AU1064">
        <f t="shared" si="488"/>
        <v>4.7215065811672522E-6</v>
      </c>
      <c r="AV1064">
        <f t="shared" si="488"/>
        <v>1.0213286425942774E-7</v>
      </c>
      <c r="AW1064">
        <f t="shared" si="488"/>
        <v>2.2724005216222004E-9</v>
      </c>
      <c r="AX1064">
        <f t="shared" si="488"/>
        <v>5.1495962354773091E-11</v>
      </c>
      <c r="AY1064">
        <f t="shared" si="488"/>
        <v>1.1821303144778059E-12</v>
      </c>
      <c r="AZ1064">
        <f t="shared" si="488"/>
        <v>2.7397661152818879E-14</v>
      </c>
      <c r="BA1064">
        <f t="shared" si="488"/>
        <v>6.3968588167516773E-16</v>
      </c>
    </row>
    <row r="1065" spans="1:53" x14ac:dyDescent="0.2">
      <c r="A1065">
        <f t="shared" si="478"/>
        <v>3.311238656883575</v>
      </c>
      <c r="B1065">
        <f t="shared" si="485"/>
        <v>1.0014282908075418</v>
      </c>
      <c r="C1065">
        <f t="shared" si="472"/>
        <v>1.0014282908075418</v>
      </c>
      <c r="D1065">
        <f t="shared" si="485"/>
        <v>1.007203272882244</v>
      </c>
      <c r="E1065">
        <f t="shared" si="473"/>
        <v>1.0072032728822442</v>
      </c>
      <c r="F1065">
        <f t="shared" si="485"/>
        <v>1.0130793298251723</v>
      </c>
      <c r="G1065">
        <f t="shared" si="474"/>
        <v>1.0130793298251723</v>
      </c>
      <c r="V1065">
        <f t="shared" si="486"/>
        <v>1</v>
      </c>
      <c r="W1065">
        <f t="shared" si="486"/>
        <v>1.4252366026772721E-3</v>
      </c>
      <c r="X1065">
        <f t="shared" si="486"/>
        <v>3.0469490604165789E-6</v>
      </c>
      <c r="Y1065">
        <f t="shared" si="486"/>
        <v>7.2377055456647179E-9</v>
      </c>
      <c r="Z1065">
        <f t="shared" si="486"/>
        <v>1.8052025010392863E-11</v>
      </c>
      <c r="AA1065">
        <f t="shared" si="486"/>
        <v>4.6311132235063446E-14</v>
      </c>
      <c r="AB1065">
        <f t="shared" ref="AB1065:AE1074" si="489">FACT(2*AB$10)*POWER($C$8,AB$10)/(POWER(2,2*AB$10)*POWER(FACT(AB$10),2))*POWER(SIN($A1065),2*AB$10)</f>
        <v>1.2100792141687285E-16</v>
      </c>
      <c r="AC1065">
        <f t="shared" si="489"/>
        <v>3.2029199208912691E-19</v>
      </c>
      <c r="AD1065">
        <f t="shared" si="489"/>
        <v>8.5592225750595539E-22</v>
      </c>
      <c r="AE1065">
        <f t="shared" si="489"/>
        <v>2.3042399352824485E-24</v>
      </c>
      <c r="AG1065">
        <f t="shared" si="476"/>
        <v>1</v>
      </c>
      <c r="AH1065">
        <f t="shared" si="476"/>
        <v>7.1261830133863601E-3</v>
      </c>
      <c r="AI1065">
        <f t="shared" si="487"/>
        <v>7.6173726510414454E-5</v>
      </c>
      <c r="AJ1065">
        <f t="shared" si="487"/>
        <v>9.0471319320808963E-7</v>
      </c>
      <c r="AK1065">
        <f t="shared" si="487"/>
        <v>1.1282515631495534E-8</v>
      </c>
      <c r="AL1065">
        <f t="shared" si="487"/>
        <v>1.4472228823457319E-10</v>
      </c>
      <c r="AM1065">
        <f t="shared" si="487"/>
        <v>1.8907487721386368E-12</v>
      </c>
      <c r="AN1065">
        <f t="shared" si="487"/>
        <v>2.5022811881963022E-14</v>
      </c>
      <c r="AO1065">
        <f t="shared" si="487"/>
        <v>3.3434463183826357E-16</v>
      </c>
      <c r="AP1065">
        <f t="shared" si="487"/>
        <v>4.5004686235985279E-18</v>
      </c>
      <c r="AR1065">
        <f t="shared" si="477"/>
        <v>1</v>
      </c>
      <c r="AS1065">
        <f t="shared" si="477"/>
        <v>1.2827129424095448E-2</v>
      </c>
      <c r="AT1065">
        <f t="shared" si="488"/>
        <v>2.4680287389374286E-4</v>
      </c>
      <c r="AU1065">
        <f t="shared" si="488"/>
        <v>5.2762873427895802E-6</v>
      </c>
      <c r="AV1065">
        <f t="shared" si="488"/>
        <v>1.1843933609318754E-7</v>
      </c>
      <c r="AW1065">
        <f t="shared" si="488"/>
        <v>2.7346260473482605E-9</v>
      </c>
      <c r="AX1065">
        <f t="shared" si="488"/>
        <v>6.4308570765704301E-11</v>
      </c>
      <c r="AY1065">
        <f t="shared" si="488"/>
        <v>1.5319466691105387E-12</v>
      </c>
      <c r="AZ1065">
        <f t="shared" si="488"/>
        <v>3.6844646616549002E-14</v>
      </c>
      <c r="BA1065">
        <f t="shared" si="488"/>
        <v>8.9270976250045429E-16</v>
      </c>
    </row>
    <row r="1066" spans="1:53" x14ac:dyDescent="0.2">
      <c r="A1066">
        <f t="shared" si="478"/>
        <v>3.3143802495371646</v>
      </c>
      <c r="B1066">
        <f t="shared" si="485"/>
        <v>1.0014812655091907</v>
      </c>
      <c r="C1066">
        <f t="shared" si="472"/>
        <v>1.0014812655091905</v>
      </c>
      <c r="D1066">
        <f t="shared" si="485"/>
        <v>1.0074728420425636</v>
      </c>
      <c r="E1066">
        <f t="shared" si="473"/>
        <v>1.0074728420425636</v>
      </c>
      <c r="F1066">
        <f t="shared" si="485"/>
        <v>1.0135732592344553</v>
      </c>
      <c r="G1066">
        <f t="shared" si="474"/>
        <v>1.0135732592344555</v>
      </c>
      <c r="V1066">
        <f t="shared" si="486"/>
        <v>1</v>
      </c>
      <c r="W1066">
        <f t="shared" si="486"/>
        <v>1.4779807761432237E-3</v>
      </c>
      <c r="X1066">
        <f t="shared" si="486"/>
        <v>3.2766407619733896E-6</v>
      </c>
      <c r="Y1066">
        <f t="shared" si="486"/>
        <v>8.0713534275399248E-9</v>
      </c>
      <c r="Z1066">
        <f t="shared" si="486"/>
        <v>2.0876284105883025E-11</v>
      </c>
      <c r="AA1066">
        <f t="shared" si="486"/>
        <v>5.5538543854438994E-14</v>
      </c>
      <c r="AB1066">
        <f t="shared" si="489"/>
        <v>1.5048898361172175E-16</v>
      </c>
      <c r="AC1066">
        <f t="shared" si="489"/>
        <v>4.1306538891327797E-19</v>
      </c>
      <c r="AD1066">
        <f t="shared" si="489"/>
        <v>1.1446925701949048E-21</v>
      </c>
      <c r="AE1066">
        <f t="shared" si="489"/>
        <v>3.1956857140905334E-24</v>
      </c>
      <c r="AG1066">
        <f t="shared" si="476"/>
        <v>1</v>
      </c>
      <c r="AH1066">
        <f t="shared" si="476"/>
        <v>7.3899038807161187E-3</v>
      </c>
      <c r="AI1066">
        <f t="shared" si="487"/>
        <v>8.1916019049334721E-5</v>
      </c>
      <c r="AJ1066">
        <f t="shared" si="487"/>
        <v>1.0089191784424903E-6</v>
      </c>
      <c r="AK1066">
        <f t="shared" si="487"/>
        <v>1.3047677566176884E-8</v>
      </c>
      <c r="AL1066">
        <f t="shared" si="487"/>
        <v>1.7355794954512176E-10</v>
      </c>
      <c r="AM1066">
        <f t="shared" si="487"/>
        <v>2.3513903689331508E-12</v>
      </c>
      <c r="AN1066">
        <f t="shared" si="487"/>
        <v>3.2270733508849822E-14</v>
      </c>
      <c r="AO1066">
        <f t="shared" si="487"/>
        <v>4.4714553523238432E-16</v>
      </c>
      <c r="AP1066">
        <f t="shared" si="487"/>
        <v>6.2415736603330683E-18</v>
      </c>
      <c r="AR1066">
        <f t="shared" si="477"/>
        <v>1</v>
      </c>
      <c r="AS1066">
        <f t="shared" si="477"/>
        <v>1.3301826985289015E-2</v>
      </c>
      <c r="AT1066">
        <f t="shared" si="488"/>
        <v>2.6540790171984452E-4</v>
      </c>
      <c r="AU1066">
        <f t="shared" si="488"/>
        <v>5.884016648676605E-6</v>
      </c>
      <c r="AV1066">
        <f t="shared" si="488"/>
        <v>1.3696930001869848E-7</v>
      </c>
      <c r="AW1066">
        <f t="shared" si="488"/>
        <v>3.2794954760607672E-9</v>
      </c>
      <c r="AX1066">
        <f t="shared" si="488"/>
        <v>7.9976015939596989E-11</v>
      </c>
      <c r="AY1066">
        <f t="shared" si="488"/>
        <v>1.9756789501451517E-12</v>
      </c>
      <c r="AZ1066">
        <f t="shared" si="488"/>
        <v>4.9275261699952962E-14</v>
      </c>
      <c r="BA1066">
        <f t="shared" si="488"/>
        <v>1.2380741220432683E-15</v>
      </c>
    </row>
    <row r="1067" spans="1:53" x14ac:dyDescent="0.2">
      <c r="A1067">
        <f t="shared" si="478"/>
        <v>3.3175218421907542</v>
      </c>
      <c r="B1067">
        <f t="shared" si="485"/>
        <v>1.0015351815097371</v>
      </c>
      <c r="C1067">
        <f t="shared" si="472"/>
        <v>1.0015351815097373</v>
      </c>
      <c r="D1067">
        <f t="shared" si="485"/>
        <v>1.0077473795264187</v>
      </c>
      <c r="E1067">
        <f t="shared" si="473"/>
        <v>1.0077473795264189</v>
      </c>
      <c r="F1067">
        <f t="shared" si="485"/>
        <v>1.0140766270944759</v>
      </c>
      <c r="G1067">
        <f t="shared" si="474"/>
        <v>1.0140766270944757</v>
      </c>
      <c r="V1067">
        <f t="shared" si="486"/>
        <v>1</v>
      </c>
      <c r="W1067">
        <f t="shared" si="486"/>
        <v>1.5316535586519851E-3</v>
      </c>
      <c r="X1067">
        <f t="shared" si="486"/>
        <v>3.5189439355969356E-6</v>
      </c>
      <c r="Y1067">
        <f t="shared" si="486"/>
        <v>8.9830050027564471E-9</v>
      </c>
      <c r="Z1067">
        <f t="shared" si="486"/>
        <v>2.4077990264755878E-11</v>
      </c>
      <c r="AA1067">
        <f t="shared" si="486"/>
        <v>6.6382451053562151E-14</v>
      </c>
      <c r="AB1067">
        <f t="shared" si="489"/>
        <v>1.8640401521175445E-16</v>
      </c>
      <c r="AC1067">
        <f t="shared" si="489"/>
        <v>5.3022612174276177E-19</v>
      </c>
      <c r="AD1067">
        <f t="shared" si="489"/>
        <v>1.522730111732891E-21</v>
      </c>
      <c r="AE1067">
        <f t="shared" si="489"/>
        <v>4.4054461007264111E-24</v>
      </c>
      <c r="AG1067">
        <f t="shared" si="476"/>
        <v>1</v>
      </c>
      <c r="AH1067">
        <f t="shared" si="476"/>
        <v>7.6582677932599255E-3</v>
      </c>
      <c r="AI1067">
        <f t="shared" si="487"/>
        <v>8.7973598389923379E-5</v>
      </c>
      <c r="AJ1067">
        <f t="shared" si="487"/>
        <v>1.1228756253445557E-6</v>
      </c>
      <c r="AK1067">
        <f t="shared" si="487"/>
        <v>1.5048743915472417E-8</v>
      </c>
      <c r="AL1067">
        <f t="shared" si="487"/>
        <v>2.0744515954238163E-10</v>
      </c>
      <c r="AM1067">
        <f t="shared" si="487"/>
        <v>2.9125627376836618E-12</v>
      </c>
      <c r="AN1067">
        <f t="shared" si="487"/>
        <v>4.1423915761153236E-14</v>
      </c>
      <c r="AO1067">
        <f t="shared" si="487"/>
        <v>5.9481644989566015E-16</v>
      </c>
      <c r="AP1067">
        <f t="shared" si="487"/>
        <v>8.6043869154812643E-18</v>
      </c>
      <c r="AR1067">
        <f t="shared" si="477"/>
        <v>1</v>
      </c>
      <c r="AS1067">
        <f t="shared" si="477"/>
        <v>1.3784882027867866E-2</v>
      </c>
      <c r="AT1067">
        <f t="shared" si="488"/>
        <v>2.8503445878335173E-4</v>
      </c>
      <c r="AU1067">
        <f t="shared" si="488"/>
        <v>6.5486106470094508E-6</v>
      </c>
      <c r="AV1067">
        <f t="shared" si="488"/>
        <v>1.5797569412706327E-7</v>
      </c>
      <c r="AW1067">
        <f t="shared" si="488"/>
        <v>3.9198173522617908E-9</v>
      </c>
      <c r="AX1067">
        <f t="shared" si="488"/>
        <v>9.9062736248149965E-11</v>
      </c>
      <c r="AY1067">
        <f t="shared" si="488"/>
        <v>2.536055103285855E-12</v>
      </c>
      <c r="AZ1067">
        <f t="shared" si="488"/>
        <v>6.5548538278064565E-14</v>
      </c>
      <c r="BA1067">
        <f t="shared" si="488"/>
        <v>1.7067600826065689E-15</v>
      </c>
    </row>
    <row r="1068" spans="1:53" x14ac:dyDescent="0.2">
      <c r="A1068">
        <f t="shared" si="478"/>
        <v>3.3206634348443438</v>
      </c>
      <c r="B1068">
        <f t="shared" si="485"/>
        <v>1.0015900371344555</v>
      </c>
      <c r="C1068">
        <f t="shared" si="472"/>
        <v>1.0015900371344553</v>
      </c>
      <c r="D1068">
        <f t="shared" si="485"/>
        <v>1.0080268864354271</v>
      </c>
      <c r="E1068">
        <f t="shared" si="473"/>
        <v>1.0080268864354274</v>
      </c>
      <c r="F1068">
        <f t="shared" si="485"/>
        <v>1.0145894542665186</v>
      </c>
      <c r="G1068">
        <f t="shared" si="474"/>
        <v>1.0145894542665188</v>
      </c>
      <c r="V1068">
        <f t="shared" si="486"/>
        <v>1</v>
      </c>
      <c r="W1068">
        <f t="shared" si="486"/>
        <v>1.5862528312940057E-3</v>
      </c>
      <c r="X1068">
        <f t="shared" si="486"/>
        <v>3.7742970671823747E-6</v>
      </c>
      <c r="Y1068">
        <f t="shared" si="486"/>
        <v>9.9783156816045055E-9</v>
      </c>
      <c r="Z1068">
        <f t="shared" si="486"/>
        <v>2.7699230127608423E-11</v>
      </c>
      <c r="AA1068">
        <f t="shared" si="486"/>
        <v>7.9088367986249559E-14</v>
      </c>
      <c r="AB1068">
        <f t="shared" si="489"/>
        <v>2.2999927067445273E-16</v>
      </c>
      <c r="AC1068">
        <f t="shared" si="489"/>
        <v>6.7755441799111309E-19</v>
      </c>
      <c r="AD1068">
        <f t="shared" si="489"/>
        <v>2.0151986510515599E-21</v>
      </c>
      <c r="AE1068">
        <f t="shared" si="489"/>
        <v>6.0380497354951968E-24</v>
      </c>
      <c r="AG1068">
        <f t="shared" si="476"/>
        <v>1</v>
      </c>
      <c r="AH1068">
        <f t="shared" si="476"/>
        <v>7.9312641564700283E-3</v>
      </c>
      <c r="AI1068">
        <f t="shared" si="487"/>
        <v>9.4357426679559351E-5</v>
      </c>
      <c r="AJ1068">
        <f t="shared" si="487"/>
        <v>1.247289460200563E-6</v>
      </c>
      <c r="AK1068">
        <f t="shared" si="487"/>
        <v>1.7312018829755257E-8</v>
      </c>
      <c r="AL1068">
        <f t="shared" si="487"/>
        <v>2.4715114995702975E-10</v>
      </c>
      <c r="AM1068">
        <f t="shared" si="487"/>
        <v>3.593738604288322E-12</v>
      </c>
      <c r="AN1068">
        <f t="shared" si="487"/>
        <v>5.2933938905555678E-14</v>
      </c>
      <c r="AO1068">
        <f t="shared" si="487"/>
        <v>7.8718697306701501E-16</v>
      </c>
      <c r="AP1068">
        <f t="shared" si="487"/>
        <v>1.1793065889639047E-17</v>
      </c>
      <c r="AR1068">
        <f t="shared" si="477"/>
        <v>1</v>
      </c>
      <c r="AS1068">
        <f t="shared" si="477"/>
        <v>1.4276275481646051E-2</v>
      </c>
      <c r="AT1068">
        <f t="shared" si="488"/>
        <v>3.0571806244177231E-4</v>
      </c>
      <c r="AU1068">
        <f t="shared" si="488"/>
        <v>7.2741921318896854E-6</v>
      </c>
      <c r="AV1068">
        <f t="shared" si="488"/>
        <v>1.8173464886723881E-7</v>
      </c>
      <c r="AW1068">
        <f t="shared" si="488"/>
        <v>4.6700890412200486E-9</v>
      </c>
      <c r="AX1068">
        <f t="shared" si="488"/>
        <v>1.222310424065018E-10</v>
      </c>
      <c r="AY1068">
        <f t="shared" si="488"/>
        <v>3.2407217770645355E-12</v>
      </c>
      <c r="AZ1068">
        <f t="shared" si="488"/>
        <v>8.6747694091392825E-14</v>
      </c>
      <c r="BA1068">
        <f t="shared" si="488"/>
        <v>2.3392641811318692E-15</v>
      </c>
    </row>
    <row r="1069" spans="1:53" x14ac:dyDescent="0.2">
      <c r="A1069">
        <f t="shared" si="478"/>
        <v>3.3238050274979334</v>
      </c>
      <c r="B1069">
        <f t="shared" si="485"/>
        <v>1.0016458306785083</v>
      </c>
      <c r="C1069">
        <f t="shared" si="472"/>
        <v>1.0016458306785081</v>
      </c>
      <c r="D1069">
        <f t="shared" si="485"/>
        <v>1.0083113638815453</v>
      </c>
      <c r="E1069">
        <f t="shared" si="473"/>
        <v>1.0083113638815453</v>
      </c>
      <c r="F1069">
        <f t="shared" si="485"/>
        <v>1.0151117620222276</v>
      </c>
      <c r="G1069">
        <f t="shared" si="474"/>
        <v>1.0151117620222272</v>
      </c>
      <c r="V1069">
        <f t="shared" si="486"/>
        <v>1</v>
      </c>
      <c r="W1069">
        <f t="shared" si="486"/>
        <v>1.6417764385834894E-3</v>
      </c>
      <c r="X1069">
        <f t="shared" si="486"/>
        <v>4.0431448114318296E-6</v>
      </c>
      <c r="Y1069">
        <f t="shared" si="486"/>
        <v>1.1063233148649772E-8</v>
      </c>
      <c r="Z1069">
        <f t="shared" si="486"/>
        <v>3.1785872156515796E-11</v>
      </c>
      <c r="AA1069">
        <f t="shared" si="486"/>
        <v>9.3933532775510291E-14</v>
      </c>
      <c r="AB1069">
        <f t="shared" si="489"/>
        <v>2.8273274499019506E-16</v>
      </c>
      <c r="AC1069">
        <f t="shared" si="489"/>
        <v>8.6205592411888186E-19</v>
      </c>
      <c r="AD1069">
        <f t="shared" si="489"/>
        <v>2.653693321799431E-21</v>
      </c>
      <c r="AE1069">
        <f t="shared" si="489"/>
        <v>8.2294566562514683E-24</v>
      </c>
      <c r="AG1069">
        <f t="shared" si="476"/>
        <v>1</v>
      </c>
      <c r="AH1069">
        <f t="shared" si="476"/>
        <v>8.2088821929174466E-3</v>
      </c>
      <c r="AI1069">
        <f t="shared" si="487"/>
        <v>1.0107862028579572E-4</v>
      </c>
      <c r="AJ1069">
        <f t="shared" si="487"/>
        <v>1.3829041435812211E-6</v>
      </c>
      <c r="AK1069">
        <f t="shared" si="487"/>
        <v>1.9866170097822365E-8</v>
      </c>
      <c r="AL1069">
        <f t="shared" si="487"/>
        <v>2.9354228992346947E-10</v>
      </c>
      <c r="AM1069">
        <f t="shared" si="487"/>
        <v>4.4176991404717953E-12</v>
      </c>
      <c r="AN1069">
        <f t="shared" si="487"/>
        <v>6.7348119071787594E-14</v>
      </c>
      <c r="AO1069">
        <f t="shared" si="487"/>
        <v>1.0365989538279019E-15</v>
      </c>
      <c r="AP1069">
        <f t="shared" si="487"/>
        <v>1.6073157531741137E-17</v>
      </c>
      <c r="AR1069">
        <f t="shared" si="477"/>
        <v>1</v>
      </c>
      <c r="AS1069">
        <f t="shared" si="477"/>
        <v>1.4775987947251405E-2</v>
      </c>
      <c r="AT1069">
        <f t="shared" si="488"/>
        <v>3.2749472972597816E-4</v>
      </c>
      <c r="AU1069">
        <f t="shared" si="488"/>
        <v>8.0650969653656836E-6</v>
      </c>
      <c r="AV1069">
        <f t="shared" si="488"/>
        <v>2.0854710721890009E-7</v>
      </c>
      <c r="AW1069">
        <f t="shared" si="488"/>
        <v>5.5466811768611056E-9</v>
      </c>
      <c r="AX1069">
        <f t="shared" si="488"/>
        <v>1.502557727303342E-10</v>
      </c>
      <c r="AY1069">
        <f t="shared" si="488"/>
        <v>4.1231867613269626E-12</v>
      </c>
      <c r="AZ1069">
        <f t="shared" si="488"/>
        <v>1.1423279604306328E-13</v>
      </c>
      <c r="BA1069">
        <f t="shared" si="488"/>
        <v>3.1882601219692479E-15</v>
      </c>
    </row>
    <row r="1070" spans="1:53" x14ac:dyDescent="0.2">
      <c r="A1070">
        <f t="shared" si="478"/>
        <v>3.326946620151523</v>
      </c>
      <c r="B1070">
        <f t="shared" si="485"/>
        <v>1.0017025604069516</v>
      </c>
      <c r="C1070">
        <f t="shared" si="472"/>
        <v>1.0017025604069518</v>
      </c>
      <c r="D1070">
        <f t="shared" si="485"/>
        <v>1.0086008129865405</v>
      </c>
      <c r="E1070">
        <f t="shared" si="473"/>
        <v>1.0086008129865403</v>
      </c>
      <c r="F1070">
        <f t="shared" si="485"/>
        <v>1.0156435720455068</v>
      </c>
      <c r="G1070">
        <f t="shared" si="474"/>
        <v>1.0156435720455066</v>
      </c>
      <c r="V1070">
        <f t="shared" si="486"/>
        <v>1</v>
      </c>
      <c r="W1070">
        <f t="shared" si="486"/>
        <v>1.6982221885434934E-3</v>
      </c>
      <c r="X1070">
        <f t="shared" si="486"/>
        <v>4.3259379024921787E-6</v>
      </c>
      <c r="Y1070">
        <f t="shared" si="486"/>
        <v>1.2244006220455861E-8</v>
      </c>
      <c r="Z1070">
        <f t="shared" si="486"/>
        <v>3.6387825320424722E-11</v>
      </c>
      <c r="AA1070">
        <f t="shared" si="486"/>
        <v>1.1123030223358203E-13</v>
      </c>
      <c r="AB1070">
        <f t="shared" si="489"/>
        <v>3.4630524003435782E-16</v>
      </c>
      <c r="AC1070">
        <f t="shared" si="489"/>
        <v>1.0921917363225644E-18</v>
      </c>
      <c r="AD1070">
        <f t="shared" si="489"/>
        <v>3.4777204514377927E-21</v>
      </c>
      <c r="AE1070">
        <f t="shared" si="489"/>
        <v>1.1155668290568181E-23</v>
      </c>
      <c r="AG1070">
        <f t="shared" si="476"/>
        <v>1</v>
      </c>
      <c r="AH1070">
        <f t="shared" si="476"/>
        <v>8.4911109427174662E-3</v>
      </c>
      <c r="AI1070">
        <f t="shared" si="487"/>
        <v>1.0814844756230443E-4</v>
      </c>
      <c r="AJ1070">
        <f t="shared" si="487"/>
        <v>1.5305007775569824E-6</v>
      </c>
      <c r="AK1070">
        <f t="shared" si="487"/>
        <v>2.2742390825265443E-8</v>
      </c>
      <c r="AL1070">
        <f t="shared" si="487"/>
        <v>3.4759469447994365E-10</v>
      </c>
      <c r="AM1070">
        <f t="shared" si="487"/>
        <v>5.4110193755368371E-12</v>
      </c>
      <c r="AN1070">
        <f t="shared" si="487"/>
        <v>8.5327479400200289E-14</v>
      </c>
      <c r="AO1070">
        <f t="shared" si="487"/>
        <v>1.3584845513428869E-15</v>
      </c>
      <c r="AP1070">
        <f t="shared" si="487"/>
        <v>2.1788414630015959E-17</v>
      </c>
      <c r="AR1070">
        <f t="shared" si="477"/>
        <v>1</v>
      </c>
      <c r="AS1070">
        <f t="shared" si="477"/>
        <v>1.528399969689144E-2</v>
      </c>
      <c r="AT1070">
        <f t="shared" si="488"/>
        <v>3.5040097010186641E-4</v>
      </c>
      <c r="AU1070">
        <f t="shared" si="488"/>
        <v>8.9258805347123236E-6</v>
      </c>
      <c r="AV1070">
        <f t="shared" si="488"/>
        <v>2.3874052192730654E-7</v>
      </c>
      <c r="AW1070">
        <f t="shared" si="488"/>
        <v>6.5680381165907841E-9</v>
      </c>
      <c r="AX1070">
        <f t="shared" si="488"/>
        <v>1.8404080306909907E-10</v>
      </c>
      <c r="AY1070">
        <f t="shared" si="488"/>
        <v>5.2239192168869978E-12</v>
      </c>
      <c r="AZ1070">
        <f t="shared" si="488"/>
        <v>1.4970446198903668E-13</v>
      </c>
      <c r="BA1070">
        <f t="shared" si="488"/>
        <v>4.3219344642537175E-15</v>
      </c>
    </row>
    <row r="1071" spans="1:53" x14ac:dyDescent="0.2">
      <c r="A1071">
        <f t="shared" si="478"/>
        <v>3.3300882128051126</v>
      </c>
      <c r="B1071">
        <f t="shared" si="485"/>
        <v>1.0017602245547406</v>
      </c>
      <c r="C1071">
        <f t="shared" si="472"/>
        <v>1.0017602245547403</v>
      </c>
      <c r="D1071">
        <f t="shared" si="485"/>
        <v>1.0088952348814517</v>
      </c>
      <c r="E1071">
        <f t="shared" si="473"/>
        <v>1.0088952348814517</v>
      </c>
      <c r="F1071">
        <f t="shared" si="485"/>
        <v>1.0161849064344586</v>
      </c>
      <c r="G1071">
        <f t="shared" si="474"/>
        <v>1.0161849064344584</v>
      </c>
      <c r="V1071">
        <f t="shared" si="486"/>
        <v>1</v>
      </c>
      <c r="W1071">
        <f t="shared" si="486"/>
        <v>1.7555878527924591E-3</v>
      </c>
      <c r="X1071">
        <f t="shared" si="486"/>
        <v>4.6231330633086554E-6</v>
      </c>
      <c r="Y1071">
        <f t="shared" si="486"/>
        <v>1.3527193746313111E-8</v>
      </c>
      <c r="Z1071">
        <f t="shared" si="486"/>
        <v>4.1559309790945473E-11</v>
      </c>
      <c r="AA1071">
        <f t="shared" si="486"/>
        <v>1.3132983499096068E-13</v>
      </c>
      <c r="AB1071">
        <f t="shared" si="489"/>
        <v>4.2269528220217573E-16</v>
      </c>
      <c r="AC1071">
        <f t="shared" si="489"/>
        <v>1.3781461624669518E-18</v>
      </c>
      <c r="AD1071">
        <f t="shared" si="489"/>
        <v>4.5364812416241059E-21</v>
      </c>
      <c r="AE1071">
        <f t="shared" si="489"/>
        <v>1.5043472573074919E-23</v>
      </c>
      <c r="AG1071">
        <f t="shared" si="476"/>
        <v>1</v>
      </c>
      <c r="AH1071">
        <f t="shared" si="476"/>
        <v>8.777939263962295E-3</v>
      </c>
      <c r="AI1071">
        <f t="shared" si="487"/>
        <v>1.1557832658271637E-4</v>
      </c>
      <c r="AJ1071">
        <f t="shared" si="487"/>
        <v>1.6908992182891384E-6</v>
      </c>
      <c r="AK1071">
        <f t="shared" si="487"/>
        <v>2.5974568619340913E-8</v>
      </c>
      <c r="AL1071">
        <f t="shared" si="487"/>
        <v>4.1040573434675185E-10</v>
      </c>
      <c r="AM1071">
        <f t="shared" si="487"/>
        <v>6.6046137844089923E-12</v>
      </c>
      <c r="AN1071">
        <f t="shared" si="487"/>
        <v>1.0766766894273055E-13</v>
      </c>
      <c r="AO1071">
        <f t="shared" si="487"/>
        <v>1.7720629850094152E-15</v>
      </c>
      <c r="AP1071">
        <f t="shared" si="487"/>
        <v>2.9381782369286927E-17</v>
      </c>
      <c r="AR1071">
        <f t="shared" si="477"/>
        <v>1</v>
      </c>
      <c r="AS1071">
        <f t="shared" si="477"/>
        <v>1.5800290675132132E-2</v>
      </c>
      <c r="AT1071">
        <f t="shared" si="488"/>
        <v>3.7447377812800106E-4</v>
      </c>
      <c r="AU1071">
        <f t="shared" si="488"/>
        <v>9.8613242410622587E-6</v>
      </c>
      <c r="AV1071">
        <f t="shared" si="488"/>
        <v>2.7267063153839318E-7</v>
      </c>
      <c r="AW1071">
        <f t="shared" si="488"/>
        <v>7.7548954263812336E-9</v>
      </c>
      <c r="AX1071">
        <f t="shared" si="488"/>
        <v>2.246376034688064E-10</v>
      </c>
      <c r="AY1071">
        <f t="shared" si="488"/>
        <v>6.5916303725483926E-12</v>
      </c>
      <c r="AZ1071">
        <f t="shared" si="488"/>
        <v>1.9528064232992642E-13</v>
      </c>
      <c r="BA1071">
        <f t="shared" si="488"/>
        <v>5.8281495005187714E-15</v>
      </c>
    </row>
    <row r="1072" spans="1:53" x14ac:dyDescent="0.2">
      <c r="A1072">
        <f t="shared" si="478"/>
        <v>3.3332298054587022</v>
      </c>
      <c r="B1072">
        <f t="shared" si="485"/>
        <v>1.0018188213267336</v>
      </c>
      <c r="C1072">
        <f t="shared" si="472"/>
        <v>1.0018188213267336</v>
      </c>
      <c r="D1072">
        <f t="shared" si="485"/>
        <v>1.009194630706038</v>
      </c>
      <c r="E1072">
        <f t="shared" si="473"/>
        <v>1.0091946307060378</v>
      </c>
      <c r="F1072">
        <f t="shared" si="485"/>
        <v>1.0167357877033605</v>
      </c>
      <c r="G1072">
        <f t="shared" si="474"/>
        <v>1.01673578770336</v>
      </c>
      <c r="V1072">
        <f t="shared" si="486"/>
        <v>1</v>
      </c>
      <c r="W1072">
        <f t="shared" si="486"/>
        <v>1.8138711666321871E-3</v>
      </c>
      <c r="X1072">
        <f t="shared" si="486"/>
        <v>4.9351929137094187E-6</v>
      </c>
      <c r="Y1072">
        <f t="shared" si="486"/>
        <v>1.4919673546575011E-8</v>
      </c>
      <c r="Z1072">
        <f t="shared" si="486"/>
        <v>4.735913990797045E-11</v>
      </c>
      <c r="AA1072">
        <f t="shared" si="486"/>
        <v>1.5462608104002123E-13</v>
      </c>
      <c r="AB1072">
        <f t="shared" si="489"/>
        <v>5.1419828168101513E-16</v>
      </c>
      <c r="AC1072">
        <f t="shared" si="489"/>
        <v>1.7321375259927309E-18</v>
      </c>
      <c r="AD1072">
        <f t="shared" si="489"/>
        <v>5.8910143406996723E-21</v>
      </c>
      <c r="AE1072">
        <f t="shared" si="489"/>
        <v>2.0183799770200183E-23</v>
      </c>
      <c r="AG1072">
        <f t="shared" si="476"/>
        <v>1</v>
      </c>
      <c r="AH1072">
        <f t="shared" si="476"/>
        <v>9.0693558331609355E-3</v>
      </c>
      <c r="AI1072">
        <f t="shared" si="487"/>
        <v>1.2337982284273542E-4</v>
      </c>
      <c r="AJ1072">
        <f t="shared" si="487"/>
        <v>1.8649591933218759E-6</v>
      </c>
      <c r="AK1072">
        <f t="shared" si="487"/>
        <v>2.9599462442481519E-8</v>
      </c>
      <c r="AL1072">
        <f t="shared" si="487"/>
        <v>4.8320650325006609E-10</v>
      </c>
      <c r="AM1072">
        <f t="shared" si="487"/>
        <v>8.0343481512658559E-12</v>
      </c>
      <c r="AN1072">
        <f t="shared" si="487"/>
        <v>1.3532324421818201E-13</v>
      </c>
      <c r="AO1072">
        <f t="shared" si="487"/>
        <v>2.301177476835808E-15</v>
      </c>
      <c r="AP1072">
        <f t="shared" si="487"/>
        <v>3.9421483926172201E-17</v>
      </c>
      <c r="AR1072">
        <f t="shared" si="477"/>
        <v>1</v>
      </c>
      <c r="AS1072">
        <f t="shared" si="477"/>
        <v>1.6324840499689686E-2</v>
      </c>
      <c r="AT1072">
        <f t="shared" si="488"/>
        <v>3.9975062601046285E-4</v>
      </c>
      <c r="AU1072">
        <f t="shared" si="488"/>
        <v>1.0876442015453182E-5</v>
      </c>
      <c r="AV1072">
        <f t="shared" si="488"/>
        <v>3.1072331693619405E-7</v>
      </c>
      <c r="AW1072">
        <f t="shared" si="488"/>
        <v>9.1305154593322097E-9</v>
      </c>
      <c r="AX1072">
        <f t="shared" si="488"/>
        <v>2.7326604901484026E-10</v>
      </c>
      <c r="AY1072">
        <f t="shared" si="488"/>
        <v>8.2847600905599232E-12</v>
      </c>
      <c r="AZ1072">
        <f t="shared" si="488"/>
        <v>2.5358885073109763E-13</v>
      </c>
      <c r="BA1072">
        <f t="shared" si="488"/>
        <v>7.8196175768490398E-15</v>
      </c>
    </row>
    <row r="1073" spans="1:53" x14ac:dyDescent="0.2">
      <c r="A1073">
        <f t="shared" si="478"/>
        <v>3.3363713981122918</v>
      </c>
      <c r="B1073">
        <f t="shared" si="485"/>
        <v>1.001878348897699</v>
      </c>
      <c r="C1073">
        <f t="shared" si="472"/>
        <v>1.001878348897699</v>
      </c>
      <c r="D1073">
        <f t="shared" si="485"/>
        <v>1.0094990016082168</v>
      </c>
      <c r="E1073">
        <f t="shared" si="473"/>
        <v>1.0094990016082166</v>
      </c>
      <c r="F1073">
        <f t="shared" si="485"/>
        <v>1.0172962387846813</v>
      </c>
      <c r="G1073">
        <f t="shared" si="474"/>
        <v>1.0172962387846811</v>
      </c>
      <c r="V1073">
        <f t="shared" si="486"/>
        <v>1</v>
      </c>
      <c r="W1073">
        <f t="shared" si="486"/>
        <v>1.8730698291372456E-3</v>
      </c>
      <c r="X1073">
        <f t="shared" si="486"/>
        <v>5.2625858772363456E-6</v>
      </c>
      <c r="Y1073">
        <f t="shared" si="486"/>
        <v>1.6428651383158605E-8</v>
      </c>
      <c r="Z1073">
        <f t="shared" si="486"/>
        <v>5.3851019668614458E-11</v>
      </c>
      <c r="AA1073">
        <f t="shared" si="486"/>
        <v>1.8156009637720468E-13</v>
      </c>
      <c r="AB1073">
        <f t="shared" si="489"/>
        <v>6.2347035428221979E-16</v>
      </c>
      <c r="AC1073">
        <f t="shared" si="489"/>
        <v>2.1687779470825652E-18</v>
      </c>
      <c r="AD1073">
        <f t="shared" si="489"/>
        <v>7.6167610102098123E-21</v>
      </c>
      <c r="AE1073">
        <f t="shared" si="489"/>
        <v>2.6948258794171085E-23</v>
      </c>
      <c r="AG1073">
        <f t="shared" si="476"/>
        <v>1</v>
      </c>
      <c r="AH1073">
        <f t="shared" si="476"/>
        <v>9.3653491456862272E-3</v>
      </c>
      <c r="AI1073">
        <f t="shared" si="487"/>
        <v>1.3156464693090861E-4</v>
      </c>
      <c r="AJ1073">
        <f t="shared" si="487"/>
        <v>2.0535814228948254E-6</v>
      </c>
      <c r="AK1073">
        <f t="shared" si="487"/>
        <v>3.3656887292884024E-8</v>
      </c>
      <c r="AL1073">
        <f t="shared" si="487"/>
        <v>5.6737530117876423E-10</v>
      </c>
      <c r="AM1073">
        <f t="shared" si="487"/>
        <v>9.7417242856596773E-12</v>
      </c>
      <c r="AN1073">
        <f t="shared" si="487"/>
        <v>1.6943577711582531E-13</v>
      </c>
      <c r="AO1073">
        <f t="shared" si="487"/>
        <v>2.9752972696132059E-15</v>
      </c>
      <c r="AP1073">
        <f t="shared" si="487"/>
        <v>5.2633317957365355E-17</v>
      </c>
      <c r="AR1073">
        <f t="shared" si="477"/>
        <v>1</v>
      </c>
      <c r="AS1073">
        <f t="shared" si="477"/>
        <v>1.6857628462235208E-2</v>
      </c>
      <c r="AT1073">
        <f t="shared" si="488"/>
        <v>4.2626945605614397E-4</v>
      </c>
      <c r="AU1073">
        <f t="shared" si="488"/>
        <v>1.1976486858322624E-5</v>
      </c>
      <c r="AV1073">
        <f t="shared" si="488"/>
        <v>3.5331654004577942E-7</v>
      </c>
      <c r="AW1073">
        <f t="shared" si="488"/>
        <v>1.0720942130977555E-8</v>
      </c>
      <c r="AX1073">
        <f t="shared" si="488"/>
        <v>3.3133770855009704E-10</v>
      </c>
      <c r="AY1073">
        <f t="shared" si="488"/>
        <v>1.0373197688779548E-11</v>
      </c>
      <c r="AZ1073">
        <f t="shared" si="488"/>
        <v>3.2787658613017983E-13</v>
      </c>
      <c r="BA1073">
        <f t="shared" si="488"/>
        <v>1.044030759973631E-14</v>
      </c>
    </row>
    <row r="1074" spans="1:53" x14ac:dyDescent="0.2">
      <c r="A1074">
        <f t="shared" si="478"/>
        <v>3.3395129907658814</v>
      </c>
      <c r="B1074">
        <f t="shared" si="485"/>
        <v>1.0019388054123197</v>
      </c>
      <c r="C1074">
        <f t="shared" si="472"/>
        <v>1.0019388054123195</v>
      </c>
      <c r="D1074">
        <f t="shared" si="485"/>
        <v>1.009808348743491</v>
      </c>
      <c r="E1074">
        <f t="shared" si="473"/>
        <v>1.009808348743491</v>
      </c>
      <c r="F1074">
        <f t="shared" si="485"/>
        <v>1.0178662830311374</v>
      </c>
      <c r="G1074">
        <f t="shared" si="474"/>
        <v>1.0178662830311367</v>
      </c>
      <c r="V1074">
        <f t="shared" si="486"/>
        <v>1</v>
      </c>
      <c r="W1074">
        <f t="shared" si="486"/>
        <v>1.9331815032458022E-3</v>
      </c>
      <c r="X1074">
        <f t="shared" si="486"/>
        <v>5.60578608673755E-6</v>
      </c>
      <c r="Y1074">
        <f t="shared" si="486"/>
        <v>1.8061669956722831E-8</v>
      </c>
      <c r="Z1074">
        <f t="shared" si="486"/>
        <v>6.1103850986617246E-11</v>
      </c>
      <c r="AA1074">
        <f t="shared" si="486"/>
        <v>2.1262470210794922E-13</v>
      </c>
      <c r="AB1074">
        <f t="shared" si="489"/>
        <v>7.5357725895509961E-16</v>
      </c>
      <c r="AC1074">
        <f t="shared" si="489"/>
        <v>2.7054887196603881E-18</v>
      </c>
      <c r="AD1074">
        <f t="shared" si="489"/>
        <v>9.8066264064143076E-21</v>
      </c>
      <c r="AE1074">
        <f t="shared" si="489"/>
        <v>3.5809534358674873E-23</v>
      </c>
      <c r="AG1074">
        <f t="shared" si="476"/>
        <v>1</v>
      </c>
      <c r="AH1074">
        <f t="shared" si="476"/>
        <v>9.6659075162290106E-3</v>
      </c>
      <c r="AI1074">
        <f t="shared" si="487"/>
        <v>1.4014465216843872E-4</v>
      </c>
      <c r="AJ1074">
        <f t="shared" si="487"/>
        <v>2.2577087445903535E-6</v>
      </c>
      <c r="AK1074">
        <f t="shared" si="487"/>
        <v>3.8189906866635761E-8</v>
      </c>
      <c r="AL1074">
        <f t="shared" si="487"/>
        <v>6.6445219408734089E-10</v>
      </c>
      <c r="AM1074">
        <f t="shared" si="487"/>
        <v>1.1774644671173424E-11</v>
      </c>
      <c r="AN1074">
        <f t="shared" si="487"/>
        <v>2.1136630622346769E-13</v>
      </c>
      <c r="AO1074">
        <f t="shared" si="487"/>
        <v>3.8307134400055864E-15</v>
      </c>
      <c r="AP1074">
        <f t="shared" si="487"/>
        <v>6.9940496794286802E-17</v>
      </c>
      <c r="AR1074">
        <f t="shared" si="477"/>
        <v>1</v>
      </c>
      <c r="AS1074">
        <f t="shared" si="477"/>
        <v>1.7398633529212219E-2</v>
      </c>
      <c r="AT1074">
        <f t="shared" ref="AT1074:BA1083" si="490">FACT(2*AT$10)*POWER($G$8,AT$10)/(POWER(2,2*AT$10)*POWER(FACT(AT$10),2))*POWER(SIN($A1074),2*AT$10)</f>
        <v>4.5406867302574149E-4</v>
      </c>
      <c r="AU1074">
        <f t="shared" si="490"/>
        <v>1.3166957398450944E-5</v>
      </c>
      <c r="AV1074">
        <f t="shared" si="490"/>
        <v>4.0090236632319564E-7</v>
      </c>
      <c r="AW1074">
        <f t="shared" si="490"/>
        <v>1.255527603477229E-8</v>
      </c>
      <c r="AX1074">
        <f t="shared" si="490"/>
        <v>4.00481852076357E-10</v>
      </c>
      <c r="AY1074">
        <f t="shared" si="490"/>
        <v>1.2940268675985324E-11</v>
      </c>
      <c r="AZ1074">
        <f t="shared" si="490"/>
        <v>4.2214311086814914E-13</v>
      </c>
      <c r="BA1074">
        <f t="shared" si="490"/>
        <v>1.3873347312100117E-14</v>
      </c>
    </row>
    <row r="1075" spans="1:53" x14ac:dyDescent="0.2">
      <c r="A1075">
        <f t="shared" si="478"/>
        <v>3.342654583419471</v>
      </c>
      <c r="B1075">
        <f t="shared" si="485"/>
        <v>1.0020001889851999</v>
      </c>
      <c r="C1075">
        <f t="shared" si="472"/>
        <v>1.0020001889851997</v>
      </c>
      <c r="D1075">
        <f t="shared" si="485"/>
        <v>1.0101226732743636</v>
      </c>
      <c r="E1075">
        <f t="shared" si="473"/>
        <v>1.0101226732743633</v>
      </c>
      <c r="F1075">
        <f t="shared" si="485"/>
        <v>1.0184459442177856</v>
      </c>
      <c r="G1075">
        <f t="shared" si="474"/>
        <v>1.0184459442177851</v>
      </c>
      <c r="V1075">
        <f t="shared" ref="V1075:AA1090" si="491">FACT(2*V$10)*POWER($C$8,V$10)/(POWER(2,2*V$10)*POWER(FACT(V$10),2))*POWER(SIN($A1075),2*V$10)</f>
        <v>1</v>
      </c>
      <c r="W1075">
        <f t="shared" si="491"/>
        <v>1.9942038158518908E-3</v>
      </c>
      <c r="X1075">
        <f t="shared" si="491"/>
        <v>5.965273288737365E-6</v>
      </c>
      <c r="Y1075">
        <f t="shared" si="491"/>
        <v>1.9826617924999018E-8</v>
      </c>
      <c r="Z1075">
        <f t="shared" si="491"/>
        <v>6.9192054962573463E-11</v>
      </c>
      <c r="AA1075">
        <f t="shared" si="491"/>
        <v>2.4836950805939604E-13</v>
      </c>
      <c r="AB1075">
        <f t="shared" ref="AB1075:AE1084" si="492">FACT(2*AB$10)*POWER($C$8,AB$10)/(POWER(2,2*AB$10)*POWER(FACT(AB$10),2))*POWER(SIN($A1075),2*AB$10)</f>
        <v>9.0804893797439179E-16</v>
      </c>
      <c r="AC1075">
        <f t="shared" si="492"/>
        <v>3.3629786488791793E-18</v>
      </c>
      <c r="AD1075">
        <f t="shared" si="492"/>
        <v>1.2574621601668683E-20</v>
      </c>
      <c r="AE1075">
        <f t="shared" si="492"/>
        <v>4.73664547195558E-23</v>
      </c>
      <c r="AG1075">
        <f t="shared" si="476"/>
        <v>1</v>
      </c>
      <c r="AH1075">
        <f t="shared" si="476"/>
        <v>9.9710190792594543E-3</v>
      </c>
      <c r="AI1075">
        <f t="shared" si="487"/>
        <v>1.4913183221843408E-4</v>
      </c>
      <c r="AJ1075">
        <f t="shared" si="487"/>
        <v>2.4783272406248767E-6</v>
      </c>
      <c r="AK1075">
        <f t="shared" si="487"/>
        <v>4.3245034351608398E-8</v>
      </c>
      <c r="AL1075">
        <f t="shared" si="487"/>
        <v>7.761547126856122E-10</v>
      </c>
      <c r="AM1075">
        <f t="shared" si="487"/>
        <v>1.4188264655849863E-11</v>
      </c>
      <c r="AN1075">
        <f t="shared" si="487"/>
        <v>2.6273270694368574E-13</v>
      </c>
      <c r="AO1075">
        <f t="shared" si="487"/>
        <v>4.9119615631518259E-15</v>
      </c>
      <c r="AP1075">
        <f t="shared" si="487"/>
        <v>9.2512606874132349E-17</v>
      </c>
      <c r="AR1075">
        <f t="shared" si="477"/>
        <v>1</v>
      </c>
      <c r="AS1075">
        <f t="shared" si="477"/>
        <v>1.7947834342667019E-2</v>
      </c>
      <c r="AT1075">
        <f t="shared" si="490"/>
        <v>4.8318713638772646E-4</v>
      </c>
      <c r="AU1075">
        <f t="shared" si="490"/>
        <v>1.4453604467324285E-5</v>
      </c>
      <c r="AV1075">
        <f t="shared" si="490"/>
        <v>4.5396907260944439E-7</v>
      </c>
      <c r="AW1075">
        <f t="shared" si="490"/>
        <v>1.4665971081399272E-8</v>
      </c>
      <c r="AX1075">
        <f t="shared" si="490"/>
        <v>4.8257443564604856E-10</v>
      </c>
      <c r="AY1075">
        <f t="shared" si="490"/>
        <v>1.6085022625250996E-11</v>
      </c>
      <c r="AZ1075">
        <f t="shared" si="490"/>
        <v>5.4129622776760473E-13</v>
      </c>
      <c r="BA1075">
        <f t="shared" si="490"/>
        <v>1.835073504964666E-14</v>
      </c>
    </row>
    <row r="1076" spans="1:53" x14ac:dyDescent="0.2">
      <c r="A1076">
        <f t="shared" si="478"/>
        <v>3.3457961760730606</v>
      </c>
      <c r="B1076">
        <f t="shared" si="485"/>
        <v>1.002062497700871</v>
      </c>
      <c r="C1076">
        <f t="shared" si="472"/>
        <v>1.002062497700871</v>
      </c>
      <c r="D1076">
        <f t="shared" si="485"/>
        <v>1.0104419763697416</v>
      </c>
      <c r="E1076">
        <f t="shared" si="473"/>
        <v>1.0104419763697416</v>
      </c>
      <c r="F1076">
        <f t="shared" si="485"/>
        <v>1.0190352465441586</v>
      </c>
      <c r="G1076">
        <f t="shared" si="474"/>
        <v>1.0190352465441577</v>
      </c>
      <c r="V1076">
        <f t="shared" si="491"/>
        <v>1</v>
      </c>
      <c r="W1076">
        <f t="shared" si="491"/>
        <v>2.0561343578990965E-3</v>
      </c>
      <c r="X1076">
        <f t="shared" si="491"/>
        <v>6.3415327465996961E-6</v>
      </c>
      <c r="Y1076">
        <f t="shared" si="491"/>
        <v>2.1731738936709766E-8</v>
      </c>
      <c r="Z1076">
        <f t="shared" si="491"/>
        <v>7.8195906398159434E-11</v>
      </c>
      <c r="AA1076">
        <f t="shared" si="491"/>
        <v>2.8940632162617138E-13</v>
      </c>
      <c r="AB1076">
        <f t="shared" si="492"/>
        <v>1.0909401823627401E-15</v>
      </c>
      <c r="AC1076">
        <f t="shared" si="492"/>
        <v>4.1657935268276525E-18</v>
      </c>
      <c r="AD1076">
        <f t="shared" si="492"/>
        <v>1.606018349704498E-20</v>
      </c>
      <c r="AE1076">
        <f t="shared" si="492"/>
        <v>6.237469071127225E-23</v>
      </c>
      <c r="AG1076">
        <f t="shared" si="476"/>
        <v>1</v>
      </c>
      <c r="AH1076">
        <f t="shared" si="476"/>
        <v>1.0280671789495483E-2</v>
      </c>
      <c r="AI1076">
        <f t="shared" si="487"/>
        <v>1.5853831866499238E-4</v>
      </c>
      <c r="AJ1076">
        <f t="shared" si="487"/>
        <v>2.71646736708872E-6</v>
      </c>
      <c r="AK1076">
        <f t="shared" si="487"/>
        <v>4.8872441498849633E-8</v>
      </c>
      <c r="AL1076">
        <f t="shared" si="487"/>
        <v>9.0439475508178511E-10</v>
      </c>
      <c r="AM1076">
        <f t="shared" si="487"/>
        <v>1.7045940349417803E-11</v>
      </c>
      <c r="AN1076">
        <f t="shared" si="487"/>
        <v>3.2545261928341016E-13</v>
      </c>
      <c r="AO1076">
        <f t="shared" si="487"/>
        <v>6.2735091785331903E-15</v>
      </c>
      <c r="AP1076">
        <f t="shared" si="487"/>
        <v>1.2182556779545351E-16</v>
      </c>
      <c r="AR1076">
        <f t="shared" si="477"/>
        <v>1</v>
      </c>
      <c r="AS1076">
        <f t="shared" si="477"/>
        <v>1.8505209221091869E-2</v>
      </c>
      <c r="AT1076">
        <f t="shared" si="490"/>
        <v>5.1366415247457533E-4</v>
      </c>
      <c r="AU1076">
        <f t="shared" si="490"/>
        <v>1.5842437684861419E-5</v>
      </c>
      <c r="AV1076">
        <f t="shared" si="490"/>
        <v>5.1304334187832392E-7</v>
      </c>
      <c r="AW1076">
        <f t="shared" si="490"/>
        <v>1.7089153885703787E-8</v>
      </c>
      <c r="AX1076">
        <f t="shared" si="490"/>
        <v>5.7977034145503677E-10</v>
      </c>
      <c r="AY1076">
        <f t="shared" si="490"/>
        <v>1.9924861299217325E-11</v>
      </c>
      <c r="AZ1076">
        <f t="shared" si="490"/>
        <v>6.9133823820609928E-13</v>
      </c>
      <c r="BA1076">
        <f t="shared" si="490"/>
        <v>2.4165233176584847E-14</v>
      </c>
    </row>
    <row r="1077" spans="1:53" x14ac:dyDescent="0.2">
      <c r="A1077">
        <f t="shared" si="478"/>
        <v>3.3489377687266502</v>
      </c>
      <c r="B1077">
        <f t="shared" si="485"/>
        <v>1.0021257296137984</v>
      </c>
      <c r="C1077">
        <f t="shared" si="472"/>
        <v>1.0021257296137984</v>
      </c>
      <c r="D1077">
        <f t="shared" si="485"/>
        <v>1.0107662592043285</v>
      </c>
      <c r="E1077">
        <f t="shared" si="473"/>
        <v>1.0107662592043285</v>
      </c>
      <c r="F1077">
        <f t="shared" si="485"/>
        <v>1.0196342146364397</v>
      </c>
      <c r="G1077">
        <f t="shared" si="474"/>
        <v>1.0196342146364383</v>
      </c>
      <c r="V1077">
        <f t="shared" si="491"/>
        <v>1</v>
      </c>
      <c r="W1077">
        <f t="shared" si="491"/>
        <v>2.1189706844756623E-3</v>
      </c>
      <c r="X1077">
        <f t="shared" si="491"/>
        <v>6.7350551425008855E-6</v>
      </c>
      <c r="Y1077">
        <f t="shared" si="491"/>
        <v>2.3785640675477382E-8</v>
      </c>
      <c r="Z1077">
        <f t="shared" si="491"/>
        <v>8.8201881779914811E-11</v>
      </c>
      <c r="AA1077">
        <f t="shared" si="491"/>
        <v>3.3641496325300958E-13</v>
      </c>
      <c r="AB1077">
        <f t="shared" si="492"/>
        <v>1.306897982412155E-15</v>
      </c>
      <c r="AC1077">
        <f t="shared" si="492"/>
        <v>5.1429458086161002E-18</v>
      </c>
      <c r="AD1077">
        <f t="shared" si="492"/>
        <v>2.0433283875570926E-20</v>
      </c>
      <c r="AE1077">
        <f t="shared" si="492"/>
        <v>8.1784222426485408E-23</v>
      </c>
      <c r="AG1077">
        <f t="shared" si="476"/>
        <v>1</v>
      </c>
      <c r="AH1077">
        <f t="shared" si="476"/>
        <v>1.0594853422378311E-2</v>
      </c>
      <c r="AI1077">
        <f t="shared" ref="AI1077:AP1092" si="493">FACT(2*AI$10)*POWER($E$8,AI$10)/(POWER(2,2*AI$10)*POWER(FACT(AI$10),2))*POWER(SIN($A1077),2*AI$10)</f>
        <v>1.683763785625221E-4</v>
      </c>
      <c r="AJ1077">
        <f t="shared" si="493"/>
        <v>2.9732050844346723E-6</v>
      </c>
      <c r="AK1077">
        <f t="shared" si="493"/>
        <v>5.5126176112446737E-8</v>
      </c>
      <c r="AL1077">
        <f t="shared" si="493"/>
        <v>1.0512967601656544E-9</v>
      </c>
      <c r="AM1077">
        <f t="shared" si="493"/>
        <v>2.042028097518991E-11</v>
      </c>
      <c r="AN1077">
        <f t="shared" si="493"/>
        <v>4.0179264129813257E-13</v>
      </c>
      <c r="AO1077">
        <f t="shared" si="493"/>
        <v>7.9817515138948868E-15</v>
      </c>
      <c r="AP1077">
        <f t="shared" si="493"/>
        <v>1.5973480942672919E-16</v>
      </c>
      <c r="AR1077">
        <f t="shared" si="477"/>
        <v>1</v>
      </c>
      <c r="AS1077">
        <f t="shared" si="477"/>
        <v>1.907073616028096E-2</v>
      </c>
      <c r="AT1077">
        <f t="shared" si="490"/>
        <v>5.4553946654257166E-4</v>
      </c>
      <c r="AU1077">
        <f t="shared" si="490"/>
        <v>1.7339732052423012E-5</v>
      </c>
      <c r="AV1077">
        <f t="shared" si="490"/>
        <v>5.7869254635802095E-7</v>
      </c>
      <c r="AW1077">
        <f t="shared" si="490"/>
        <v>1.9864967165126958E-8</v>
      </c>
      <c r="AX1077">
        <f t="shared" si="490"/>
        <v>6.9453917067109782E-10</v>
      </c>
      <c r="AY1077">
        <f t="shared" si="490"/>
        <v>2.4598550371290733E-11</v>
      </c>
      <c r="AZ1077">
        <f t="shared" si="490"/>
        <v>8.7958587010550005E-13</v>
      </c>
      <c r="BA1077">
        <f t="shared" si="490"/>
        <v>3.1684883444953733E-14</v>
      </c>
    </row>
    <row r="1078" spans="1:53" x14ac:dyDescent="0.2">
      <c r="A1078">
        <f t="shared" si="478"/>
        <v>3.3520793613802398</v>
      </c>
      <c r="B1078">
        <f t="shared" si="485"/>
        <v>1.0021898827483879</v>
      </c>
      <c r="C1078">
        <f t="shared" si="472"/>
        <v>1.0021898827483877</v>
      </c>
      <c r="D1078">
        <f t="shared" si="485"/>
        <v>1.0110955229580036</v>
      </c>
      <c r="E1078">
        <f t="shared" si="473"/>
        <v>1.0110955229580036</v>
      </c>
      <c r="F1078">
        <f t="shared" si="485"/>
        <v>1.020242873549676</v>
      </c>
      <c r="G1078">
        <f t="shared" si="474"/>
        <v>1.0202428735496742</v>
      </c>
      <c r="V1078">
        <f t="shared" si="491"/>
        <v>1</v>
      </c>
      <c r="W1078">
        <f t="shared" si="491"/>
        <v>2.1827103149110075E-3</v>
      </c>
      <c r="X1078">
        <f t="shared" si="491"/>
        <v>7.1463364782283635E-6</v>
      </c>
      <c r="Y1078">
        <f t="shared" si="491"/>
        <v>2.5997303908089747E-8</v>
      </c>
      <c r="Z1078">
        <f t="shared" si="491"/>
        <v>9.9303020950111562E-11</v>
      </c>
      <c r="AA1078">
        <f t="shared" si="491"/>
        <v>3.9014951063333834E-13</v>
      </c>
      <c r="AB1078">
        <f t="shared" si="492"/>
        <v>1.5612361622309268E-15</v>
      </c>
      <c r="AC1078">
        <f t="shared" si="492"/>
        <v>6.3286345112965341E-18</v>
      </c>
      <c r="AD1078">
        <f t="shared" si="492"/>
        <v>2.5900454675828869E-20</v>
      </c>
      <c r="AE1078">
        <f t="shared" si="492"/>
        <v>1.0678491365454266E-22</v>
      </c>
      <c r="AG1078">
        <f t="shared" si="476"/>
        <v>1</v>
      </c>
      <c r="AH1078">
        <f t="shared" si="476"/>
        <v>1.0913551574555036E-2</v>
      </c>
      <c r="AI1078">
        <f t="shared" si="493"/>
        <v>1.7865841195570907E-4</v>
      </c>
      <c r="AJ1078">
        <f t="shared" si="493"/>
        <v>3.2496629885112178E-6</v>
      </c>
      <c r="AK1078">
        <f t="shared" si="493"/>
        <v>6.2064388093819696E-8</v>
      </c>
      <c r="AL1078">
        <f t="shared" si="493"/>
        <v>1.2192172207291815E-9</v>
      </c>
      <c r="AM1078">
        <f t="shared" si="493"/>
        <v>2.4394315034858217E-11</v>
      </c>
      <c r="AN1078">
        <f t="shared" si="493"/>
        <v>4.9442457119504142E-13</v>
      </c>
      <c r="AO1078">
        <f t="shared" si="493"/>
        <v>1.0117365107745644E-14</v>
      </c>
      <c r="AP1078">
        <f t="shared" si="493"/>
        <v>2.0856428448152847E-16</v>
      </c>
      <c r="AR1078">
        <f t="shared" si="477"/>
        <v>1</v>
      </c>
      <c r="AS1078">
        <f t="shared" si="477"/>
        <v>1.9644392834199064E-2</v>
      </c>
      <c r="AT1078">
        <f t="shared" si="490"/>
        <v>5.7885325473649735E-4</v>
      </c>
      <c r="AU1078">
        <f t="shared" si="490"/>
        <v>1.8952034548997426E-5</v>
      </c>
      <c r="AV1078">
        <f t="shared" si="490"/>
        <v>6.515271204536818E-7</v>
      </c>
      <c r="AW1078">
        <f t="shared" si="490"/>
        <v>2.3037938453387988E-8</v>
      </c>
      <c r="AX1078">
        <f t="shared" si="490"/>
        <v>8.2970490729216563E-10</v>
      </c>
      <c r="AY1078">
        <f t="shared" si="490"/>
        <v>3.0269662679861466E-11</v>
      </c>
      <c r="AZ1078">
        <f t="shared" si="490"/>
        <v>1.1149296462035503E-12</v>
      </c>
      <c r="BA1078">
        <f t="shared" si="490"/>
        <v>4.1370663465865681E-14</v>
      </c>
    </row>
    <row r="1079" spans="1:53" x14ac:dyDescent="0.2">
      <c r="A1079">
        <f t="shared" si="478"/>
        <v>3.3552209540338294</v>
      </c>
      <c r="B1079">
        <f t="shared" si="485"/>
        <v>1.0022549550989925</v>
      </c>
      <c r="C1079">
        <f t="shared" si="472"/>
        <v>1.0022549550989925</v>
      </c>
      <c r="D1079">
        <f t="shared" si="485"/>
        <v>1.0114297688151923</v>
      </c>
      <c r="E1079">
        <f t="shared" si="473"/>
        <v>1.0114297688151921</v>
      </c>
      <c r="F1079">
        <f t="shared" si="485"/>
        <v>1.0208612487700346</v>
      </c>
      <c r="G1079">
        <f t="shared" si="474"/>
        <v>1.0208612487700324</v>
      </c>
      <c r="V1079">
        <f t="shared" si="491"/>
        <v>1</v>
      </c>
      <c r="W1079">
        <f t="shared" si="491"/>
        <v>2.247350732873661E-3</v>
      </c>
      <c r="X1079">
        <f t="shared" si="491"/>
        <v>7.575877974821675E-6</v>
      </c>
      <c r="Y1079">
        <f t="shared" si="491"/>
        <v>2.837609153146153E-8</v>
      </c>
      <c r="Z1079">
        <f t="shared" si="491"/>
        <v>1.1159930267381032E-10</v>
      </c>
      <c r="AA1079">
        <f t="shared" si="491"/>
        <v>4.5144499437391895E-13</v>
      </c>
      <c r="AB1079">
        <f t="shared" si="492"/>
        <v>1.8600179380903501E-15</v>
      </c>
      <c r="AC1079">
        <f t="shared" si="492"/>
        <v>7.7630663988902203E-18</v>
      </c>
      <c r="AD1079">
        <f t="shared" si="492"/>
        <v>3.2711874301674071E-20</v>
      </c>
      <c r="AE1079">
        <f t="shared" si="492"/>
        <v>1.3886176996157239E-22</v>
      </c>
      <c r="AG1079">
        <f t="shared" si="476"/>
        <v>1</v>
      </c>
      <c r="AH1079">
        <f t="shared" si="476"/>
        <v>1.1236753664368306E-2</v>
      </c>
      <c r="AI1079">
        <f t="shared" si="493"/>
        <v>1.8939694937054183E-4</v>
      </c>
      <c r="AJ1079">
        <f t="shared" si="493"/>
        <v>3.5470114414326902E-6</v>
      </c>
      <c r="AK1079">
        <f t="shared" si="493"/>
        <v>6.9749564171131419E-8</v>
      </c>
      <c r="AL1079">
        <f t="shared" si="493"/>
        <v>1.4107656074184958E-9</v>
      </c>
      <c r="AM1079">
        <f t="shared" si="493"/>
        <v>2.9062780282661703E-11</v>
      </c>
      <c r="AN1079">
        <f t="shared" si="493"/>
        <v>6.0648956241329813E-13</v>
      </c>
      <c r="AO1079">
        <f t="shared" si="493"/>
        <v>1.2778075899091426E-14</v>
      </c>
      <c r="AP1079">
        <f t="shared" si="493"/>
        <v>2.7121439445619585E-16</v>
      </c>
      <c r="AR1079">
        <f t="shared" si="477"/>
        <v>1</v>
      </c>
      <c r="AS1079">
        <f t="shared" si="477"/>
        <v>2.0226156595862951E-2</v>
      </c>
      <c r="AT1079">
        <f t="shared" si="490"/>
        <v>6.1364611596055553E-4</v>
      </c>
      <c r="AU1079">
        <f t="shared" si="490"/>
        <v>2.0686170726435456E-5</v>
      </c>
      <c r="AV1079">
        <f t="shared" si="490"/>
        <v>7.3220302484286937E-7</v>
      </c>
      <c r="AW1079">
        <f t="shared" si="490"/>
        <v>2.665737547278553E-8</v>
      </c>
      <c r="AX1079">
        <f t="shared" si="490"/>
        <v>9.8848979303667336E-10</v>
      </c>
      <c r="AY1079">
        <f t="shared" si="490"/>
        <v>3.7130505930833555E-11</v>
      </c>
      <c r="AZ1079">
        <f t="shared" si="490"/>
        <v>1.4081389264512331E-12</v>
      </c>
      <c r="BA1079">
        <f t="shared" si="490"/>
        <v>5.3797894821917871E-14</v>
      </c>
    </row>
    <row r="1080" spans="1:53" x14ac:dyDescent="0.2">
      <c r="A1080">
        <f t="shared" si="478"/>
        <v>3.358362546687419</v>
      </c>
      <c r="B1080">
        <f t="shared" si="485"/>
        <v>1.0023209446299208</v>
      </c>
      <c r="C1080">
        <f t="shared" si="472"/>
        <v>1.0023209446299206</v>
      </c>
      <c r="D1080">
        <f t="shared" si="485"/>
        <v>1.0117689979642213</v>
      </c>
      <c r="E1080">
        <f t="shared" si="473"/>
        <v>1.0117689979642213</v>
      </c>
      <c r="F1080">
        <f t="shared" si="485"/>
        <v>1.0214893662170985</v>
      </c>
      <c r="G1080">
        <f t="shared" si="474"/>
        <v>1.0214893662170956</v>
      </c>
      <c r="V1080">
        <f t="shared" si="491"/>
        <v>1</v>
      </c>
      <c r="W1080">
        <f t="shared" si="491"/>
        <v>2.3128893864706062E-3</v>
      </c>
      <c r="X1080">
        <f t="shared" si="491"/>
        <v>8.0241859710725681E-6</v>
      </c>
      <c r="Y1080">
        <f t="shared" si="491"/>
        <v>3.0931757612600129E-8</v>
      </c>
      <c r="Z1080">
        <f t="shared" si="491"/>
        <v>1.2519803430236241E-10</v>
      </c>
      <c r="AA1080">
        <f t="shared" si="491"/>
        <v>5.2122456854085052E-13</v>
      </c>
      <c r="AB1080">
        <f t="shared" si="492"/>
        <v>2.2101470830007326E-15</v>
      </c>
      <c r="AC1080">
        <f t="shared" si="492"/>
        <v>9.4933906429353913E-18</v>
      </c>
      <c r="AD1080">
        <f t="shared" si="492"/>
        <v>4.1169679611871197E-20</v>
      </c>
      <c r="AE1080">
        <f t="shared" si="492"/>
        <v>1.7986172836864081E-22</v>
      </c>
      <c r="AG1080">
        <f t="shared" si="476"/>
        <v>1</v>
      </c>
      <c r="AH1080">
        <f t="shared" si="476"/>
        <v>1.1564446932353031E-2</v>
      </c>
      <c r="AI1080">
        <f t="shared" si="493"/>
        <v>2.0060464927681415E-4</v>
      </c>
      <c r="AJ1080">
        <f t="shared" si="493"/>
        <v>3.8664697015750145E-6</v>
      </c>
      <c r="AK1080">
        <f t="shared" si="493"/>
        <v>7.8248771438976471E-8</v>
      </c>
      <c r="AL1080">
        <f t="shared" si="493"/>
        <v>1.6288267766901569E-9</v>
      </c>
      <c r="AM1080">
        <f t="shared" si="493"/>
        <v>3.4533548171886427E-11</v>
      </c>
      <c r="AN1080">
        <f t="shared" si="493"/>
        <v>7.41671143979327E-13</v>
      </c>
      <c r="AO1080">
        <f t="shared" si="493"/>
        <v>1.6081906098387174E-14</v>
      </c>
      <c r="AP1080">
        <f t="shared" si="493"/>
        <v>3.5129243822000133E-16</v>
      </c>
      <c r="AR1080">
        <f t="shared" si="477"/>
        <v>1</v>
      </c>
      <c r="AS1080">
        <f t="shared" si="477"/>
        <v>2.0816004478235457E-2</v>
      </c>
      <c r="AT1080">
        <f t="shared" si="490"/>
        <v>6.4995906365687792E-4</v>
      </c>
      <c r="AU1080">
        <f t="shared" si="490"/>
        <v>2.2549251299585491E-5</v>
      </c>
      <c r="AV1080">
        <f t="shared" si="490"/>
        <v>8.2142430305779957E-7</v>
      </c>
      <c r="AW1080">
        <f t="shared" si="490"/>
        <v>3.0777789547768671E-8</v>
      </c>
      <c r="AX1080">
        <f t="shared" si="490"/>
        <v>1.1745627759369919E-9</v>
      </c>
      <c r="AY1080">
        <f t="shared" si="490"/>
        <v>4.5406593150050039E-11</v>
      </c>
      <c r="AZ1080">
        <f t="shared" si="490"/>
        <v>1.7722197119116069E-12</v>
      </c>
      <c r="BA1080">
        <f t="shared" si="490"/>
        <v>6.9682118756963974E-14</v>
      </c>
    </row>
    <row r="1081" spans="1:53" x14ac:dyDescent="0.2">
      <c r="A1081">
        <f t="shared" si="478"/>
        <v>3.3615041393410086</v>
      </c>
      <c r="B1081">
        <f t="shared" si="485"/>
        <v>1.0023878492754428</v>
      </c>
      <c r="C1081">
        <f t="shared" si="472"/>
        <v>1.0023878492754426</v>
      </c>
      <c r="D1081">
        <f t="shared" si="485"/>
        <v>1.0121132115966636</v>
      </c>
      <c r="E1081">
        <f t="shared" si="473"/>
        <v>1.0121132115966638</v>
      </c>
      <c r="F1081">
        <f t="shared" si="485"/>
        <v>1.0221272522462037</v>
      </c>
      <c r="G1081">
        <f t="shared" si="474"/>
        <v>1.0221272522461999</v>
      </c>
      <c r="V1081">
        <f t="shared" si="491"/>
        <v>1</v>
      </c>
      <c r="W1081">
        <f t="shared" si="491"/>
        <v>2.3793236883480175E-3</v>
      </c>
      <c r="X1081">
        <f t="shared" si="491"/>
        <v>8.4917718209010216E-6</v>
      </c>
      <c r="Y1081">
        <f t="shared" si="491"/>
        <v>3.3674456415859965E-8</v>
      </c>
      <c r="Z1081">
        <f t="shared" si="491"/>
        <v>1.4021425572437236E-10</v>
      </c>
      <c r="AA1081">
        <f t="shared" si="491"/>
        <v>6.0050718016035446E-13</v>
      </c>
      <c r="AB1081">
        <f t="shared" si="492"/>
        <v>2.6194684244274367E-15</v>
      </c>
      <c r="AC1081">
        <f t="shared" si="492"/>
        <v>1.1574760364365453E-17</v>
      </c>
      <c r="AD1081">
        <f t="shared" si="492"/>
        <v>5.1637690353537091E-20</v>
      </c>
      <c r="AE1081">
        <f t="shared" si="492"/>
        <v>2.3207413975397361E-22</v>
      </c>
      <c r="AG1081">
        <f t="shared" si="476"/>
        <v>1</v>
      </c>
      <c r="AH1081">
        <f t="shared" si="476"/>
        <v>1.1896618441740087E-2</v>
      </c>
      <c r="AI1081">
        <f t="shared" si="493"/>
        <v>2.1229429552252547E-4</v>
      </c>
      <c r="AJ1081">
        <f t="shared" si="493"/>
        <v>4.2093070519824946E-6</v>
      </c>
      <c r="AK1081">
        <f t="shared" si="493"/>
        <v>8.7633909827732683E-8</v>
      </c>
      <c r="AL1081">
        <f t="shared" si="493"/>
        <v>1.8765849380011067E-9</v>
      </c>
      <c r="AM1081">
        <f t="shared" si="493"/>
        <v>4.0929194131678676E-11</v>
      </c>
      <c r="AN1081">
        <f t="shared" si="493"/>
        <v>9.0427815346605045E-13</v>
      </c>
      <c r="AO1081">
        <f t="shared" si="493"/>
        <v>2.0170972794350411E-14</v>
      </c>
      <c r="AP1081">
        <f t="shared" si="493"/>
        <v>4.5326980420697934E-16</v>
      </c>
      <c r="AR1081">
        <f t="shared" si="477"/>
        <v>1</v>
      </c>
      <c r="AS1081">
        <f t="shared" si="477"/>
        <v>2.1413913195132157E-2</v>
      </c>
      <c r="AT1081">
        <f t="shared" si="490"/>
        <v>6.878335174929826E-4</v>
      </c>
      <c r="AU1081">
        <f t="shared" si="490"/>
        <v>2.4548678727161913E-5</v>
      </c>
      <c r="AV1081">
        <f t="shared" si="490"/>
        <v>9.1994573180760679E-7</v>
      </c>
      <c r="AW1081">
        <f t="shared" si="490"/>
        <v>3.5459348481288758E-8</v>
      </c>
      <c r="AX1081">
        <f t="shared" si="490"/>
        <v>1.392092918946141E-9</v>
      </c>
      <c r="AY1081">
        <f t="shared" si="490"/>
        <v>5.5361720005188653E-11</v>
      </c>
      <c r="AZ1081">
        <f t="shared" si="490"/>
        <v>2.2228332497331018E-12</v>
      </c>
      <c r="BA1081">
        <f t="shared" si="490"/>
        <v>8.9910276707738772E-14</v>
      </c>
    </row>
    <row r="1082" spans="1:53" x14ac:dyDescent="0.2">
      <c r="A1082">
        <f t="shared" si="478"/>
        <v>3.3646457319945982</v>
      </c>
      <c r="B1082">
        <f t="shared" si="485"/>
        <v>1.002455666939799</v>
      </c>
      <c r="C1082">
        <f t="shared" si="472"/>
        <v>1.0024556669397993</v>
      </c>
      <c r="D1082">
        <f t="shared" si="485"/>
        <v>1.0124624109066709</v>
      </c>
      <c r="E1082">
        <f t="shared" si="473"/>
        <v>1.0124624109066709</v>
      </c>
      <c r="F1082">
        <f t="shared" si="485"/>
        <v>1.0227749336508174</v>
      </c>
      <c r="G1082">
        <f t="shared" si="474"/>
        <v>1.0227749336508125</v>
      </c>
      <c r="V1082">
        <f t="shared" si="491"/>
        <v>1</v>
      </c>
      <c r="W1082">
        <f t="shared" si="491"/>
        <v>2.4466510157934106E-3</v>
      </c>
      <c r="X1082">
        <f t="shared" si="491"/>
        <v>8.9791517896243927E-6</v>
      </c>
      <c r="Y1082">
        <f t="shared" si="491"/>
        <v>3.6614751411746227E-8</v>
      </c>
      <c r="Z1082">
        <f t="shared" si="491"/>
        <v>1.5677115778550124E-10</v>
      </c>
      <c r="AA1082">
        <f t="shared" si="491"/>
        <v>6.904157623974103E-13</v>
      </c>
      <c r="AB1082">
        <f t="shared" si="492"/>
        <v>3.0968784483805773E-15</v>
      </c>
      <c r="AC1082">
        <f t="shared" si="492"/>
        <v>1.4071535774249683E-17</v>
      </c>
      <c r="AD1082">
        <f t="shared" si="492"/>
        <v>6.4552757429702455E-20</v>
      </c>
      <c r="AE1082">
        <f t="shared" si="492"/>
        <v>2.983274646822224E-22</v>
      </c>
      <c r="AG1082">
        <f t="shared" si="476"/>
        <v>1</v>
      </c>
      <c r="AH1082">
        <f t="shared" si="476"/>
        <v>1.2233255078967052E-2</v>
      </c>
      <c r="AI1082">
        <f t="shared" si="493"/>
        <v>2.2447879474060976E-4</v>
      </c>
      <c r="AJ1082">
        <f t="shared" si="493"/>
        <v>4.5768439264682773E-6</v>
      </c>
      <c r="AK1082">
        <f t="shared" si="493"/>
        <v>9.7981973615938237E-8</v>
      </c>
      <c r="AL1082">
        <f t="shared" si="493"/>
        <v>2.1575492574919059E-9</v>
      </c>
      <c r="AM1082">
        <f t="shared" si="493"/>
        <v>4.8388725755946488E-11</v>
      </c>
      <c r="AN1082">
        <f t="shared" si="493"/>
        <v>1.0993387323632558E-12</v>
      </c>
      <c r="AO1082">
        <f t="shared" si="493"/>
        <v>2.5215920870977502E-14</v>
      </c>
      <c r="AP1082">
        <f t="shared" si="493"/>
        <v>5.8267082945746516E-16</v>
      </c>
      <c r="AR1082">
        <f t="shared" si="477"/>
        <v>1</v>
      </c>
      <c r="AS1082">
        <f t="shared" si="477"/>
        <v>2.2019859142140694E-2</v>
      </c>
      <c r="AT1082">
        <f t="shared" si="490"/>
        <v>7.2731129495957566E-4</v>
      </c>
      <c r="AU1082">
        <f t="shared" si="490"/>
        <v>2.6692153779163002E-5</v>
      </c>
      <c r="AV1082">
        <f t="shared" si="490"/>
        <v>1.0285755662306734E-6</v>
      </c>
      <c r="AW1082">
        <f t="shared" si="490"/>
        <v>4.0768360353804663E-8</v>
      </c>
      <c r="AX1082">
        <f t="shared" si="490"/>
        <v>1.6458081794858219E-9</v>
      </c>
      <c r="AY1082">
        <f t="shared" si="490"/>
        <v>6.7303719390627214E-11</v>
      </c>
      <c r="AZ1082">
        <f t="shared" si="490"/>
        <v>2.7787845388570776E-12</v>
      </c>
      <c r="BA1082">
        <f t="shared" si="490"/>
        <v>1.155781722493168E-13</v>
      </c>
    </row>
    <row r="1083" spans="1:53" x14ac:dyDescent="0.2">
      <c r="A1083">
        <f t="shared" si="478"/>
        <v>3.3677873246481878</v>
      </c>
      <c r="B1083">
        <f t="shared" si="485"/>
        <v>1.002524395497209</v>
      </c>
      <c r="C1083">
        <f t="shared" si="472"/>
        <v>1.0025243954972087</v>
      </c>
      <c r="D1083">
        <f t="shared" si="485"/>
        <v>1.0128165970902947</v>
      </c>
      <c r="E1083">
        <f t="shared" si="473"/>
        <v>1.0128165970902945</v>
      </c>
      <c r="F1083">
        <f t="shared" si="485"/>
        <v>1.0234324376649584</v>
      </c>
      <c r="G1083">
        <f t="shared" si="474"/>
        <v>1.023432437664952</v>
      </c>
      <c r="V1083">
        <f t="shared" si="491"/>
        <v>1</v>
      </c>
      <c r="W1083">
        <f t="shared" si="491"/>
        <v>2.5148687108391813E-3</v>
      </c>
      <c r="X1083">
        <f t="shared" si="491"/>
        <v>9.4868469491368902E-6</v>
      </c>
      <c r="Y1083">
        <f t="shared" si="491"/>
        <v>3.976362426150751E-8</v>
      </c>
      <c r="Z1083">
        <f t="shared" si="491"/>
        <v>1.7500051534845426E-10</v>
      </c>
      <c r="AA1083">
        <f t="shared" si="491"/>
        <v>7.9218597677500729E-13</v>
      </c>
      <c r="AB1083">
        <f t="shared" si="492"/>
        <v>3.6524468312879071E-15</v>
      </c>
      <c r="AC1083">
        <f t="shared" si="492"/>
        <v>1.7058645043160815E-17</v>
      </c>
      <c r="AD1083">
        <f t="shared" si="492"/>
        <v>8.0437973753169445E-20</v>
      </c>
      <c r="AE1083">
        <f t="shared" si="492"/>
        <v>3.8210511522639289E-22</v>
      </c>
      <c r="AG1083">
        <f t="shared" si="476"/>
        <v>1</v>
      </c>
      <c r="AH1083">
        <f t="shared" si="476"/>
        <v>1.2574343554195906E-2</v>
      </c>
      <c r="AI1083">
        <f t="shared" si="493"/>
        <v>2.3717117372842219E-4</v>
      </c>
      <c r="AJ1083">
        <f t="shared" si="493"/>
        <v>4.9704530326884379E-6</v>
      </c>
      <c r="AK1083">
        <f t="shared" si="493"/>
        <v>1.0937532209278387E-7</v>
      </c>
      <c r="AL1083">
        <f t="shared" si="493"/>
        <v>2.4755811774218965E-9</v>
      </c>
      <c r="AM1083">
        <f t="shared" si="493"/>
        <v>5.7069481738873512E-11</v>
      </c>
      <c r="AN1083">
        <f t="shared" si="493"/>
        <v>1.3327066439969378E-12</v>
      </c>
      <c r="AO1083">
        <f t="shared" si="493"/>
        <v>3.1421083497331792E-14</v>
      </c>
      <c r="AP1083">
        <f t="shared" si="493"/>
        <v>7.4629905317654801E-16</v>
      </c>
      <c r="AR1083">
        <f t="shared" si="477"/>
        <v>1</v>
      </c>
      <c r="AS1083">
        <f t="shared" si="477"/>
        <v>2.2633818397552633E-2</v>
      </c>
      <c r="AT1083">
        <f t="shared" si="490"/>
        <v>7.6843460288008789E-4</v>
      </c>
      <c r="AU1083">
        <f t="shared" si="490"/>
        <v>2.8987682086638976E-5</v>
      </c>
      <c r="AV1083">
        <f t="shared" si="490"/>
        <v>1.1481783812012081E-6</v>
      </c>
      <c r="AW1083">
        <f t="shared" si="490"/>
        <v>4.6777789742587392E-8</v>
      </c>
      <c r="AX1083">
        <f t="shared" si="490"/>
        <v>1.9410599964664758E-9</v>
      </c>
      <c r="AY1083">
        <f t="shared" si="490"/>
        <v>8.1590970423441824E-11</v>
      </c>
      <c r="AZ1083">
        <f t="shared" si="490"/>
        <v>3.4625910139580067E-12</v>
      </c>
      <c r="BA1083">
        <f t="shared" si="490"/>
        <v>1.4803535059041042E-13</v>
      </c>
    </row>
    <row r="1084" spans="1:53" x14ac:dyDescent="0.2">
      <c r="A1084">
        <f t="shared" si="478"/>
        <v>3.3709289173017773</v>
      </c>
      <c r="B1084">
        <f t="shared" si="485"/>
        <v>1.0025940327918779</v>
      </c>
      <c r="C1084">
        <f t="shared" si="472"/>
        <v>1.0025940327918779</v>
      </c>
      <c r="D1084">
        <f t="shared" si="485"/>
        <v>1.0131757713447929</v>
      </c>
      <c r="E1084">
        <f t="shared" si="473"/>
        <v>1.0131757713447929</v>
      </c>
      <c r="F1084">
        <f t="shared" si="485"/>
        <v>1.0240997919656611</v>
      </c>
      <c r="G1084">
        <f t="shared" si="474"/>
        <v>1.0240997919656527</v>
      </c>
      <c r="V1084">
        <f t="shared" si="491"/>
        <v>1</v>
      </c>
      <c r="W1084">
        <f t="shared" si="491"/>
        <v>2.5839740803675361E-3</v>
      </c>
      <c r="X1084">
        <f t="shared" si="491"/>
        <v>1.0015383072016882E-5</v>
      </c>
      <c r="Y1084">
        <f t="shared" si="491"/>
        <v>4.3132483771739008E-8</v>
      </c>
      <c r="Z1084">
        <f t="shared" si="491"/>
        <v>1.9504313515408225E-10</v>
      </c>
      <c r="AA1084">
        <f t="shared" si="491"/>
        <v>9.0717553042518746E-13</v>
      </c>
      <c r="AB1084">
        <f t="shared" si="492"/>
        <v>4.2975497710976517E-15</v>
      </c>
      <c r="AC1084">
        <f t="shared" si="492"/>
        <v>2.0623120546982139E-17</v>
      </c>
      <c r="AD1084">
        <f t="shared" si="492"/>
        <v>9.9918016780681911E-20</v>
      </c>
      <c r="AE1084">
        <f t="shared" si="492"/>
        <v>4.8768384598790882E-22</v>
      </c>
      <c r="AG1084">
        <f t="shared" si="476"/>
        <v>1</v>
      </c>
      <c r="AH1084">
        <f t="shared" si="476"/>
        <v>1.2919870401837679E-2</v>
      </c>
      <c r="AI1084">
        <f t="shared" si="493"/>
        <v>2.5038457680042197E-4</v>
      </c>
      <c r="AJ1084">
        <f t="shared" si="493"/>
        <v>5.3915604714673755E-6</v>
      </c>
      <c r="AK1084">
        <f t="shared" si="493"/>
        <v>1.2190195947130137E-7</v>
      </c>
      <c r="AL1084">
        <f t="shared" si="493"/>
        <v>2.8349235325787093E-9</v>
      </c>
      <c r="AM1084">
        <f t="shared" si="493"/>
        <v>6.7149215173400762E-11</v>
      </c>
      <c r="AN1084">
        <f t="shared" si="493"/>
        <v>1.6111812927329788E-12</v>
      </c>
      <c r="AO1084">
        <f t="shared" si="493"/>
        <v>3.9030475304953843E-14</v>
      </c>
      <c r="AP1084">
        <f t="shared" si="493"/>
        <v>9.5250751169513372E-16</v>
      </c>
      <c r="AR1084">
        <f t="shared" si="477"/>
        <v>1</v>
      </c>
      <c r="AS1084">
        <f t="shared" si="477"/>
        <v>2.3255766723307824E-2</v>
      </c>
      <c r="AT1084">
        <f t="shared" ref="AT1084:BA1093" si="494">FACT(2*AT$10)*POWER($G$8,AT$10)/(POWER(2,2*AT$10)*POWER(FACT(AT$10),2))*POWER(SIN($A1084),2*AT$10)</f>
        <v>8.1124602883336729E-4</v>
      </c>
      <c r="AU1084">
        <f t="shared" si="494"/>
        <v>3.1443580669597743E-5</v>
      </c>
      <c r="AV1084">
        <f t="shared" si="494"/>
        <v>1.2796780097459334E-6</v>
      </c>
      <c r="AW1084">
        <f t="shared" si="494"/>
        <v>5.3567807896076878E-8</v>
      </c>
      <c r="AX1084">
        <f t="shared" si="494"/>
        <v>2.2838941479019062E-9</v>
      </c>
      <c r="AY1084">
        <f t="shared" si="494"/>
        <v>9.86397462594786E-11</v>
      </c>
      <c r="AZ1084">
        <f t="shared" si="494"/>
        <v>4.3011429912313311E-12</v>
      </c>
      <c r="BA1084">
        <f t="shared" si="494"/>
        <v>1.8893871409003628E-13</v>
      </c>
    </row>
    <row r="1085" spans="1:53" x14ac:dyDescent="0.2">
      <c r="A1085">
        <f t="shared" si="478"/>
        <v>3.3740705099553669</v>
      </c>
      <c r="B1085">
        <f t="shared" si="485"/>
        <v>1.0026645766380073</v>
      </c>
      <c r="C1085">
        <f t="shared" si="472"/>
        <v>1.0026645766380078</v>
      </c>
      <c r="D1085">
        <f t="shared" si="485"/>
        <v>1.0135399348679266</v>
      </c>
      <c r="E1085">
        <f t="shared" si="473"/>
        <v>1.0135399348679264</v>
      </c>
      <c r="F1085">
        <f t="shared" si="485"/>
        <v>1.0247770246754782</v>
      </c>
      <c r="G1085">
        <f t="shared" si="474"/>
        <v>1.0247770246754664</v>
      </c>
      <c r="V1085">
        <f t="shared" si="491"/>
        <v>1</v>
      </c>
      <c r="W1085">
        <f t="shared" si="491"/>
        <v>2.6539643962168145E-3</v>
      </c>
      <c r="X1085">
        <f t="shared" si="491"/>
        <v>1.056529052457972E-5</v>
      </c>
      <c r="Y1085">
        <f t="shared" si="491"/>
        <v>4.6733174813202413E-8</v>
      </c>
      <c r="Z1085">
        <f t="shared" si="491"/>
        <v>2.1704931863372726E-10</v>
      </c>
      <c r="AA1085">
        <f t="shared" si="491"/>
        <v>1.0368740949786558E-12</v>
      </c>
      <c r="AB1085">
        <f t="shared" ref="AB1085:AE1094" si="495">FACT(2*AB$10)*POWER($C$8,AB$10)/(POWER(2,2*AB$10)*POWER(FACT(AB$10),2))*POWER(SIN($A1085),2*AB$10)</f>
        <v>5.0450160409602875E-15</v>
      </c>
      <c r="AC1085">
        <f t="shared" si="495"/>
        <v>2.4865829766238151E-17</v>
      </c>
      <c r="AD1085">
        <f t="shared" si="495"/>
        <v>1.2373692540372059E-19</v>
      </c>
      <c r="AE1085">
        <f t="shared" si="495"/>
        <v>6.2029863409108627E-22</v>
      </c>
      <c r="AG1085">
        <f t="shared" si="476"/>
        <v>1</v>
      </c>
      <c r="AH1085">
        <f t="shared" si="476"/>
        <v>1.3269821981084071E-2</v>
      </c>
      <c r="AI1085">
        <f t="shared" si="493"/>
        <v>2.6413226311449296E-4</v>
      </c>
      <c r="AJ1085">
        <f t="shared" si="493"/>
        <v>5.8416468516503001E-6</v>
      </c>
      <c r="AK1085">
        <f t="shared" si="493"/>
        <v>1.3565582414607949E-7</v>
      </c>
      <c r="AL1085">
        <f t="shared" si="493"/>
        <v>3.2402315468082977E-9</v>
      </c>
      <c r="AM1085">
        <f t="shared" si="493"/>
        <v>7.8828375640004438E-11</v>
      </c>
      <c r="AN1085">
        <f t="shared" si="493"/>
        <v>1.9426429504873544E-12</v>
      </c>
      <c r="AO1085">
        <f t="shared" si="493"/>
        <v>4.8334736485828325E-14</v>
      </c>
      <c r="AP1085">
        <f t="shared" si="493"/>
        <v>1.2115207697091518E-15</v>
      </c>
      <c r="AR1085">
        <f t="shared" si="477"/>
        <v>1</v>
      </c>
      <c r="AS1085">
        <f t="shared" si="477"/>
        <v>2.3885679565951327E-2</v>
      </c>
      <c r="AT1085">
        <f t="shared" si="494"/>
        <v>8.5578853249095727E-4</v>
      </c>
      <c r="AU1085">
        <f t="shared" si="494"/>
        <v>3.4068484438824558E-5</v>
      </c>
      <c r="AV1085">
        <f t="shared" si="494"/>
        <v>1.4240605795558843E-6</v>
      </c>
      <c r="AW1085">
        <f t="shared" si="494"/>
        <v>6.122637843439463E-8</v>
      </c>
      <c r="AX1085">
        <f t="shared" si="494"/>
        <v>2.6811283698239753E-9</v>
      </c>
      <c r="AY1085">
        <f t="shared" si="494"/>
        <v>1.189324929311943E-10</v>
      </c>
      <c r="AZ1085">
        <f t="shared" si="494"/>
        <v>5.3264689052517711E-12</v>
      </c>
      <c r="BA1085">
        <f t="shared" si="494"/>
        <v>2.4031640014560062E-13</v>
      </c>
    </row>
    <row r="1086" spans="1:53" x14ac:dyDescent="0.2">
      <c r="A1086">
        <f t="shared" si="478"/>
        <v>3.3772121026089565</v>
      </c>
      <c r="B1086">
        <f t="shared" si="485"/>
        <v>1.0027360248198034</v>
      </c>
      <c r="C1086">
        <f t="shared" si="472"/>
        <v>1.0027360248198034</v>
      </c>
      <c r="D1086">
        <f t="shared" si="485"/>
        <v>1.0139090888572413</v>
      </c>
      <c r="E1086">
        <f t="shared" si="473"/>
        <v>1.0139090888572413</v>
      </c>
      <c r="F1086">
        <f t="shared" si="485"/>
        <v>1.0254641643650297</v>
      </c>
      <c r="G1086">
        <f t="shared" si="474"/>
        <v>1.0254641643650144</v>
      </c>
      <c r="V1086">
        <f t="shared" si="491"/>
        <v>1</v>
      </c>
      <c r="W1086">
        <f t="shared" si="491"/>
        <v>2.7248368952891878E-3</v>
      </c>
      <c r="X1086">
        <f t="shared" si="491"/>
        <v>1.113710415889383E-5</v>
      </c>
      <c r="Y1086">
        <f t="shared" si="491"/>
        <v>5.0577987198054273E-8</v>
      </c>
      <c r="Z1086">
        <f t="shared" si="491"/>
        <v>2.4117933981176434E-10</v>
      </c>
      <c r="AA1086">
        <f t="shared" si="491"/>
        <v>1.1829138543010513E-12</v>
      </c>
      <c r="AB1086">
        <f t="shared" si="495"/>
        <v>5.9092867426051122E-15</v>
      </c>
      <c r="AC1086">
        <f t="shared" si="495"/>
        <v>2.9903421862031105E-17</v>
      </c>
      <c r="AD1086">
        <f t="shared" si="495"/>
        <v>1.5277865097198683E-19</v>
      </c>
      <c r="AE1086">
        <f t="shared" si="495"/>
        <v>7.8633859829740484E-22</v>
      </c>
      <c r="AG1086">
        <f t="shared" si="476"/>
        <v>1</v>
      </c>
      <c r="AH1086">
        <f t="shared" si="476"/>
        <v>1.3624184476445938E-2</v>
      </c>
      <c r="AI1086">
        <f t="shared" si="493"/>
        <v>2.784276039723457E-4</v>
      </c>
      <c r="AJ1086">
        <f t="shared" si="493"/>
        <v>6.3222483997567826E-6</v>
      </c>
      <c r="AK1086">
        <f t="shared" si="493"/>
        <v>1.5073708738235266E-7</v>
      </c>
      <c r="AL1086">
        <f t="shared" si="493"/>
        <v>3.6966057946907834E-9</v>
      </c>
      <c r="AM1086">
        <f t="shared" si="493"/>
        <v>9.233260535320482E-11</v>
      </c>
      <c r="AN1086">
        <f t="shared" si="493"/>
        <v>2.3362048329711785E-12</v>
      </c>
      <c r="AO1086">
        <f t="shared" si="493"/>
        <v>5.9679160535932312E-14</v>
      </c>
      <c r="AP1086">
        <f t="shared" si="493"/>
        <v>1.5358175747996175E-15</v>
      </c>
      <c r="AR1086">
        <f t="shared" si="477"/>
        <v>1</v>
      </c>
      <c r="AS1086">
        <f t="shared" si="477"/>
        <v>2.4523532057602687E-2</v>
      </c>
      <c r="AT1086">
        <f t="shared" si="494"/>
        <v>9.0210543687040004E-4</v>
      </c>
      <c r="AU1086">
        <f t="shared" si="494"/>
        <v>3.6871352667381565E-5</v>
      </c>
      <c r="AV1086">
        <f t="shared" si="494"/>
        <v>1.5823776485049855E-6</v>
      </c>
      <c r="AW1086">
        <f t="shared" si="494"/>
        <v>6.984988018262276E-8</v>
      </c>
      <c r="AX1086">
        <f t="shared" si="494"/>
        <v>3.1404372557768022E-9</v>
      </c>
      <c r="AY1086">
        <f t="shared" si="494"/>
        <v>1.4302713976001702E-10</v>
      </c>
      <c r="AZ1086">
        <f t="shared" si="494"/>
        <v>6.5766199631474941E-12</v>
      </c>
      <c r="BA1086">
        <f t="shared" si="494"/>
        <v>3.0464368427195508E-13</v>
      </c>
    </row>
    <row r="1087" spans="1:53" x14ac:dyDescent="0.2">
      <c r="A1087">
        <f t="shared" si="478"/>
        <v>3.3803536952625461</v>
      </c>
      <c r="B1087">
        <f t="shared" si="485"/>
        <v>1.002808375091486</v>
      </c>
      <c r="C1087">
        <f t="shared" si="472"/>
        <v>1.002808375091486</v>
      </c>
      <c r="D1087">
        <f t="shared" si="485"/>
        <v>1.0142832345093389</v>
      </c>
      <c r="E1087">
        <f t="shared" si="473"/>
        <v>1.0142832345093391</v>
      </c>
      <c r="F1087">
        <f t="shared" si="485"/>
        <v>1.0261612400555935</v>
      </c>
      <c r="G1087">
        <f t="shared" si="474"/>
        <v>1.0261612400555744</v>
      </c>
      <c r="V1087">
        <f t="shared" si="491"/>
        <v>1</v>
      </c>
      <c r="W1087">
        <f t="shared" si="491"/>
        <v>2.7965887796597465E-3</v>
      </c>
      <c r="X1087">
        <f t="shared" si="491"/>
        <v>1.1731363203778187E-5</v>
      </c>
      <c r="Y1087">
        <f t="shared" si="491"/>
        <v>5.4679664509665478E-8</v>
      </c>
      <c r="Z1087">
        <f t="shared" si="491"/>
        <v>2.6760393842575707E-10</v>
      </c>
      <c r="AA1087">
        <f t="shared" si="491"/>
        <v>1.3470807088696141E-12</v>
      </c>
      <c r="AB1087">
        <f t="shared" si="495"/>
        <v>6.9065897921549109E-15</v>
      </c>
      <c r="AC1087">
        <f t="shared" si="495"/>
        <v>3.5870512819984069E-17</v>
      </c>
      <c r="AD1087">
        <f t="shared" si="495"/>
        <v>1.8809076313689102E-19</v>
      </c>
      <c r="AE1087">
        <f t="shared" si="495"/>
        <v>9.9357920018739612E-22</v>
      </c>
      <c r="AG1087">
        <f t="shared" si="476"/>
        <v>1</v>
      </c>
      <c r="AH1087">
        <f t="shared" si="476"/>
        <v>1.3982943898298732E-2</v>
      </c>
      <c r="AI1087">
        <f t="shared" si="493"/>
        <v>2.9328408009445461E-4</v>
      </c>
      <c r="AJ1087">
        <f t="shared" si="493"/>
        <v>6.8349580637081837E-6</v>
      </c>
      <c r="AK1087">
        <f t="shared" si="493"/>
        <v>1.672524615160981E-7</v>
      </c>
      <c r="AL1087">
        <f t="shared" si="493"/>
        <v>4.2096272152175421E-9</v>
      </c>
      <c r="AM1087">
        <f t="shared" si="493"/>
        <v>1.0791546550242042E-10</v>
      </c>
      <c r="AN1087">
        <f t="shared" si="493"/>
        <v>2.8023838140612539E-12</v>
      </c>
      <c r="AO1087">
        <f t="shared" si="493"/>
        <v>7.3472954350348009E-14</v>
      </c>
      <c r="AP1087">
        <f t="shared" si="493"/>
        <v>1.9405843753660063E-15</v>
      </c>
      <c r="AR1087">
        <f t="shared" si="477"/>
        <v>1</v>
      </c>
      <c r="AS1087">
        <f t="shared" si="477"/>
        <v>2.5169299016937718E-2</v>
      </c>
      <c r="AT1087">
        <f t="shared" si="494"/>
        <v>9.5024041950603298E-4</v>
      </c>
      <c r="AU1087">
        <f t="shared" si="494"/>
        <v>3.9861475427546137E-5</v>
      </c>
      <c r="AV1087">
        <f t="shared" si="494"/>
        <v>1.7557494400113917E-6</v>
      </c>
      <c r="AW1087">
        <f t="shared" si="494"/>
        <v>7.9543768778041816E-8</v>
      </c>
      <c r="AX1087">
        <f t="shared" si="494"/>
        <v>3.6704449857325968E-9</v>
      </c>
      <c r="AY1087">
        <f t="shared" si="494"/>
        <v>1.7156755083208637E-10</v>
      </c>
      <c r="AZ1087">
        <f t="shared" si="494"/>
        <v>8.0966906034308292E-12</v>
      </c>
      <c r="BA1087">
        <f t="shared" si="494"/>
        <v>3.8493293959682978E-13</v>
      </c>
    </row>
    <row r="1088" spans="1:53" x14ac:dyDescent="0.2">
      <c r="A1088">
        <f t="shared" si="478"/>
        <v>3.3834952879161357</v>
      </c>
      <c r="B1088">
        <f t="shared" si="485"/>
        <v>1.002881625177299</v>
      </c>
      <c r="C1088">
        <f t="shared" si="472"/>
        <v>1.0028816251772985</v>
      </c>
      <c r="D1088">
        <f t="shared" si="485"/>
        <v>1.014662373019134</v>
      </c>
      <c r="E1088">
        <f t="shared" si="473"/>
        <v>1.014662373019134</v>
      </c>
      <c r="F1088">
        <f t="shared" si="485"/>
        <v>1.0268682812217396</v>
      </c>
      <c r="G1088">
        <f t="shared" si="474"/>
        <v>1.0268682812217145</v>
      </c>
      <c r="V1088">
        <f t="shared" si="491"/>
        <v>1</v>
      </c>
      <c r="W1088">
        <f t="shared" si="491"/>
        <v>2.8692172166869551E-3</v>
      </c>
      <c r="X1088">
        <f t="shared" si="491"/>
        <v>1.2348611154799258E-5</v>
      </c>
      <c r="Y1088">
        <f t="shared" si="491"/>
        <v>5.905141287920436E-8</v>
      </c>
      <c r="Z1088">
        <f t="shared" si="491"/>
        <v>2.9650482837973022E-10</v>
      </c>
      <c r="AA1088">
        <f t="shared" si="491"/>
        <v>1.5313261651522794E-12</v>
      </c>
      <c r="AB1088">
        <f t="shared" si="495"/>
        <v>8.0551302285999079E-15</v>
      </c>
      <c r="AC1088">
        <f t="shared" si="495"/>
        <v>4.2922134049886725E-17</v>
      </c>
      <c r="AD1088">
        <f t="shared" si="495"/>
        <v>2.3091173623665067E-19</v>
      </c>
      <c r="AE1088">
        <f t="shared" si="495"/>
        <v>1.2514567550521867E-21</v>
      </c>
      <c r="AG1088">
        <f t="shared" si="476"/>
        <v>1</v>
      </c>
      <c r="AH1088">
        <f t="shared" si="476"/>
        <v>1.4346086083434776E-2</v>
      </c>
      <c r="AI1088">
        <f t="shared" si="493"/>
        <v>3.087152788699814E-4</v>
      </c>
      <c r="AJ1088">
        <f t="shared" si="493"/>
        <v>7.3814266099005439E-6</v>
      </c>
      <c r="AK1088">
        <f t="shared" si="493"/>
        <v>1.8531551773733131E-7</v>
      </c>
      <c r="AL1088">
        <f t="shared" si="493"/>
        <v>4.7853942661008707E-9</v>
      </c>
      <c r="AM1088">
        <f t="shared" si="493"/>
        <v>1.2586140982187347E-10</v>
      </c>
      <c r="AN1088">
        <f t="shared" si="493"/>
        <v>3.3532917226473981E-12</v>
      </c>
      <c r="AO1088">
        <f t="shared" si="493"/>
        <v>9.0199896967441612E-14</v>
      </c>
      <c r="AP1088">
        <f t="shared" si="493"/>
        <v>2.4442514747113001E-15</v>
      </c>
      <c r="AR1088">
        <f t="shared" si="477"/>
        <v>1</v>
      </c>
      <c r="AS1088">
        <f t="shared" si="477"/>
        <v>2.5822954950182598E-2</v>
      </c>
      <c r="AT1088">
        <f t="shared" si="494"/>
        <v>1.0002375035387397E-3</v>
      </c>
      <c r="AU1088">
        <f t="shared" si="494"/>
        <v>4.3048479988939984E-5</v>
      </c>
      <c r="AV1088">
        <f t="shared" si="494"/>
        <v>1.9453681789994095E-6</v>
      </c>
      <c r="AW1088">
        <f t="shared" si="494"/>
        <v>9.0423278726076925E-8</v>
      </c>
      <c r="AX1088">
        <f t="shared" si="494"/>
        <v>4.280826463817362E-9</v>
      </c>
      <c r="AY1088">
        <f t="shared" si="494"/>
        <v>2.0529523657445261E-10</v>
      </c>
      <c r="AZ1088">
        <f t="shared" si="494"/>
        <v>9.9399930854046882E-12</v>
      </c>
      <c r="BA1088">
        <f t="shared" si="494"/>
        <v>4.8483998800467123E-13</v>
      </c>
    </row>
    <row r="1089" spans="1:53" x14ac:dyDescent="0.2">
      <c r="A1089">
        <f t="shared" si="478"/>
        <v>3.3866368805697253</v>
      </c>
      <c r="B1089">
        <f t="shared" si="485"/>
        <v>1.0029557727715199</v>
      </c>
      <c r="C1089">
        <f t="shared" si="472"/>
        <v>1.0029557727715197</v>
      </c>
      <c r="D1089">
        <f t="shared" si="485"/>
        <v>1.0150465055790987</v>
      </c>
      <c r="E1089">
        <f t="shared" si="473"/>
        <v>1.0150465055790987</v>
      </c>
      <c r="F1089">
        <f t="shared" si="485"/>
        <v>1.0275853177940071</v>
      </c>
      <c r="G1089">
        <f t="shared" si="474"/>
        <v>1.0275853177939749</v>
      </c>
      <c r="V1089">
        <f t="shared" si="491"/>
        <v>1</v>
      </c>
      <c r="W1089">
        <f t="shared" si="491"/>
        <v>2.9427193391244788E-3</v>
      </c>
      <c r="X1089">
        <f t="shared" si="491"/>
        <v>1.2989395663285815E-5</v>
      </c>
      <c r="Y1089">
        <f t="shared" si="491"/>
        <v>6.3706909703151342E-8</v>
      </c>
      <c r="Z1089">
        <f t="shared" si="491"/>
        <v>3.2807522163381067E-10</v>
      </c>
      <c r="AA1089">
        <f t="shared" si="491"/>
        <v>1.7377799389008559E-12</v>
      </c>
      <c r="AB1089">
        <f t="shared" si="495"/>
        <v>9.3752974944678569E-15</v>
      </c>
      <c r="AC1089">
        <f t="shared" si="495"/>
        <v>5.1236471458743685E-17</v>
      </c>
      <c r="AD1089">
        <f t="shared" si="495"/>
        <v>2.8270229143152084E-19</v>
      </c>
      <c r="AE1089">
        <f t="shared" si="495"/>
        <v>1.5713921670639773E-21</v>
      </c>
      <c r="AG1089">
        <f t="shared" si="476"/>
        <v>1</v>
      </c>
      <c r="AH1089">
        <f t="shared" si="476"/>
        <v>1.4713596695622394E-2</v>
      </c>
      <c r="AI1089">
        <f t="shared" si="493"/>
        <v>3.2473489158214532E-4</v>
      </c>
      <c r="AJ1089">
        <f t="shared" si="493"/>
        <v>7.9633637128939157E-6</v>
      </c>
      <c r="AK1089">
        <f t="shared" si="493"/>
        <v>2.0504701352113159E-7</v>
      </c>
      <c r="AL1089">
        <f t="shared" si="493"/>
        <v>5.4305623090651718E-9</v>
      </c>
      <c r="AM1089">
        <f t="shared" si="493"/>
        <v>1.4648902335106017E-10</v>
      </c>
      <c r="AN1089">
        <f t="shared" si="493"/>
        <v>4.0028493327143479E-12</v>
      </c>
      <c r="AO1089">
        <f t="shared" si="493"/>
        <v>1.1043058259043775E-13</v>
      </c>
      <c r="AP1089">
        <f t="shared" si="493"/>
        <v>3.0691253262968281E-15</v>
      </c>
      <c r="AR1089">
        <f t="shared" si="477"/>
        <v>1</v>
      </c>
      <c r="AS1089">
        <f t="shared" si="477"/>
        <v>2.6484474052120309E-2</v>
      </c>
      <c r="AT1089">
        <f t="shared" si="494"/>
        <v>1.0521410487261509E-3</v>
      </c>
      <c r="AU1089">
        <f t="shared" si="494"/>
        <v>4.6442337173597331E-5</v>
      </c>
      <c r="AV1089">
        <f t="shared" si="494"/>
        <v>2.1525015291394314E-6</v>
      </c>
      <c r="AW1089">
        <f t="shared" si="494"/>
        <v>1.0261416761215661E-7</v>
      </c>
      <c r="AX1089">
        <f t="shared" si="494"/>
        <v>4.9824174757574905E-9</v>
      </c>
      <c r="AY1089">
        <f t="shared" si="494"/>
        <v>2.4506245465655575E-10</v>
      </c>
      <c r="AZ1089">
        <f t="shared" si="494"/>
        <v>1.2169406665313364E-11</v>
      </c>
      <c r="BA1089">
        <f t="shared" si="494"/>
        <v>6.0878952177469557E-13</v>
      </c>
    </row>
    <row r="1090" spans="1:53" x14ac:dyDescent="0.2">
      <c r="A1090">
        <f t="shared" si="478"/>
        <v>3.3897784732233149</v>
      </c>
      <c r="B1090">
        <f t="shared" si="485"/>
        <v>1.0030308155384711</v>
      </c>
      <c r="C1090">
        <f t="shared" si="472"/>
        <v>1.0030308155384713</v>
      </c>
      <c r="D1090">
        <f t="shared" si="485"/>
        <v>1.0154356333784937</v>
      </c>
      <c r="E1090">
        <f t="shared" si="473"/>
        <v>1.0154356333784935</v>
      </c>
      <c r="F1090">
        <f t="shared" si="485"/>
        <v>1.0283123801616281</v>
      </c>
      <c r="G1090">
        <f t="shared" si="474"/>
        <v>1.0283123801615865</v>
      </c>
      <c r="V1090">
        <f t="shared" si="491"/>
        <v>1</v>
      </c>
      <c r="W1090">
        <f t="shared" si="491"/>
        <v>3.0170922452343804E-3</v>
      </c>
      <c r="X1090">
        <f t="shared" si="491"/>
        <v>1.3654268424380156E-5</v>
      </c>
      <c r="Y1090">
        <f t="shared" si="491"/>
        <v>6.8660312295910048E-8</v>
      </c>
      <c r="Z1090">
        <f t="shared" si="491"/>
        <v>3.6252036762088178E-10</v>
      </c>
      <c r="AA1090">
        <f t="shared" si="491"/>
        <v>1.9687633017992629E-12</v>
      </c>
      <c r="AB1090">
        <f t="shared" si="495"/>
        <v>1.0889890899361083E-14</v>
      </c>
      <c r="AC1090">
        <f t="shared" si="495"/>
        <v>6.101792428440573E-17</v>
      </c>
      <c r="AD1090">
        <f t="shared" si="495"/>
        <v>3.4518132408521089E-19</v>
      </c>
      <c r="AE1090">
        <f t="shared" si="495"/>
        <v>1.9671718037392032E-21</v>
      </c>
      <c r="AG1090">
        <f t="shared" si="476"/>
        <v>1</v>
      </c>
      <c r="AH1090">
        <f t="shared" si="476"/>
        <v>1.5085461226171902E-2</v>
      </c>
      <c r="AI1090">
        <f t="shared" si="493"/>
        <v>3.4135671060950382E-4</v>
      </c>
      <c r="AJ1090">
        <f t="shared" si="493"/>
        <v>8.5825390369887544E-6</v>
      </c>
      <c r="AK1090">
        <f t="shared" si="493"/>
        <v>2.2657522976305105E-7</v>
      </c>
      <c r="AL1090">
        <f t="shared" si="493"/>
        <v>6.1523853181226933E-9</v>
      </c>
      <c r="AM1090">
        <f t="shared" si="493"/>
        <v>1.7015454530251684E-10</v>
      </c>
      <c r="AN1090">
        <f t="shared" si="493"/>
        <v>4.7670253347191947E-12</v>
      </c>
      <c r="AO1090">
        <f t="shared" si="493"/>
        <v>1.3483645472078539E-13</v>
      </c>
      <c r="AP1090">
        <f t="shared" si="493"/>
        <v>3.842132429178128E-15</v>
      </c>
      <c r="AR1090">
        <f t="shared" si="477"/>
        <v>1</v>
      </c>
      <c r="AS1090">
        <f t="shared" si="477"/>
        <v>2.7153830207109424E-2</v>
      </c>
      <c r="AT1090">
        <f t="shared" si="494"/>
        <v>1.1059957423747923E-3</v>
      </c>
      <c r="AU1090">
        <f t="shared" si="494"/>
        <v>5.005336766371843E-5</v>
      </c>
      <c r="AV1090">
        <f t="shared" si="494"/>
        <v>2.378496131960605E-6</v>
      </c>
      <c r="AW1090">
        <f t="shared" si="494"/>
        <v>1.1625350420794465E-7</v>
      </c>
      <c r="AX1090">
        <f t="shared" si="494"/>
        <v>5.7873345094473521E-9</v>
      </c>
      <c r="AY1090">
        <f t="shared" si="494"/>
        <v>2.9184684029665971E-10</v>
      </c>
      <c r="AZ1090">
        <f t="shared" si="494"/>
        <v>1.4858924152306647E-11</v>
      </c>
      <c r="BA1090">
        <f t="shared" si="494"/>
        <v>7.6212266215165388E-13</v>
      </c>
    </row>
    <row r="1091" spans="1:53" x14ac:dyDescent="0.2">
      <c r="A1091">
        <f t="shared" si="478"/>
        <v>3.3929200658769045</v>
      </c>
      <c r="B1091">
        <f t="shared" si="485"/>
        <v>1.00310675111253</v>
      </c>
      <c r="C1091">
        <f t="shared" si="472"/>
        <v>1.00310675111253</v>
      </c>
      <c r="D1091">
        <f t="shared" si="485"/>
        <v>1.0158297576025874</v>
      </c>
      <c r="E1091">
        <f t="shared" si="473"/>
        <v>1.0158297576025876</v>
      </c>
      <c r="F1091">
        <f t="shared" si="485"/>
        <v>1.0290494991752916</v>
      </c>
      <c r="G1091">
        <f t="shared" si="474"/>
        <v>1.0290494991752386</v>
      </c>
      <c r="V1091">
        <f t="shared" ref="V1091:AA1106" si="496">FACT(2*V$10)*POWER($C$8,V$10)/(POWER(2,2*V$10)*POWER(FACT(V$10),2))*POWER(SIN($A1091),2*V$10)</f>
        <v>1</v>
      </c>
      <c r="W1091">
        <f t="shared" si="496"/>
        <v>3.092332998901672E-3</v>
      </c>
      <c r="X1091">
        <f t="shared" si="496"/>
        <v>1.4343785064144313E-5</v>
      </c>
      <c r="Y1091">
        <f t="shared" si="496"/>
        <v>7.392626647167732E-8</v>
      </c>
      <c r="Z1091">
        <f t="shared" si="496"/>
        <v>4.0005810826794069E-10</v>
      </c>
      <c r="AA1091">
        <f t="shared" si="496"/>
        <v>2.2268032014152357E-12</v>
      </c>
      <c r="AB1091">
        <f t="shared" si="495"/>
        <v>1.2624364539959736E-14</v>
      </c>
      <c r="AC1091">
        <f t="shared" si="495"/>
        <v>7.2500515391722996E-17</v>
      </c>
      <c r="AD1091">
        <f t="shared" si="495"/>
        <v>4.2036700534350676E-19</v>
      </c>
      <c r="AE1091">
        <f t="shared" si="495"/>
        <v>2.4553945509604918E-21</v>
      </c>
      <c r="AG1091">
        <f t="shared" si="476"/>
        <v>1</v>
      </c>
      <c r="AH1091">
        <f t="shared" si="476"/>
        <v>1.5461664994508359E-2</v>
      </c>
      <c r="AI1091">
        <f t="shared" si="493"/>
        <v>3.5859462660360776E-4</v>
      </c>
      <c r="AJ1091">
        <f t="shared" si="493"/>
        <v>9.2407833089596635E-6</v>
      </c>
      <c r="AK1091">
        <f t="shared" si="493"/>
        <v>2.5003631766746282E-7</v>
      </c>
      <c r="AL1091">
        <f t="shared" si="493"/>
        <v>6.9587600044226081E-9</v>
      </c>
      <c r="AM1091">
        <f t="shared" si="493"/>
        <v>1.9725569593687074E-10</v>
      </c>
      <c r="AN1091">
        <f t="shared" si="493"/>
        <v>5.6641027649783559E-12</v>
      </c>
      <c r="AO1091">
        <f t="shared" si="493"/>
        <v>1.6420586146230722E-13</v>
      </c>
      <c r="AP1091">
        <f t="shared" si="493"/>
        <v>4.7956924823447068E-15</v>
      </c>
      <c r="AR1091">
        <f t="shared" si="477"/>
        <v>1</v>
      </c>
      <c r="AS1091">
        <f t="shared" si="477"/>
        <v>2.7830996990115046E-2</v>
      </c>
      <c r="AT1091">
        <f t="shared" si="494"/>
        <v>1.1618465901956892E-3</v>
      </c>
      <c r="AU1091">
        <f t="shared" si="494"/>
        <v>5.389224825785277E-5</v>
      </c>
      <c r="AV1091">
        <f t="shared" si="494"/>
        <v>2.6247812483459583E-6</v>
      </c>
      <c r="AW1091">
        <f t="shared" si="494"/>
        <v>1.3149050224036822E-7</v>
      </c>
      <c r="AX1091">
        <f t="shared" si="494"/>
        <v>6.7091049154807392E-9</v>
      </c>
      <c r="AY1091">
        <f t="shared" si="494"/>
        <v>3.4676771760263388E-10</v>
      </c>
      <c r="AZ1091">
        <f t="shared" si="494"/>
        <v>1.809542119662744E-11</v>
      </c>
      <c r="BA1091">
        <f t="shared" si="494"/>
        <v>9.5127015762104897E-13</v>
      </c>
    </row>
    <row r="1092" spans="1:53" x14ac:dyDescent="0.2">
      <c r="A1092">
        <f t="shared" si="478"/>
        <v>3.3960616585304941</v>
      </c>
      <c r="B1092">
        <f t="shared" si="485"/>
        <v>1.0031835770981399</v>
      </c>
      <c r="C1092">
        <f t="shared" si="472"/>
        <v>1.0031835770981399</v>
      </c>
      <c r="D1092">
        <f t="shared" si="485"/>
        <v>1.0162288794318601</v>
      </c>
      <c r="E1092">
        <f t="shared" si="473"/>
        <v>1.0162288794318601</v>
      </c>
      <c r="F1092">
        <f t="shared" si="485"/>
        <v>1.0297967061499576</v>
      </c>
      <c r="G1092">
        <f t="shared" si="474"/>
        <v>1.0297967061498898</v>
      </c>
      <c r="V1092">
        <f t="shared" si="496"/>
        <v>1</v>
      </c>
      <c r="W1092">
        <f t="shared" si="496"/>
        <v>3.1684386297502333E-3</v>
      </c>
      <c r="X1092">
        <f t="shared" si="496"/>
        <v>1.5058505025740303E-5</v>
      </c>
      <c r="Y1092">
        <f t="shared" si="496"/>
        <v>7.9519915049739346E-8</v>
      </c>
      <c r="Z1092">
        <f t="shared" si="496"/>
        <v>4.4091944868658938E-10</v>
      </c>
      <c r="AA1092">
        <f t="shared" si="496"/>
        <v>2.514647184888178E-12</v>
      </c>
      <c r="AB1092">
        <f t="shared" si="495"/>
        <v>1.4607093014786027E-14</v>
      </c>
      <c r="AC1092">
        <f t="shared" si="495"/>
        <v>8.5951687299033864E-17</v>
      </c>
      <c r="AD1092">
        <f t="shared" si="495"/>
        <v>5.1062371186963379E-19</v>
      </c>
      <c r="AE1092">
        <f t="shared" si="495"/>
        <v>3.0559953552468226E-21</v>
      </c>
      <c r="AG1092">
        <f t="shared" si="476"/>
        <v>1</v>
      </c>
      <c r="AH1092">
        <f t="shared" si="476"/>
        <v>1.5842193148751165E-2</v>
      </c>
      <c r="AI1092">
        <f t="shared" si="493"/>
        <v>3.7646262564350753E-4</v>
      </c>
      <c r="AJ1092">
        <f t="shared" si="493"/>
        <v>9.9399893812174165E-6</v>
      </c>
      <c r="AK1092">
        <f t="shared" si="493"/>
        <v>2.7557465542911824E-7</v>
      </c>
      <c r="AL1092">
        <f t="shared" si="493"/>
        <v>7.8582724527755516E-9</v>
      </c>
      <c r="AM1092">
        <f t="shared" si="493"/>
        <v>2.2823582835603156E-10</v>
      </c>
      <c r="AN1092">
        <f t="shared" si="493"/>
        <v>6.7149755702370165E-12</v>
      </c>
      <c r="AO1092">
        <f t="shared" si="493"/>
        <v>1.9946238744907556E-13</v>
      </c>
      <c r="AP1092">
        <f t="shared" si="493"/>
        <v>5.9687409282164461E-15</v>
      </c>
      <c r="AR1092">
        <f t="shared" si="477"/>
        <v>1</v>
      </c>
      <c r="AS1092">
        <f t="shared" si="477"/>
        <v>2.8515947667752096E-2</v>
      </c>
      <c r="AT1092">
        <f t="shared" si="494"/>
        <v>1.2197389070849644E-3</v>
      </c>
      <c r="AU1092">
        <f t="shared" si="494"/>
        <v>5.7970018071259986E-5</v>
      </c>
      <c r="AV1092">
        <f t="shared" si="494"/>
        <v>2.892872502832712E-6</v>
      </c>
      <c r="AW1092">
        <f t="shared" si="494"/>
        <v>1.4848740162046195E-7</v>
      </c>
      <c r="AX1092">
        <f t="shared" si="494"/>
        <v>7.7628081188708996E-9</v>
      </c>
      <c r="AY1092">
        <f t="shared" si="494"/>
        <v>4.1110425584897257E-10</v>
      </c>
      <c r="AZ1092">
        <f t="shared" si="494"/>
        <v>2.1980676460836505E-11</v>
      </c>
      <c r="BA1092">
        <f t="shared" si="494"/>
        <v>1.1839552149114524E-12</v>
      </c>
    </row>
    <row r="1093" spans="1:53" x14ac:dyDescent="0.2">
      <c r="A1093">
        <f t="shared" si="478"/>
        <v>3.3992032511840837</v>
      </c>
      <c r="B1093">
        <f t="shared" si="485"/>
        <v>1.0032612910698224</v>
      </c>
      <c r="C1093">
        <f t="shared" si="472"/>
        <v>1.0032612910698222</v>
      </c>
      <c r="D1093">
        <f t="shared" si="485"/>
        <v>1.0166330000411961</v>
      </c>
      <c r="E1093">
        <f t="shared" si="473"/>
        <v>1.0166330000411956</v>
      </c>
      <c r="F1093">
        <f t="shared" si="485"/>
        <v>1.0305540328677114</v>
      </c>
      <c r="G1093">
        <f t="shared" si="474"/>
        <v>1.0305540328676253</v>
      </c>
      <c r="V1093">
        <f t="shared" si="496"/>
        <v>1</v>
      </c>
      <c r="W1093">
        <f t="shared" si="496"/>
        <v>3.2454061332600707E-3</v>
      </c>
      <c r="X1093">
        <f t="shared" si="496"/>
        <v>1.5798991454703123E-5</v>
      </c>
      <c r="Y1093">
        <f t="shared" si="496"/>
        <v>8.5456906277361612E-8</v>
      </c>
      <c r="Z1093">
        <f t="shared" si="496"/>
        <v>4.8534914358346571E-10</v>
      </c>
      <c r="AA1093">
        <f t="shared" si="496"/>
        <v>2.8352791572449445E-12</v>
      </c>
      <c r="AB1093">
        <f t="shared" si="495"/>
        <v>1.6869659338449841E-14</v>
      </c>
      <c r="AC1093">
        <f t="shared" si="495"/>
        <v>1.0167652092559582E-16</v>
      </c>
      <c r="AD1093">
        <f t="shared" si="495"/>
        <v>6.1871550866338974E-19</v>
      </c>
      <c r="AE1093">
        <f t="shared" si="495"/>
        <v>3.792856979056436E-21</v>
      </c>
      <c r="AG1093">
        <f t="shared" si="476"/>
        <v>1</v>
      </c>
      <c r="AH1093">
        <f t="shared" si="476"/>
        <v>1.6227030666300352E-2</v>
      </c>
      <c r="AI1093">
        <f t="shared" ref="AI1093:AP1099" si="497">FACT(2*AI$10)*POWER($E$8,AI$10)/(POWER(2,2*AI$10)*POWER(FACT(AI$10),2))*POWER(SIN($A1093),2*AI$10)</f>
        <v>3.9497478636757802E-4</v>
      </c>
      <c r="AJ1093">
        <f t="shared" si="497"/>
        <v>1.0682113284670199E-5</v>
      </c>
      <c r="AK1093">
        <f t="shared" si="497"/>
        <v>3.0334321473966594E-7</v>
      </c>
      <c r="AL1093">
        <f t="shared" si="497"/>
        <v>8.8602473663904464E-9</v>
      </c>
      <c r="AM1093">
        <f t="shared" si="497"/>
        <v>2.635884271632786E-10</v>
      </c>
      <c r="AN1093">
        <f t="shared" si="497"/>
        <v>7.9434781973121689E-12</v>
      </c>
      <c r="AO1093">
        <f t="shared" si="497"/>
        <v>2.4168574557163646E-13</v>
      </c>
      <c r="AP1093">
        <f t="shared" si="497"/>
        <v>7.407923787219595E-15</v>
      </c>
      <c r="AR1093">
        <f t="shared" si="477"/>
        <v>1</v>
      </c>
      <c r="AS1093">
        <f t="shared" si="477"/>
        <v>2.9208655199340634E-2</v>
      </c>
      <c r="AT1093">
        <f t="shared" si="494"/>
        <v>1.279718307830953E-3</v>
      </c>
      <c r="AU1093">
        <f t="shared" si="494"/>
        <v>6.2298084676196616E-5</v>
      </c>
      <c r="AV1093">
        <f t="shared" si="494"/>
        <v>3.1843757310511177E-6</v>
      </c>
      <c r="AW1093">
        <f t="shared" si="494"/>
        <v>1.6742039895615667E-7</v>
      </c>
      <c r="AX1093">
        <f t="shared" si="494"/>
        <v>8.9652286284851188E-9</v>
      </c>
      <c r="AY1093">
        <f t="shared" si="494"/>
        <v>4.8631564761497596E-10</v>
      </c>
      <c r="AZ1093">
        <f t="shared" si="494"/>
        <v>2.6633673879806011E-11</v>
      </c>
      <c r="BA1093">
        <f t="shared" si="494"/>
        <v>1.4694305055331067E-12</v>
      </c>
    </row>
    <row r="1094" spans="1:53" x14ac:dyDescent="0.2">
      <c r="A1094">
        <f t="shared" si="478"/>
        <v>3.4023448438376733</v>
      </c>
      <c r="B1094">
        <f t="shared" si="485"/>
        <v>1.0033398905721893</v>
      </c>
      <c r="C1094">
        <f t="shared" si="472"/>
        <v>1.0033398905721893</v>
      </c>
      <c r="D1094">
        <f t="shared" si="485"/>
        <v>1.017042120599061</v>
      </c>
      <c r="E1094">
        <f t="shared" si="473"/>
        <v>1.0170421205990607</v>
      </c>
      <c r="F1094">
        <f t="shared" si="485"/>
        <v>1.0313215115806673</v>
      </c>
      <c r="G1094">
        <f t="shared" si="474"/>
        <v>1.0313215115805576</v>
      </c>
      <c r="V1094">
        <f t="shared" si="496"/>
        <v>1</v>
      </c>
      <c r="W1094">
        <f t="shared" si="496"/>
        <v>3.3232324708859368E-3</v>
      </c>
      <c r="X1094">
        <f t="shared" si="496"/>
        <v>1.6565811083325975E-5</v>
      </c>
      <c r="Y1094">
        <f t="shared" si="496"/>
        <v>9.1753402164451702E-8</v>
      </c>
      <c r="Z1094">
        <f t="shared" si="496"/>
        <v>5.3360629942753336E-10</v>
      </c>
      <c r="AA1094">
        <f t="shared" si="496"/>
        <v>3.1919360056683536E-12</v>
      </c>
      <c r="AB1094">
        <f t="shared" si="495"/>
        <v>1.9447166528216224E-14</v>
      </c>
      <c r="AC1094">
        <f t="shared" si="495"/>
        <v>1.2002241693611797E-16</v>
      </c>
      <c r="AD1094">
        <f t="shared" si="495"/>
        <v>7.4786698724309525E-19</v>
      </c>
      <c r="AE1094">
        <f t="shared" si="495"/>
        <v>4.6945232833853534E-21</v>
      </c>
      <c r="AG1094">
        <f t="shared" si="476"/>
        <v>1</v>
      </c>
      <c r="AH1094">
        <f t="shared" si="476"/>
        <v>1.6616162354429684E-2</v>
      </c>
      <c r="AI1094">
        <f t="shared" si="497"/>
        <v>4.1414527708314933E-4</v>
      </c>
      <c r="AJ1094">
        <f t="shared" si="497"/>
        <v>1.1469175270556459E-5</v>
      </c>
      <c r="AK1094">
        <f t="shared" si="497"/>
        <v>3.3350393714220826E-7</v>
      </c>
      <c r="AL1094">
        <f t="shared" si="497"/>
        <v>9.9748000177135988E-9</v>
      </c>
      <c r="AM1094">
        <f t="shared" si="497"/>
        <v>3.0386197700337833E-10</v>
      </c>
      <c r="AN1094">
        <f t="shared" si="497"/>
        <v>9.3767513231342105E-12</v>
      </c>
      <c r="AO1094">
        <f t="shared" si="497"/>
        <v>2.9213554189183388E-13</v>
      </c>
      <c r="AP1094">
        <f t="shared" si="497"/>
        <v>9.1689907878620108E-15</v>
      </c>
      <c r="AR1094">
        <f t="shared" si="477"/>
        <v>1</v>
      </c>
      <c r="AS1094">
        <f t="shared" si="477"/>
        <v>2.9909092237973431E-2</v>
      </c>
      <c r="AT1094">
        <f t="shared" ref="AT1094:BA1104" si="498">FACT(2*AT$10)*POWER($G$8,AT$10)/(POWER(2,2*AT$10)*POWER(FACT(AT$10),2))*POWER(SIN($A1094),2*AT$10)</f>
        <v>1.3418306977494038E-3</v>
      </c>
      <c r="AU1094">
        <f t="shared" si="498"/>
        <v>6.6888230177885284E-5</v>
      </c>
      <c r="AV1094">
        <f t="shared" si="498"/>
        <v>3.5009909305440458E-6</v>
      </c>
      <c r="AW1094">
        <f t="shared" si="498"/>
        <v>1.8848062919871055E-7</v>
      </c>
      <c r="AX1094">
        <f t="shared" si="498"/>
        <v>1.0335021626921754E-8</v>
      </c>
      <c r="AY1094">
        <f t="shared" si="498"/>
        <v>5.74063499510527E-10</v>
      </c>
      <c r="AZ1094">
        <f t="shared" si="498"/>
        <v>3.2193221544964067E-11</v>
      </c>
      <c r="BA1094">
        <f t="shared" si="498"/>
        <v>1.8187545060710389E-12</v>
      </c>
    </row>
    <row r="1095" spans="1:53" x14ac:dyDescent="0.2">
      <c r="A1095">
        <f t="shared" si="478"/>
        <v>3.4054864364912629</v>
      </c>
      <c r="B1095">
        <f t="shared" si="485"/>
        <v>1.0034193731199539</v>
      </c>
      <c r="C1095">
        <f t="shared" si="472"/>
        <v>1.0034193731199539</v>
      </c>
      <c r="D1095">
        <f t="shared" si="485"/>
        <v>1.0174562422666675</v>
      </c>
      <c r="E1095">
        <f t="shared" si="473"/>
        <v>1.0174562422666671</v>
      </c>
      <c r="F1095">
        <f t="shared" si="485"/>
        <v>1.0320991750139146</v>
      </c>
      <c r="G1095">
        <f t="shared" si="474"/>
        <v>1.0320991750137758</v>
      </c>
      <c r="V1095">
        <f t="shared" si="496"/>
        <v>1</v>
      </c>
      <c r="W1095">
        <f t="shared" si="496"/>
        <v>3.4019145701772802E-3</v>
      </c>
      <c r="X1095">
        <f t="shared" si="496"/>
        <v>1.7359534114176706E-5</v>
      </c>
      <c r="Y1095">
        <f t="shared" si="496"/>
        <v>9.8426086724178791E-8</v>
      </c>
      <c r="Z1095">
        <f t="shared" si="496"/>
        <v>5.8596499239690369E-10</v>
      </c>
      <c r="AA1095">
        <f t="shared" si="496"/>
        <v>3.5881251214479233E-12</v>
      </c>
      <c r="AB1095">
        <f t="shared" ref="AB1095:AE1104" si="499">FACT(2*AB$10)*POWER($C$8,AB$10)/(POWER(2,2*AB$10)*POWER(FACT(AB$10),2))*POWER(SIN($A1095),2*AB$10)</f>
        <v>2.2378574405500155E-14</v>
      </c>
      <c r="AC1095">
        <f t="shared" si="499"/>
        <v>1.4138428261261079E-16</v>
      </c>
      <c r="AD1095">
        <f t="shared" si="499"/>
        <v>9.0183234565106796E-19</v>
      </c>
      <c r="AE1095">
        <f t="shared" si="499"/>
        <v>5.7950291267742067E-21</v>
      </c>
      <c r="AG1095">
        <f t="shared" si="476"/>
        <v>1</v>
      </c>
      <c r="AH1095">
        <f t="shared" si="476"/>
        <v>1.70095728508864E-2</v>
      </c>
      <c r="AI1095">
        <f t="shared" si="497"/>
        <v>4.3398835285441751E-4</v>
      </c>
      <c r="AJ1095">
        <f t="shared" si="497"/>
        <v>1.2303260840522347E-5</v>
      </c>
      <c r="AK1095">
        <f t="shared" si="497"/>
        <v>3.6622812024806469E-7</v>
      </c>
      <c r="AL1095">
        <f t="shared" si="497"/>
        <v>1.1212891004524753E-8</v>
      </c>
      <c r="AM1095">
        <f t="shared" si="497"/>
        <v>3.4966522508593974E-10</v>
      </c>
      <c r="AN1095">
        <f t="shared" si="497"/>
        <v>1.1045647079110212E-11</v>
      </c>
      <c r="AO1095">
        <f t="shared" si="497"/>
        <v>3.5227826001994818E-13</v>
      </c>
      <c r="AP1095">
        <f t="shared" si="497"/>
        <v>1.1318416263230862E-14</v>
      </c>
      <c r="AR1095">
        <f t="shared" si="477"/>
        <v>1</v>
      </c>
      <c r="AS1095">
        <f t="shared" si="477"/>
        <v>3.0617231131595521E-2</v>
      </c>
      <c r="AT1095">
        <f t="shared" si="498"/>
        <v>1.406122263248313E-3</v>
      </c>
      <c r="AU1095">
        <f t="shared" si="498"/>
        <v>7.1752617221926347E-5</v>
      </c>
      <c r="AV1095">
        <f t="shared" si="498"/>
        <v>3.8445163151160844E-6</v>
      </c>
      <c r="AW1095">
        <f t="shared" si="498"/>
        <v>2.1187520029637833E-7</v>
      </c>
      <c r="AX1095">
        <f t="shared" si="498"/>
        <v>1.1892891960633404E-8</v>
      </c>
      <c r="AY1095">
        <f t="shared" si="498"/>
        <v>6.7623664082335631E-10</v>
      </c>
      <c r="AZ1095">
        <f t="shared" si="498"/>
        <v>3.8820925372017074E-11</v>
      </c>
      <c r="BA1095">
        <f t="shared" si="498"/>
        <v>2.2451130180641056E-12</v>
      </c>
    </row>
    <row r="1096" spans="1:53" x14ac:dyDescent="0.2">
      <c r="A1096">
        <f t="shared" si="478"/>
        <v>3.4086280291448525</v>
      </c>
      <c r="B1096">
        <f t="shared" si="485"/>
        <v>1.0034997361979447</v>
      </c>
      <c r="C1096">
        <f t="shared" si="472"/>
        <v>1.0034997361979452</v>
      </c>
      <c r="D1096">
        <f t="shared" si="485"/>
        <v>1.0178753661971252</v>
      </c>
      <c r="E1096">
        <f t="shared" si="473"/>
        <v>1.0178753661971247</v>
      </c>
      <c r="F1096">
        <f t="shared" si="485"/>
        <v>1.0328870563685142</v>
      </c>
      <c r="G1096">
        <f t="shared" si="474"/>
        <v>1.0328870563683392</v>
      </c>
      <c r="V1096">
        <f t="shared" si="496"/>
        <v>1</v>
      </c>
      <c r="W1096">
        <f t="shared" si="496"/>
        <v>3.481449324899548E-3</v>
      </c>
      <c r="X1096">
        <f t="shared" si="496"/>
        <v>1.818073410276528E-5</v>
      </c>
      <c r="Y1096">
        <f t="shared" si="496"/>
        <v>1.0549217411375062E-7</v>
      </c>
      <c r="Z1096">
        <f t="shared" si="496"/>
        <v>6.4271490211337963E-10</v>
      </c>
      <c r="AA1096">
        <f t="shared" si="496"/>
        <v>4.0276428517179088E-12</v>
      </c>
      <c r="AB1096">
        <f t="shared" si="499"/>
        <v>2.5707063226257971E-14</v>
      </c>
      <c r="AC1096">
        <f t="shared" si="499"/>
        <v>1.6621027041209649E-16</v>
      </c>
      <c r="AD1096">
        <f t="shared" si="499"/>
        <v>1.0849736882204338E-18</v>
      </c>
      <c r="AE1096">
        <f t="shared" si="499"/>
        <v>7.1348639494010717E-21</v>
      </c>
      <c r="AG1096">
        <f t="shared" si="476"/>
        <v>1</v>
      </c>
      <c r="AH1096">
        <f t="shared" si="476"/>
        <v>1.7407246624497739E-2</v>
      </c>
      <c r="AI1096">
        <f t="shared" si="497"/>
        <v>4.5451835256913188E-4</v>
      </c>
      <c r="AJ1096">
        <f t="shared" si="497"/>
        <v>1.3186521764218825E-5</v>
      </c>
      <c r="AK1096">
        <f t="shared" si="497"/>
        <v>4.016968138208621E-7</v>
      </c>
      <c r="AL1096">
        <f t="shared" si="497"/>
        <v>1.2586383911618457E-8</v>
      </c>
      <c r="AM1096">
        <f t="shared" si="497"/>
        <v>4.0167286291028055E-10</v>
      </c>
      <c r="AN1096">
        <f t="shared" si="497"/>
        <v>1.2985177375945032E-11</v>
      </c>
      <c r="AO1096">
        <f t="shared" si="497"/>
        <v>4.2381784696110663E-13</v>
      </c>
      <c r="AP1096">
        <f t="shared" si="497"/>
        <v>1.3935281151173955E-14</v>
      </c>
      <c r="AR1096">
        <f t="shared" si="477"/>
        <v>1</v>
      </c>
      <c r="AS1096">
        <f t="shared" si="477"/>
        <v>3.133304392409593E-2</v>
      </c>
      <c r="AT1096">
        <f t="shared" si="498"/>
        <v>1.4726394623239874E-3</v>
      </c>
      <c r="AU1096">
        <f t="shared" si="498"/>
        <v>7.6903794928924205E-5</v>
      </c>
      <c r="AV1096">
        <f t="shared" si="498"/>
        <v>4.2168524727658827E-6</v>
      </c>
      <c r="AW1096">
        <f t="shared" si="498"/>
        <v>2.3782828275109071E-7</v>
      </c>
      <c r="AX1096">
        <f t="shared" si="498"/>
        <v>1.3661787388025757E-8</v>
      </c>
      <c r="AY1096">
        <f t="shared" si="498"/>
        <v>7.9497857086267464E-10</v>
      </c>
      <c r="AZ1096">
        <f t="shared" si="498"/>
        <v>4.6704559649165987E-11</v>
      </c>
      <c r="BA1096">
        <f t="shared" si="498"/>
        <v>2.7641924802254336E-12</v>
      </c>
    </row>
    <row r="1097" spans="1:53" x14ac:dyDescent="0.2">
      <c r="A1097">
        <f t="shared" si="478"/>
        <v>3.4117696217984421</v>
      </c>
      <c r="B1097">
        <f t="shared" si="485"/>
        <v>1.0035809772611191</v>
      </c>
      <c r="C1097">
        <f t="shared" si="472"/>
        <v>1.0035809772611193</v>
      </c>
      <c r="D1097">
        <f t="shared" si="485"/>
        <v>1.018299493534577</v>
      </c>
      <c r="E1097">
        <f t="shared" si="473"/>
        <v>1.0182994935345766</v>
      </c>
      <c r="F1097">
        <f t="shared" si="485"/>
        <v>1.033685189324538</v>
      </c>
      <c r="G1097">
        <f t="shared" si="474"/>
        <v>1.0336851893243177</v>
      </c>
      <c r="V1097">
        <f t="shared" si="496"/>
        <v>1</v>
      </c>
      <c r="W1097">
        <f t="shared" si="496"/>
        <v>3.5618335951568079E-3</v>
      </c>
      <c r="X1097">
        <f t="shared" si="496"/>
        <v>1.9029987839381509E-5</v>
      </c>
      <c r="Y1097">
        <f t="shared" si="496"/>
        <v>1.1296941666955761E-7</v>
      </c>
      <c r="Z1097">
        <f t="shared" si="496"/>
        <v>7.0416196115807128E-10</v>
      </c>
      <c r="AA1097">
        <f t="shared" si="496"/>
        <v>4.5145939134317789E-12</v>
      </c>
      <c r="AB1097">
        <f t="shared" si="499"/>
        <v>2.948042582714489E-14</v>
      </c>
      <c r="AC1097">
        <f t="shared" si="499"/>
        <v>1.9500811777692716E-16</v>
      </c>
      <c r="AD1097">
        <f t="shared" si="499"/>
        <v>1.3023496222990401E-18</v>
      </c>
      <c r="AE1097">
        <f t="shared" si="499"/>
        <v>8.7620883149840564E-21</v>
      </c>
      <c r="AG1097">
        <f t="shared" si="476"/>
        <v>1</v>
      </c>
      <c r="AH1097">
        <f t="shared" si="476"/>
        <v>1.7809167975784038E-2</v>
      </c>
      <c r="AI1097">
        <f t="shared" si="497"/>
        <v>4.7574969598453761E-4</v>
      </c>
      <c r="AJ1097">
        <f t="shared" si="497"/>
        <v>1.4121177083694699E-5</v>
      </c>
      <c r="AK1097">
        <f t="shared" si="497"/>
        <v>4.4010122572379439E-7</v>
      </c>
      <c r="AL1097">
        <f t="shared" si="497"/>
        <v>1.4108105979474301E-8</v>
      </c>
      <c r="AM1097">
        <f t="shared" si="497"/>
        <v>4.6063165354913862E-10</v>
      </c>
      <c r="AN1097">
        <f t="shared" si="497"/>
        <v>1.5235009201322424E-11</v>
      </c>
      <c r="AO1097">
        <f t="shared" si="497"/>
        <v>5.087303212105621E-13</v>
      </c>
      <c r="AP1097">
        <f t="shared" si="497"/>
        <v>1.7113453740203222E-14</v>
      </c>
      <c r="AR1097">
        <f t="shared" si="477"/>
        <v>1</v>
      </c>
      <c r="AS1097">
        <f t="shared" si="477"/>
        <v>3.2056502356411269E-2</v>
      </c>
      <c r="AT1097">
        <f t="shared" si="498"/>
        <v>1.5414290149899019E-3</v>
      </c>
      <c r="AU1097">
        <f t="shared" si="498"/>
        <v>8.2354704752107507E-5</v>
      </c>
      <c r="AV1097">
        <f t="shared" si="498"/>
        <v>4.6200066271581049E-6</v>
      </c>
      <c r="AW1097">
        <f t="shared" si="498"/>
        <v>2.66582255994233E-7</v>
      </c>
      <c r="AX1097">
        <f t="shared" si="498"/>
        <v>1.5667106982003701E-8</v>
      </c>
      <c r="AY1097">
        <f t="shared" si="498"/>
        <v>9.3271778207539129E-10</v>
      </c>
      <c r="AZ1097">
        <f t="shared" si="498"/>
        <v>5.6061880835562134E-11</v>
      </c>
      <c r="BA1097">
        <f t="shared" si="498"/>
        <v>3.3946125396523083E-12</v>
      </c>
    </row>
    <row r="1098" spans="1:53" x14ac:dyDescent="0.2">
      <c r="A1098">
        <f t="shared" si="478"/>
        <v>3.4149112144520317</v>
      </c>
      <c r="B1098">
        <f t="shared" si="485"/>
        <v>1.0036630937345752</v>
      </c>
      <c r="C1098">
        <f t="shared" si="472"/>
        <v>1.0036630937345754</v>
      </c>
      <c r="D1098">
        <f t="shared" si="485"/>
        <v>1.0187286254133232</v>
      </c>
      <c r="E1098">
        <f t="shared" si="473"/>
        <v>1.0187286254133223</v>
      </c>
      <c r="F1098">
        <f t="shared" si="485"/>
        <v>1.0344936080441576</v>
      </c>
      <c r="G1098">
        <f t="shared" si="474"/>
        <v>1.0344936080438816</v>
      </c>
      <c r="V1098">
        <f t="shared" si="496"/>
        <v>1</v>
      </c>
      <c r="W1098">
        <f t="shared" si="496"/>
        <v>3.6430642075157105E-3</v>
      </c>
      <c r="X1098">
        <f t="shared" si="496"/>
        <v>1.9907875230123108E-5</v>
      </c>
      <c r="Y1098">
        <f t="shared" si="496"/>
        <v>1.2087611283091681E-7</v>
      </c>
      <c r="Z1098">
        <f t="shared" si="496"/>
        <v>7.7062902034640125E-10</v>
      </c>
      <c r="AA1098">
        <f t="shared" si="496"/>
        <v>5.0534118023343673E-12</v>
      </c>
      <c r="AB1098">
        <f t="shared" si="499"/>
        <v>3.3751490048689951E-14</v>
      </c>
      <c r="AC1098">
        <f t="shared" si="499"/>
        <v>2.283521413581665E-16</v>
      </c>
      <c r="AD1098">
        <f t="shared" si="499"/>
        <v>1.5598153366715705E-18</v>
      </c>
      <c r="AE1098">
        <f t="shared" si="499"/>
        <v>1.0733625133017614E-20</v>
      </c>
      <c r="AG1098">
        <f t="shared" si="476"/>
        <v>1</v>
      </c>
      <c r="AH1098">
        <f t="shared" si="476"/>
        <v>1.8215321037578551E-2</v>
      </c>
      <c r="AI1098">
        <f t="shared" si="497"/>
        <v>4.9769688075307762E-4</v>
      </c>
      <c r="AJ1098">
        <f t="shared" si="497"/>
        <v>1.5109514103864598E-5</v>
      </c>
      <c r="AK1098">
        <f t="shared" si="497"/>
        <v>4.8164313771650058E-7</v>
      </c>
      <c r="AL1098">
        <f t="shared" si="497"/>
        <v>1.5791911882294891E-8</v>
      </c>
      <c r="AM1098">
        <f t="shared" si="497"/>
        <v>5.2736703201078013E-10</v>
      </c>
      <c r="AN1098">
        <f t="shared" si="497"/>
        <v>1.7840011043606745E-11</v>
      </c>
      <c r="AO1098">
        <f t="shared" si="497"/>
        <v>6.0930286588733175E-13</v>
      </c>
      <c r="AP1098">
        <f t="shared" si="497"/>
        <v>2.0964111587925011E-14</v>
      </c>
      <c r="AR1098">
        <f t="shared" si="477"/>
        <v>1</v>
      </c>
      <c r="AS1098">
        <f t="shared" si="477"/>
        <v>3.2787577867641395E-2</v>
      </c>
      <c r="AT1098">
        <f t="shared" si="498"/>
        <v>1.6125378936399715E-3</v>
      </c>
      <c r="AU1098">
        <f t="shared" si="498"/>
        <v>8.8118686253738351E-5</v>
      </c>
      <c r="AV1098">
        <f t="shared" si="498"/>
        <v>5.0560970024927374E-6</v>
      </c>
      <c r="AW1098">
        <f t="shared" si="498"/>
        <v>2.9839891351604196E-7</v>
      </c>
      <c r="AX1098">
        <f t="shared" si="498"/>
        <v>1.7936925622965829E-8</v>
      </c>
      <c r="AY1098">
        <f t="shared" si="498"/>
        <v>1.092201213199728E-9</v>
      </c>
      <c r="AZ1098">
        <f t="shared" si="498"/>
        <v>6.7144935609222139E-11</v>
      </c>
      <c r="BA1098">
        <f t="shared" si="498"/>
        <v>4.1584262977763733E-12</v>
      </c>
    </row>
    <row r="1099" spans="1:53" x14ac:dyDescent="0.2">
      <c r="A1099">
        <f t="shared" si="478"/>
        <v>3.4180528071056213</v>
      </c>
      <c r="B1099">
        <f t="shared" si="485"/>
        <v>1.0037460830135672</v>
      </c>
      <c r="C1099">
        <f t="shared" si="472"/>
        <v>1.0037460830135672</v>
      </c>
      <c r="D1099">
        <f t="shared" si="485"/>
        <v>1.0191627629569282</v>
      </c>
      <c r="E1099">
        <f t="shared" si="473"/>
        <v>1.0191627629569273</v>
      </c>
      <c r="F1099">
        <f t="shared" si="485"/>
        <v>1.03531234717478</v>
      </c>
      <c r="G1099">
        <f t="shared" si="474"/>
        <v>1.0353123471744341</v>
      </c>
      <c r="V1099">
        <f t="shared" si="496"/>
        <v>1</v>
      </c>
      <c r="W1099">
        <f t="shared" si="496"/>
        <v>3.7251379551307682E-3</v>
      </c>
      <c r="X1099">
        <f t="shared" si="496"/>
        <v>2.0814979177133765E-5</v>
      </c>
      <c r="Y1099">
        <f t="shared" si="496"/>
        <v>1.2923111494666267E-7</v>
      </c>
      <c r="Z1099">
        <f t="shared" si="496"/>
        <v>8.4245652972544061E-10</v>
      </c>
      <c r="AA1099">
        <f t="shared" si="496"/>
        <v>5.6488802299703847E-12</v>
      </c>
      <c r="AB1099">
        <f t="shared" si="499"/>
        <v>3.8578573272525924E-14</v>
      </c>
      <c r="AC1099">
        <f t="shared" si="499"/>
        <v>2.6689094259709094E-16</v>
      </c>
      <c r="AD1099">
        <f t="shared" si="499"/>
        <v>1.8641354627794702E-18</v>
      </c>
      <c r="AE1099">
        <f t="shared" si="499"/>
        <v>1.3116750002265121E-20</v>
      </c>
      <c r="AG1099">
        <f t="shared" si="476"/>
        <v>1</v>
      </c>
      <c r="AH1099">
        <f t="shared" si="476"/>
        <v>1.8625689775653841E-2</v>
      </c>
      <c r="AI1099">
        <f t="shared" si="497"/>
        <v>5.2037447942834402E-4</v>
      </c>
      <c r="AJ1099">
        <f t="shared" si="497"/>
        <v>1.6153889368332831E-5</v>
      </c>
      <c r="AK1099">
        <f t="shared" si="497"/>
        <v>5.2653533107840021E-7</v>
      </c>
      <c r="AL1099">
        <f t="shared" si="497"/>
        <v>1.7652750718657443E-8</v>
      </c>
      <c r="AM1099">
        <f t="shared" si="497"/>
        <v>6.0279020738321718E-10</v>
      </c>
      <c r="AN1099">
        <f t="shared" si="497"/>
        <v>2.0850854890397716E-11</v>
      </c>
      <c r="AO1099">
        <f t="shared" si="497"/>
        <v>7.2817791514823008E-13</v>
      </c>
      <c r="AP1099">
        <f t="shared" si="497"/>
        <v>2.5618652348174043E-14</v>
      </c>
      <c r="AR1099">
        <f t="shared" si="477"/>
        <v>1</v>
      </c>
      <c r="AS1099">
        <f t="shared" si="477"/>
        <v>3.3526241596176912E-2</v>
      </c>
      <c r="AT1099">
        <f t="shared" si="498"/>
        <v>1.6860133133478348E-3</v>
      </c>
      <c r="AU1099">
        <f t="shared" si="498"/>
        <v>9.4209482796117083E-5</v>
      </c>
      <c r="AV1099">
        <f t="shared" si="498"/>
        <v>5.5273572915286146E-6</v>
      </c>
      <c r="AW1099">
        <f t="shared" si="498"/>
        <v>3.3356072869952118E-7</v>
      </c>
      <c r="AX1099">
        <f t="shared" si="498"/>
        <v>2.0502235558524442E-8</v>
      </c>
      <c r="AY1099">
        <f t="shared" si="498"/>
        <v>1.2765311048226651E-9</v>
      </c>
      <c r="AZ1099">
        <f t="shared" si="498"/>
        <v>8.0244919172473712E-11</v>
      </c>
      <c r="BA1099">
        <f t="shared" si="498"/>
        <v>5.0816976999683025E-12</v>
      </c>
    </row>
    <row r="1100" spans="1:53" x14ac:dyDescent="0.2">
      <c r="A1100">
        <f t="shared" si="478"/>
        <v>3.4211943997592109</v>
      </c>
      <c r="B1100">
        <f t="shared" si="485"/>
        <v>1.0038299424635198</v>
      </c>
      <c r="C1100">
        <f t="shared" ref="C1100:C1163" si="500">SUM(V1100:AF1100)</f>
        <v>1.0038299424635195</v>
      </c>
      <c r="D1100">
        <f t="shared" si="485"/>
        <v>1.0196019072773161</v>
      </c>
      <c r="E1100">
        <f t="shared" ref="E1100:E1163" si="501">SUM(AG1100:AQ1100)</f>
        <v>1.0196019072773148</v>
      </c>
      <c r="F1100">
        <f t="shared" si="485"/>
        <v>1.0361414418522312</v>
      </c>
      <c r="G1100">
        <f t="shared" ref="G1100:G1163" si="502">SUM(AR1100:BB1100)</f>
        <v>1.0361414418517996</v>
      </c>
      <c r="V1100">
        <f t="shared" si="496"/>
        <v>1</v>
      </c>
      <c r="W1100">
        <f t="shared" si="496"/>
        <v>3.8080515978709591E-3</v>
      </c>
      <c r="X1100">
        <f t="shared" si="496"/>
        <v>2.1751885458071349E-5</v>
      </c>
      <c r="Y1100">
        <f t="shared" si="496"/>
        <v>1.3805383695885777E-7</v>
      </c>
      <c r="Z1100">
        <f t="shared" si="496"/>
        <v>9.2000323524094186E-10</v>
      </c>
      <c r="AA1100">
        <f t="shared" si="496"/>
        <v>6.3061556220102964E-12</v>
      </c>
      <c r="AB1100">
        <f t="shared" si="499"/>
        <v>4.4025970986835277E-14</v>
      </c>
      <c r="AC1100">
        <f t="shared" si="499"/>
        <v>3.1135588559072872E-16</v>
      </c>
      <c r="AD1100">
        <f t="shared" si="499"/>
        <v>2.2231111455568168E-18</v>
      </c>
      <c r="AE1100">
        <f t="shared" si="499"/>
        <v>1.5990808127933376E-20</v>
      </c>
      <c r="AG1100">
        <f t="shared" ref="AG1100:AP1163" si="503">FACT(2*AG$10)*POWER($E$8,AG$10)/(POWER(2,2*AG$10)*POWER(FACT(AG$10),2))*POWER(SIN($A1100),2*AG$10)</f>
        <v>1</v>
      </c>
      <c r="AH1100">
        <f t="shared" si="503"/>
        <v>1.9040257989354794E-2</v>
      </c>
      <c r="AI1100">
        <f t="shared" si="503"/>
        <v>5.4379713645178363E-4</v>
      </c>
      <c r="AJ1100">
        <f t="shared" si="503"/>
        <v>1.725672961985722E-5</v>
      </c>
      <c r="AK1100">
        <f t="shared" si="503"/>
        <v>5.7500202202558837E-7</v>
      </c>
      <c r="AL1100">
        <f t="shared" si="503"/>
        <v>1.9706736318782167E-8</v>
      </c>
      <c r="AM1100">
        <f t="shared" si="503"/>
        <v>6.8790579666930077E-10</v>
      </c>
      <c r="AN1100">
        <f t="shared" si="503"/>
        <v>2.4324678561775667E-11</v>
      </c>
      <c r="AO1100">
        <f t="shared" si="503"/>
        <v>8.6840279123313094E-13</v>
      </c>
      <c r="AP1100">
        <f t="shared" si="503"/>
        <v>3.1232047124869847E-14</v>
      </c>
      <c r="AR1100">
        <f t="shared" ref="AR1100:BA1163" si="504">FACT(2*AR$10)*POWER($G$8,AR$10)/(POWER(2,2*AR$10)*POWER(FACT(AR$10),2))*POWER(SIN($A1100),2*AR$10)</f>
        <v>1</v>
      </c>
      <c r="AS1100">
        <f t="shared" si="504"/>
        <v>3.4272464380838627E-2</v>
      </c>
      <c r="AT1100">
        <f t="shared" si="504"/>
        <v>1.761902722103779E-3</v>
      </c>
      <c r="AU1100">
        <f t="shared" si="504"/>
        <v>1.0064124714300733E-4</v>
      </c>
      <c r="AV1100">
        <f t="shared" si="504"/>
        <v>6.0361412264158177E-6</v>
      </c>
      <c r="AW1100">
        <f t="shared" si="504"/>
        <v>3.7237218332408589E-7</v>
      </c>
      <c r="AX1100">
        <f t="shared" si="504"/>
        <v>2.3397206047214719E-8</v>
      </c>
      <c r="AY1100">
        <f t="shared" si="504"/>
        <v>1.4892055487480017E-9</v>
      </c>
      <c r="AZ1100">
        <f t="shared" si="504"/>
        <v>9.5697645234774648E-11</v>
      </c>
      <c r="BA1100">
        <f t="shared" si="504"/>
        <v>6.1951667044291211E-12</v>
      </c>
    </row>
    <row r="1101" spans="1:53" x14ac:dyDescent="0.2">
      <c r="A1101">
        <f t="shared" ref="A1101:A1164" si="505">A1100+B$3</f>
        <v>3.4243359924128005</v>
      </c>
      <c r="B1101">
        <f t="shared" si="485"/>
        <v>1.0039146694200427</v>
      </c>
      <c r="C1101">
        <f t="shared" si="500"/>
        <v>1.0039146694200427</v>
      </c>
      <c r="D1101">
        <f t="shared" si="485"/>
        <v>1.0200460594738503</v>
      </c>
      <c r="E1101">
        <f t="shared" si="501"/>
        <v>1.0200460594738487</v>
      </c>
      <c r="F1101">
        <f t="shared" si="485"/>
        <v>1.0369809277039868</v>
      </c>
      <c r="G1101">
        <f t="shared" si="502"/>
        <v>1.0369809277034499</v>
      </c>
      <c r="V1101">
        <f t="shared" si="496"/>
        <v>1</v>
      </c>
      <c r="W1101">
        <f t="shared" si="496"/>
        <v>3.8918018624476366E-3</v>
      </c>
      <c r="X1101">
        <f t="shared" si="496"/>
        <v>2.2719182604826344E-5</v>
      </c>
      <c r="Y1101">
        <f t="shared" si="496"/>
        <v>1.4736426195791852E-7</v>
      </c>
      <c r="Z1101">
        <f t="shared" si="496"/>
        <v>1.0036468910055854E-9</v>
      </c>
      <c r="AA1101">
        <f t="shared" si="496"/>
        <v>7.0307907113795727E-12</v>
      </c>
      <c r="AB1101">
        <f t="shared" si="499"/>
        <v>5.0164481372548699E-14</v>
      </c>
      <c r="AC1101">
        <f t="shared" si="499"/>
        <v>3.6257041234960891E-16</v>
      </c>
      <c r="AD1101">
        <f t="shared" si="499"/>
        <v>2.6457228863449044E-18</v>
      </c>
      <c r="AE1101">
        <f t="shared" si="499"/>
        <v>1.9449188595795158E-20</v>
      </c>
      <c r="AG1101">
        <f t="shared" si="503"/>
        <v>1</v>
      </c>
      <c r="AH1101">
        <f t="shared" si="503"/>
        <v>1.9459009312238183E-2</v>
      </c>
      <c r="AI1101">
        <f t="shared" si="503"/>
        <v>5.6797956512065853E-4</v>
      </c>
      <c r="AJ1101">
        <f t="shared" si="503"/>
        <v>1.8420532744739809E-5</v>
      </c>
      <c r="AK1101">
        <f t="shared" si="503"/>
        <v>6.272793068784906E-7</v>
      </c>
      <c r="AL1101">
        <f t="shared" si="503"/>
        <v>2.1971220973061152E-8</v>
      </c>
      <c r="AM1101">
        <f t="shared" si="503"/>
        <v>7.8382002144607298E-10</v>
      </c>
      <c r="AN1101">
        <f t="shared" si="503"/>
        <v>2.8325813464813179E-11</v>
      </c>
      <c r="AO1101">
        <f t="shared" si="503"/>
        <v>1.0334855024784776E-12</v>
      </c>
      <c r="AP1101">
        <f t="shared" si="503"/>
        <v>3.7986696476162387E-14</v>
      </c>
      <c r="AR1101">
        <f t="shared" si="504"/>
        <v>1</v>
      </c>
      <c r="AS1101">
        <f t="shared" si="504"/>
        <v>3.5026216762028731E-2</v>
      </c>
      <c r="AT1101">
        <f t="shared" si="498"/>
        <v>1.8402537909909336E-3</v>
      </c>
      <c r="AU1101">
        <f t="shared" si="498"/>
        <v>1.0742854696732261E-4</v>
      </c>
      <c r="AV1101">
        <f t="shared" si="498"/>
        <v>6.5849272518876441E-6</v>
      </c>
      <c r="AW1101">
        <f t="shared" si="498"/>
        <v>4.1516116071625222E-7</v>
      </c>
      <c r="AX1101">
        <f t="shared" si="498"/>
        <v>2.6659462145108644E-8</v>
      </c>
      <c r="AY1101">
        <f t="shared" si="498"/>
        <v>1.7341630425853961E-9</v>
      </c>
      <c r="AZ1101">
        <f t="shared" si="498"/>
        <v>1.1388969493180376E-10</v>
      </c>
      <c r="BA1101">
        <f t="shared" si="498"/>
        <v>7.5350141564361807E-12</v>
      </c>
    </row>
    <row r="1102" spans="1:53" x14ac:dyDescent="0.2">
      <c r="A1102">
        <f t="shared" si="505"/>
        <v>3.4274775850663901</v>
      </c>
      <c r="B1102">
        <f t="shared" si="485"/>
        <v>1.004000261188946</v>
      </c>
      <c r="C1102">
        <f t="shared" si="500"/>
        <v>1.0040002611889463</v>
      </c>
      <c r="D1102">
        <f t="shared" si="485"/>
        <v>1.0204952206323981</v>
      </c>
      <c r="E1102">
        <f t="shared" si="501"/>
        <v>1.0204952206323967</v>
      </c>
      <c r="F1102">
        <f t="shared" si="485"/>
        <v>1.0378308408524546</v>
      </c>
      <c r="G1102">
        <f t="shared" si="502"/>
        <v>1.0378308408517871</v>
      </c>
      <c r="V1102">
        <f t="shared" si="496"/>
        <v>1</v>
      </c>
      <c r="W1102">
        <f t="shared" si="496"/>
        <v>3.9763854425437627E-3</v>
      </c>
      <c r="X1102">
        <f t="shared" si="496"/>
        <v>2.3717461781510935E-5</v>
      </c>
      <c r="Y1102">
        <f t="shared" si="496"/>
        <v>1.571829496034802E-7</v>
      </c>
      <c r="Z1102">
        <f t="shared" si="496"/>
        <v>1.0937849870838953E-9</v>
      </c>
      <c r="AA1102">
        <f t="shared" si="496"/>
        <v>7.8287592598439742E-12</v>
      </c>
      <c r="AB1102">
        <f t="shared" si="499"/>
        <v>5.7071967982375991E-14</v>
      </c>
      <c r="AC1102">
        <f t="shared" si="499"/>
        <v>4.2146026494453805E-16</v>
      </c>
      <c r="AD1102">
        <f t="shared" si="499"/>
        <v>3.1422908665051851E-18</v>
      </c>
      <c r="AE1102">
        <f t="shared" si="499"/>
        <v>2.3601590464751174E-20</v>
      </c>
      <c r="AG1102">
        <f t="shared" si="503"/>
        <v>1</v>
      </c>
      <c r="AH1102">
        <f t="shared" si="503"/>
        <v>1.9881927212718812E-2</v>
      </c>
      <c r="AI1102">
        <f t="shared" si="503"/>
        <v>5.9293654453777323E-4</v>
      </c>
      <c r="AJ1102">
        <f t="shared" si="503"/>
        <v>1.9647868700435022E-5</v>
      </c>
      <c r="AK1102">
        <f t="shared" si="503"/>
        <v>6.8361561692743438E-7</v>
      </c>
      <c r="AL1102">
        <f t="shared" si="503"/>
        <v>2.4464872687012406E-8</v>
      </c>
      <c r="AM1102">
        <f t="shared" si="503"/>
        <v>8.9174949972462433E-10</v>
      </c>
      <c r="AN1102">
        <f t="shared" si="503"/>
        <v>3.2926583198792014E-11</v>
      </c>
      <c r="AO1102">
        <f t="shared" si="503"/>
        <v>1.2274573697285872E-12</v>
      </c>
      <c r="AP1102">
        <f t="shared" si="503"/>
        <v>4.6096856376467098E-14</v>
      </c>
      <c r="AR1102">
        <f t="shared" si="504"/>
        <v>1</v>
      </c>
      <c r="AS1102">
        <f t="shared" si="504"/>
        <v>3.5787468982893859E-2</v>
      </c>
      <c r="AT1102">
        <f t="shared" si="498"/>
        <v>1.9211144043023854E-3</v>
      </c>
      <c r="AU1102">
        <f t="shared" si="498"/>
        <v>1.1458637026093708E-4</v>
      </c>
      <c r="AV1102">
        <f t="shared" si="498"/>
        <v>7.1763233002574358E-6</v>
      </c>
      <c r="AW1102">
        <f t="shared" si="498"/>
        <v>4.6228040553452673E-7</v>
      </c>
      <c r="AX1102">
        <f t="shared" si="498"/>
        <v>3.0330383736521869E-8</v>
      </c>
      <c r="AY1102">
        <f t="shared" si="498"/>
        <v>2.0158313819615116E-9</v>
      </c>
      <c r="AZ1102">
        <f t="shared" si="498"/>
        <v>1.352653182312969E-10</v>
      </c>
      <c r="BA1102">
        <f t="shared" si="498"/>
        <v>9.1437397190316348E-12</v>
      </c>
    </row>
    <row r="1103" spans="1:53" x14ac:dyDescent="0.2">
      <c r="A1103">
        <f t="shared" si="505"/>
        <v>3.4306191777199797</v>
      </c>
      <c r="B1103">
        <f t="shared" si="485"/>
        <v>1.0040867150462569</v>
      </c>
      <c r="C1103">
        <f t="shared" si="500"/>
        <v>1.0040867150462569</v>
      </c>
      <c r="D1103">
        <f t="shared" si="485"/>
        <v>1.0209493918243822</v>
      </c>
      <c r="E1103">
        <f t="shared" si="501"/>
        <v>1.0209493918243799</v>
      </c>
      <c r="F1103">
        <f t="shared" si="485"/>
        <v>1.0386912179183021</v>
      </c>
      <c r="G1103">
        <f t="shared" si="502"/>
        <v>1.0386912179174754</v>
      </c>
      <c r="V1103">
        <f t="shared" si="496"/>
        <v>1</v>
      </c>
      <c r="W1103">
        <f t="shared" si="496"/>
        <v>4.0617989989444221E-3</v>
      </c>
      <c r="X1103">
        <f t="shared" si="496"/>
        <v>2.4747316661738869E-5</v>
      </c>
      <c r="Y1103">
        <f t="shared" si="496"/>
        <v>1.6753104340535258E-7</v>
      </c>
      <c r="Z1103">
        <f t="shared" si="496"/>
        <v>1.1908354926929578E-9</v>
      </c>
      <c r="AA1103">
        <f t="shared" si="496"/>
        <v>8.7064819418299401E-12</v>
      </c>
      <c r="AB1103">
        <f t="shared" si="499"/>
        <v>6.4833962665362982E-14</v>
      </c>
      <c r="AC1103">
        <f t="shared" si="499"/>
        <v>4.8906468863900406E-16</v>
      </c>
      <c r="AD1103">
        <f t="shared" si="499"/>
        <v>3.724654617624323E-18</v>
      </c>
      <c r="AE1103">
        <f t="shared" si="499"/>
        <v>2.8576619194862592E-20</v>
      </c>
      <c r="AG1103">
        <f t="shared" si="503"/>
        <v>1</v>
      </c>
      <c r="AH1103">
        <f t="shared" si="503"/>
        <v>2.0308994994722111E-2</v>
      </c>
      <c r="AI1103">
        <f t="shared" si="503"/>
        <v>6.1868291654347161E-4</v>
      </c>
      <c r="AJ1103">
        <f t="shared" si="503"/>
        <v>2.094138042566907E-5</v>
      </c>
      <c r="AK1103">
        <f t="shared" si="503"/>
        <v>7.4427218293309828E-7</v>
      </c>
      <c r="AL1103">
        <f t="shared" si="503"/>
        <v>2.7207756068218547E-8</v>
      </c>
      <c r="AM1103">
        <f t="shared" si="503"/>
        <v>1.0130306666462959E-9</v>
      </c>
      <c r="AN1103">
        <f t="shared" si="503"/>
        <v>3.8208178799922173E-11</v>
      </c>
      <c r="AO1103">
        <f t="shared" si="503"/>
        <v>1.4549432100095002E-12</v>
      </c>
      <c r="AP1103">
        <f t="shared" si="503"/>
        <v>5.581370936496596E-14</v>
      </c>
      <c r="AR1103">
        <f t="shared" si="504"/>
        <v>1</v>
      </c>
      <c r="AS1103">
        <f t="shared" si="504"/>
        <v>3.6556190990499803E-2</v>
      </c>
      <c r="AT1103">
        <f t="shared" si="498"/>
        <v>2.0045326496008482E-3</v>
      </c>
      <c r="AU1103">
        <f t="shared" si="498"/>
        <v>1.2213013064250205E-4</v>
      </c>
      <c r="AV1103">
        <f t="shared" si="498"/>
        <v>7.8130716675584942E-6</v>
      </c>
      <c r="AW1103">
        <f t="shared" si="498"/>
        <v>5.1410905218311592E-7</v>
      </c>
      <c r="AX1103">
        <f t="shared" si="498"/>
        <v>3.4455425952843158E-8</v>
      </c>
      <c r="AY1103">
        <f t="shared" si="498"/>
        <v>2.339181244755008E-9</v>
      </c>
      <c r="AZ1103">
        <f t="shared" si="498"/>
        <v>1.6033416814623587E-10</v>
      </c>
      <c r="BA1103">
        <f t="shared" si="498"/>
        <v>1.1071167782440449E-11</v>
      </c>
    </row>
    <row r="1104" spans="1:53" x14ac:dyDescent="0.2">
      <c r="A1104">
        <f t="shared" si="505"/>
        <v>3.4337607703735693</v>
      </c>
      <c r="B1104">
        <f t="shared" si="485"/>
        <v>1.0041740282382343</v>
      </c>
      <c r="C1104">
        <f t="shared" si="500"/>
        <v>1.0041740282382345</v>
      </c>
      <c r="D1104">
        <f t="shared" si="485"/>
        <v>1.0214085741058152</v>
      </c>
      <c r="E1104">
        <f t="shared" si="501"/>
        <v>1.0214085741058125</v>
      </c>
      <c r="F1104">
        <f t="shared" si="485"/>
        <v>1.0395620960238379</v>
      </c>
      <c r="G1104">
        <f t="shared" si="502"/>
        <v>1.039562096022816</v>
      </c>
      <c r="V1104">
        <f t="shared" si="496"/>
        <v>1</v>
      </c>
      <c r="W1104">
        <f t="shared" si="496"/>
        <v>4.1480391596686603E-3</v>
      </c>
      <c r="X1104">
        <f t="shared" si="496"/>
        <v>2.5809343305217031E-5</v>
      </c>
      <c r="Y1104">
        <f t="shared" si="496"/>
        <v>1.7843027785895403E-7</v>
      </c>
      <c r="Z1104">
        <f t="shared" si="496"/>
        <v>1.2952376147016273E-9</v>
      </c>
      <c r="AA1104">
        <f t="shared" si="496"/>
        <v>9.6708534243447208E-12</v>
      </c>
      <c r="AB1104">
        <f t="shared" si="499"/>
        <v>7.3544310971262398E-14</v>
      </c>
      <c r="AC1104">
        <f t="shared" si="499"/>
        <v>5.6654869491934227E-16</v>
      </c>
      <c r="AD1104">
        <f t="shared" si="499"/>
        <v>4.4063740732211343E-18</v>
      </c>
      <c r="AE1104">
        <f t="shared" si="499"/>
        <v>3.4524756392643267E-20</v>
      </c>
      <c r="AG1104">
        <f t="shared" si="503"/>
        <v>1</v>
      </c>
      <c r="AH1104">
        <f t="shared" si="503"/>
        <v>2.0740195798343301E-2</v>
      </c>
      <c r="AI1104">
        <f t="shared" si="503"/>
        <v>6.4523358263042562E-4</v>
      </c>
      <c r="AJ1104">
        <f t="shared" si="503"/>
        <v>2.2303784732369248E-5</v>
      </c>
      <c r="AK1104">
        <f t="shared" si="503"/>
        <v>8.095235091885168E-7</v>
      </c>
      <c r="AL1104">
        <f t="shared" si="503"/>
        <v>3.0221416951077237E-8</v>
      </c>
      <c r="AM1104">
        <f t="shared" si="503"/>
        <v>1.1491298589259742E-9</v>
      </c>
      <c r="AN1104">
        <f t="shared" si="503"/>
        <v>4.4261616790573592E-11</v>
      </c>
      <c r="AO1104">
        <f t="shared" si="503"/>
        <v>1.7212398723520044E-12</v>
      </c>
      <c r="AP1104">
        <f t="shared" si="503"/>
        <v>6.7431164829381334E-14</v>
      </c>
      <c r="AR1104">
        <f t="shared" si="504"/>
        <v>1</v>
      </c>
      <c r="AS1104">
        <f t="shared" si="504"/>
        <v>3.7332352437017942E-2</v>
      </c>
      <c r="AT1104">
        <f t="shared" si="498"/>
        <v>2.0905568077225793E-3</v>
      </c>
      <c r="AU1104">
        <f t="shared" si="498"/>
        <v>1.3007567255917749E-4</v>
      </c>
      <c r="AV1104">
        <f t="shared" si="498"/>
        <v>8.4980539900573748E-6</v>
      </c>
      <c r="AW1104">
        <f t="shared" si="498"/>
        <v>5.7105422385413128E-7</v>
      </c>
      <c r="AX1104">
        <f t="shared" si="498"/>
        <v>3.9084462166878642E-8</v>
      </c>
      <c r="AY1104">
        <f t="shared" si="498"/>
        <v>2.7097848447896712E-9</v>
      </c>
      <c r="AZ1104">
        <f t="shared" si="498"/>
        <v>1.8967995535158368E-10</v>
      </c>
      <c r="BA1104">
        <f t="shared" si="498"/>
        <v>1.3375598004243727E-11</v>
      </c>
    </row>
    <row r="1105" spans="1:53" x14ac:dyDescent="0.2">
      <c r="A1105">
        <f t="shared" si="505"/>
        <v>3.4369023630271589</v>
      </c>
      <c r="B1105">
        <f t="shared" si="485"/>
        <v>1.0042621979813875</v>
      </c>
      <c r="C1105">
        <f t="shared" si="500"/>
        <v>1.0042621979813873</v>
      </c>
      <c r="D1105">
        <f t="shared" si="485"/>
        <v>1.0218727685163214</v>
      </c>
      <c r="E1105">
        <f t="shared" si="501"/>
        <v>1.021872768516318</v>
      </c>
      <c r="F1105">
        <f t="shared" si="485"/>
        <v>1.0404435127964389</v>
      </c>
      <c r="G1105">
        <f t="shared" si="502"/>
        <v>1.0404435127951794</v>
      </c>
      <c r="V1105">
        <f t="shared" si="496"/>
        <v>1</v>
      </c>
      <c r="W1105">
        <f t="shared" si="496"/>
        <v>4.2351025201025983E-3</v>
      </c>
      <c r="X1105">
        <f t="shared" si="496"/>
        <v>2.690414003366907E-5</v>
      </c>
      <c r="Y1105">
        <f t="shared" si="496"/>
        <v>1.8990298542964179E-7</v>
      </c>
      <c r="Z1105">
        <f t="shared" si="496"/>
        <v>1.4074525712941454E-9</v>
      </c>
      <c r="AA1105">
        <f t="shared" si="496"/>
        <v>1.0729270676902891E-11</v>
      </c>
      <c r="AB1105">
        <f t="shared" ref="AB1105:AE1114" si="506">FACT(2*AB$10)*POWER($C$8,AB$10)/(POWER(2,2*AB$10)*POWER(FACT(AB$10),2))*POWER(SIN($A1105),2*AB$10)</f>
        <v>8.3305862351459635E-14</v>
      </c>
      <c r="AC1105">
        <f t="shared" si="506"/>
        <v>6.5521646837026136E-16</v>
      </c>
      <c r="AD1105">
        <f t="shared" si="506"/>
        <v>5.2029542182642833E-18</v>
      </c>
      <c r="AE1105">
        <f t="shared" si="506"/>
        <v>4.1621750763304635E-20</v>
      </c>
      <c r="AG1105">
        <f t="shared" si="503"/>
        <v>1</v>
      </c>
      <c r="AH1105">
        <f t="shared" si="503"/>
        <v>2.1175512600512991E-2</v>
      </c>
      <c r="AI1105">
        <f t="shared" si="503"/>
        <v>6.7260350084172662E-4</v>
      </c>
      <c r="AJ1105">
        <f t="shared" si="503"/>
        <v>2.373787317870522E-5</v>
      </c>
      <c r="AK1105">
        <f t="shared" si="503"/>
        <v>8.7965785705884056E-7</v>
      </c>
      <c r="AL1105">
        <f t="shared" si="503"/>
        <v>3.3528970865321519E-8</v>
      </c>
      <c r="AM1105">
        <f t="shared" si="503"/>
        <v>1.301654099241556E-9</v>
      </c>
      <c r="AN1105">
        <f t="shared" si="503"/>
        <v>5.1188786591426639E-11</v>
      </c>
      <c r="AO1105">
        <f t="shared" si="503"/>
        <v>2.0324039915094842E-12</v>
      </c>
      <c r="AP1105">
        <f t="shared" si="503"/>
        <v>8.1292481959579305E-14</v>
      </c>
      <c r="AR1105">
        <f t="shared" si="504"/>
        <v>1</v>
      </c>
      <c r="AS1105">
        <f t="shared" si="504"/>
        <v>3.8115922680923384E-2</v>
      </c>
      <c r="AT1105">
        <f t="shared" ref="AT1105:BA1114" si="507">FACT(2*AT$10)*POWER($G$8,AT$10)/(POWER(2,2*AT$10)*POWER(FACT(AT$10),2))*POWER(SIN($A1105),2*AT$10)</f>
        <v>2.1792353427271946E-3</v>
      </c>
      <c r="AU1105">
        <f t="shared" si="507"/>
        <v>1.3843927637820889E-4</v>
      </c>
      <c r="AV1105">
        <f t="shared" si="507"/>
        <v>9.2342963202608853E-6</v>
      </c>
      <c r="AW1105">
        <f t="shared" si="507"/>
        <v>6.3355270420043861E-7</v>
      </c>
      <c r="AX1105">
        <f t="shared" si="507"/>
        <v>4.4272150793922045E-8</v>
      </c>
      <c r="AY1105">
        <f t="shared" si="507"/>
        <v>3.13388005650444E-9</v>
      </c>
      <c r="AZ1105">
        <f t="shared" si="507"/>
        <v>2.2397011860939565E-10</v>
      </c>
      <c r="BA1105">
        <f t="shared" si="507"/>
        <v>1.6125119033755603E-11</v>
      </c>
    </row>
    <row r="1106" spans="1:53" x14ac:dyDescent="0.2">
      <c r="A1106">
        <f t="shared" si="505"/>
        <v>3.4400439556807485</v>
      </c>
      <c r="B1106">
        <f t="shared" si="485"/>
        <v>1.0043512214624923</v>
      </c>
      <c r="C1106">
        <f t="shared" si="500"/>
        <v>1.0043512214624923</v>
      </c>
      <c r="D1106">
        <f t="shared" si="485"/>
        <v>1.0223419760781416</v>
      </c>
      <c r="E1106">
        <f t="shared" si="501"/>
        <v>1.0223419760781374</v>
      </c>
      <c r="F1106">
        <f t="shared" si="485"/>
        <v>1.0413355063720315</v>
      </c>
      <c r="G1106">
        <f t="shared" si="502"/>
        <v>1.0413355063704821</v>
      </c>
      <c r="V1106">
        <f t="shared" si="496"/>
        <v>1</v>
      </c>
      <c r="W1106">
        <f t="shared" si="496"/>
        <v>4.3229856431338436E-3</v>
      </c>
      <c r="X1106">
        <f t="shared" si="496"/>
        <v>2.8032307306112E-5</v>
      </c>
      <c r="Y1106">
        <f t="shared" si="496"/>
        <v>2.0197210338039687E-7</v>
      </c>
      <c r="Z1106">
        <f t="shared" si="496"/>
        <v>1.5279643806472505E-9</v>
      </c>
      <c r="AA1106">
        <f t="shared" si="496"/>
        <v>1.1889662545364327E-11</v>
      </c>
      <c r="AB1106">
        <f t="shared" si="506"/>
        <v>9.4231207556413002E-14</v>
      </c>
      <c r="AC1106">
        <f t="shared" si="506"/>
        <v>7.565260066028576E-16</v>
      </c>
      <c r="AD1106">
        <f t="shared" si="506"/>
        <v>6.1320957472528752E-18</v>
      </c>
      <c r="AE1106">
        <f t="shared" si="506"/>
        <v>5.0072483546759637E-20</v>
      </c>
      <c r="AG1106">
        <f t="shared" si="503"/>
        <v>1</v>
      </c>
      <c r="AH1106">
        <f t="shared" si="503"/>
        <v>2.1614928215669217E-2</v>
      </c>
      <c r="AI1106">
        <f t="shared" si="503"/>
        <v>7.0080768265279986E-4</v>
      </c>
      <c r="AJ1106">
        <f t="shared" si="503"/>
        <v>2.5246512922549603E-5</v>
      </c>
      <c r="AK1106">
        <f t="shared" si="503"/>
        <v>9.5497773790453123E-7</v>
      </c>
      <c r="AL1106">
        <f t="shared" si="503"/>
        <v>3.7155195454263508E-8</v>
      </c>
      <c r="AM1106">
        <f t="shared" si="503"/>
        <v>1.4723626180689522E-9</v>
      </c>
      <c r="AN1106">
        <f t="shared" si="503"/>
        <v>5.9103594265848212E-11</v>
      </c>
      <c r="AO1106">
        <f t="shared" si="503"/>
        <v>2.3953499012706526E-12</v>
      </c>
      <c r="AP1106">
        <f t="shared" si="503"/>
        <v>9.7797819427264843E-14</v>
      </c>
      <c r="AR1106">
        <f t="shared" si="504"/>
        <v>1</v>
      </c>
      <c r="AS1106">
        <f t="shared" si="504"/>
        <v>3.8906870788204595E-2</v>
      </c>
      <c r="AT1106">
        <f t="shared" si="507"/>
        <v>2.2706168917950719E-3</v>
      </c>
      <c r="AU1106">
        <f t="shared" si="507"/>
        <v>1.4723766336430932E-4</v>
      </c>
      <c r="AV1106">
        <f t="shared" si="507"/>
        <v>1.0024974301426607E-5</v>
      </c>
      <c r="AW1106">
        <f t="shared" si="507"/>
        <v>7.0207268364121795E-7</v>
      </c>
      <c r="AX1106">
        <f t="shared" si="507"/>
        <v>5.0078327174987665E-8</v>
      </c>
      <c r="AY1106">
        <f t="shared" si="507"/>
        <v>3.6184404372752622E-9</v>
      </c>
      <c r="AZ1106">
        <f t="shared" si="507"/>
        <v>2.6396661477728093E-10</v>
      </c>
      <c r="BA1106">
        <f t="shared" si="507"/>
        <v>1.9399106061130069E-11</v>
      </c>
    </row>
    <row r="1107" spans="1:53" x14ac:dyDescent="0.2">
      <c r="A1107">
        <f t="shared" si="505"/>
        <v>3.4431855483343381</v>
      </c>
      <c r="B1107">
        <f t="shared" si="485"/>
        <v>1.0044410958386096</v>
      </c>
      <c r="C1107">
        <f t="shared" si="500"/>
        <v>1.0044410958386096</v>
      </c>
      <c r="D1107">
        <f t="shared" si="485"/>
        <v>1.0228161977951233</v>
      </c>
      <c r="E1107">
        <f t="shared" si="501"/>
        <v>1.0228161977951185</v>
      </c>
      <c r="F1107">
        <f t="shared" si="485"/>
        <v>1.0422381153986218</v>
      </c>
      <c r="G1107">
        <f t="shared" si="502"/>
        <v>1.0422381153967208</v>
      </c>
      <c r="V1107">
        <f t="shared" ref="V1107:AA1122" si="508">FACT(2*V$10)*POWER($C$8,V$10)/(POWER(2,2*V$10)*POWER(FACT(V$10),2))*POWER(SIN($A1107),2*V$10)</f>
        <v>1</v>
      </c>
      <c r="W1107">
        <f t="shared" si="508"/>
        <v>4.4116850592871796E-3</v>
      </c>
      <c r="X1107">
        <f t="shared" si="508"/>
        <v>2.9194447593506589E-5</v>
      </c>
      <c r="Y1107">
        <f t="shared" si="508"/>
        <v>2.1466118043735928E-7</v>
      </c>
      <c r="Z1107">
        <f t="shared" si="508"/>
        <v>1.6572806644527831E-9</v>
      </c>
      <c r="AA1107">
        <f t="shared" si="508"/>
        <v>1.3160520623541371E-11</v>
      </c>
      <c r="AB1107">
        <f t="shared" si="506"/>
        <v>1.0644346571341682E-13</v>
      </c>
      <c r="AC1107">
        <f t="shared" si="506"/>
        <v>8.7210508792945221E-16</v>
      </c>
      <c r="AD1107">
        <f t="shared" si="506"/>
        <v>7.2139743497750558E-18</v>
      </c>
      <c r="AE1107">
        <f t="shared" si="506"/>
        <v>6.0115367618746728E-20</v>
      </c>
      <c r="AG1107">
        <f t="shared" si="503"/>
        <v>1</v>
      </c>
      <c r="AH1107">
        <f t="shared" si="503"/>
        <v>2.2058425296435896E-2</v>
      </c>
      <c r="AI1107">
        <f t="shared" si="503"/>
        <v>7.2986118983766463E-4</v>
      </c>
      <c r="AJ1107">
        <f t="shared" si="503"/>
        <v>2.6832647554669903E-5</v>
      </c>
      <c r="AK1107">
        <f t="shared" si="503"/>
        <v>1.0358004152829891E-6</v>
      </c>
      <c r="AL1107">
        <f t="shared" si="503"/>
        <v>4.1126626948566762E-8</v>
      </c>
      <c r="AM1107">
        <f t="shared" si="503"/>
        <v>1.6631791517721368E-9</v>
      </c>
      <c r="AN1107">
        <f t="shared" si="503"/>
        <v>6.8133209994488411E-11</v>
      </c>
      <c r="AO1107">
        <f t="shared" si="503"/>
        <v>2.8179587303808793E-12</v>
      </c>
      <c r="AP1107">
        <f t="shared" si="503"/>
        <v>1.174128273803646E-13</v>
      </c>
      <c r="AR1107">
        <f t="shared" si="504"/>
        <v>1</v>
      </c>
      <c r="AS1107">
        <f t="shared" si="504"/>
        <v>3.9705165533584615E-2</v>
      </c>
      <c r="AT1107">
        <f t="shared" si="507"/>
        <v>2.3647502550740336E-3</v>
      </c>
      <c r="AU1107">
        <f t="shared" si="507"/>
        <v>1.5648800053883491E-4</v>
      </c>
      <c r="AV1107">
        <f t="shared" si="507"/>
        <v>1.0873418439474707E-5</v>
      </c>
      <c r="AW1107">
        <f t="shared" si="507"/>
        <v>7.7711558229949415E-7</v>
      </c>
      <c r="AX1107">
        <f t="shared" si="507"/>
        <v>5.6568421862203929E-8</v>
      </c>
      <c r="AY1107">
        <f t="shared" si="507"/>
        <v>4.1712516003088433E-9</v>
      </c>
      <c r="AZ1107">
        <f t="shared" si="507"/>
        <v>3.1053794113592311E-10</v>
      </c>
      <c r="BA1107">
        <f t="shared" si="507"/>
        <v>2.3289925119269615E-11</v>
      </c>
    </row>
    <row r="1108" spans="1:53" x14ac:dyDescent="0.2">
      <c r="A1108">
        <f t="shared" si="505"/>
        <v>3.4463271409879277</v>
      </c>
      <c r="B1108">
        <f t="shared" si="485"/>
        <v>1.0045318182371032</v>
      </c>
      <c r="C1108">
        <f t="shared" si="500"/>
        <v>1.0045318182371035</v>
      </c>
      <c r="D1108">
        <f t="shared" si="485"/>
        <v>1.0232954346516965</v>
      </c>
      <c r="E1108">
        <f t="shared" si="501"/>
        <v>1.02329543465169</v>
      </c>
      <c r="F1108">
        <f t="shared" si="485"/>
        <v>1.0431513790398765</v>
      </c>
      <c r="G1108">
        <f t="shared" si="502"/>
        <v>1.0431513790375484</v>
      </c>
      <c r="V1108">
        <f t="shared" si="508"/>
        <v>1</v>
      </c>
      <c r="W1108">
        <f t="shared" si="508"/>
        <v>4.5011972668615322E-3</v>
      </c>
      <c r="X1108">
        <f t="shared" si="508"/>
        <v>3.0391165252802596E-5</v>
      </c>
      <c r="Y1108">
        <f t="shared" si="508"/>
        <v>2.2799438328775367E-7</v>
      </c>
      <c r="Z1108">
        <f t="shared" si="508"/>
        <v>1.7959334661005806E-9</v>
      </c>
      <c r="AA1108">
        <f t="shared" si="508"/>
        <v>1.4550931456338766E-11</v>
      </c>
      <c r="AB1108">
        <f t="shared" si="506"/>
        <v>1.2007712365286285E-13</v>
      </c>
      <c r="AC1108">
        <f t="shared" si="506"/>
        <v>1.0037686671978836E-15</v>
      </c>
      <c r="AD1108">
        <f t="shared" si="506"/>
        <v>8.4715514650356681E-18</v>
      </c>
      <c r="AE1108">
        <f t="shared" si="506"/>
        <v>7.2027345900935685E-20</v>
      </c>
      <c r="AG1108">
        <f t="shared" si="503"/>
        <v>1</v>
      </c>
      <c r="AH1108">
        <f t="shared" si="503"/>
        <v>2.250598633430766E-2</v>
      </c>
      <c r="AI1108">
        <f t="shared" si="503"/>
        <v>7.5977913132006477E-4</v>
      </c>
      <c r="AJ1108">
        <f t="shared" si="503"/>
        <v>2.8499297910969202E-5</v>
      </c>
      <c r="AK1108">
        <f t="shared" si="503"/>
        <v>1.1224584163128624E-6</v>
      </c>
      <c r="AL1108">
        <f t="shared" si="503"/>
        <v>4.5471660801058615E-8</v>
      </c>
      <c r="AM1108">
        <f t="shared" si="503"/>
        <v>1.876205057075981E-9</v>
      </c>
      <c r="AN1108">
        <f t="shared" si="503"/>
        <v>7.8419427124834619E-11</v>
      </c>
      <c r="AO1108">
        <f t="shared" si="503"/>
        <v>3.3091997910295558E-12</v>
      </c>
      <c r="AP1108">
        <f t="shared" si="503"/>
        <v>1.4067840996276489E-13</v>
      </c>
      <c r="AR1108">
        <f t="shared" si="504"/>
        <v>1</v>
      </c>
      <c r="AS1108">
        <f t="shared" si="504"/>
        <v>4.0510775401753789E-2</v>
      </c>
      <c r="AT1108">
        <f t="shared" si="507"/>
        <v>2.4616843854770097E-3</v>
      </c>
      <c r="AU1108">
        <f t="shared" si="507"/>
        <v>1.6620790541677243E-4</v>
      </c>
      <c r="AV1108">
        <f t="shared" si="507"/>
        <v>1.1783119471085906E-5</v>
      </c>
      <c r="AW1108">
        <f t="shared" si="507"/>
        <v>8.5921795156534755E-7</v>
      </c>
      <c r="AX1108">
        <f t="shared" si="507"/>
        <v>6.3813906671201065E-8</v>
      </c>
      <c r="AY1108">
        <f t="shared" si="507"/>
        <v>4.8009944183787936E-9</v>
      </c>
      <c r="AZ1108">
        <f t="shared" si="507"/>
        <v>3.6467251235253155E-10</v>
      </c>
      <c r="BA1108">
        <f t="shared" si="507"/>
        <v>2.7904869570312641E-11</v>
      </c>
    </row>
    <row r="1109" spans="1:53" x14ac:dyDescent="0.2">
      <c r="A1109">
        <f t="shared" si="505"/>
        <v>3.4494687336415173</v>
      </c>
      <c r="B1109">
        <f t="shared" si="485"/>
        <v>1.0046233857556588</v>
      </c>
      <c r="C1109">
        <f t="shared" si="500"/>
        <v>1.0046233857556586</v>
      </c>
      <c r="D1109">
        <f t="shared" si="485"/>
        <v>1.0237796876118312</v>
      </c>
      <c r="E1109">
        <f t="shared" si="501"/>
        <v>1.0237796876118237</v>
      </c>
      <c r="F1109">
        <f t="shared" si="485"/>
        <v>1.0440753369787585</v>
      </c>
      <c r="G1109">
        <f t="shared" si="502"/>
        <v>1.0440753369759144</v>
      </c>
      <c r="V1109">
        <f t="shared" si="508"/>
        <v>1</v>
      </c>
      <c r="W1109">
        <f t="shared" si="508"/>
        <v>4.5915187320682152E-3</v>
      </c>
      <c r="X1109">
        <f t="shared" si="508"/>
        <v>3.1623066400399975E-5</v>
      </c>
      <c r="Y1109">
        <f t="shared" si="508"/>
        <v>2.4199650290478909E-7</v>
      </c>
      <c r="Z1109">
        <f t="shared" si="508"/>
        <v>1.9444800833190943E-9</v>
      </c>
      <c r="AA1109">
        <f t="shared" si="508"/>
        <v>1.6070610108047736E-11</v>
      </c>
      <c r="AB1109">
        <f t="shared" si="506"/>
        <v>1.3527893013592099E-13</v>
      </c>
      <c r="AC1109">
        <f t="shared" si="506"/>
        <v>1.1535378061502817E-15</v>
      </c>
      <c r="AD1109">
        <f t="shared" si="506"/>
        <v>9.9309195845397971E-18</v>
      </c>
      <c r="AE1109">
        <f t="shared" si="506"/>
        <v>8.612956178714654E-20</v>
      </c>
      <c r="AG1109">
        <f t="shared" si="503"/>
        <v>1</v>
      </c>
      <c r="AH1109">
        <f t="shared" si="503"/>
        <v>2.2957593660341075E-2</v>
      </c>
      <c r="AI1109">
        <f t="shared" si="503"/>
        <v>7.9057666000999921E-4</v>
      </c>
      <c r="AJ1109">
        <f t="shared" ref="AI1109:AP1124" si="509">FACT(2*AJ$10)*POWER($E$8,AJ$10)/(POWER(2,2*AJ$10)*POWER(FACT(AJ$10),2))*POWER(SIN($A1109),2*AJ$10)</f>
        <v>3.0249562863098633E-5</v>
      </c>
      <c r="AK1109">
        <f t="shared" si="509"/>
        <v>1.2153000520744335E-6</v>
      </c>
      <c r="AL1109">
        <f t="shared" si="509"/>
        <v>5.0220656587649151E-8</v>
      </c>
      <c r="AM1109">
        <f t="shared" si="509"/>
        <v>2.1137332833737641E-9</v>
      </c>
      <c r="AN1109">
        <f t="shared" si="509"/>
        <v>9.0120141105490698E-11</v>
      </c>
      <c r="AO1109">
        <f t="shared" si="509"/>
        <v>3.879265462710856E-12</v>
      </c>
      <c r="AP1109">
        <f t="shared" si="509"/>
        <v>1.6822180036552045E-13</v>
      </c>
      <c r="AR1109">
        <f t="shared" si="504"/>
        <v>1</v>
      </c>
      <c r="AS1109">
        <f t="shared" si="504"/>
        <v>4.1323668588613936E-2</v>
      </c>
      <c r="AT1109">
        <f t="shared" si="507"/>
        <v>2.5614683784323973E-3</v>
      </c>
      <c r="AU1109">
        <f t="shared" si="507"/>
        <v>1.7641545061759125E-4</v>
      </c>
      <c r="AV1109">
        <f t="shared" si="507"/>
        <v>1.2757733826656575E-5</v>
      </c>
      <c r="AW1109">
        <f t="shared" si="507"/>
        <v>9.4895345627011052E-7</v>
      </c>
      <c r="AX1109">
        <f t="shared" si="507"/>
        <v>7.1892769910363963E-8</v>
      </c>
      <c r="AY1109">
        <f t="shared" si="507"/>
        <v>5.5173355671448056E-9</v>
      </c>
      <c r="AZ1109">
        <f t="shared" si="507"/>
        <v>4.2749352462912042E-10</v>
      </c>
      <c r="BA1109">
        <f t="shared" si="507"/>
        <v>3.336835694493202E-11</v>
      </c>
    </row>
    <row r="1110" spans="1:53" x14ac:dyDescent="0.2">
      <c r="A1110">
        <f t="shared" si="505"/>
        <v>3.4526103262951069</v>
      </c>
      <c r="B1110">
        <f t="shared" si="485"/>
        <v>1.0047157954623036</v>
      </c>
      <c r="C1110">
        <f t="shared" si="500"/>
        <v>1.0047157954623034</v>
      </c>
      <c r="D1110">
        <f t="shared" si="485"/>
        <v>1.0242689576179833</v>
      </c>
      <c r="E1110">
        <f t="shared" si="501"/>
        <v>1.024268957617974</v>
      </c>
      <c r="F1110">
        <f t="shared" si="485"/>
        <v>1.045010029421211</v>
      </c>
      <c r="G1110">
        <f t="shared" si="502"/>
        <v>1.0450100294177427</v>
      </c>
      <c r="V1110">
        <f t="shared" si="508"/>
        <v>1</v>
      </c>
      <c r="W1110">
        <f t="shared" si="508"/>
        <v>4.6826458891704404E-3</v>
      </c>
      <c r="X1110">
        <f t="shared" si="508"/>
        <v>3.2890758785047244E-5</v>
      </c>
      <c r="Y1110">
        <f t="shared" si="508"/>
        <v>2.566929606941634E-7</v>
      </c>
      <c r="Z1110">
        <f t="shared" si="508"/>
        <v>2.1035039150536499E-9</v>
      </c>
      <c r="AA1110">
        <f t="shared" si="508"/>
        <v>1.7729935129223824E-11</v>
      </c>
      <c r="AB1110">
        <f t="shared" si="506"/>
        <v>1.5220884772155065E-13</v>
      </c>
      <c r="AC1110">
        <f t="shared" si="506"/>
        <v>1.3236602508604219E-15</v>
      </c>
      <c r="AD1110">
        <f t="shared" si="506"/>
        <v>1.1621685435656008E-17</v>
      </c>
      <c r="AE1110">
        <f t="shared" si="506"/>
        <v>1.0279378200206801E-19</v>
      </c>
      <c r="AG1110">
        <f t="shared" si="503"/>
        <v>1</v>
      </c>
      <c r="AH1110">
        <f t="shared" si="503"/>
        <v>2.3413229445852203E-2</v>
      </c>
      <c r="AI1110">
        <f t="shared" si="509"/>
        <v>8.2226896962618102E-4</v>
      </c>
      <c r="AJ1110">
        <f t="shared" si="509"/>
        <v>3.2086620086770421E-5</v>
      </c>
      <c r="AK1110">
        <f t="shared" si="509"/>
        <v>1.3146899469085305E-6</v>
      </c>
      <c r="AL1110">
        <f t="shared" si="509"/>
        <v>5.5406047278824418E-8</v>
      </c>
      <c r="AM1110">
        <f t="shared" si="509"/>
        <v>2.3782632456492275E-9</v>
      </c>
      <c r="AN1110">
        <f t="shared" si="509"/>
        <v>1.034109570984704E-10</v>
      </c>
      <c r="AO1110">
        <f t="shared" si="509"/>
        <v>4.5397208733031247E-12</v>
      </c>
      <c r="AP1110">
        <f t="shared" si="509"/>
        <v>2.0076910547278892E-13</v>
      </c>
      <c r="AR1110">
        <f t="shared" si="504"/>
        <v>1</v>
      </c>
      <c r="AS1110">
        <f t="shared" si="504"/>
        <v>4.2143813002533968E-2</v>
      </c>
      <c r="AT1110">
        <f t="shared" si="507"/>
        <v>2.6641514615888266E-3</v>
      </c>
      <c r="AU1110">
        <f t="shared" si="507"/>
        <v>1.8712916834604513E-4</v>
      </c>
      <c r="AV1110">
        <f t="shared" si="507"/>
        <v>1.3801089186666992E-5</v>
      </c>
      <c r="AW1110">
        <f t="shared" si="507"/>
        <v>1.0469349394455373E-6</v>
      </c>
      <c r="AX1110">
        <f t="shared" si="507"/>
        <v>8.089002224198857E-8</v>
      </c>
      <c r="AY1110">
        <f t="shared" si="507"/>
        <v>6.3310259463976199E-9</v>
      </c>
      <c r="AZ1110">
        <f t="shared" si="507"/>
        <v>5.0027545049844741E-10</v>
      </c>
      <c r="BA1110">
        <f t="shared" si="507"/>
        <v>3.9824417289400577E-11</v>
      </c>
    </row>
    <row r="1111" spans="1:53" x14ac:dyDescent="0.2">
      <c r="A1111">
        <f t="shared" si="505"/>
        <v>3.4557519189486965</v>
      </c>
      <c r="B1111">
        <f t="shared" si="485"/>
        <v>1.0048090443954265</v>
      </c>
      <c r="C1111">
        <f t="shared" si="500"/>
        <v>1.0048090443954265</v>
      </c>
      <c r="D1111">
        <f t="shared" si="485"/>
        <v>1.0247632455900197</v>
      </c>
      <c r="E1111">
        <f t="shared" si="501"/>
        <v>1.0247632455900084</v>
      </c>
      <c r="F1111">
        <f t="shared" si="485"/>
        <v>1.0459554970998968</v>
      </c>
      <c r="G1111">
        <f t="shared" si="502"/>
        <v>1.0459554970956773</v>
      </c>
      <c r="V1111">
        <f t="shared" si="508"/>
        <v>1</v>
      </c>
      <c r="W1111">
        <f t="shared" si="508"/>
        <v>4.7745751406240789E-3</v>
      </c>
      <c r="X1111">
        <f t="shared" si="508"/>
        <v>3.4194851660198166E-5</v>
      </c>
      <c r="Y1111">
        <f t="shared" si="508"/>
        <v>2.7210981445685032E-7</v>
      </c>
      <c r="Z1111">
        <f t="shared" si="508"/>
        <v>2.2736153223446394E-9</v>
      </c>
      <c r="AA1111">
        <f t="shared" si="508"/>
        <v>1.9539984955335694E-11</v>
      </c>
      <c r="AB1111">
        <f t="shared" si="506"/>
        <v>1.7104106509584286E-13</v>
      </c>
      <c r="AC1111">
        <f t="shared" si="506"/>
        <v>1.5166327752317417E-15</v>
      </c>
      <c r="AD1111">
        <f t="shared" si="506"/>
        <v>1.3577394648894712E-17</v>
      </c>
      <c r="AE1111">
        <f t="shared" si="506"/>
        <v>1.2244966071177072E-19</v>
      </c>
      <c r="AG1111">
        <f t="shared" si="503"/>
        <v>1</v>
      </c>
      <c r="AH1111">
        <f t="shared" si="503"/>
        <v>2.3872875703120394E-2</v>
      </c>
      <c r="AI1111">
        <f t="shared" si="509"/>
        <v>8.5487129150495396E-4</v>
      </c>
      <c r="AJ1111">
        <f t="shared" si="509"/>
        <v>3.4013726807106281E-5</v>
      </c>
      <c r="AK1111">
        <f t="shared" si="509"/>
        <v>1.4210095764653989E-6</v>
      </c>
      <c r="AL1111">
        <f t="shared" si="509"/>
        <v>6.1062452985424015E-8</v>
      </c>
      <c r="AM1111">
        <f t="shared" si="509"/>
        <v>2.6725166421225431E-9</v>
      </c>
      <c r="AN1111">
        <f t="shared" si="509"/>
        <v>1.1848693556497976E-10</v>
      </c>
      <c r="AO1111">
        <f t="shared" si="509"/>
        <v>5.3036697847244936E-12</v>
      </c>
      <c r="AP1111">
        <f t="shared" si="509"/>
        <v>2.3915949357767701E-13</v>
      </c>
      <c r="AR1111">
        <f t="shared" si="504"/>
        <v>1</v>
      </c>
      <c r="AS1111">
        <f t="shared" si="504"/>
        <v>4.2971176265616709E-2</v>
      </c>
      <c r="AT1111">
        <f t="shared" si="507"/>
        <v>2.7697829844760512E-3</v>
      </c>
      <c r="AU1111">
        <f t="shared" si="507"/>
        <v>1.9836805473904387E-4</v>
      </c>
      <c r="AV1111">
        <f t="shared" si="507"/>
        <v>1.4917190129903174E-5</v>
      </c>
      <c r="AW1111">
        <f t="shared" si="507"/>
        <v>1.153816571627617E-6</v>
      </c>
      <c r="AX1111">
        <f t="shared" si="507"/>
        <v>9.0898234675599805E-8</v>
      </c>
      <c r="AY1111">
        <f t="shared" si="507"/>
        <v>7.2540075483173863E-9</v>
      </c>
      <c r="AZ1111">
        <f t="shared" si="507"/>
        <v>5.8446231935786348E-10</v>
      </c>
      <c r="BA1111">
        <f t="shared" si="507"/>
        <v>4.7439507430838288E-11</v>
      </c>
    </row>
    <row r="1112" spans="1:53" x14ac:dyDescent="0.2">
      <c r="A1112">
        <f t="shared" si="505"/>
        <v>3.4588935116022861</v>
      </c>
      <c r="B1112">
        <f t="shared" si="485"/>
        <v>1.0049031295637985</v>
      </c>
      <c r="C1112">
        <f t="shared" si="500"/>
        <v>1.0049031295637987</v>
      </c>
      <c r="D1112">
        <f t="shared" si="485"/>
        <v>1.0252625524241314</v>
      </c>
      <c r="E1112">
        <f t="shared" si="501"/>
        <v>1.0252625524241177</v>
      </c>
      <c r="F1112">
        <f t="shared" si="485"/>
        <v>1.0469117812779907</v>
      </c>
      <c r="G1112">
        <f t="shared" si="502"/>
        <v>1.0469117812728674</v>
      </c>
      <c r="V1112">
        <f t="shared" si="508"/>
        <v>1</v>
      </c>
      <c r="W1112">
        <f t="shared" si="508"/>
        <v>4.8673028572196898E-3</v>
      </c>
      <c r="X1112">
        <f t="shared" si="508"/>
        <v>3.5535955655848433E-5</v>
      </c>
      <c r="Y1112">
        <f t="shared" si="508"/>
        <v>2.8827376416290547E-7</v>
      </c>
      <c r="Z1112">
        <f t="shared" si="508"/>
        <v>2.4554525029502735E-9</v>
      </c>
      <c r="AA1112">
        <f t="shared" si="508"/>
        <v>2.1512575770078789E-11</v>
      </c>
      <c r="AB1112">
        <f t="shared" si="506"/>
        <v>1.9196507277174252E-13</v>
      </c>
      <c r="AC1112">
        <f t="shared" si="506"/>
        <v>1.7352254162068205E-15</v>
      </c>
      <c r="AD1112">
        <f t="shared" si="506"/>
        <v>1.5836001799169406E-17</v>
      </c>
      <c r="AE1112">
        <f t="shared" si="506"/>
        <v>1.4559294285206307E-19</v>
      </c>
      <c r="AG1112">
        <f t="shared" si="503"/>
        <v>1</v>
      </c>
      <c r="AH1112">
        <f t="shared" si="503"/>
        <v>2.4336514286098447E-2</v>
      </c>
      <c r="AI1112">
        <f t="shared" si="509"/>
        <v>8.8839889139621063E-4</v>
      </c>
      <c r="AJ1112">
        <f t="shared" si="509"/>
        <v>3.6034220520363174E-5</v>
      </c>
      <c r="AK1112">
        <f t="shared" si="509"/>
        <v>1.5346578143439201E-6</v>
      </c>
      <c r="AL1112">
        <f t="shared" si="509"/>
        <v>6.7226799281496176E-8</v>
      </c>
      <c r="AM1112">
        <f t="shared" si="509"/>
        <v>2.9994542620584749E-9</v>
      </c>
      <c r="AN1112">
        <f t="shared" si="509"/>
        <v>1.3556448564115777E-10</v>
      </c>
      <c r="AO1112">
        <f t="shared" si="509"/>
        <v>6.1859382028005439E-12</v>
      </c>
      <c r="AP1112">
        <f t="shared" si="509"/>
        <v>2.8436121650793544E-13</v>
      </c>
      <c r="AR1112">
        <f t="shared" si="504"/>
        <v>1</v>
      </c>
      <c r="AS1112">
        <f t="shared" si="504"/>
        <v>4.3805725714977206E-2</v>
      </c>
      <c r="AT1112">
        <f t="shared" si="507"/>
        <v>2.8784124081237226E-3</v>
      </c>
      <c r="AU1112">
        <f t="shared" si="507"/>
        <v>2.1015157407475808E-4</v>
      </c>
      <c r="AV1112">
        <f t="shared" si="507"/>
        <v>1.6110223871856738E-5</v>
      </c>
      <c r="AW1112">
        <f t="shared" si="507"/>
        <v>1.2702960866473819E-6</v>
      </c>
      <c r="AX1112">
        <f t="shared" si="507"/>
        <v>1.0201811023888759E-7</v>
      </c>
      <c r="AY1112">
        <f t="shared" si="507"/>
        <v>8.2995293737293182E-9</v>
      </c>
      <c r="AZ1112">
        <f t="shared" si="507"/>
        <v>6.8168795120434314E-10</v>
      </c>
      <c r="BA1112">
        <f t="shared" si="507"/>
        <v>5.6405689114695314E-11</v>
      </c>
    </row>
    <row r="1113" spans="1:53" x14ac:dyDescent="0.2">
      <c r="A1113">
        <f t="shared" si="505"/>
        <v>3.4620351042558757</v>
      </c>
      <c r="B1113">
        <f t="shared" si="485"/>
        <v>1.004998047946593</v>
      </c>
      <c r="C1113">
        <f t="shared" si="500"/>
        <v>1.0049980479465932</v>
      </c>
      <c r="D1113">
        <f t="shared" si="485"/>
        <v>1.0257668789917294</v>
      </c>
      <c r="E1113">
        <f t="shared" si="501"/>
        <v>1.0257668789917127</v>
      </c>
      <c r="F1113">
        <f t="shared" si="485"/>
        <v>1.0478789237530242</v>
      </c>
      <c r="G1113">
        <f t="shared" si="502"/>
        <v>1.0478789237468158</v>
      </c>
      <c r="V1113">
        <f t="shared" si="508"/>
        <v>1</v>
      </c>
      <c r="W1113">
        <f t="shared" si="508"/>
        <v>4.9608253782257999E-3</v>
      </c>
      <c r="X1113">
        <f t="shared" si="508"/>
        <v>3.6914682649873735E-5</v>
      </c>
      <c r="Y1113">
        <f t="shared" si="508"/>
        <v>3.0521215753107537E-7</v>
      </c>
      <c r="Z1113">
        <f t="shared" si="508"/>
        <v>2.6496823794406172E-9</v>
      </c>
      <c r="AA1113">
        <f t="shared" si="508"/>
        <v>2.366030086590013E-11</v>
      </c>
      <c r="AB1113">
        <f t="shared" si="506"/>
        <v>2.1518680515202791E-13</v>
      </c>
      <c r="AC1113">
        <f t="shared" si="506"/>
        <v>1.9825077332496624E-15</v>
      </c>
      <c r="AD1113">
        <f t="shared" si="506"/>
        <v>1.8440390016813431E-17</v>
      </c>
      <c r="AE1113">
        <f t="shared" si="506"/>
        <v>1.7279471458404733E-19</v>
      </c>
      <c r="AG1113">
        <f t="shared" si="503"/>
        <v>1</v>
      </c>
      <c r="AH1113">
        <f t="shared" si="503"/>
        <v>2.4804126891129E-2</v>
      </c>
      <c r="AI1113">
        <f t="shared" si="509"/>
        <v>9.2286706624684315E-4</v>
      </c>
      <c r="AJ1113">
        <f t="shared" si="509"/>
        <v>3.8151519691384417E-5</v>
      </c>
      <c r="AK1113">
        <f t="shared" si="509"/>
        <v>1.656051487150385E-6</v>
      </c>
      <c r="AL1113">
        <f t="shared" si="509"/>
        <v>7.3938440205937868E-8</v>
      </c>
      <c r="AM1113">
        <f t="shared" si="509"/>
        <v>3.3622938305004342E-9</v>
      </c>
      <c r="AN1113">
        <f t="shared" si="509"/>
        <v>1.5488341666012978E-10</v>
      </c>
      <c r="AO1113">
        <f t="shared" si="509"/>
        <v>7.2032773503177408E-12</v>
      </c>
      <c r="AP1113">
        <f t="shared" si="509"/>
        <v>3.3748967692196715E-13</v>
      </c>
      <c r="AR1113">
        <f t="shared" si="504"/>
        <v>1</v>
      </c>
      <c r="AS1113">
        <f t="shared" si="504"/>
        <v>4.4647428404032199E-2</v>
      </c>
      <c r="AT1113">
        <f t="shared" si="507"/>
        <v>2.9900892946397718E-3</v>
      </c>
      <c r="AU1113">
        <f t="shared" si="507"/>
        <v>2.2249966284015397E-4</v>
      </c>
      <c r="AV1113">
        <f t="shared" si="507"/>
        <v>1.7384566091509885E-5</v>
      </c>
      <c r="AW1113">
        <f t="shared" si="507"/>
        <v>1.3971171058305364E-6</v>
      </c>
      <c r="AX1113">
        <f t="shared" si="507"/>
        <v>1.1435909091679884E-7</v>
      </c>
      <c r="AY1113">
        <f t="shared" si="507"/>
        <v>9.4822730303934028E-9</v>
      </c>
      <c r="AZ1113">
        <f t="shared" si="507"/>
        <v>7.9379832418495275E-10</v>
      </c>
      <c r="BA1113">
        <f t="shared" si="507"/>
        <v>6.6944212820767034E-11</v>
      </c>
    </row>
    <row r="1114" spans="1:53" x14ac:dyDescent="0.2">
      <c r="A1114">
        <f t="shared" si="505"/>
        <v>3.4651766969094653</v>
      </c>
      <c r="B1114">
        <f t="shared" si="485"/>
        <v>1.005093796493409</v>
      </c>
      <c r="C1114">
        <f t="shared" si="500"/>
        <v>1.005093796493409</v>
      </c>
      <c r="D1114">
        <f t="shared" si="485"/>
        <v>1.026276226138322</v>
      </c>
      <c r="E1114">
        <f t="shared" si="501"/>
        <v>1.0262762261383018</v>
      </c>
      <c r="F1114">
        <f t="shared" si="485"/>
        <v>1.0488569668607852</v>
      </c>
      <c r="G1114">
        <f t="shared" si="502"/>
        <v>1.0488569668532768</v>
      </c>
      <c r="V1114">
        <f t="shared" si="508"/>
        <v>1</v>
      </c>
      <c r="W1114">
        <f t="shared" si="508"/>
        <v>5.0551390115334141E-3</v>
      </c>
      <c r="X1114">
        <f t="shared" si="508"/>
        <v>3.8331645638890539E-5</v>
      </c>
      <c r="Y1114">
        <f t="shared" si="508"/>
        <v>3.2295299540905034E-7</v>
      </c>
      <c r="Z1114">
        <f t="shared" si="508"/>
        <v>2.8570015004717589E-9</v>
      </c>
      <c r="AA1114">
        <f t="shared" si="508"/>
        <v>2.5996571533879724E-11</v>
      </c>
      <c r="AB1114">
        <f t="shared" si="506"/>
        <v>2.4092985203289645E-13</v>
      </c>
      <c r="AC1114">
        <f t="shared" si="506"/>
        <v>2.26187723181544E-15</v>
      </c>
      <c r="AD1114">
        <f t="shared" si="506"/>
        <v>2.14389446884677E-17</v>
      </c>
      <c r="AE1114">
        <f t="shared" si="506"/>
        <v>2.0471181958147364E-19</v>
      </c>
      <c r="AG1114">
        <f t="shared" si="503"/>
        <v>1</v>
      </c>
      <c r="AH1114">
        <f t="shared" si="503"/>
        <v>2.527569505766707E-2</v>
      </c>
      <c r="AI1114">
        <f t="shared" si="509"/>
        <v>9.5829114097226327E-4</v>
      </c>
      <c r="AJ1114">
        <f t="shared" si="509"/>
        <v>4.0369124426131283E-5</v>
      </c>
      <c r="AK1114">
        <f t="shared" si="509"/>
        <v>1.7856259377948486E-6</v>
      </c>
      <c r="AL1114">
        <f t="shared" si="509"/>
        <v>8.1239286043374091E-8</v>
      </c>
      <c r="AM1114">
        <f t="shared" si="509"/>
        <v>3.7645289380140046E-9</v>
      </c>
      <c r="AN1114">
        <f t="shared" si="509"/>
        <v>1.7670915873558116E-10</v>
      </c>
      <c r="AO1114">
        <f t="shared" si="509"/>
        <v>8.3745877689326889E-12</v>
      </c>
      <c r="AP1114">
        <f t="shared" si="509"/>
        <v>3.9982777262006537E-13</v>
      </c>
      <c r="AR1114">
        <f t="shared" si="504"/>
        <v>1</v>
      </c>
      <c r="AS1114">
        <f t="shared" si="504"/>
        <v>4.5496251103800726E-2</v>
      </c>
      <c r="AT1114">
        <f t="shared" si="507"/>
        <v>3.1048632967501334E-3</v>
      </c>
      <c r="AU1114">
        <f t="shared" si="507"/>
        <v>2.354327336531977E-4</v>
      </c>
      <c r="AV1114">
        <f t="shared" si="507"/>
        <v>1.8744786844595206E-5</v>
      </c>
      <c r="AW1114">
        <f t="shared" si="507"/>
        <v>1.5350715525040632E-6</v>
      </c>
      <c r="AX1114">
        <f t="shared" si="507"/>
        <v>1.2804000149421448E-7</v>
      </c>
      <c r="AY1114">
        <f t="shared" si="507"/>
        <v>1.0818488681579062E-8</v>
      </c>
      <c r="AZ1114">
        <f t="shared" si="507"/>
        <v>9.2287627053890067E-10</v>
      </c>
      <c r="BA1114">
        <f t="shared" si="507"/>
        <v>7.9309553246334272E-11</v>
      </c>
    </row>
    <row r="1115" spans="1:53" x14ac:dyDescent="0.2">
      <c r="A1115">
        <f t="shared" si="505"/>
        <v>3.4683182895630549</v>
      </c>
      <c r="B1115">
        <f t="shared" si="485"/>
        <v>1.0051903721242921</v>
      </c>
      <c r="C1115">
        <f t="shared" si="500"/>
        <v>1.0051903721242919</v>
      </c>
      <c r="D1115">
        <f t="shared" si="485"/>
        <v>1.0267905946823794</v>
      </c>
      <c r="E1115">
        <f t="shared" si="501"/>
        <v>1.0267905946823555</v>
      </c>
      <c r="F1115">
        <f t="shared" si="485"/>
        <v>1.049845953479273</v>
      </c>
      <c r="G1115">
        <f t="shared" si="502"/>
        <v>1.0498459534702103</v>
      </c>
      <c r="V1115">
        <f t="shared" si="508"/>
        <v>1</v>
      </c>
      <c r="W1115">
        <f t="shared" si="508"/>
        <v>5.1502400338017812E-3</v>
      </c>
      <c r="X1115">
        <f t="shared" si="508"/>
        <v>3.978745860866186E-5</v>
      </c>
      <c r="Y1115">
        <f t="shared" si="508"/>
        <v>3.4152493694926942E-7</v>
      </c>
      <c r="Z1115">
        <f t="shared" si="508"/>
        <v>3.078136954931074E-9</v>
      </c>
      <c r="AA1115">
        <f t="shared" si="508"/>
        <v>2.8535659514659315E-11</v>
      </c>
      <c r="AB1115">
        <f t="shared" ref="AB1115:AE1124" si="510">FACT(2*AB$10)*POWER($C$8,AB$10)/(POWER(2,2*AB$10)*POWER(FACT(AB$10),2))*POWER(SIN($A1115),2*AB$10)</f>
        <v>2.6943674270944768E-13</v>
      </c>
      <c r="AC1115">
        <f t="shared" si="510"/>
        <v>2.5770900979187887E-15</v>
      </c>
      <c r="AD1115">
        <f t="shared" si="510"/>
        <v>2.4886186111904058E-17</v>
      </c>
      <c r="AE1115">
        <f t="shared" si="510"/>
        <v>2.4209857155965479E-19</v>
      </c>
      <c r="AG1115">
        <f t="shared" si="503"/>
        <v>1</v>
      </c>
      <c r="AH1115">
        <f t="shared" si="503"/>
        <v>2.5751200169008906E-2</v>
      </c>
      <c r="AI1115">
        <f t="shared" si="509"/>
        <v>9.9468646521654633E-4</v>
      </c>
      <c r="AJ1115">
        <f t="shared" si="509"/>
        <v>4.2690617118658664E-5</v>
      </c>
      <c r="AK1115">
        <f t="shared" si="509"/>
        <v>1.9238355968319207E-6</v>
      </c>
      <c r="AL1115">
        <f t="shared" si="509"/>
        <v>8.9173935983310309E-8</v>
      </c>
      <c r="AM1115">
        <f t="shared" si="509"/>
        <v>4.2099491048351176E-9</v>
      </c>
      <c r="AN1115">
        <f t="shared" si="509"/>
        <v>2.0133516389990525E-10</v>
      </c>
      <c r="AO1115">
        <f t="shared" si="509"/>
        <v>9.7211664499625162E-12</v>
      </c>
      <c r="AP1115">
        <f t="shared" si="509"/>
        <v>4.7284877257745037E-13</v>
      </c>
      <c r="AR1115">
        <f t="shared" si="504"/>
        <v>1</v>
      </c>
      <c r="AS1115">
        <f t="shared" si="504"/>
        <v>4.6352160304216031E-2</v>
      </c>
      <c r="AT1115">
        <f t="shared" ref="AT1115:BA1124" si="511">FACT(2*AT$10)*POWER($G$8,AT$10)/(POWER(2,2*AT$10)*POWER(FACT(AT$10),2))*POWER(SIN($A1115),2*AT$10)</f>
        <v>3.2227841473016104E-3</v>
      </c>
      <c r="AU1115">
        <f t="shared" si="511"/>
        <v>2.4897167903601742E-4</v>
      </c>
      <c r="AV1115">
        <f t="shared" si="511"/>
        <v>2.0195656561302774E-5</v>
      </c>
      <c r="AW1115">
        <f t="shared" si="511"/>
        <v>1.6850021586811174E-6</v>
      </c>
      <c r="AX1115">
        <f t="shared" si="511"/>
        <v>1.4318973198225154E-7</v>
      </c>
      <c r="AY1115">
        <f t="shared" si="511"/>
        <v>1.2326142048552527E-8</v>
      </c>
      <c r="AZ1115">
        <f t="shared" si="511"/>
        <v>1.0712687103132084E-9</v>
      </c>
      <c r="BA1115">
        <f t="shared" si="511"/>
        <v>9.3793946979842918E-11</v>
      </c>
    </row>
    <row r="1116" spans="1:53" x14ac:dyDescent="0.2">
      <c r="A1116">
        <f t="shared" si="505"/>
        <v>3.4714598822166445</v>
      </c>
      <c r="B1116">
        <f t="shared" si="485"/>
        <v>1.0052877717297579</v>
      </c>
      <c r="C1116">
        <f t="shared" si="500"/>
        <v>1.0052877717297577</v>
      </c>
      <c r="D1116">
        <f t="shared" si="485"/>
        <v>1.0273099854141789</v>
      </c>
      <c r="E1116">
        <f t="shared" si="501"/>
        <v>1.0273099854141496</v>
      </c>
      <c r="F1116">
        <f t="shared" si="485"/>
        <v>1.0508459270327064</v>
      </c>
      <c r="G1116">
        <f t="shared" si="502"/>
        <v>1.050845927021788</v>
      </c>
      <c r="V1116">
        <f t="shared" si="508"/>
        <v>1</v>
      </c>
      <c r="W1116">
        <f t="shared" si="508"/>
        <v>5.2461246906053798E-3</v>
      </c>
      <c r="X1116">
        <f t="shared" si="508"/>
        <v>4.1282736404069094E-5</v>
      </c>
      <c r="Y1116">
        <f t="shared" si="508"/>
        <v>3.6095730457523404E-7</v>
      </c>
      <c r="Z1116">
        <f t="shared" si="508"/>
        <v>3.3138472986263786E-9</v>
      </c>
      <c r="AA1116">
        <f t="shared" si="508"/>
        <v>3.1292741041595619E-11</v>
      </c>
      <c r="AB1116">
        <f t="shared" si="510"/>
        <v>3.009703059275643E-13</v>
      </c>
      <c r="AC1116">
        <f t="shared" si="510"/>
        <v>2.9322943985504927E-15</v>
      </c>
      <c r="AD1116">
        <f t="shared" si="510"/>
        <v>2.8843466333174236E-17</v>
      </c>
      <c r="AE1116">
        <f t="shared" si="510"/>
        <v>2.8581990613143076E-19</v>
      </c>
      <c r="AG1116">
        <f t="shared" si="503"/>
        <v>1</v>
      </c>
      <c r="AH1116">
        <f t="shared" si="503"/>
        <v>2.6230623453026899E-2</v>
      </c>
      <c r="AI1116">
        <f t="shared" si="509"/>
        <v>1.0320684101017272E-3</v>
      </c>
      <c r="AJ1116">
        <f t="shared" si="509"/>
        <v>4.5119663071904247E-5</v>
      </c>
      <c r="AK1116">
        <f t="shared" si="509"/>
        <v>2.0711545616414856E-6</v>
      </c>
      <c r="AL1116">
        <f t="shared" si="509"/>
        <v>9.7789815754986242E-8</v>
      </c>
      <c r="AM1116">
        <f t="shared" si="509"/>
        <v>4.7026610301181899E-9</v>
      </c>
      <c r="AN1116">
        <f t="shared" si="509"/>
        <v>2.2908549988675711E-10</v>
      </c>
      <c r="AO1116">
        <f t="shared" si="509"/>
        <v>1.1266979036396178E-11</v>
      </c>
      <c r="AP1116">
        <f t="shared" si="509"/>
        <v>5.5824200416295021E-13</v>
      </c>
      <c r="AR1116">
        <f t="shared" si="504"/>
        <v>1</v>
      </c>
      <c r="AS1116">
        <f t="shared" si="504"/>
        <v>4.7215122215448421E-2</v>
      </c>
      <c r="AT1116">
        <f t="shared" si="511"/>
        <v>3.3439016487295963E-3</v>
      </c>
      <c r="AU1116">
        <f t="shared" si="511"/>
        <v>2.6313787503534565E-4</v>
      </c>
      <c r="AV1116">
        <f t="shared" si="511"/>
        <v>2.1742152126287664E-5</v>
      </c>
      <c r="AW1116">
        <f t="shared" si="511"/>
        <v>1.847805065765179E-6</v>
      </c>
      <c r="AX1116">
        <f t="shared" si="511"/>
        <v>1.5994796035245066E-7</v>
      </c>
      <c r="AY1116">
        <f t="shared" si="511"/>
        <v>1.4025073207140648E-8</v>
      </c>
      <c r="AZ1116">
        <f t="shared" si="511"/>
        <v>1.2416166479170439E-9</v>
      </c>
      <c r="BA1116">
        <f t="shared" si="511"/>
        <v>1.1073248779937297E-10</v>
      </c>
    </row>
    <row r="1117" spans="1:53" x14ac:dyDescent="0.2">
      <c r="A1117">
        <f t="shared" si="505"/>
        <v>3.4746014748702341</v>
      </c>
      <c r="B1117">
        <f t="shared" si="485"/>
        <v>1.0053859921708161</v>
      </c>
      <c r="C1117">
        <f t="shared" si="500"/>
        <v>1.0053859921708159</v>
      </c>
      <c r="D1117">
        <f t="shared" si="485"/>
        <v>1.0278343990946335</v>
      </c>
      <c r="E1117">
        <f t="shared" si="501"/>
        <v>1.027834399094598</v>
      </c>
      <c r="F1117">
        <f t="shared" si="485"/>
        <v>1.0518569314955897</v>
      </c>
      <c r="G1117">
        <f t="shared" si="502"/>
        <v>1.0518569314824608</v>
      </c>
      <c r="V1117">
        <f t="shared" si="508"/>
        <v>1</v>
      </c>
      <c r="W1117">
        <f t="shared" si="508"/>
        <v>5.3427891965821409E-3</v>
      </c>
      <c r="X1117">
        <f t="shared" si="508"/>
        <v>4.2818094598672261E-5</v>
      </c>
      <c r="Y1117">
        <f t="shared" si="508"/>
        <v>3.8128008873336386E-7</v>
      </c>
      <c r="Z1117">
        <f t="shared" si="508"/>
        <v>3.564923493173869E-9</v>
      </c>
      <c r="AA1117">
        <f t="shared" si="508"/>
        <v>3.4283942506748192E-11</v>
      </c>
      <c r="AB1117">
        <f t="shared" si="510"/>
        <v>3.3581510900904541E-13</v>
      </c>
      <c r="AC1117">
        <f t="shared" si="510"/>
        <v>3.3320659105733663E-15</v>
      </c>
      <c r="AD1117">
        <f t="shared" si="510"/>
        <v>3.3379735779958158E-17</v>
      </c>
      <c r="AE1117">
        <f t="shared" si="510"/>
        <v>3.3686612878541727E-19</v>
      </c>
      <c r="AG1117">
        <f t="shared" si="503"/>
        <v>1</v>
      </c>
      <c r="AH1117">
        <f t="shared" si="503"/>
        <v>2.6713945982910704E-2</v>
      </c>
      <c r="AI1117">
        <f t="shared" si="509"/>
        <v>1.0704523649668063E-3</v>
      </c>
      <c r="AJ1117">
        <f t="shared" si="509"/>
        <v>4.7660011091670471E-5</v>
      </c>
      <c r="AK1117">
        <f t="shared" si="509"/>
        <v>2.2280771832336674E-6</v>
      </c>
      <c r="AL1117">
        <f t="shared" si="509"/>
        <v>1.0713732033358804E-7</v>
      </c>
      <c r="AM1117">
        <f t="shared" si="509"/>
        <v>5.2471110782663319E-9</v>
      </c>
      <c r="AN1117">
        <f t="shared" si="509"/>
        <v>2.6031764926354405E-10</v>
      </c>
      <c r="AO1117">
        <f t="shared" si="509"/>
        <v>1.3038959289046146E-11</v>
      </c>
      <c r="AP1117">
        <f t="shared" si="509"/>
        <v>6.5794165778401762E-13</v>
      </c>
      <c r="AR1117">
        <f t="shared" si="504"/>
        <v>1</v>
      </c>
      <c r="AS1117">
        <f t="shared" si="504"/>
        <v>4.8085102769239267E-2</v>
      </c>
      <c r="AT1117">
        <f t="shared" si="511"/>
        <v>3.4682656624924531E-3</v>
      </c>
      <c r="AU1117">
        <f t="shared" si="511"/>
        <v>2.7795318468662228E-4</v>
      </c>
      <c r="AV1117">
        <f t="shared" si="511"/>
        <v>2.3389463038713748E-5</v>
      </c>
      <c r="AW1117">
        <f t="shared" si="511"/>
        <v>2.0244325210809736E-6</v>
      </c>
      <c r="AX1117">
        <f t="shared" si="511"/>
        <v>1.7846591734687605E-7</v>
      </c>
      <c r="AY1117">
        <f t="shared" si="511"/>
        <v>1.5937167956229178E-8</v>
      </c>
      <c r="AZ1117">
        <f t="shared" si="511"/>
        <v>1.4368881731735757E-9</v>
      </c>
      <c r="BA1117">
        <f t="shared" si="511"/>
        <v>1.305088403415833E-10</v>
      </c>
    </row>
    <row r="1118" spans="1:53" x14ac:dyDescent="0.2">
      <c r="A1118">
        <f t="shared" si="505"/>
        <v>3.4777430675238237</v>
      </c>
      <c r="B1118">
        <f t="shared" si="485"/>
        <v>1.0054850302789935</v>
      </c>
      <c r="C1118">
        <f t="shared" si="500"/>
        <v>1.0054850302789937</v>
      </c>
      <c r="D1118">
        <f t="shared" si="485"/>
        <v>1.0283638364541052</v>
      </c>
      <c r="E1118">
        <f t="shared" si="501"/>
        <v>1.028363836454063</v>
      </c>
      <c r="F1118">
        <f t="shared" si="485"/>
        <v>1.0528790113968336</v>
      </c>
      <c r="G1118">
        <f t="shared" si="502"/>
        <v>1.0528790113810744</v>
      </c>
      <c r="V1118">
        <f t="shared" si="508"/>
        <v>1</v>
      </c>
      <c r="W1118">
        <f t="shared" si="508"/>
        <v>5.4402297355828867E-3</v>
      </c>
      <c r="X1118">
        <f t="shared" si="508"/>
        <v>4.439414936388037E-5</v>
      </c>
      <c r="Y1118">
        <f t="shared" si="508"/>
        <v>4.0252395242548341E-7</v>
      </c>
      <c r="Z1118">
        <f t="shared" si="508"/>
        <v>3.8321898567215664E-9</v>
      </c>
      <c r="AA1118">
        <f t="shared" si="508"/>
        <v>3.7526387779684419E-11</v>
      </c>
      <c r="AB1118">
        <f t="shared" si="510"/>
        <v>3.7427897955809795E-13</v>
      </c>
      <c r="AC1118">
        <f t="shared" si="510"/>
        <v>3.7814467488489412E-15</v>
      </c>
      <c r="AD1118">
        <f t="shared" si="510"/>
        <v>3.8572385712396087E-17</v>
      </c>
      <c r="AE1118">
        <f t="shared" si="510"/>
        <v>3.9636943059157162E-19</v>
      </c>
      <c r="AG1118">
        <f t="shared" si="503"/>
        <v>1</v>
      </c>
      <c r="AH1118">
        <f t="shared" si="503"/>
        <v>2.7201148677914431E-2</v>
      </c>
      <c r="AI1118">
        <f t="shared" si="509"/>
        <v>1.1098537340970089E-3</v>
      </c>
      <c r="AJ1118">
        <f t="shared" si="509"/>
        <v>5.0315494053185415E-5</v>
      </c>
      <c r="AK1118">
        <f t="shared" si="509"/>
        <v>2.3951186604509782E-6</v>
      </c>
      <c r="AL1118">
        <f t="shared" si="509"/>
        <v>1.1726996181151375E-7</v>
      </c>
      <c r="AM1118">
        <f t="shared" si="509"/>
        <v>5.8481090555952768E-9</v>
      </c>
      <c r="AN1118">
        <f t="shared" si="509"/>
        <v>2.9542552725382336E-10</v>
      </c>
      <c r="AO1118">
        <f t="shared" si="509"/>
        <v>1.5067338168904711E-11</v>
      </c>
      <c r="AP1118">
        <f t="shared" si="509"/>
        <v>7.7415904412416267E-13</v>
      </c>
      <c r="AR1118">
        <f t="shared" si="504"/>
        <v>1</v>
      </c>
      <c r="AS1118">
        <f t="shared" si="504"/>
        <v>4.8962067620245978E-2</v>
      </c>
      <c r="AT1118">
        <f t="shared" si="511"/>
        <v>3.5959260984743096E-3</v>
      </c>
      <c r="AU1118">
        <f t="shared" si="511"/>
        <v>2.934399613181774E-4</v>
      </c>
      <c r="AV1118">
        <f t="shared" si="511"/>
        <v>2.5142997649950191E-5</v>
      </c>
      <c r="AW1118">
        <f t="shared" si="511"/>
        <v>2.2158956720025845E-6</v>
      </c>
      <c r="AX1118">
        <f t="shared" si="511"/>
        <v>1.9890719517533507E-7</v>
      </c>
      <c r="AY1118">
        <f t="shared" si="511"/>
        <v>1.8086542574895265E-8</v>
      </c>
      <c r="AZ1118">
        <f t="shared" si="511"/>
        <v>1.6604147260658999E-9</v>
      </c>
      <c r="BA1118">
        <f t="shared" si="511"/>
        <v>1.5356163862443819E-10</v>
      </c>
    </row>
    <row r="1119" spans="1:53" x14ac:dyDescent="0.2">
      <c r="A1119">
        <f t="shared" si="505"/>
        <v>3.4808846601774133</v>
      </c>
      <c r="B1119">
        <f t="shared" si="485"/>
        <v>1.0055848828563596</v>
      </c>
      <c r="C1119">
        <f t="shared" si="500"/>
        <v>1.0055848828563596</v>
      </c>
      <c r="D1119">
        <f t="shared" si="485"/>
        <v>1.0288982981911992</v>
      </c>
      <c r="E1119">
        <f t="shared" si="501"/>
        <v>1.028898298191149</v>
      </c>
      <c r="F1119">
        <f t="shared" si="485"/>
        <v>1.053912211823933</v>
      </c>
      <c r="G1119">
        <f t="shared" si="502"/>
        <v>1.053912211805051</v>
      </c>
      <c r="V1119">
        <f t="shared" si="508"/>
        <v>1</v>
      </c>
      <c r="W1119">
        <f t="shared" si="508"/>
        <v>5.5384424608219789E-3</v>
      </c>
      <c r="X1119">
        <f t="shared" si="508"/>
        <v>4.6011517337753735E-5</v>
      </c>
      <c r="Y1119">
        <f t="shared" si="508"/>
        <v>4.2472023551710325E-7</v>
      </c>
      <c r="Z1119">
        <f t="shared" si="508"/>
        <v>4.1165050261269132E-9</v>
      </c>
      <c r="AA1119">
        <f t="shared" si="508"/>
        <v>4.1038247208399099E-11</v>
      </c>
      <c r="AB1119">
        <f t="shared" si="510"/>
        <v>4.1669461323729545E-13</v>
      </c>
      <c r="AC1119">
        <f t="shared" si="510"/>
        <v>4.2859869727057115E-15</v>
      </c>
      <c r="AD1119">
        <f t="shared" si="510"/>
        <v>4.4508172942805934E-17</v>
      </c>
      <c r="AE1119">
        <f t="shared" si="510"/>
        <v>4.6562235921786154E-19</v>
      </c>
      <c r="AG1119">
        <f t="shared" si="503"/>
        <v>1</v>
      </c>
      <c r="AH1119">
        <f t="shared" si="503"/>
        <v>2.7692212304109894E-2</v>
      </c>
      <c r="AI1119">
        <f t="shared" si="509"/>
        <v>1.1502879334438431E-3</v>
      </c>
      <c r="AJ1119">
        <f t="shared" si="509"/>
        <v>5.3090029439637897E-5</v>
      </c>
      <c r="AK1119">
        <f t="shared" si="509"/>
        <v>2.5728156413293197E-6</v>
      </c>
      <c r="AL1119">
        <f t="shared" si="509"/>
        <v>1.2824452252624713E-7</v>
      </c>
      <c r="AM1119">
        <f t="shared" si="509"/>
        <v>6.5108533318327372E-9</v>
      </c>
      <c r="AN1119">
        <f t="shared" si="509"/>
        <v>3.3484273224263353E-10</v>
      </c>
      <c r="AO1119">
        <f t="shared" si="509"/>
        <v>1.7386005055783556E-11</v>
      </c>
      <c r="AP1119">
        <f t="shared" si="509"/>
        <v>9.0941867034738504E-13</v>
      </c>
      <c r="AR1119">
        <f t="shared" si="504"/>
        <v>1</v>
      </c>
      <c r="AS1119">
        <f t="shared" si="504"/>
        <v>4.9845982147397813E-2</v>
      </c>
      <c r="AT1119">
        <f t="shared" si="511"/>
        <v>3.7269329043580521E-3</v>
      </c>
      <c r="AU1119">
        <f t="shared" si="511"/>
        <v>3.0962105169196825E-4</v>
      </c>
      <c r="AV1119">
        <f t="shared" si="511"/>
        <v>2.7008389476418669E-5</v>
      </c>
      <c r="AW1119">
        <f t="shared" si="511"/>
        <v>2.4232674594087577E-6</v>
      </c>
      <c r="AX1119">
        <f t="shared" si="511"/>
        <v>2.2144860195344146E-7</v>
      </c>
      <c r="AY1119">
        <f t="shared" si="511"/>
        <v>2.0499742824855261E-8</v>
      </c>
      <c r="AZ1119">
        <f t="shared" si="511"/>
        <v>1.9159309028887156E-9</v>
      </c>
      <c r="BA1119">
        <f t="shared" si="511"/>
        <v>1.8039164209751753E-10</v>
      </c>
    </row>
    <row r="1120" spans="1:53" x14ac:dyDescent="0.2">
      <c r="A1120">
        <f t="shared" si="505"/>
        <v>3.4840262528310029</v>
      </c>
      <c r="B1120">
        <f t="shared" si="485"/>
        <v>1.0056855466755517</v>
      </c>
      <c r="C1120">
        <f t="shared" si="500"/>
        <v>1.0056855466755514</v>
      </c>
      <c r="D1120">
        <f t="shared" si="485"/>
        <v>1.0294377849715428</v>
      </c>
      <c r="E1120">
        <f t="shared" si="501"/>
        <v>1.0294377849714826</v>
      </c>
      <c r="F1120">
        <f t="shared" si="485"/>
        <v>1.054956578427201</v>
      </c>
      <c r="G1120">
        <f t="shared" si="502"/>
        <v>1.0549565784046171</v>
      </c>
      <c r="V1120">
        <f t="shared" si="508"/>
        <v>1</v>
      </c>
      <c r="W1120">
        <f t="shared" si="508"/>
        <v>5.637423495029192E-3</v>
      </c>
      <c r="X1120">
        <f t="shared" si="508"/>
        <v>4.7670815493460726E-5</v>
      </c>
      <c r="Y1120">
        <f t="shared" si="508"/>
        <v>4.4790095881672851E-7</v>
      </c>
      <c r="Z1120">
        <f t="shared" si="508"/>
        <v>4.4187629301891743E-9</v>
      </c>
      <c r="AA1120">
        <f t="shared" si="508"/>
        <v>4.4838788330902478E-11</v>
      </c>
      <c r="AB1120">
        <f t="shared" si="510"/>
        <v>4.6342127117966239E-13</v>
      </c>
      <c r="AC1120">
        <f t="shared" si="510"/>
        <v>4.8517893584541151E-15</v>
      </c>
      <c r="AD1120">
        <f t="shared" si="510"/>
        <v>5.1284233729278449E-17</v>
      </c>
      <c r="AE1120">
        <f t="shared" si="510"/>
        <v>5.4609845006111657E-19</v>
      </c>
      <c r="AG1120">
        <f t="shared" si="503"/>
        <v>1</v>
      </c>
      <c r="AH1120">
        <f t="shared" si="503"/>
        <v>2.8187117475145958E-2</v>
      </c>
      <c r="AI1120">
        <f t="shared" si="509"/>
        <v>1.1917703873365179E-3</v>
      </c>
      <c r="AJ1120">
        <f t="shared" si="509"/>
        <v>5.5987619852091053E-5</v>
      </c>
      <c r="AK1120">
        <f t="shared" si="509"/>
        <v>2.7617268313682329E-6</v>
      </c>
      <c r="AL1120">
        <f t="shared" si="509"/>
        <v>1.4012121353407017E-7</v>
      </c>
      <c r="AM1120">
        <f t="shared" si="509"/>
        <v>7.2409573621822212E-9</v>
      </c>
      <c r="AN1120">
        <f t="shared" si="509"/>
        <v>3.7904604362922747E-10</v>
      </c>
      <c r="AO1120">
        <f t="shared" si="509"/>
        <v>2.0032903800499378E-11</v>
      </c>
      <c r="AP1120">
        <f t="shared" si="509"/>
        <v>1.0665985352756175E-12</v>
      </c>
      <c r="AR1120">
        <f t="shared" si="504"/>
        <v>1</v>
      </c>
      <c r="AS1120">
        <f t="shared" si="504"/>
        <v>5.0736811455262723E-2</v>
      </c>
      <c r="AT1120">
        <f t="shared" si="511"/>
        <v>3.8613360549703186E-3</v>
      </c>
      <c r="AU1120">
        <f t="shared" si="511"/>
        <v>3.2651979897739509E-4</v>
      </c>
      <c r="AV1120">
        <f t="shared" si="511"/>
        <v>2.8991503584971165E-5</v>
      </c>
      <c r="AW1120">
        <f t="shared" si="511"/>
        <v>2.6476856121514596E-6</v>
      </c>
      <c r="AX1120">
        <f t="shared" si="511"/>
        <v>2.4628106377699089E-7</v>
      </c>
      <c r="AY1120">
        <f t="shared" si="511"/>
        <v>2.3205958096015912E-8</v>
      </c>
      <c r="AZ1120">
        <f t="shared" si="511"/>
        <v>2.207618101043038E-9</v>
      </c>
      <c r="BA1120">
        <f t="shared" si="511"/>
        <v>2.1156972856481981E-10</v>
      </c>
    </row>
    <row r="1121" spans="1:53" x14ac:dyDescent="0.2">
      <c r="A1121">
        <f t="shared" si="505"/>
        <v>3.4871678454845925</v>
      </c>
      <c r="B1121">
        <f t="shared" si="485"/>
        <v>1.0057870184798008</v>
      </c>
      <c r="C1121">
        <f t="shared" si="500"/>
        <v>1.0057870184798008</v>
      </c>
      <c r="D1121">
        <f t="shared" si="485"/>
        <v>1.0299822974265447</v>
      </c>
      <c r="E1121">
        <f t="shared" si="501"/>
        <v>1.0299822974264727</v>
      </c>
      <c r="F1121">
        <f t="shared" si="485"/>
        <v>1.0560121574240628</v>
      </c>
      <c r="G1121">
        <f t="shared" si="502"/>
        <v>1.0560121573970984</v>
      </c>
      <c r="V1121">
        <f t="shared" si="508"/>
        <v>1</v>
      </c>
      <c r="W1121">
        <f t="shared" si="508"/>
        <v>5.7371689306027832E-3</v>
      </c>
      <c r="X1121">
        <f t="shared" si="508"/>
        <v>4.9372661007410836E-5</v>
      </c>
      <c r="Y1121">
        <f t="shared" si="508"/>
        <v>4.7209882792150157E-7</v>
      </c>
      <c r="Z1121">
        <f t="shared" si="508"/>
        <v>4.7398937735191509E-9</v>
      </c>
      <c r="AA1121">
        <f t="shared" si="508"/>
        <v>4.8948428325224993E-11</v>
      </c>
      <c r="AB1121">
        <f t="shared" si="510"/>
        <v>5.1484657068041641E-13</v>
      </c>
      <c r="AC1121">
        <f t="shared" si="510"/>
        <v>5.485557534479424E-15</v>
      </c>
      <c r="AD1121">
        <f t="shared" si="510"/>
        <v>5.9009194225967566E-17</v>
      </c>
      <c r="AE1121">
        <f t="shared" si="510"/>
        <v>6.3947524082923852E-19</v>
      </c>
      <c r="AG1121">
        <f t="shared" si="503"/>
        <v>1</v>
      </c>
      <c r="AH1121">
        <f t="shared" si="503"/>
        <v>2.8685844653013916E-2</v>
      </c>
      <c r="AI1121">
        <f t="shared" si="509"/>
        <v>1.2343165251852705E-3</v>
      </c>
      <c r="AJ1121">
        <f t="shared" si="509"/>
        <v>5.9012353490187679E-5</v>
      </c>
      <c r="AK1121">
        <f t="shared" si="509"/>
        <v>2.962433608449468E-6</v>
      </c>
      <c r="AL1121">
        <f t="shared" si="509"/>
        <v>1.5296383851632803E-7</v>
      </c>
      <c r="AM1121">
        <f t="shared" si="509"/>
        <v>8.0444776668815023E-9</v>
      </c>
      <c r="AN1121">
        <f t="shared" si="509"/>
        <v>4.2855918238120476E-10</v>
      </c>
      <c r="AO1121">
        <f t="shared" si="509"/>
        <v>2.3050466494518563E-11</v>
      </c>
      <c r="AP1121">
        <f t="shared" si="509"/>
        <v>1.2489750797446056E-12</v>
      </c>
      <c r="AR1121">
        <f t="shared" si="504"/>
        <v>1</v>
      </c>
      <c r="AS1121">
        <f t="shared" si="504"/>
        <v>5.1634520375425048E-2</v>
      </c>
      <c r="AT1121">
        <f t="shared" si="511"/>
        <v>3.9991855416002774E-3</v>
      </c>
      <c r="AU1121">
        <f t="shared" si="511"/>
        <v>3.4416004555477467E-4</v>
      </c>
      <c r="AV1121">
        <f t="shared" si="511"/>
        <v>3.1098443048059143E-5</v>
      </c>
      <c r="AW1121">
        <f t="shared" si="511"/>
        <v>2.8903557441762098E-6</v>
      </c>
      <c r="AX1121">
        <f t="shared" si="511"/>
        <v>2.736105763689711E-7</v>
      </c>
      <c r="AY1121">
        <f t="shared" si="511"/>
        <v>2.6237251635131511E-8</v>
      </c>
      <c r="AZ1121">
        <f t="shared" si="511"/>
        <v>2.5401523202800355E-9</v>
      </c>
      <c r="BA1121">
        <f t="shared" si="511"/>
        <v>2.4774581050545631E-10</v>
      </c>
    </row>
    <row r="1122" spans="1:53" x14ac:dyDescent="0.2">
      <c r="A1122">
        <f t="shared" si="505"/>
        <v>3.4903094381381821</v>
      </c>
      <c r="B1122">
        <f t="shared" ref="B1122:F1185" si="512">POWER(1-B$8*POWER(SIN($A1122),2),$B$4)</f>
        <v>1.005889294982959</v>
      </c>
      <c r="C1122">
        <f t="shared" si="500"/>
        <v>1.005889294982959</v>
      </c>
      <c r="D1122">
        <f t="shared" si="512"/>
        <v>1.0305318361521385</v>
      </c>
      <c r="E1122">
        <f t="shared" si="501"/>
        <v>1.030531836152053</v>
      </c>
      <c r="F1122">
        <f t="shared" si="512"/>
        <v>1.0570789956034059</v>
      </c>
      <c r="G1122">
        <f t="shared" si="502"/>
        <v>1.0570789955712656</v>
      </c>
      <c r="V1122">
        <f t="shared" si="508"/>
        <v>1</v>
      </c>
      <c r="W1122">
        <f t="shared" si="508"/>
        <v>5.8376748297637423E-3</v>
      </c>
      <c r="X1122">
        <f t="shared" si="508"/>
        <v>5.1117671127085707E-5</v>
      </c>
      <c r="Y1122">
        <f t="shared" si="508"/>
        <v>4.9734723682454837E-7</v>
      </c>
      <c r="Z1122">
        <f t="shared" si="508"/>
        <v>5.0808650306106235E-9</v>
      </c>
      <c r="AA1122">
        <f t="shared" si="508"/>
        <v>5.3388788224720371E-11</v>
      </c>
      <c r="AB1122">
        <f t="shared" si="510"/>
        <v>5.7138837288690111E-13</v>
      </c>
      <c r="AC1122">
        <f t="shared" si="510"/>
        <v>6.1946476844971124E-15</v>
      </c>
      <c r="AD1122">
        <f t="shared" si="510"/>
        <v>6.7804385375705692E-17</v>
      </c>
      <c r="AE1122">
        <f t="shared" si="510"/>
        <v>7.4765991283789842E-19</v>
      </c>
      <c r="AG1122">
        <f t="shared" si="503"/>
        <v>1</v>
      </c>
      <c r="AH1122">
        <f t="shared" si="503"/>
        <v>2.918837414881871E-2</v>
      </c>
      <c r="AI1122">
        <f t="shared" si="509"/>
        <v>1.2779417781771424E-3</v>
      </c>
      <c r="AJ1122">
        <f t="shared" si="509"/>
        <v>6.2168404603068543E-5</v>
      </c>
      <c r="AK1122">
        <f t="shared" si="509"/>
        <v>3.1755406441316382E-6</v>
      </c>
      <c r="AL1122">
        <f t="shared" si="509"/>
        <v>1.6683996320225106E-7</v>
      </c>
      <c r="AM1122">
        <f t="shared" si="509"/>
        <v>8.9279433263578247E-9</v>
      </c>
      <c r="AN1122">
        <f t="shared" si="509"/>
        <v>4.8395685035133667E-10</v>
      </c>
      <c r="AO1122">
        <f t="shared" si="509"/>
        <v>2.648608803738502E-11</v>
      </c>
      <c r="AP1122">
        <f t="shared" si="509"/>
        <v>1.460273267261519E-12</v>
      </c>
      <c r="AR1122">
        <f t="shared" si="504"/>
        <v>1</v>
      </c>
      <c r="AS1122">
        <f t="shared" si="504"/>
        <v>5.2539073467873683E-2</v>
      </c>
      <c r="AT1122">
        <f t="shared" si="511"/>
        <v>4.1405313612939421E-3</v>
      </c>
      <c r="AU1122">
        <f t="shared" si="511"/>
        <v>3.6256613564509583E-4</v>
      </c>
      <c r="AV1122">
        <f t="shared" si="511"/>
        <v>3.333555546583629E-5</v>
      </c>
      <c r="AW1122">
        <f t="shared" si="511"/>
        <v>3.152554555881512E-6</v>
      </c>
      <c r="AX1122">
        <f t="shared" si="511"/>
        <v>3.036592082753875E-7</v>
      </c>
      <c r="AY1122">
        <f t="shared" si="511"/>
        <v>2.9628807840871462E-8</v>
      </c>
      <c r="AZ1122">
        <f t="shared" si="511"/>
        <v>2.9187564598444821E-9</v>
      </c>
      <c r="BA1122">
        <f t="shared" si="511"/>
        <v>2.8965876903735591E-10</v>
      </c>
    </row>
    <row r="1123" spans="1:53" x14ac:dyDescent="0.2">
      <c r="A1123">
        <f t="shared" si="505"/>
        <v>3.4934510307917717</v>
      </c>
      <c r="B1123">
        <f t="shared" si="512"/>
        <v>1.0059923728695268</v>
      </c>
      <c r="C1123">
        <f t="shared" si="500"/>
        <v>1.0059923728695268</v>
      </c>
      <c r="D1123">
        <f t="shared" si="512"/>
        <v>1.0310864017075079</v>
      </c>
      <c r="E1123">
        <f t="shared" si="501"/>
        <v>1.0310864017074057</v>
      </c>
      <c r="F1123">
        <f t="shared" si="512"/>
        <v>1.058157140329989</v>
      </c>
      <c r="G1123">
        <f t="shared" si="502"/>
        <v>1.058157140291744</v>
      </c>
      <c r="V1123">
        <f t="shared" ref="V1123:AA1138" si="513">FACT(2*V$10)*POWER($C$8,V$10)/(POWER(2,2*V$10)*POWER(FACT(V$10),2))*POWER(SIN($A1123),2*V$10)</f>
        <v>1</v>
      </c>
      <c r="W1123">
        <f t="shared" si="513"/>
        <v>5.938937224711267E-3</v>
      </c>
      <c r="X1123">
        <f t="shared" si="513"/>
        <v>5.2906463038591754E-5</v>
      </c>
      <c r="Y1123">
        <f t="shared" si="513"/>
        <v>5.2368027127950559E-7</v>
      </c>
      <c r="Z1123">
        <f t="shared" si="513"/>
        <v>5.4426824496603133E-9</v>
      </c>
      <c r="AA1123">
        <f t="shared" si="513"/>
        <v>5.8182748924626614E-11</v>
      </c>
      <c r="AB1123">
        <f t="shared" si="510"/>
        <v>6.3349677127823981E-13</v>
      </c>
      <c r="AC1123">
        <f t="shared" si="510"/>
        <v>6.9871240338319422E-15</v>
      </c>
      <c r="AD1123">
        <f t="shared" si="510"/>
        <v>7.7805170659123616E-17</v>
      </c>
      <c r="AE1123">
        <f t="shared" si="510"/>
        <v>8.7281782368246633E-19</v>
      </c>
      <c r="AG1123">
        <f t="shared" si="503"/>
        <v>1</v>
      </c>
      <c r="AH1123">
        <f t="shared" si="503"/>
        <v>2.9694686123556333E-2</v>
      </c>
      <c r="AI1123">
        <f t="shared" si="509"/>
        <v>1.3226615759647936E-3</v>
      </c>
      <c r="AJ1123">
        <f t="shared" si="509"/>
        <v>6.5460033909938185E-5</v>
      </c>
      <c r="AK1123">
        <f t="shared" si="509"/>
        <v>3.4016765310376943E-6</v>
      </c>
      <c r="AL1123">
        <f t="shared" si="509"/>
        <v>1.8182109038945808E-7</v>
      </c>
      <c r="AM1123">
        <f t="shared" si="509"/>
        <v>9.8983870512224907E-9</v>
      </c>
      <c r="AN1123">
        <f t="shared" si="509"/>
        <v>5.4586906514312021E-10</v>
      </c>
      <c r="AO1123">
        <f t="shared" si="509"/>
        <v>3.0392644788720145E-11</v>
      </c>
      <c r="AP1123">
        <f t="shared" si="509"/>
        <v>1.7047223118798154E-12</v>
      </c>
      <c r="AR1123">
        <f t="shared" si="504"/>
        <v>1</v>
      </c>
      <c r="AS1123">
        <f t="shared" si="504"/>
        <v>5.3450435022401398E-2</v>
      </c>
      <c r="AT1123">
        <f t="shared" si="511"/>
        <v>4.2854235061259311E-3</v>
      </c>
      <c r="AU1123">
        <f t="shared" si="511"/>
        <v>3.8176291776275957E-4</v>
      </c>
      <c r="AV1123">
        <f t="shared" si="511"/>
        <v>3.5709439552221308E-5</v>
      </c>
      <c r="AW1123">
        <f t="shared" si="511"/>
        <v>3.4356331412502762E-6</v>
      </c>
      <c r="AX1123">
        <f t="shared" si="511"/>
        <v>3.3666615762487891E-7</v>
      </c>
      <c r="AY1123">
        <f t="shared" si="511"/>
        <v>3.3419197652973123E-8</v>
      </c>
      <c r="AZ1123">
        <f t="shared" si="511"/>
        <v>3.3492574737206793E-9</v>
      </c>
      <c r="BA1123">
        <f t="shared" si="511"/>
        <v>3.3814750805897679E-10</v>
      </c>
    </row>
    <row r="1124" spans="1:53" x14ac:dyDescent="0.2">
      <c r="A1124">
        <f t="shared" si="505"/>
        <v>3.4965926234453613</v>
      </c>
      <c r="B1124">
        <f t="shared" si="512"/>
        <v>1.0060962487946805</v>
      </c>
      <c r="C1124">
        <f t="shared" si="500"/>
        <v>1.0060962487946803</v>
      </c>
      <c r="D1124">
        <f t="shared" si="512"/>
        <v>1.031645994613793</v>
      </c>
      <c r="E1124">
        <f t="shared" si="501"/>
        <v>1.031645994613672</v>
      </c>
      <c r="F1124">
        <f t="shared" si="512"/>
        <v>1.0592466395489117</v>
      </c>
      <c r="G1124">
        <f t="shared" si="502"/>
        <v>1.0592466395034761</v>
      </c>
      <c r="V1124">
        <f t="shared" si="513"/>
        <v>1</v>
      </c>
      <c r="W1124">
        <f t="shared" si="513"/>
        <v>6.0409521177793917E-3</v>
      </c>
      <c r="X1124">
        <f t="shared" si="513"/>
        <v>5.4739653733954976E-5</v>
      </c>
      <c r="Y1124">
        <f t="shared" si="513"/>
        <v>5.5113271191774313E-7</v>
      </c>
      <c r="Z1124">
        <f t="shared" si="513"/>
        <v>5.8263910656647321E-9</v>
      </c>
      <c r="AA1124">
        <f t="shared" si="513"/>
        <v>6.3354509004848937E-11</v>
      </c>
      <c r="AB1124">
        <f t="shared" si="510"/>
        <v>7.0165618479681201E-13</v>
      </c>
      <c r="AC1124">
        <f t="shared" ref="AB1124:AE1133" si="514">FACT(2*AC$10)*POWER($C$8,AC$10)/(POWER(2,2*AC$10)*POWER(FACT(AC$10),2))*POWER(SIN($A1124),2*AC$10)</f>
        <v>7.8718183430738609E-15</v>
      </c>
      <c r="AD1124">
        <f t="shared" si="514"/>
        <v>8.9162395669437561E-17</v>
      </c>
      <c r="AE1124">
        <f t="shared" si="514"/>
        <v>1.0174042188971933E-18</v>
      </c>
      <c r="AG1124">
        <f t="shared" si="503"/>
        <v>1</v>
      </c>
      <c r="AH1124">
        <f t="shared" si="503"/>
        <v>3.0204760588896956E-2</v>
      </c>
      <c r="AI1124">
        <f t="shared" si="509"/>
        <v>1.3684913433488742E-3</v>
      </c>
      <c r="AJ1124">
        <f t="shared" si="509"/>
        <v>6.889158898971788E-5</v>
      </c>
      <c r="AK1124">
        <f t="shared" si="509"/>
        <v>3.6414944160404563E-6</v>
      </c>
      <c r="AL1124">
        <f t="shared" si="509"/>
        <v>1.9798284064015281E-7</v>
      </c>
      <c r="AM1124">
        <f t="shared" si="509"/>
        <v>1.0963377887450181E-8</v>
      </c>
      <c r="AN1124">
        <f t="shared" si="509"/>
        <v>6.14985808052645E-10</v>
      </c>
      <c r="AO1124">
        <f t="shared" si="509"/>
        <v>3.4829060808374019E-11</v>
      </c>
      <c r="AP1124">
        <f t="shared" si="509"/>
        <v>1.987117615033579E-12</v>
      </c>
      <c r="AR1124">
        <f t="shared" si="504"/>
        <v>1</v>
      </c>
      <c r="AS1124">
        <f t="shared" si="504"/>
        <v>5.436856906001452E-2</v>
      </c>
      <c r="AT1124">
        <f t="shared" si="511"/>
        <v>4.4339119524503525E-3</v>
      </c>
      <c r="AU1124">
        <f t="shared" si="511"/>
        <v>4.0177574698803479E-4</v>
      </c>
      <c r="AV1124">
        <f t="shared" si="511"/>
        <v>3.8226951781826302E-5</v>
      </c>
      <c r="AW1124">
        <f t="shared" si="511"/>
        <v>3.7410204022273237E-6</v>
      </c>
      <c r="AX1124">
        <f t="shared" si="511"/>
        <v>3.7288886450460247E-7</v>
      </c>
      <c r="AY1124">
        <f t="shared" si="511"/>
        <v>3.7650663108553631E-8</v>
      </c>
      <c r="AZ1124">
        <f t="shared" si="511"/>
        <v>3.8381487700738856E-9</v>
      </c>
      <c r="BA1124">
        <f t="shared" si="511"/>
        <v>3.9416323999581356E-10</v>
      </c>
    </row>
    <row r="1125" spans="1:53" x14ac:dyDescent="0.2">
      <c r="A1125">
        <f t="shared" si="505"/>
        <v>3.4997342160989509</v>
      </c>
      <c r="B1125">
        <f t="shared" si="512"/>
        <v>1.0062009193843013</v>
      </c>
      <c r="C1125">
        <f t="shared" si="500"/>
        <v>1.0062009193843016</v>
      </c>
      <c r="D1125">
        <f t="shared" si="512"/>
        <v>1.0322106153527804</v>
      </c>
      <c r="E1125">
        <f t="shared" si="501"/>
        <v>1.0322106153526371</v>
      </c>
      <c r="F1125">
        <f t="shared" si="512"/>
        <v>1.0603475417901429</v>
      </c>
      <c r="G1125">
        <f t="shared" si="502"/>
        <v>1.0603475417362531</v>
      </c>
      <c r="V1125">
        <f t="shared" si="513"/>
        <v>1</v>
      </c>
      <c r="W1125">
        <f t="shared" si="513"/>
        <v>6.1437154815948171E-3</v>
      </c>
      <c r="X1125">
        <f t="shared" si="513"/>
        <v>5.6617859878181764E-5</v>
      </c>
      <c r="Y1125">
        <f t="shared" si="513"/>
        <v>5.7974003711391895E-7</v>
      </c>
      <c r="Z1125">
        <f t="shared" si="513"/>
        <v>6.233076222304992E-9</v>
      </c>
      <c r="AA1125">
        <f t="shared" si="513"/>
        <v>6.8929644392884311E-11</v>
      </c>
      <c r="AB1125">
        <f t="shared" si="514"/>
        <v>7.763875595618793E-13</v>
      </c>
      <c r="AC1125">
        <f t="shared" si="514"/>
        <v>8.8583936431675953E-15</v>
      </c>
      <c r="AD1125">
        <f t="shared" si="514"/>
        <v>1.0204396906423101E-16</v>
      </c>
      <c r="AE1125">
        <f t="shared" si="514"/>
        <v>1.1841994348040087E-18</v>
      </c>
      <c r="AG1125">
        <f t="shared" si="503"/>
        <v>1</v>
      </c>
      <c r="AH1125">
        <f t="shared" si="503"/>
        <v>3.0718577407974085E-2</v>
      </c>
      <c r="AI1125">
        <f t="shared" ref="AI1125:AP1140" si="515">FACT(2*AI$10)*POWER($E$8,AI$10)/(POWER(2,2*AI$10)*POWER(FACT(AI$10),2))*POWER(SIN($A1125),2*AI$10)</f>
        <v>1.4154464969545438E-3</v>
      </c>
      <c r="AJ1125">
        <f t="shared" si="515"/>
        <v>7.2467504639239856E-5</v>
      </c>
      <c r="AK1125">
        <f t="shared" si="515"/>
        <v>3.895672638940619E-6</v>
      </c>
      <c r="AL1125">
        <f t="shared" si="515"/>
        <v>2.1540513872776334E-7</v>
      </c>
      <c r="AM1125">
        <f t="shared" si="515"/>
        <v>1.2131055618154357E-8</v>
      </c>
      <c r="AN1125">
        <f t="shared" si="515"/>
        <v>6.9206200337246799E-10</v>
      </c>
      <c r="AO1125">
        <f t="shared" si="515"/>
        <v>3.9860925415715213E-11</v>
      </c>
      <c r="AP1125">
        <f t="shared" si="515"/>
        <v>2.3128895211015777E-12</v>
      </c>
      <c r="AR1125">
        <f t="shared" si="504"/>
        <v>1</v>
      </c>
      <c r="AS1125">
        <f t="shared" si="504"/>
        <v>5.5293439334353357E-2</v>
      </c>
      <c r="AT1125">
        <f t="shared" ref="AT1125:BA1135" si="516">FACT(2*AT$10)*POWER($G$8,AT$10)/(POWER(2,2*AT$10)*POWER(FACT(AT$10),2))*POWER(SIN($A1125),2*AT$10)</f>
        <v>4.5860466501327227E-3</v>
      </c>
      <c r="AU1125">
        <f t="shared" si="516"/>
        <v>4.2263048705604693E-4</v>
      </c>
      <c r="AV1125">
        <f t="shared" si="516"/>
        <v>4.0895213094543043E-5</v>
      </c>
      <c r="AW1125">
        <f t="shared" si="516"/>
        <v>4.0702265717554242E-6</v>
      </c>
      <c r="AX1125">
        <f t="shared" si="516"/>
        <v>4.1260418104112456E-7</v>
      </c>
      <c r="AY1125">
        <f t="shared" si="516"/>
        <v>4.2369422185067662E-8</v>
      </c>
      <c r="AZ1125">
        <f t="shared" si="516"/>
        <v>4.3926582660405817E-9</v>
      </c>
      <c r="BA1125">
        <f t="shared" si="516"/>
        <v>4.5878312410529256E-10</v>
      </c>
    </row>
    <row r="1126" spans="1:53" x14ac:dyDescent="0.2">
      <c r="A1126">
        <f t="shared" si="505"/>
        <v>3.5028758087525405</v>
      </c>
      <c r="B1126">
        <f t="shared" si="512"/>
        <v>1.0063063812350057</v>
      </c>
      <c r="C1126">
        <f t="shared" si="500"/>
        <v>1.0063063812350057</v>
      </c>
      <c r="D1126">
        <f t="shared" si="512"/>
        <v>1.0327802643655726</v>
      </c>
      <c r="E1126">
        <f t="shared" si="501"/>
        <v>1.0327802643654029</v>
      </c>
      <c r="F1126">
        <f t="shared" si="512"/>
        <v>1.0614598961731088</v>
      </c>
      <c r="G1126">
        <f t="shared" si="502"/>
        <v>1.0614598961092923</v>
      </c>
      <c r="V1126">
        <f t="shared" si="513"/>
        <v>1</v>
      </c>
      <c r="W1126">
        <f t="shared" si="513"/>
        <v>6.2472232592358989E-3</v>
      </c>
      <c r="X1126">
        <f t="shared" si="513"/>
        <v>5.8541697676107012E-5</v>
      </c>
      <c r="Y1126">
        <f t="shared" si="513"/>
        <v>6.095384255955531E-7</v>
      </c>
      <c r="Z1126">
        <f t="shared" si="513"/>
        <v>6.6638646021124969E-9</v>
      </c>
      <c r="AA1126">
        <f t="shared" si="513"/>
        <v>7.493516988968875E-11</v>
      </c>
      <c r="AB1126">
        <f t="shared" si="514"/>
        <v>8.5825068316103813E-13</v>
      </c>
      <c r="AC1126">
        <f t="shared" si="514"/>
        <v>9.9574124558976549E-15</v>
      </c>
      <c r="AD1126">
        <f t="shared" si="514"/>
        <v>1.1663658505554203E-16</v>
      </c>
      <c r="AE1126">
        <f t="shared" si="514"/>
        <v>1.3763479310695646E-18</v>
      </c>
      <c r="AG1126">
        <f t="shared" si="503"/>
        <v>1</v>
      </c>
      <c r="AH1126">
        <f t="shared" si="503"/>
        <v>3.1236116296179492E-2</v>
      </c>
      <c r="AI1126">
        <f t="shared" si="515"/>
        <v>1.463542441902675E-3</v>
      </c>
      <c r="AJ1126">
        <f t="shared" si="515"/>
        <v>7.6192303199444127E-5</v>
      </c>
      <c r="AK1126">
        <f t="shared" si="515"/>
        <v>4.1649153763203093E-6</v>
      </c>
      <c r="AL1126">
        <f t="shared" si="515"/>
        <v>2.3417240590527724E-7</v>
      </c>
      <c r="AM1126">
        <f t="shared" si="515"/>
        <v>1.3410166924391213E-8</v>
      </c>
      <c r="AN1126">
        <f t="shared" si="515"/>
        <v>7.779228481170038E-10</v>
      </c>
      <c r="AO1126">
        <f t="shared" si="515"/>
        <v>4.5561166037321068E-11</v>
      </c>
      <c r="AP1126">
        <f t="shared" si="515"/>
        <v>2.6881795528702413E-12</v>
      </c>
      <c r="AR1126">
        <f t="shared" si="504"/>
        <v>1</v>
      </c>
      <c r="AS1126">
        <f t="shared" si="504"/>
        <v>5.6225009333123084E-2</v>
      </c>
      <c r="AT1126">
        <f t="shared" si="516"/>
        <v>4.7418775117646673E-3</v>
      </c>
      <c r="AU1126">
        <f t="shared" si="516"/>
        <v>4.4435351225915825E-4</v>
      </c>
      <c r="AV1126">
        <f t="shared" si="516"/>
        <v>4.3721615654460081E-5</v>
      </c>
      <c r="AW1126">
        <f t="shared" si="516"/>
        <v>4.42484684681623E-6</v>
      </c>
      <c r="AX1126">
        <f t="shared" si="516"/>
        <v>4.561096013097851E-7</v>
      </c>
      <c r="AY1126">
        <f t="shared" si="516"/>
        <v>4.7625995096772337E-8</v>
      </c>
      <c r="AZ1126">
        <f t="shared" si="516"/>
        <v>5.0208225352786853E-9</v>
      </c>
      <c r="BA1126">
        <f t="shared" si="516"/>
        <v>5.3322538848910888E-10</v>
      </c>
    </row>
    <row r="1127" spans="1:53" x14ac:dyDescent="0.2">
      <c r="A1127">
        <f t="shared" si="505"/>
        <v>3.5060174014061301</v>
      </c>
      <c r="B1127">
        <f t="shared" si="512"/>
        <v>1.0064126309141745</v>
      </c>
      <c r="C1127">
        <f t="shared" si="500"/>
        <v>1.0064126309141748</v>
      </c>
      <c r="D1127">
        <f t="shared" si="512"/>
        <v>1.0333549420512418</v>
      </c>
      <c r="E1127">
        <f t="shared" si="501"/>
        <v>1.0333549420510415</v>
      </c>
      <c r="F1127">
        <f t="shared" si="512"/>
        <v>1.062583752411344</v>
      </c>
      <c r="G1127">
        <f t="shared" si="502"/>
        <v>1.0625837523358905</v>
      </c>
      <c r="V1127">
        <f t="shared" si="513"/>
        <v>1</v>
      </c>
      <c r="W1127">
        <f t="shared" si="513"/>
        <v>6.3514713643928094E-3</v>
      </c>
      <c r="X1127">
        <f t="shared" si="513"/>
        <v>6.051178273905279E-5</v>
      </c>
      <c r="Y1127">
        <f t="shared" si="513"/>
        <v>6.4056475879242136E-7</v>
      </c>
      <c r="Z1127">
        <f t="shared" si="513"/>
        <v>7.1199252643911911E-9</v>
      </c>
      <c r="AA1127">
        <f t="shared" si="513"/>
        <v>8.139960258011562E-11</v>
      </c>
      <c r="AB1127">
        <f t="shared" si="514"/>
        <v>9.4784661557769198E-13</v>
      </c>
      <c r="AC1127">
        <f t="shared" si="514"/>
        <v>1.118040975383122E-14</v>
      </c>
      <c r="AD1127">
        <f t="shared" si="514"/>
        <v>1.331475982380695E-16</v>
      </c>
      <c r="AE1127">
        <f t="shared" si="514"/>
        <v>1.5974015196216898E-18</v>
      </c>
      <c r="AG1127">
        <f t="shared" si="503"/>
        <v>1</v>
      </c>
      <c r="AH1127">
        <f t="shared" si="503"/>
        <v>3.1757356821964046E-2</v>
      </c>
      <c r="AI1127">
        <f t="shared" si="515"/>
        <v>1.5127945684763194E-3</v>
      </c>
      <c r="AJ1127">
        <f t="shared" si="515"/>
        <v>8.0070594849052649E-5</v>
      </c>
      <c r="AK1127">
        <f t="shared" si="515"/>
        <v>4.449953290244493E-6</v>
      </c>
      <c r="AL1127">
        <f t="shared" si="515"/>
        <v>2.5437375806286117E-7</v>
      </c>
      <c r="AM1127">
        <f t="shared" si="515"/>
        <v>1.4810103368401429E-8</v>
      </c>
      <c r="AN1127">
        <f t="shared" si="515"/>
        <v>8.7346951201806352E-10</v>
      </c>
      <c r="AO1127">
        <f t="shared" si="515"/>
        <v>5.2010780561745864E-11</v>
      </c>
      <c r="AP1127">
        <f t="shared" si="515"/>
        <v>3.1199248430111105E-12</v>
      </c>
      <c r="AR1127">
        <f t="shared" si="504"/>
        <v>1</v>
      </c>
      <c r="AS1127">
        <f t="shared" si="504"/>
        <v>5.7163242279535287E-2</v>
      </c>
      <c r="AT1127">
        <f t="shared" si="516"/>
        <v>4.9014544018632757E-3</v>
      </c>
      <c r="AU1127">
        <f t="shared" si="516"/>
        <v>4.6697170915967521E-4</v>
      </c>
      <c r="AV1127">
        <f t="shared" si="516"/>
        <v>4.6713829659670593E-5</v>
      </c>
      <c r="AW1127">
        <f t="shared" si="516"/>
        <v>4.8065651327532452E-6</v>
      </c>
      <c r="AX1127">
        <f t="shared" si="516"/>
        <v>5.0372455322922402E-7</v>
      </c>
      <c r="AY1127">
        <f t="shared" si="516"/>
        <v>5.3475553259872344E-8</v>
      </c>
      <c r="AZ1127">
        <f t="shared" si="516"/>
        <v>5.7315675131742673E-9</v>
      </c>
      <c r="BA1127">
        <f t="shared" si="516"/>
        <v>6.1886607786117798E-10</v>
      </c>
    </row>
    <row r="1128" spans="1:53" x14ac:dyDescent="0.2">
      <c r="A1128">
        <f t="shared" si="505"/>
        <v>3.5091589940597196</v>
      </c>
      <c r="B1128">
        <f t="shared" si="512"/>
        <v>1.0065196649599852</v>
      </c>
      <c r="C1128">
        <f t="shared" si="500"/>
        <v>1.0065196649599852</v>
      </c>
      <c r="D1128">
        <f t="shared" si="512"/>
        <v>1.0339346487654621</v>
      </c>
      <c r="E1128">
        <f t="shared" si="501"/>
        <v>1.0339346487652259</v>
      </c>
      <c r="F1128">
        <f t="shared" si="512"/>
        <v>1.0637191608172021</v>
      </c>
      <c r="G1128">
        <f t="shared" si="502"/>
        <v>1.0637191607281264</v>
      </c>
      <c r="V1128">
        <f t="shared" si="513"/>
        <v>1</v>
      </c>
      <c r="W1128">
        <f t="shared" si="513"/>
        <v>6.4564556815288584E-3</v>
      </c>
      <c r="X1128">
        <f t="shared" si="513"/>
        <v>6.2528729951319423E-5</v>
      </c>
      <c r="Y1128">
        <f t="shared" si="513"/>
        <v>6.7285662292163318E-7</v>
      </c>
      <c r="Z1128">
        <f t="shared" si="513"/>
        <v>7.6024706903542241E-9</v>
      </c>
      <c r="AA1128">
        <f t="shared" si="513"/>
        <v>8.8353027148309496E-11</v>
      </c>
      <c r="AB1128">
        <f t="shared" si="514"/>
        <v>1.0458202408719565E-12</v>
      </c>
      <c r="AC1128">
        <f t="shared" si="514"/>
        <v>1.2539970924066155E-14</v>
      </c>
      <c r="AD1128">
        <f t="shared" si="514"/>
        <v>1.5180706222292553E-16</v>
      </c>
      <c r="AE1128">
        <f t="shared" si="514"/>
        <v>1.8513671866168904E-18</v>
      </c>
      <c r="AG1128">
        <f t="shared" si="503"/>
        <v>1</v>
      </c>
      <c r="AH1128">
        <f t="shared" si="503"/>
        <v>3.2282278407644291E-2</v>
      </c>
      <c r="AI1128">
        <f t="shared" si="515"/>
        <v>1.563218248782985E-3</v>
      </c>
      <c r="AJ1128">
        <f t="shared" si="515"/>
        <v>8.4107077865204139E-5</v>
      </c>
      <c r="AK1128">
        <f t="shared" si="515"/>
        <v>4.7515441814713885E-6</v>
      </c>
      <c r="AL1128">
        <f t="shared" si="515"/>
        <v>2.7610320983846699E-7</v>
      </c>
      <c r="AM1128">
        <f t="shared" si="515"/>
        <v>1.6340941263624309E-8</v>
      </c>
      <c r="AN1128">
        <f t="shared" si="515"/>
        <v>9.7968522844266769E-10</v>
      </c>
      <c r="AO1128">
        <f t="shared" si="515"/>
        <v>5.9299633680830241E-11</v>
      </c>
      <c r="AP1128">
        <f t="shared" si="515"/>
        <v>3.6159515363611111E-12</v>
      </c>
      <c r="AR1128">
        <f t="shared" si="504"/>
        <v>1</v>
      </c>
      <c r="AS1128">
        <f t="shared" si="504"/>
        <v>5.8108101133759728E-2</v>
      </c>
      <c r="AT1128">
        <f t="shared" si="516"/>
        <v>5.0648271260568724E-3</v>
      </c>
      <c r="AU1128">
        <f t="shared" si="516"/>
        <v>4.9051247810987062E-4</v>
      </c>
      <c r="AV1128">
        <f t="shared" si="516"/>
        <v>4.9879810199414057E-5</v>
      </c>
      <c r="AW1128">
        <f t="shared" si="516"/>
        <v>5.2171579000805257E-6</v>
      </c>
      <c r="AX1128">
        <f t="shared" si="516"/>
        <v>5.5579175462923323E-7</v>
      </c>
      <c r="AY1128">
        <f t="shared" si="516"/>
        <v>5.9978292190709756E-8</v>
      </c>
      <c r="AZ1128">
        <f t="shared" si="516"/>
        <v>6.5347962533399128E-9</v>
      </c>
      <c r="BA1128">
        <f t="shared" si="516"/>
        <v>7.1725758075766966E-10</v>
      </c>
    </row>
    <row r="1129" spans="1:53" x14ac:dyDescent="0.2">
      <c r="A1129">
        <f t="shared" si="505"/>
        <v>3.5123005867133092</v>
      </c>
      <c r="B1129">
        <f t="shared" si="512"/>
        <v>1.0066274798814423</v>
      </c>
      <c r="C1129">
        <f t="shared" si="500"/>
        <v>1.0066274798814423</v>
      </c>
      <c r="D1129">
        <f t="shared" si="512"/>
        <v>1.0345193848191263</v>
      </c>
      <c r="E1129">
        <f t="shared" si="501"/>
        <v>1.0345193848188479</v>
      </c>
      <c r="F1129">
        <f t="shared" si="512"/>
        <v>1.0648661723066286</v>
      </c>
      <c r="G1129">
        <f t="shared" si="502"/>
        <v>1.0648661722016308</v>
      </c>
      <c r="V1129">
        <f t="shared" si="513"/>
        <v>1</v>
      </c>
      <c r="W1129">
        <f t="shared" si="513"/>
        <v>6.5621720660429669E-3</v>
      </c>
      <c r="X1129">
        <f t="shared" si="513"/>
        <v>6.4593153336531931E-5</v>
      </c>
      <c r="Y1129">
        <f t="shared" si="513"/>
        <v>7.0645231080436646E-7</v>
      </c>
      <c r="Z1129">
        <f t="shared" si="513"/>
        <v>8.1127578349158563E-9</v>
      </c>
      <c r="AA1129">
        <f t="shared" si="513"/>
        <v>9.5827163117140889E-11</v>
      </c>
      <c r="AB1129">
        <f t="shared" si="514"/>
        <v>1.1528629437883155E-12</v>
      </c>
      <c r="AC1129">
        <f t="shared" si="514"/>
        <v>1.4049815010592672E-14</v>
      </c>
      <c r="AD1129">
        <f t="shared" si="514"/>
        <v>1.7286994424171699E-16</v>
      </c>
      <c r="AE1129">
        <f t="shared" si="514"/>
        <v>2.1427599361937566E-18</v>
      </c>
      <c r="AG1129">
        <f t="shared" si="503"/>
        <v>1</v>
      </c>
      <c r="AH1129">
        <f t="shared" si="503"/>
        <v>3.2810860330214832E-2</v>
      </c>
      <c r="AI1129">
        <f t="shared" si="515"/>
        <v>1.614828833413298E-3</v>
      </c>
      <c r="AJ1129">
        <f t="shared" si="515"/>
        <v>8.8306538850545786E-5</v>
      </c>
      <c r="AK1129">
        <f t="shared" si="515"/>
        <v>5.0704736468224075E-6</v>
      </c>
      <c r="AL1129">
        <f t="shared" si="515"/>
        <v>2.9945988474106511E-7</v>
      </c>
      <c r="AM1129">
        <f t="shared" si="515"/>
        <v>1.801348349669242E-8</v>
      </c>
      <c r="AN1129">
        <f t="shared" si="515"/>
        <v>1.0976417977025519E-9</v>
      </c>
      <c r="AO1129">
        <f t="shared" si="515"/>
        <v>6.7527321969420648E-11</v>
      </c>
      <c r="AP1129">
        <f t="shared" si="515"/>
        <v>4.1850780003784273E-12</v>
      </c>
      <c r="AR1129">
        <f t="shared" si="504"/>
        <v>1</v>
      </c>
      <c r="AS1129">
        <f t="shared" si="504"/>
        <v>5.9059548594386696E-2</v>
      </c>
      <c r="AT1129">
        <f t="shared" si="516"/>
        <v>5.2320454202590856E-3</v>
      </c>
      <c r="AU1129">
        <f t="shared" si="516"/>
        <v>5.1500373457638322E-4</v>
      </c>
      <c r="AV1129">
        <f t="shared" si="516"/>
        <v>5.3227804154882918E-5</v>
      </c>
      <c r="AW1129">
        <f t="shared" si="516"/>
        <v>5.6584981549040501E-6</v>
      </c>
      <c r="AX1129">
        <f t="shared" si="516"/>
        <v>6.1267863570980596E-7</v>
      </c>
      <c r="AY1129">
        <f t="shared" si="516"/>
        <v>6.7199829651399407E-8</v>
      </c>
      <c r="AZ1129">
        <f t="shared" si="516"/>
        <v>7.4414842590587452E-9</v>
      </c>
      <c r="BA1129">
        <f t="shared" si="516"/>
        <v>8.3014910228979372E-10</v>
      </c>
    </row>
    <row r="1130" spans="1:53" x14ac:dyDescent="0.2">
      <c r="A1130">
        <f t="shared" si="505"/>
        <v>3.5154421793668988</v>
      </c>
      <c r="B1130">
        <f t="shared" si="512"/>
        <v>1.0067360721584107</v>
      </c>
      <c r="C1130">
        <f t="shared" si="500"/>
        <v>1.0067360721584109</v>
      </c>
      <c r="D1130">
        <f t="shared" si="512"/>
        <v>1.0351091504769396</v>
      </c>
      <c r="E1130">
        <f t="shared" si="501"/>
        <v>1.0351091504766123</v>
      </c>
      <c r="F1130">
        <f t="shared" si="512"/>
        <v>1.0660248384039985</v>
      </c>
      <c r="G1130">
        <f t="shared" si="502"/>
        <v>1.0660248382804154</v>
      </c>
      <c r="V1130">
        <f t="shared" si="513"/>
        <v>1</v>
      </c>
      <c r="W1130">
        <f t="shared" si="513"/>
        <v>6.6686163444332888E-3</v>
      </c>
      <c r="X1130">
        <f t="shared" si="513"/>
        <v>6.6705665923864194E-5</v>
      </c>
      <c r="Y1130">
        <f t="shared" si="513"/>
        <v>7.4139082341031236E-7</v>
      </c>
      <c r="Z1130">
        <f t="shared" si="513"/>
        <v>8.6520891845620112E-9</v>
      </c>
      <c r="AA1130">
        <f t="shared" si="513"/>
        <v>1.0385543402939649E-10</v>
      </c>
      <c r="AB1130">
        <f t="shared" si="514"/>
        <v>1.2697154155155186E-12</v>
      </c>
      <c r="AC1130">
        <f t="shared" si="514"/>
        <v>1.5724883520702E-14</v>
      </c>
      <c r="AD1130">
        <f t="shared" si="514"/>
        <v>1.9661852861336815E-16</v>
      </c>
      <c r="AE1130">
        <f t="shared" si="514"/>
        <v>2.4766611188891144E-18</v>
      </c>
      <c r="AG1130">
        <f t="shared" si="503"/>
        <v>1</v>
      </c>
      <c r="AH1130">
        <f t="shared" si="503"/>
        <v>3.3343081722166441E-2</v>
      </c>
      <c r="AI1130">
        <f t="shared" si="515"/>
        <v>1.6676416480966047E-3</v>
      </c>
      <c r="AJ1130">
        <f t="shared" si="515"/>
        <v>9.267385292628903E-5</v>
      </c>
      <c r="AK1130">
        <f t="shared" si="515"/>
        <v>5.4075557403512549E-6</v>
      </c>
      <c r="AL1130">
        <f t="shared" si="515"/>
        <v>3.2454823134186384E-7</v>
      </c>
      <c r="AM1130">
        <f t="shared" si="515"/>
        <v>1.9839303367429966E-8</v>
      </c>
      <c r="AN1130">
        <f t="shared" si="515"/>
        <v>1.228506525054843E-9</v>
      </c>
      <c r="AO1130">
        <f t="shared" si="515"/>
        <v>7.6804112739596885E-11</v>
      </c>
      <c r="AP1130">
        <f t="shared" si="515"/>
        <v>4.837228747830298E-12</v>
      </c>
      <c r="AR1130">
        <f t="shared" si="504"/>
        <v>1</v>
      </c>
      <c r="AS1130">
        <f t="shared" si="504"/>
        <v>6.0017547099899593E-2</v>
      </c>
      <c r="AT1130">
        <f t="shared" si="516"/>
        <v>5.4031589398329995E-3</v>
      </c>
      <c r="AU1130">
        <f t="shared" si="516"/>
        <v>5.4047391026611777E-4</v>
      </c>
      <c r="AV1130">
        <f t="shared" si="516"/>
        <v>5.6766357139911338E-5</v>
      </c>
      <c r="AW1130">
        <f t="shared" si="516"/>
        <v>6.1325595240018309E-6</v>
      </c>
      <c r="AX1130">
        <f t="shared" si="516"/>
        <v>6.7477883013698254E-7</v>
      </c>
      <c r="AY1130">
        <f t="shared" si="516"/>
        <v>7.5211630408128499E-8</v>
      </c>
      <c r="AZ1130">
        <f t="shared" si="516"/>
        <v>8.463782944650173E-9</v>
      </c>
      <c r="BA1130">
        <f t="shared" si="516"/>
        <v>9.5950926176730751E-10</v>
      </c>
    </row>
    <row r="1131" spans="1:53" x14ac:dyDescent="0.2">
      <c r="A1131">
        <f t="shared" si="505"/>
        <v>3.5185837720204884</v>
      </c>
      <c r="B1131">
        <f t="shared" si="512"/>
        <v>1.0068454382416492</v>
      </c>
      <c r="C1131">
        <f t="shared" si="500"/>
        <v>1.0068454382416492</v>
      </c>
      <c r="D1131">
        <f t="shared" si="512"/>
        <v>1.0357039459559982</v>
      </c>
      <c r="E1131">
        <f t="shared" si="501"/>
        <v>1.0357039459556141</v>
      </c>
      <c r="F1131">
        <f t="shared" si="512"/>
        <v>1.0671952112470136</v>
      </c>
      <c r="G1131">
        <f t="shared" si="502"/>
        <v>1.0671952111017677</v>
      </c>
      <c r="V1131">
        <f t="shared" si="513"/>
        <v>1</v>
      </c>
      <c r="W1131">
        <f t="shared" si="513"/>
        <v>6.7757843144619747E-3</v>
      </c>
      <c r="X1131">
        <f t="shared" si="513"/>
        <v>6.8866879614163409E-5</v>
      </c>
      <c r="Y1131">
        <f t="shared" si="513"/>
        <v>7.7771187112598255E-7</v>
      </c>
      <c r="Z1131">
        <f t="shared" si="513"/>
        <v>9.2218138207060364E-9</v>
      </c>
      <c r="AA1131">
        <f t="shared" si="513"/>
        <v>1.1247303858701152E-10</v>
      </c>
      <c r="AB1131">
        <f t="shared" si="514"/>
        <v>1.39717059287254E-12</v>
      </c>
      <c r="AC1131">
        <f t="shared" si="514"/>
        <v>1.7581435091653261E-14</v>
      </c>
      <c r="AD1131">
        <f t="shared" si="514"/>
        <v>2.2336502272454159E-16</v>
      </c>
      <c r="AE1131">
        <f t="shared" si="514"/>
        <v>2.8587827439331836E-18</v>
      </c>
      <c r="AG1131">
        <f t="shared" si="503"/>
        <v>1</v>
      </c>
      <c r="AH1131">
        <f t="shared" si="503"/>
        <v>3.3878921572309872E-2</v>
      </c>
      <c r="AI1131">
        <f t="shared" si="515"/>
        <v>1.7216719903540849E-3</v>
      </c>
      <c r="AJ1131">
        <f t="shared" si="515"/>
        <v>9.7213983890747797E-5</v>
      </c>
      <c r="AK1131">
        <f t="shared" si="515"/>
        <v>5.7636336379412706E-6</v>
      </c>
      <c r="AL1131">
        <f t="shared" si="515"/>
        <v>3.5147824558441081E-7</v>
      </c>
      <c r="AM1131">
        <f t="shared" si="515"/>
        <v>2.1830790513633425E-8</v>
      </c>
      <c r="AN1131">
        <f t="shared" si="515"/>
        <v>1.3735496165354101E-9</v>
      </c>
      <c r="AO1131">
        <f t="shared" si="515"/>
        <v>8.7251962001773996E-11</v>
      </c>
      <c r="AP1131">
        <f t="shared" si="515"/>
        <v>5.5835600467444951E-12</v>
      </c>
      <c r="AR1131">
        <f t="shared" si="504"/>
        <v>1</v>
      </c>
      <c r="AS1131">
        <f t="shared" si="504"/>
        <v>6.0982058830157775E-2</v>
      </c>
      <c r="AT1131">
        <f t="shared" si="516"/>
        <v>5.5782172487472354E-3</v>
      </c>
      <c r="AU1131">
        <f t="shared" si="516"/>
        <v>5.6695195405084137E-4</v>
      </c>
      <c r="AV1131">
        <f t="shared" si="516"/>
        <v>6.0504320477652291E-5</v>
      </c>
      <c r="AW1131">
        <f t="shared" si="516"/>
        <v>6.6414204555244411E-6</v>
      </c>
      <c r="AX1131">
        <f t="shared" si="516"/>
        <v>7.4251373704677533E-7</v>
      </c>
      <c r="AY1131">
        <f t="shared" si="516"/>
        <v>8.4091459018889688E-8</v>
      </c>
      <c r="AZ1131">
        <f t="shared" si="516"/>
        <v>9.6151318143819985E-9</v>
      </c>
      <c r="BA1131">
        <f t="shared" si="516"/>
        <v>1.1075510085993555E-9</v>
      </c>
    </row>
    <row r="1132" spans="1:53" x14ac:dyDescent="0.2">
      <c r="A1132">
        <f t="shared" si="505"/>
        <v>3.521725364674078</v>
      </c>
      <c r="B1132">
        <f t="shared" si="512"/>
        <v>1.0069555745528433</v>
      </c>
      <c r="C1132">
        <f t="shared" si="500"/>
        <v>1.0069555745528436</v>
      </c>
      <c r="D1132">
        <f t="shared" si="512"/>
        <v>1.0363037714243462</v>
      </c>
      <c r="E1132">
        <f t="shared" si="501"/>
        <v>1.0363037714238958</v>
      </c>
      <c r="F1132">
        <f t="shared" si="512"/>
        <v>1.0683773435916659</v>
      </c>
      <c r="G1132">
        <f t="shared" si="502"/>
        <v>1.0683773434212058</v>
      </c>
      <c r="V1132">
        <f t="shared" si="513"/>
        <v>1</v>
      </c>
      <c r="W1132">
        <f t="shared" si="513"/>
        <v>6.8836717453210731E-3</v>
      </c>
      <c r="X1132">
        <f t="shared" si="513"/>
        <v>7.1077405045997513E-5</v>
      </c>
      <c r="Y1132">
        <f t="shared" si="513"/>
        <v>8.1545587474312412E-7</v>
      </c>
      <c r="Z1132">
        <f t="shared" si="513"/>
        <v>9.8233284879193185E-9</v>
      </c>
      <c r="AA1132">
        <f t="shared" si="513"/>
        <v>1.2171702376313604E-10</v>
      </c>
      <c r="AB1132">
        <f t="shared" si="514"/>
        <v>1.5360767352386009E-12</v>
      </c>
      <c r="AC1132">
        <f t="shared" si="514"/>
        <v>1.9637146324727276E-14</v>
      </c>
      <c r="AD1132">
        <f t="shared" si="514"/>
        <v>2.5345437996423882E-16</v>
      </c>
      <c r="AE1132">
        <f t="shared" si="514"/>
        <v>3.2955383132767709E-18</v>
      </c>
      <c r="AG1132">
        <f t="shared" si="503"/>
        <v>1</v>
      </c>
      <c r="AH1132">
        <f t="shared" si="503"/>
        <v>3.4418358726605362E-2</v>
      </c>
      <c r="AI1132">
        <f t="shared" si="515"/>
        <v>1.7769351261499374E-3</v>
      </c>
      <c r="AJ1132">
        <f t="shared" si="515"/>
        <v>1.0193198434289049E-4</v>
      </c>
      <c r="AK1132">
        <f t="shared" si="515"/>
        <v>6.1395803049495715E-6</v>
      </c>
      <c r="AL1132">
        <f t="shared" si="515"/>
        <v>3.8036569925979991E-7</v>
      </c>
      <c r="AM1132">
        <f t="shared" si="515"/>
        <v>2.4001198988103126E-8</v>
      </c>
      <c r="AN1132">
        <f t="shared" si="515"/>
        <v>1.5341520566193174E-9</v>
      </c>
      <c r="AO1132">
        <f t="shared" si="515"/>
        <v>9.9005617173530717E-11</v>
      </c>
      <c r="AP1132">
        <f t="shared" si="515"/>
        <v>6.4365982681186878E-12</v>
      </c>
      <c r="AR1132">
        <f t="shared" si="504"/>
        <v>1</v>
      </c>
      <c r="AS1132">
        <f t="shared" si="504"/>
        <v>6.1953045707889655E-2</v>
      </c>
      <c r="AT1132">
        <f t="shared" si="516"/>
        <v>5.7572698087257979E-3</v>
      </c>
      <c r="AU1132">
        <f t="shared" si="516"/>
        <v>5.9446733268773749E-4</v>
      </c>
      <c r="AV1132">
        <f t="shared" si="516"/>
        <v>6.4450858209238627E-5</v>
      </c>
      <c r="AW1132">
        <f t="shared" si="516"/>
        <v>7.1872685361894177E-6</v>
      </c>
      <c r="AX1132">
        <f t="shared" si="516"/>
        <v>8.1633415625193697E-7</v>
      </c>
      <c r="AY1132">
        <f t="shared" si="516"/>
        <v>9.392386211963446E-8</v>
      </c>
      <c r="AZ1132">
        <f t="shared" si="516"/>
        <v>1.0910379980548575E-8</v>
      </c>
      <c r="BA1132">
        <f t="shared" si="516"/>
        <v>1.2767590648479215E-9</v>
      </c>
    </row>
    <row r="1133" spans="1:53" x14ac:dyDescent="0.2">
      <c r="A1133">
        <f t="shared" si="505"/>
        <v>3.5248669573276676</v>
      </c>
      <c r="B1133">
        <f t="shared" si="512"/>
        <v>1.0070664774846418</v>
      </c>
      <c r="C1133">
        <f t="shared" si="500"/>
        <v>1.0070664774846418</v>
      </c>
      <c r="D1133">
        <f t="shared" si="512"/>
        <v>1.0369086269995138</v>
      </c>
      <c r="E1133">
        <f t="shared" si="501"/>
        <v>1.0369086269989862</v>
      </c>
      <c r="F1133">
        <f t="shared" si="512"/>
        <v>1.0695712888172653</v>
      </c>
      <c r="G1133">
        <f t="shared" si="502"/>
        <v>1.0695712886174968</v>
      </c>
      <c r="V1133">
        <f t="shared" si="513"/>
        <v>1</v>
      </c>
      <c r="W1133">
        <f t="shared" si="513"/>
        <v>6.9922743777995405E-3</v>
      </c>
      <c r="X1133">
        <f t="shared" si="513"/>
        <v>7.3337851461647926E-5</v>
      </c>
      <c r="Y1133">
        <f t="shared" si="513"/>
        <v>8.5466396616358217E-7</v>
      </c>
      <c r="Z1133">
        <f t="shared" si="513"/>
        <v>1.0458078666409762E-8</v>
      </c>
      <c r="AA1133">
        <f t="shared" si="513"/>
        <v>1.3162635990026816E-10</v>
      </c>
      <c r="AB1133">
        <f t="shared" si="514"/>
        <v>1.6873406435850539E-12</v>
      </c>
      <c r="AC1133">
        <f t="shared" si="514"/>
        <v>2.1911219104839182E-14</v>
      </c>
      <c r="AD1133">
        <f t="shared" si="514"/>
        <v>2.8726735487459775E-16</v>
      </c>
      <c r="AE1133">
        <f t="shared" si="514"/>
        <v>3.7941207562393628E-18</v>
      </c>
      <c r="AG1133">
        <f t="shared" si="503"/>
        <v>1</v>
      </c>
      <c r="AH1133">
        <f t="shared" si="503"/>
        <v>3.49613718889977E-2</v>
      </c>
      <c r="AI1133">
        <f t="shared" si="515"/>
        <v>1.8334462865411977E-3</v>
      </c>
      <c r="AJ1133">
        <f t="shared" si="515"/>
        <v>1.0683299577044776E-4</v>
      </c>
      <c r="AK1133">
        <f t="shared" si="515"/>
        <v>6.5362991665060989E-6</v>
      </c>
      <c r="AL1133">
        <f t="shared" si="515"/>
        <v>4.1133237468833778E-7</v>
      </c>
      <c r="AM1133">
        <f t="shared" si="515"/>
        <v>2.6364697556016452E-8</v>
      </c>
      <c r="AN1133">
        <f t="shared" si="515"/>
        <v>1.7118139925655601E-9</v>
      </c>
      <c r="AO1133">
        <f t="shared" si="515"/>
        <v>1.1221381049788966E-10</v>
      </c>
      <c r="AP1133">
        <f t="shared" si="515"/>
        <v>7.4103921020300001E-12</v>
      </c>
      <c r="AR1133">
        <f t="shared" si="504"/>
        <v>1</v>
      </c>
      <c r="AS1133">
        <f t="shared" si="504"/>
        <v>6.2930469400195865E-2</v>
      </c>
      <c r="AT1133">
        <f t="shared" si="516"/>
        <v>5.9403659683934813E-3</v>
      </c>
      <c r="AU1133">
        <f t="shared" si="516"/>
        <v>6.2305003133325142E-4</v>
      </c>
      <c r="AV1133">
        <f t="shared" si="516"/>
        <v>6.8615454130314428E-5</v>
      </c>
      <c r="AW1133">
        <f t="shared" si="516"/>
        <v>7.7724049257509323E-6</v>
      </c>
      <c r="AX1133">
        <f t="shared" si="516"/>
        <v>8.9672199896748431E-7</v>
      </c>
      <c r="AY1133">
        <f t="shared" si="516"/>
        <v>1.0480068173065353E-7</v>
      </c>
      <c r="AZ1133">
        <f t="shared" si="516"/>
        <v>1.2365917677694795E-8</v>
      </c>
      <c r="BA1133">
        <f t="shared" si="516"/>
        <v>1.4699201187073034E-9</v>
      </c>
    </row>
    <row r="1134" spans="1:53" x14ac:dyDescent="0.2">
      <c r="A1134">
        <f t="shared" si="505"/>
        <v>3.5280085499812572</v>
      </c>
      <c r="B1134">
        <f t="shared" si="512"/>
        <v>1.0071781434006917</v>
      </c>
      <c r="C1134">
        <f t="shared" si="500"/>
        <v>1.0071781434006912</v>
      </c>
      <c r="D1134">
        <f t="shared" si="512"/>
        <v>1.0375185127470357</v>
      </c>
      <c r="E1134">
        <f t="shared" si="501"/>
        <v>1.0375185127464188</v>
      </c>
      <c r="F1134">
        <f t="shared" si="512"/>
        <v>1.0707771009315314</v>
      </c>
      <c r="G1134">
        <f t="shared" si="502"/>
        <v>1.0707771006977416</v>
      </c>
      <c r="V1134">
        <f t="shared" si="513"/>
        <v>1</v>
      </c>
      <c r="W1134">
        <f t="shared" si="513"/>
        <v>7.1015879244514081E-3</v>
      </c>
      <c r="X1134">
        <f t="shared" si="513"/>
        <v>7.5648826573071102E-5</v>
      </c>
      <c r="Y1134">
        <f t="shared" si="513"/>
        <v>8.9537798881706759E-7</v>
      </c>
      <c r="Z1134">
        <f t="shared" si="513"/>
        <v>1.1127559648105033E-8</v>
      </c>
      <c r="AA1134">
        <f t="shared" si="513"/>
        <v>1.4224201780607185E-10</v>
      </c>
      <c r="AB1134">
        <f t="shared" ref="AB1134:AE1143" si="517">FACT(2*AB$10)*POWER($C$8,AB$10)/(POWER(2,2*AB$10)*POWER(FACT(AB$10),2))*POWER(SIN($A1134),2*AB$10)</f>
        <v>1.8519310260022036E-12</v>
      </c>
      <c r="AC1134">
        <f t="shared" si="517"/>
        <v>2.4424494735037718E-14</v>
      </c>
      <c r="AD1134">
        <f t="shared" si="517"/>
        <v>3.2522380663344541E-16</v>
      </c>
      <c r="AE1134">
        <f t="shared" si="517"/>
        <v>4.3625880872052588E-18</v>
      </c>
      <c r="AG1134">
        <f t="shared" si="503"/>
        <v>1</v>
      </c>
      <c r="AH1134">
        <f t="shared" si="503"/>
        <v>3.550793962225704E-2</v>
      </c>
      <c r="AI1134">
        <f t="shared" si="515"/>
        <v>1.8912206643267771E-3</v>
      </c>
      <c r="AJ1134">
        <f t="shared" si="515"/>
        <v>1.1192224860213343E-4</v>
      </c>
      <c r="AK1134">
        <f t="shared" si="515"/>
        <v>6.9547247800656427E-6</v>
      </c>
      <c r="AL1134">
        <f t="shared" si="515"/>
        <v>4.4450630564397426E-7</v>
      </c>
      <c r="AM1134">
        <f t="shared" si="515"/>
        <v>2.8936422281284416E-8</v>
      </c>
      <c r="AN1134">
        <f t="shared" si="515"/>
        <v>1.9081636511748207E-9</v>
      </c>
      <c r="AO1134">
        <f t="shared" si="515"/>
        <v>1.2704054946618951E-10</v>
      </c>
      <c r="AP1134">
        <f t="shared" si="515"/>
        <v>8.5206798578227649E-12</v>
      </c>
      <c r="AR1134">
        <f t="shared" si="504"/>
        <v>1</v>
      </c>
      <c r="AS1134">
        <f t="shared" si="504"/>
        <v>6.3914291320062669E-2</v>
      </c>
      <c r="AT1134">
        <f t="shared" si="516"/>
        <v>6.1275549524187588E-3</v>
      </c>
      <c r="AU1134">
        <f t="shared" si="516"/>
        <v>6.5273055384764225E-4</v>
      </c>
      <c r="AV1134">
        <f t="shared" si="516"/>
        <v>7.3007918851217106E-5</v>
      </c>
      <c r="AW1134">
        <f t="shared" si="516"/>
        <v>8.3992489094307343E-6</v>
      </c>
      <c r="AX1134">
        <f t="shared" si="516"/>
        <v>9.8419207638963673E-7</v>
      </c>
      <c r="AY1134">
        <f t="shared" si="516"/>
        <v>1.1682160115834859E-7</v>
      </c>
      <c r="AZ1134">
        <f t="shared" si="516"/>
        <v>1.3999818466707868E-8</v>
      </c>
      <c r="BA1134">
        <f t="shared" si="516"/>
        <v>1.6901560100506355E-9</v>
      </c>
    </row>
    <row r="1135" spans="1:53" x14ac:dyDescent="0.2">
      <c r="A1135">
        <f t="shared" si="505"/>
        <v>3.5311501426348468</v>
      </c>
      <c r="B1135">
        <f t="shared" si="512"/>
        <v>1.0072905686356737</v>
      </c>
      <c r="C1135">
        <f t="shared" si="500"/>
        <v>1.0072905686356737</v>
      </c>
      <c r="D1135">
        <f t="shared" si="512"/>
        <v>1.038133428678949</v>
      </c>
      <c r="E1135">
        <f t="shared" si="501"/>
        <v>1.0381334286782291</v>
      </c>
      <c r="F1135">
        <f t="shared" si="512"/>
        <v>1.0719948345757513</v>
      </c>
      <c r="G1135">
        <f t="shared" si="502"/>
        <v>1.0719948343025207</v>
      </c>
      <c r="V1135">
        <f t="shared" si="513"/>
        <v>1</v>
      </c>
      <c r="W1135">
        <f t="shared" si="513"/>
        <v>7.2116080697650301E-3</v>
      </c>
      <c r="X1135">
        <f t="shared" si="513"/>
        <v>7.8010936427850159E-5</v>
      </c>
      <c r="Y1135">
        <f t="shared" si="513"/>
        <v>9.3764049778835154E-7</v>
      </c>
      <c r="Z1135">
        <f t="shared" si="513"/>
        <v>1.183331761568071E-8</v>
      </c>
      <c r="AA1135">
        <f t="shared" si="513"/>
        <v>1.5360704785680426E-10</v>
      </c>
      <c r="AB1135">
        <f t="shared" si="517"/>
        <v>2.03088201414434E-12</v>
      </c>
      <c r="AC1135">
        <f t="shared" si="517"/>
        <v>2.7199575226467392E-14</v>
      </c>
      <c r="AD1135">
        <f t="shared" si="517"/>
        <v>3.6778626787007485E-16</v>
      </c>
      <c r="AE1135">
        <f t="shared" si="517"/>
        <v>5.0099574549389018E-18</v>
      </c>
      <c r="AG1135">
        <f t="shared" si="503"/>
        <v>1</v>
      </c>
      <c r="AH1135">
        <f t="shared" si="503"/>
        <v>3.6058040348825149E-2</v>
      </c>
      <c r="AI1135">
        <f t="shared" si="515"/>
        <v>1.9502734106962537E-3</v>
      </c>
      <c r="AJ1135">
        <f t="shared" si="515"/>
        <v>1.1720506222354392E-4</v>
      </c>
      <c r="AK1135">
        <f t="shared" si="515"/>
        <v>7.3958235098004411E-6</v>
      </c>
      <c r="AL1135">
        <f t="shared" si="515"/>
        <v>4.8002202455251304E-7</v>
      </c>
      <c r="AM1135">
        <f t="shared" si="515"/>
        <v>3.1732531471005293E-8</v>
      </c>
      <c r="AN1135">
        <f t="shared" si="515"/>
        <v>2.1249668145677637E-9</v>
      </c>
      <c r="AO1135">
        <f t="shared" si="515"/>
        <v>1.436665108867479E-10</v>
      </c>
      <c r="AP1135">
        <f t="shared" si="515"/>
        <v>9.7850731541775337E-12</v>
      </c>
      <c r="AR1135">
        <f t="shared" si="504"/>
        <v>1</v>
      </c>
      <c r="AS1135">
        <f t="shared" si="504"/>
        <v>6.4904472627885276E-2</v>
      </c>
      <c r="AT1135">
        <f t="shared" si="516"/>
        <v>6.3188858506558624E-3</v>
      </c>
      <c r="AU1135">
        <f t="shared" si="516"/>
        <v>6.8353992288770836E-4</v>
      </c>
      <c r="AV1135">
        <f t="shared" ref="AT1135:BA1145" si="518">FACT(2*AV$10)*POWER($G$8,AV$10)/(POWER(2,2*AV$10)*POWER(FACT(AV$10),2))*POWER(SIN($A1135),2*AV$10)</f>
        <v>7.7638396876481119E-5</v>
      </c>
      <c r="AW1135">
        <f t="shared" si="518"/>
        <v>9.0703425688964315E-6</v>
      </c>
      <c r="AX1135">
        <f t="shared" si="518"/>
        <v>1.0792939684788818E-6</v>
      </c>
      <c r="AY1135">
        <f t="shared" si="518"/>
        <v>1.3009472512136149E-7</v>
      </c>
      <c r="AZ1135">
        <f t="shared" si="518"/>
        <v>1.5831992860634371E-8</v>
      </c>
      <c r="BA1135">
        <f t="shared" si="518"/>
        <v>1.9409601670616241E-9</v>
      </c>
    </row>
    <row r="1136" spans="1:53" x14ac:dyDescent="0.2">
      <c r="A1136">
        <f t="shared" si="505"/>
        <v>3.5342917352884364</v>
      </c>
      <c r="B1136">
        <f t="shared" si="512"/>
        <v>1.0074037494953416</v>
      </c>
      <c r="C1136">
        <f t="shared" si="500"/>
        <v>1.0074037494953418</v>
      </c>
      <c r="D1136">
        <f t="shared" si="512"/>
        <v>1.0387533747522741</v>
      </c>
      <c r="E1136">
        <f t="shared" si="501"/>
        <v>1.038753374751435</v>
      </c>
      <c r="F1136">
        <f t="shared" si="512"/>
        <v>1.0732245450300029</v>
      </c>
      <c r="G1136">
        <f t="shared" si="502"/>
        <v>1.0732245447111088</v>
      </c>
      <c r="V1136">
        <f t="shared" si="513"/>
        <v>1</v>
      </c>
      <c r="W1136">
        <f t="shared" si="513"/>
        <v>7.3223304703334494E-3</v>
      </c>
      <c r="X1136">
        <f t="shared" si="513"/>
        <v>8.0424785275160518E-5</v>
      </c>
      <c r="Y1136">
        <f t="shared" si="513"/>
        <v>9.8149475965055454E-7</v>
      </c>
      <c r="Z1136">
        <f t="shared" si="513"/>
        <v>1.2576950723858258E-8</v>
      </c>
      <c r="AA1136">
        <f t="shared" si="513"/>
        <v>1.6576666111654142E-10</v>
      </c>
      <c r="AB1136">
        <f t="shared" si="517"/>
        <v>2.2252968350416649E-12</v>
      </c>
      <c r="AC1136">
        <f t="shared" si="517"/>
        <v>3.0260952095701173E-14</v>
      </c>
      <c r="AD1136">
        <f t="shared" si="517"/>
        <v>4.154637967343504E-16</v>
      </c>
      <c r="AE1136">
        <f t="shared" si="517"/>
        <v>5.7463083009468962E-18</v>
      </c>
      <c r="AG1136">
        <f t="shared" si="503"/>
        <v>1</v>
      </c>
      <c r="AH1136">
        <f t="shared" si="503"/>
        <v>3.6611652351667245E-2</v>
      </c>
      <c r="AI1136">
        <f t="shared" si="515"/>
        <v>2.0106196318790126E-3</v>
      </c>
      <c r="AJ1136">
        <f t="shared" si="515"/>
        <v>1.2268684495631929E-4</v>
      </c>
      <c r="AK1136">
        <f t="shared" si="515"/>
        <v>7.8605942024114087E-6</v>
      </c>
      <c r="AL1136">
        <f t="shared" si="515"/>
        <v>5.1802081598919162E-7</v>
      </c>
      <c r="AM1136">
        <f t="shared" si="515"/>
        <v>3.4770263047525994E-8</v>
      </c>
      <c r="AN1136">
        <f t="shared" si="515"/>
        <v>2.3641368824766526E-9</v>
      </c>
      <c r="AO1136">
        <f t="shared" si="515"/>
        <v>1.6229054559935552E-10</v>
      </c>
      <c r="AP1136">
        <f t="shared" si="515"/>
        <v>1.1223258400286897E-11</v>
      </c>
      <c r="AR1136">
        <f t="shared" si="504"/>
        <v>1</v>
      </c>
      <c r="AS1136">
        <f t="shared" si="504"/>
        <v>6.590097423300105E-2</v>
      </c>
      <c r="AT1136">
        <f t="shared" si="518"/>
        <v>6.514407607288001E-3</v>
      </c>
      <c r="AU1136">
        <f t="shared" si="518"/>
        <v>7.1550967978525437E-4</v>
      </c>
      <c r="AV1136">
        <f t="shared" si="518"/>
        <v>8.2517373699234016E-5</v>
      </c>
      <c r="AW1136">
        <f t="shared" si="518"/>
        <v>9.7883555722706511E-6</v>
      </c>
      <c r="AX1136">
        <f t="shared" si="518"/>
        <v>1.182613975311377E-6</v>
      </c>
      <c r="AY1136">
        <f t="shared" si="518"/>
        <v>1.4473719578422371E-7</v>
      </c>
      <c r="AZ1136">
        <f t="shared" si="518"/>
        <v>1.7884354143624286E-8</v>
      </c>
      <c r="BA1136">
        <f t="shared" si="518"/>
        <v>2.2262375718976049E-9</v>
      </c>
    </row>
    <row r="1137" spans="1:53" x14ac:dyDescent="0.2">
      <c r="A1137">
        <f t="shared" si="505"/>
        <v>3.537433327942026</v>
      </c>
      <c r="B1137">
        <f t="shared" si="512"/>
        <v>1.0075176822565586</v>
      </c>
      <c r="C1137">
        <f t="shared" si="500"/>
        <v>1.0075176822565584</v>
      </c>
      <c r="D1137">
        <f t="shared" si="512"/>
        <v>1.0393783508674701</v>
      </c>
      <c r="E1137">
        <f t="shared" si="501"/>
        <v>1.0393783508664931</v>
      </c>
      <c r="F1137">
        <f t="shared" si="512"/>
        <v>1.0744662882184453</v>
      </c>
      <c r="G1137">
        <f t="shared" si="502"/>
        <v>1.0744662878467501</v>
      </c>
      <c r="V1137">
        <f t="shared" si="513"/>
        <v>1</v>
      </c>
      <c r="W1137">
        <f t="shared" si="513"/>
        <v>7.4337507550258823E-3</v>
      </c>
      <c r="X1137">
        <f t="shared" si="513"/>
        <v>8.2890975431771827E-5</v>
      </c>
      <c r="Y1137">
        <f t="shared" si="513"/>
        <v>1.0269847520012761E-6</v>
      </c>
      <c r="Z1137">
        <f t="shared" si="513"/>
        <v>1.3360110182281722E-8</v>
      </c>
      <c r="AA1137">
        <f t="shared" si="513"/>
        <v>1.7876831247857835E-10</v>
      </c>
      <c r="AB1137">
        <f t="shared" si="517"/>
        <v>2.4363516427476132E-12</v>
      </c>
      <c r="AC1137">
        <f t="shared" si="517"/>
        <v>3.3635143032741009E-14</v>
      </c>
      <c r="AD1137">
        <f t="shared" si="517"/>
        <v>4.6881613109070374E-16</v>
      </c>
      <c r="AE1137">
        <f t="shared" si="517"/>
        <v>6.5828953959872388E-18</v>
      </c>
      <c r="AG1137">
        <f t="shared" si="503"/>
        <v>1</v>
      </c>
      <c r="AH1137">
        <f t="shared" si="503"/>
        <v>3.7168753775129411E-2</v>
      </c>
      <c r="AI1137">
        <f t="shared" si="515"/>
        <v>2.0722743857942952E-3</v>
      </c>
      <c r="AJ1137">
        <f t="shared" si="515"/>
        <v>1.2837309400015948E-4</v>
      </c>
      <c r="AK1137">
        <f t="shared" si="515"/>
        <v>8.3500688639260731E-6</v>
      </c>
      <c r="AL1137">
        <f t="shared" si="515"/>
        <v>5.5865097649555703E-7</v>
      </c>
      <c r="AM1137">
        <f t="shared" si="515"/>
        <v>3.8067994417931435E-8</v>
      </c>
      <c r="AN1137">
        <f t="shared" si="515"/>
        <v>2.6277455494328899E-9</v>
      </c>
      <c r="AO1137">
        <f t="shared" si="515"/>
        <v>1.83131301207306E-10</v>
      </c>
      <c r="AP1137">
        <f t="shared" si="515"/>
        <v>1.2857217570287565E-11</v>
      </c>
      <c r="AR1137">
        <f t="shared" si="504"/>
        <v>1</v>
      </c>
      <c r="AS1137">
        <f t="shared" si="504"/>
        <v>6.6903756795232944E-2</v>
      </c>
      <c r="AT1137">
        <f t="shared" si="518"/>
        <v>6.7141690099735167E-3</v>
      </c>
      <c r="AU1137">
        <f t="shared" si="518"/>
        <v>7.4867188420893037E-4</v>
      </c>
      <c r="AV1137">
        <f t="shared" si="518"/>
        <v>8.7655682905950349E-5</v>
      </c>
      <c r="AW1137">
        <f t="shared" si="518"/>
        <v>1.0556090083547569E-5</v>
      </c>
      <c r="AX1137">
        <f t="shared" si="518"/>
        <v>1.2947771533734339E-6</v>
      </c>
      <c r="AY1137">
        <f t="shared" si="518"/>
        <v>1.6087584643616621E-7</v>
      </c>
      <c r="AZ1137">
        <f t="shared" si="518"/>
        <v>2.0180997195360942E-8</v>
      </c>
      <c r="BA1137">
        <f t="shared" si="518"/>
        <v>2.550348553349224E-9</v>
      </c>
    </row>
    <row r="1138" spans="1:53" x14ac:dyDescent="0.2">
      <c r="A1138">
        <f t="shared" si="505"/>
        <v>3.5405749205956156</v>
      </c>
      <c r="B1138">
        <f t="shared" si="512"/>
        <v>1.0076323631673374</v>
      </c>
      <c r="C1138">
        <f t="shared" si="500"/>
        <v>1.0076323631673372</v>
      </c>
      <c r="D1138">
        <f t="shared" si="512"/>
        <v>1.0400083568668752</v>
      </c>
      <c r="E1138">
        <f t="shared" si="501"/>
        <v>1.0400083568657383</v>
      </c>
      <c r="F1138">
        <f t="shared" si="512"/>
        <v>1.075720120714678</v>
      </c>
      <c r="G1138">
        <f t="shared" si="502"/>
        <v>1.0757201202820064</v>
      </c>
      <c r="V1138">
        <f t="shared" si="513"/>
        <v>1</v>
      </c>
      <c r="W1138">
        <f t="shared" si="513"/>
        <v>7.5458645251602705E-3</v>
      </c>
      <c r="X1138">
        <f t="shared" si="513"/>
        <v>8.5410107148108363E-5</v>
      </c>
      <c r="Y1138">
        <f t="shared" si="513"/>
        <v>1.0741551626984142E-6</v>
      </c>
      <c r="Z1138">
        <f t="shared" si="513"/>
        <v>1.4184501339266518E-8</v>
      </c>
      <c r="AA1138">
        <f t="shared" si="513"/>
        <v>1.9266178583350723E-10</v>
      </c>
      <c r="AB1138">
        <f t="shared" si="517"/>
        <v>2.6652995143043278E-12</v>
      </c>
      <c r="AC1138">
        <f t="shared" si="517"/>
        <v>3.7350836814415291E-14</v>
      </c>
      <c r="AD1138">
        <f t="shared" si="517"/>
        <v>5.2845816469302488E-16</v>
      </c>
      <c r="AE1138">
        <f t="shared" si="517"/>
        <v>7.5322725784225345E-18</v>
      </c>
      <c r="AG1138">
        <f t="shared" si="503"/>
        <v>1</v>
      </c>
      <c r="AH1138">
        <f t="shared" si="503"/>
        <v>3.7729322625801351E-2</v>
      </c>
      <c r="AI1138">
        <f t="shared" si="515"/>
        <v>2.1352526787027084E-3</v>
      </c>
      <c r="AJ1138">
        <f t="shared" si="515"/>
        <v>1.3426939533730175E-4</v>
      </c>
      <c r="AK1138">
        <f t="shared" si="515"/>
        <v>8.8653133370415707E-6</v>
      </c>
      <c r="AL1138">
        <f t="shared" si="515"/>
        <v>6.0206808072970974E-7</v>
      </c>
      <c r="AM1138">
        <f t="shared" si="515"/>
        <v>4.1645304911005095E-8</v>
      </c>
      <c r="AN1138">
        <f t="shared" si="515"/>
        <v>2.9180341261261925E-9</v>
      </c>
      <c r="AO1138">
        <f t="shared" si="515"/>
        <v>2.064289705832127E-10</v>
      </c>
      <c r="AP1138">
        <f t="shared" si="515"/>
        <v>1.4711469879731502E-11</v>
      </c>
      <c r="AR1138">
        <f t="shared" si="504"/>
        <v>1</v>
      </c>
      <c r="AS1138">
        <f t="shared" si="504"/>
        <v>6.791278072644244E-2</v>
      </c>
      <c r="AT1138">
        <f t="shared" si="518"/>
        <v>6.9182186789967766E-3</v>
      </c>
      <c r="AU1138">
        <f t="shared" si="518"/>
        <v>7.83059113607144E-4</v>
      </c>
      <c r="AV1138">
        <f t="shared" si="518"/>
        <v>9.3064513286927598E-5</v>
      </c>
      <c r="AW1138">
        <f t="shared" si="518"/>
        <v>1.1376485791682764E-5</v>
      </c>
      <c r="AX1138">
        <f t="shared" si="518"/>
        <v>1.4164494391814059E-6</v>
      </c>
      <c r="AY1138">
        <f t="shared" si="518"/>
        <v>1.7864789460740705E-7</v>
      </c>
      <c r="AZ1138">
        <f t="shared" si="518"/>
        <v>2.2748391175712685E-8</v>
      </c>
      <c r="BA1138">
        <f t="shared" si="518"/>
        <v>2.9181567256137481E-9</v>
      </c>
    </row>
    <row r="1139" spans="1:53" x14ac:dyDescent="0.2">
      <c r="A1139">
        <f t="shared" si="505"/>
        <v>3.5437165132492052</v>
      </c>
      <c r="B1139">
        <f t="shared" si="512"/>
        <v>1.0077477884468797</v>
      </c>
      <c r="C1139">
        <f t="shared" si="500"/>
        <v>1.00774778844688</v>
      </c>
      <c r="D1139">
        <f t="shared" si="512"/>
        <v>1.0406433925331227</v>
      </c>
      <c r="E1139">
        <f t="shared" si="501"/>
        <v>1.040643392531803</v>
      </c>
      <c r="F1139">
        <f t="shared" si="512"/>
        <v>1.0769860997471645</v>
      </c>
      <c r="G1139">
        <f t="shared" si="502"/>
        <v>1.0769860992441624</v>
      </c>
      <c r="V1139">
        <f t="shared" ref="V1139:AA1154" si="519">FACT(2*V$10)*POWER($C$8,V$10)/(POWER(2,2*V$10)*POWER(FACT(V$10),2))*POWER(SIN($A1139),2*V$10)</f>
        <v>1</v>
      </c>
      <c r="W1139">
        <f t="shared" si="519"/>
        <v>7.6586673546769389E-3</v>
      </c>
      <c r="X1139">
        <f t="shared" si="519"/>
        <v>8.7982778474391407E-5</v>
      </c>
      <c r="Y1139">
        <f t="shared" si="519"/>
        <v>1.1230513887926572E-6</v>
      </c>
      <c r="Z1139">
        <f t="shared" si="519"/>
        <v>1.5051884765699117E-8</v>
      </c>
      <c r="AA1139">
        <f t="shared" si="519"/>
        <v>2.074992812665542E-10</v>
      </c>
      <c r="AB1139">
        <f t="shared" si="517"/>
        <v>2.9134746145176591E-12</v>
      </c>
      <c r="AC1139">
        <f t="shared" si="517"/>
        <v>4.1439046849360415E-14</v>
      </c>
      <c r="AD1139">
        <f t="shared" si="517"/>
        <v>5.9506476621398404E-16</v>
      </c>
      <c r="AE1139">
        <f t="shared" si="517"/>
        <v>8.6084280757406199E-18</v>
      </c>
      <c r="AG1139">
        <f t="shared" si="503"/>
        <v>1</v>
      </c>
      <c r="AH1139">
        <f t="shared" si="503"/>
        <v>3.8293336773384694E-2</v>
      </c>
      <c r="AI1139">
        <f t="shared" si="515"/>
        <v>2.1995694618597845E-3</v>
      </c>
      <c r="AJ1139">
        <f t="shared" si="515"/>
        <v>1.4038142359908213E-4</v>
      </c>
      <c r="AK1139">
        <f t="shared" si="515"/>
        <v>9.4074279785619441E-6</v>
      </c>
      <c r="AL1139">
        <f t="shared" si="515"/>
        <v>6.4843525395798155E-7</v>
      </c>
      <c r="AM1139">
        <f t="shared" si="515"/>
        <v>4.5523040851838393E-8</v>
      </c>
      <c r="AN1139">
        <f t="shared" si="515"/>
        <v>3.2374255351062804E-9</v>
      </c>
      <c r="AO1139">
        <f t="shared" si="515"/>
        <v>2.3244717430233735E-10</v>
      </c>
      <c r="AP1139">
        <f t="shared" si="515"/>
        <v>1.6813336085430885E-11</v>
      </c>
      <c r="AR1139">
        <f t="shared" si="504"/>
        <v>1</v>
      </c>
      <c r="AS1139">
        <f t="shared" si="504"/>
        <v>6.8928006192092453E-2</v>
      </c>
      <c r="AT1139">
        <f t="shared" si="518"/>
        <v>7.1266050564257029E-3</v>
      </c>
      <c r="AU1139">
        <f t="shared" si="518"/>
        <v>8.187044624298472E-4</v>
      </c>
      <c r="AV1139">
        <f t="shared" si="518"/>
        <v>9.8755415947751881E-5</v>
      </c>
      <c r="AW1139">
        <f t="shared" si="518"/>
        <v>1.2252625059508756E-5</v>
      </c>
      <c r="AX1139">
        <f t="shared" si="518"/>
        <v>1.5483398626138787E-6</v>
      </c>
      <c r="AY1139">
        <f t="shared" si="518"/>
        <v>1.9820167647003847E-7</v>
      </c>
      <c r="AZ1139">
        <f t="shared" si="518"/>
        <v>2.5615586968143587E-8</v>
      </c>
      <c r="BA1139">
        <f t="shared" si="518"/>
        <v>3.3350814146247588E-9</v>
      </c>
    </row>
    <row r="1140" spans="1:53" x14ac:dyDescent="0.2">
      <c r="A1140">
        <f t="shared" si="505"/>
        <v>3.5468581059027948</v>
      </c>
      <c r="B1140">
        <f t="shared" si="512"/>
        <v>1.0078639542856171</v>
      </c>
      <c r="C1140">
        <f t="shared" si="500"/>
        <v>1.0078639542856174</v>
      </c>
      <c r="D1140">
        <f t="shared" si="512"/>
        <v>1.0412834575875396</v>
      </c>
      <c r="E1140">
        <f t="shared" si="501"/>
        <v>1.041283457586009</v>
      </c>
      <c r="F1140">
        <f t="shared" si="512"/>
        <v>1.0782642832047287</v>
      </c>
      <c r="G1140">
        <f t="shared" si="502"/>
        <v>1.0782642826207067</v>
      </c>
      <c r="V1140">
        <f t="shared" si="519"/>
        <v>1</v>
      </c>
      <c r="W1140">
        <f t="shared" si="519"/>
        <v>7.7721547903133251E-3</v>
      </c>
      <c r="X1140">
        <f t="shared" si="519"/>
        <v>9.0609585126885569E-5</v>
      </c>
      <c r="Y1140">
        <f t="shared" si="519"/>
        <v>1.1737195351537112E-6</v>
      </c>
      <c r="Z1140">
        <f t="shared" si="519"/>
        <v>1.5964077338351183E-8</v>
      </c>
      <c r="AA1140">
        <f t="shared" si="519"/>
        <v>2.2333550428475741E-10</v>
      </c>
      <c r="AB1140">
        <f t="shared" si="517"/>
        <v>3.1822965340353361E-12</v>
      </c>
      <c r="AC1140">
        <f t="shared" si="517"/>
        <v>4.5933273752228992E-14</v>
      </c>
      <c r="AD1140">
        <f t="shared" si="517"/>
        <v>6.6937596305279988E-16</v>
      </c>
      <c r="AE1140">
        <f t="shared" si="517"/>
        <v>9.8269323513271169E-18</v>
      </c>
      <c r="AG1140">
        <f t="shared" si="503"/>
        <v>1</v>
      </c>
      <c r="AH1140">
        <f t="shared" si="503"/>
        <v>3.8860773951566625E-2</v>
      </c>
      <c r="AI1140">
        <f t="shared" si="515"/>
        <v>2.2652396281721389E-3</v>
      </c>
      <c r="AJ1140">
        <f t="shared" si="515"/>
        <v>1.4671494189421387E-4</v>
      </c>
      <c r="AK1140">
        <f t="shared" si="515"/>
        <v>9.9775483364694847E-6</v>
      </c>
      <c r="AL1140">
        <f t="shared" si="515"/>
        <v>6.9792345088986652E-7</v>
      </c>
      <c r="AM1140">
        <f t="shared" si="515"/>
        <v>4.9723383344302099E-8</v>
      </c>
      <c r="AN1140">
        <f t="shared" si="515"/>
        <v>3.5885370118928881E-9</v>
      </c>
      <c r="AO1140">
        <f t="shared" si="515"/>
        <v>2.6147498556749978E-10</v>
      </c>
      <c r="AP1140">
        <f t="shared" si="515"/>
        <v>1.9193227248685759E-11</v>
      </c>
      <c r="AR1140">
        <f t="shared" si="504"/>
        <v>1</v>
      </c>
      <c r="AS1140">
        <f t="shared" si="504"/>
        <v>6.9949393112819933E-2</v>
      </c>
      <c r="AT1140">
        <f t="shared" si="518"/>
        <v>7.3393763952777306E-3</v>
      </c>
      <c r="AU1140">
        <f t="shared" si="518"/>
        <v>8.5564154112705547E-4</v>
      </c>
      <c r="AV1140">
        <f t="shared" si="518"/>
        <v>1.0474031141692209E-4</v>
      </c>
      <c r="AW1140">
        <f t="shared" si="518"/>
        <v>1.3187738192510636E-5</v>
      </c>
      <c r="AX1140">
        <f t="shared" si="518"/>
        <v>1.6912028523442725E-6</v>
      </c>
      <c r="AY1140">
        <f t="shared" si="518"/>
        <v>2.1969742442542491E-7</v>
      </c>
      <c r="AZ1140">
        <f t="shared" si="518"/>
        <v>2.8814440325640176E-8</v>
      </c>
      <c r="BA1140">
        <f t="shared" si="518"/>
        <v>3.8071549369210705E-9</v>
      </c>
    </row>
    <row r="1141" spans="1:53" x14ac:dyDescent="0.2">
      <c r="A1141">
        <f t="shared" si="505"/>
        <v>3.5499996985563844</v>
      </c>
      <c r="B1141">
        <f t="shared" si="512"/>
        <v>1.0079808568452528</v>
      </c>
      <c r="C1141">
        <f t="shared" si="500"/>
        <v>1.0079808568452526</v>
      </c>
      <c r="D1141">
        <f t="shared" si="512"/>
        <v>1.0419285516885208</v>
      </c>
      <c r="E1141">
        <f t="shared" si="501"/>
        <v>1.0419285516867478</v>
      </c>
      <c r="F1141">
        <f t="shared" si="512"/>
        <v>1.0795547296421162</v>
      </c>
      <c r="G1141">
        <f t="shared" si="502"/>
        <v>1.0795547289648708</v>
      </c>
      <c r="V1141">
        <f t="shared" si="519"/>
        <v>1</v>
      </c>
      <c r="W1141">
        <f t="shared" si="519"/>
        <v>7.8863223517797974E-3</v>
      </c>
      <c r="X1141">
        <f t="shared" si="519"/>
        <v>9.3291120354272445E-5</v>
      </c>
      <c r="Y1141">
        <f t="shared" si="519"/>
        <v>1.2262064127874632E-6</v>
      </c>
      <c r="Z1141">
        <f t="shared" si="519"/>
        <v>1.6922953321857621E-8</v>
      </c>
      <c r="AA1141">
        <f t="shared" si="519"/>
        <v>2.4022775707252546E-10</v>
      </c>
      <c r="AB1141">
        <f t="shared" si="517"/>
        <v>3.473274805218139E-12</v>
      </c>
      <c r="AC1141">
        <f t="shared" si="517"/>
        <v>5.0869677356207223E-14</v>
      </c>
      <c r="AD1141">
        <f t="shared" si="517"/>
        <v>7.5220251292890685E-16</v>
      </c>
      <c r="AE1141">
        <f t="shared" si="517"/>
        <v>1.120509948257721E-17</v>
      </c>
      <c r="AG1141">
        <f t="shared" si="503"/>
        <v>1</v>
      </c>
      <c r="AH1141">
        <f t="shared" si="503"/>
        <v>3.9431611758898984E-2</v>
      </c>
      <c r="AI1141">
        <f t="shared" ref="AI1141:AP1156" si="520">FACT(2*AI$10)*POWER($E$8,AI$10)/(POWER(2,2*AI$10)*POWER(FACT(AI$10),2))*POWER(SIN($A1141),2*AI$10)</f>
        <v>2.3322780088568108E-3</v>
      </c>
      <c r="AJ1141">
        <f t="shared" si="520"/>
        <v>1.5327580159843287E-4</v>
      </c>
      <c r="AK1141">
        <f t="shared" si="520"/>
        <v>1.0576845826161008E-5</v>
      </c>
      <c r="AL1141">
        <f t="shared" si="520"/>
        <v>7.5071174085164164E-7</v>
      </c>
      <c r="AM1141">
        <f t="shared" si="520"/>
        <v>5.4269918831533392E-8</v>
      </c>
      <c r="AN1141">
        <f t="shared" si="520"/>
        <v>3.974193543453687E-9</v>
      </c>
      <c r="AO1141">
        <f t="shared" si="520"/>
        <v>2.9382910661285403E-10</v>
      </c>
      <c r="AP1141">
        <f t="shared" si="520"/>
        <v>2.1884959926908596E-11</v>
      </c>
      <c r="AR1141">
        <f t="shared" si="504"/>
        <v>1</v>
      </c>
      <c r="AS1141">
        <f t="shared" si="504"/>
        <v>7.0976901166018166E-2</v>
      </c>
      <c r="AT1141">
        <f t="shared" si="518"/>
        <v>7.5565807486960672E-3</v>
      </c>
      <c r="AU1141">
        <f t="shared" si="518"/>
        <v>8.9390447492206072E-4</v>
      </c>
      <c r="AV1141">
        <f t="shared" si="518"/>
        <v>1.1103149674470781E-4</v>
      </c>
      <c r="AW1141">
        <f t="shared" si="518"/>
        <v>1.4185208827375552E-5</v>
      </c>
      <c r="AX1141">
        <f t="shared" si="518"/>
        <v>1.8458406357599324E-6</v>
      </c>
      <c r="AY1141">
        <f t="shared" si="518"/>
        <v>2.4330808983474105E-7</v>
      </c>
      <c r="AZ1141">
        <f t="shared" si="518"/>
        <v>3.2379851709549532E-8</v>
      </c>
      <c r="BA1141">
        <f t="shared" si="518"/>
        <v>4.3410851208337089E-9</v>
      </c>
    </row>
    <row r="1142" spans="1:53" x14ac:dyDescent="0.2">
      <c r="A1142">
        <f t="shared" si="505"/>
        <v>3.553141291209974</v>
      </c>
      <c r="B1142">
        <f t="shared" si="512"/>
        <v>1.0080984922588043</v>
      </c>
      <c r="C1142">
        <f t="shared" si="500"/>
        <v>1.0080984922588041</v>
      </c>
      <c r="D1142">
        <f t="shared" si="512"/>
        <v>1.0425786744298848</v>
      </c>
      <c r="E1142">
        <f t="shared" si="501"/>
        <v>1.0425786744278334</v>
      </c>
      <c r="F1142">
        <f t="shared" si="512"/>
        <v>1.0808574982856294</v>
      </c>
      <c r="G1142">
        <f t="shared" si="502"/>
        <v>1.0808574975012484</v>
      </c>
      <c r="V1142">
        <f t="shared" si="519"/>
        <v>1</v>
      </c>
      <c r="W1142">
        <f t="shared" si="519"/>
        <v>8.001165531936508E-3</v>
      </c>
      <c r="X1142">
        <f t="shared" si="519"/>
        <v>9.6027974804173248E-5</v>
      </c>
      <c r="Y1142">
        <f t="shared" si="519"/>
        <v>1.280559536841364E-6</v>
      </c>
      <c r="Z1142">
        <f t="shared" si="519"/>
        <v>1.7930445448593478E-8</v>
      </c>
      <c r="AA1142">
        <f t="shared" si="519"/>
        <v>2.5823603177199719E-10</v>
      </c>
      <c r="AB1142">
        <f t="shared" si="517"/>
        <v>3.7880136002833023E-12</v>
      </c>
      <c r="AC1142">
        <f t="shared" si="517"/>
        <v>5.6287258584316455E-14</v>
      </c>
      <c r="AD1142">
        <f t="shared" si="517"/>
        <v>8.4443188738505661E-16</v>
      </c>
      <c r="AE1142">
        <f t="shared" si="517"/>
        <v>1.2762163143780879E-17</v>
      </c>
      <c r="AG1142">
        <f t="shared" si="503"/>
        <v>1</v>
      </c>
      <c r="AH1142">
        <f t="shared" si="503"/>
        <v>4.0005827659682539E-2</v>
      </c>
      <c r="AI1142">
        <f t="shared" si="520"/>
        <v>2.4006993701043309E-3</v>
      </c>
      <c r="AJ1142">
        <f t="shared" si="520"/>
        <v>1.6006994210517048E-4</v>
      </c>
      <c r="AK1142">
        <f t="shared" si="520"/>
        <v>1.1206528405370921E-5</v>
      </c>
      <c r="AL1142">
        <f t="shared" si="520"/>
        <v>8.0698759928749079E-7</v>
      </c>
      <c r="AM1142">
        <f t="shared" si="520"/>
        <v>5.9187712504426564E-8</v>
      </c>
      <c r="AN1142">
        <f t="shared" si="520"/>
        <v>4.3974420768997207E-9</v>
      </c>
      <c r="AO1142">
        <f t="shared" si="520"/>
        <v>3.2985620600978749E-10</v>
      </c>
      <c r="AP1142">
        <f t="shared" si="520"/>
        <v>2.4926099890197007E-11</v>
      </c>
      <c r="AR1142">
        <f t="shared" si="504"/>
        <v>1</v>
      </c>
      <c r="AS1142">
        <f t="shared" si="504"/>
        <v>7.2010489787428578E-2</v>
      </c>
      <c r="AT1142">
        <f t="shared" si="518"/>
        <v>7.7782659591380324E-3</v>
      </c>
      <c r="AU1142">
        <f t="shared" si="518"/>
        <v>9.3352790235735439E-4</v>
      </c>
      <c r="AV1142">
        <f t="shared" si="518"/>
        <v>1.1764165258822179E-4</v>
      </c>
      <c r="AW1142">
        <f t="shared" si="518"/>
        <v>1.5248579440104658E-5</v>
      </c>
      <c r="AX1142">
        <f t="shared" si="518"/>
        <v>2.0131057357481579E-6</v>
      </c>
      <c r="AY1142">
        <f t="shared" si="518"/>
        <v>2.6922021290376944E-7</v>
      </c>
      <c r="AZ1142">
        <f t="shared" si="518"/>
        <v>3.6350023859767937E-8</v>
      </c>
      <c r="BA1142">
        <f t="shared" si="518"/>
        <v>4.9443234858613641E-9</v>
      </c>
    </row>
    <row r="1143" spans="1:53" x14ac:dyDescent="0.2">
      <c r="A1143">
        <f t="shared" si="505"/>
        <v>3.5562828838635636</v>
      </c>
      <c r="B1143">
        <f t="shared" si="512"/>
        <v>1.008216856630646</v>
      </c>
      <c r="C1143">
        <f t="shared" si="500"/>
        <v>1.0082168566306462</v>
      </c>
      <c r="D1143">
        <f t="shared" si="512"/>
        <v>1.0432338253392079</v>
      </c>
      <c r="E1143">
        <f t="shared" si="501"/>
        <v>1.0432338253368376</v>
      </c>
      <c r="F1143">
        <f t="shared" si="512"/>
        <v>1.0821726490388304</v>
      </c>
      <c r="G1143">
        <f t="shared" si="502"/>
        <v>1.0821726481314682</v>
      </c>
      <c r="V1143">
        <f t="shared" si="519"/>
        <v>1</v>
      </c>
      <c r="W1143">
        <f t="shared" si="519"/>
        <v>8.1166797969713534E-3</v>
      </c>
      <c r="X1143">
        <f t="shared" si="519"/>
        <v>9.8820736389844413E-5</v>
      </c>
      <c r="Y1143">
        <f t="shared" si="519"/>
        <v>1.3368271242954699E-6</v>
      </c>
      <c r="Z1143">
        <f t="shared" si="519"/>
        <v>1.8988545995671622E-8</v>
      </c>
      <c r="AA1143">
        <f t="shared" si="519"/>
        <v>2.7742310578247247E-10</v>
      </c>
      <c r="AB1143">
        <f t="shared" si="517"/>
        <v>4.1282166161823427E-12</v>
      </c>
      <c r="AC1143">
        <f t="shared" si="517"/>
        <v>6.2228051611307508E-14</v>
      </c>
      <c r="AD1143">
        <f t="shared" si="517"/>
        <v>9.470346924719821E-16</v>
      </c>
      <c r="AE1143">
        <f t="shared" si="517"/>
        <v>1.4519468338012375E-17</v>
      </c>
      <c r="AG1143">
        <f t="shared" si="503"/>
        <v>1</v>
      </c>
      <c r="AH1143">
        <f t="shared" si="503"/>
        <v>4.0583398984856765E-2</v>
      </c>
      <c r="AI1143">
        <f t="shared" si="520"/>
        <v>2.47051840974611E-3</v>
      </c>
      <c r="AJ1143">
        <f t="shared" si="520"/>
        <v>1.671033905369337E-4</v>
      </c>
      <c r="AK1143">
        <f t="shared" si="520"/>
        <v>1.1867841247294759E-5</v>
      </c>
      <c r="AL1143">
        <f t="shared" si="520"/>
        <v>8.6694720557022601E-7</v>
      </c>
      <c r="AM1143">
        <f t="shared" si="520"/>
        <v>6.4503384627849059E-8</v>
      </c>
      <c r="AN1143">
        <f t="shared" si="520"/>
        <v>4.8615665321333958E-9</v>
      </c>
      <c r="AO1143">
        <f t="shared" si="520"/>
        <v>3.6993542674686773E-10</v>
      </c>
      <c r="AP1143">
        <f t="shared" si="520"/>
        <v>2.8358336597680397E-11</v>
      </c>
      <c r="AR1143">
        <f t="shared" si="504"/>
        <v>1</v>
      </c>
      <c r="AS1143">
        <f t="shared" si="504"/>
        <v>7.3050118172742179E-2</v>
      </c>
      <c r="AT1143">
        <f t="shared" si="518"/>
        <v>8.0044796475773963E-3</v>
      </c>
      <c r="AU1143">
        <f t="shared" si="518"/>
        <v>9.7454697361139752E-4</v>
      </c>
      <c r="AV1143">
        <f t="shared" si="518"/>
        <v>1.2458385027760147E-4</v>
      </c>
      <c r="AW1143">
        <f t="shared" si="518"/>
        <v>1.6381556973349211E-5</v>
      </c>
      <c r="AX1143">
        <f t="shared" si="518"/>
        <v>2.1939035667205594E-6</v>
      </c>
      <c r="AY1143">
        <f t="shared" si="518"/>
        <v>2.9763484178728376E-7</v>
      </c>
      <c r="AZ1143">
        <f t="shared" si="518"/>
        <v>4.0766738184162201E-8</v>
      </c>
      <c r="BA1143">
        <f t="shared" si="518"/>
        <v>5.6251395235327703E-9</v>
      </c>
    </row>
    <row r="1144" spans="1:53" x14ac:dyDescent="0.2">
      <c r="A1144">
        <f t="shared" si="505"/>
        <v>3.5594244765171532</v>
      </c>
      <c r="B1144">
        <f t="shared" si="512"/>
        <v>1.0083359460365553</v>
      </c>
      <c r="C1144">
        <f t="shared" si="500"/>
        <v>1.0083359460365553</v>
      </c>
      <c r="D1144">
        <f t="shared" si="512"/>
        <v>1.0438940038761351</v>
      </c>
      <c r="E1144">
        <f t="shared" si="501"/>
        <v>1.0438940038733997</v>
      </c>
      <c r="F1144">
        <f t="shared" si="512"/>
        <v>1.0835002424883149</v>
      </c>
      <c r="G1144">
        <f t="shared" si="502"/>
        <v>1.0835002414399457</v>
      </c>
      <c r="V1144">
        <f t="shared" si="519"/>
        <v>1</v>
      </c>
      <c r="W1144">
        <f t="shared" si="519"/>
        <v>8.232860586578938E-3</v>
      </c>
      <c r="X1144">
        <f t="shared" si="519"/>
        <v>1.0166999015706737E-4</v>
      </c>
      <c r="Y1144">
        <f t="shared" si="519"/>
        <v>1.3950580913366474E-6</v>
      </c>
      <c r="Z1144">
        <f t="shared" si="519"/>
        <v>2.0099307858268676E-8</v>
      </c>
      <c r="AA1144">
        <f t="shared" si="519"/>
        <v>2.9785463907094181E-10</v>
      </c>
      <c r="AB1144">
        <f t="shared" ref="AB1144:AE1153" si="521">FACT(2*AB$10)*POWER($C$8,AB$10)/(POWER(2,2*AB$10)*POWER(FACT(AB$10),2))*POWER(SIN($A1144),2*AB$10)</f>
        <v>4.4956921506508944E-12</v>
      </c>
      <c r="AC1144">
        <f t="shared" si="521"/>
        <v>6.8737326759188383E-14</v>
      </c>
      <c r="AD1144">
        <f t="shared" si="521"/>
        <v>1.0610715530672249E-15</v>
      </c>
      <c r="AE1144">
        <f t="shared" si="521"/>
        <v>1.6500680096598157E-17</v>
      </c>
      <c r="AG1144">
        <f t="shared" si="503"/>
        <v>1</v>
      </c>
      <c r="AH1144">
        <f t="shared" si="503"/>
        <v>4.1164302932894692E-2</v>
      </c>
      <c r="AI1144">
        <f t="shared" si="520"/>
        <v>2.5417497539266835E-3</v>
      </c>
      <c r="AJ1144">
        <f t="shared" si="520"/>
        <v>1.7438226141708091E-4</v>
      </c>
      <c r="AK1144">
        <f t="shared" si="520"/>
        <v>1.2562067411417917E-5</v>
      </c>
      <c r="AL1144">
        <f t="shared" si="520"/>
        <v>9.307957470966926E-7</v>
      </c>
      <c r="AM1144">
        <f t="shared" si="520"/>
        <v>7.0245189853920187E-8</v>
      </c>
      <c r="AN1144">
        <f t="shared" si="520"/>
        <v>5.3701036530615884E-9</v>
      </c>
      <c r="AO1144">
        <f t="shared" si="520"/>
        <v>4.1448107541688443E-10</v>
      </c>
      <c r="AP1144">
        <f t="shared" si="520"/>
        <v>3.2227890813668247E-11</v>
      </c>
      <c r="AR1144">
        <f t="shared" si="504"/>
        <v>1</v>
      </c>
      <c r="AS1144">
        <f t="shared" si="504"/>
        <v>7.4095745279210451E-2</v>
      </c>
      <c r="AT1144">
        <f t="shared" si="518"/>
        <v>8.2352692027224551E-3</v>
      </c>
      <c r="AU1144">
        <f t="shared" si="518"/>
        <v>1.0169973485844161E-3</v>
      </c>
      <c r="AV1144">
        <f t="shared" si="518"/>
        <v>1.3187155885810076E-4</v>
      </c>
      <c r="AW1144">
        <f t="shared" si="518"/>
        <v>1.7588018582500036E-5</v>
      </c>
      <c r="AX1144">
        <f t="shared" si="518"/>
        <v>2.3891951322340611E-6</v>
      </c>
      <c r="AY1144">
        <f t="shared" si="518"/>
        <v>3.2876850303206837E-7</v>
      </c>
      <c r="AZ1144">
        <f t="shared" si="518"/>
        <v>4.5675651105921506E-8</v>
      </c>
      <c r="BA1144">
        <f t="shared" si="518"/>
        <v>6.3927015518566232E-9</v>
      </c>
    </row>
    <row r="1145" spans="1:53" x14ac:dyDescent="0.2">
      <c r="A1145">
        <f t="shared" si="505"/>
        <v>3.5625660691707428</v>
      </c>
      <c r="B1145">
        <f t="shared" si="512"/>
        <v>1.0084557565237566</v>
      </c>
      <c r="C1145">
        <f t="shared" si="500"/>
        <v>1.0084557565237566</v>
      </c>
      <c r="D1145">
        <f t="shared" si="512"/>
        <v>1.0445592094306717</v>
      </c>
      <c r="E1145">
        <f t="shared" si="501"/>
        <v>1.0445592094275182</v>
      </c>
      <c r="F1145">
        <f t="shared" si="512"/>
        <v>1.0848403399095603</v>
      </c>
      <c r="G1145">
        <f t="shared" si="502"/>
        <v>1.0848403386996999</v>
      </c>
      <c r="V1145">
        <f t="shared" si="519"/>
        <v>1</v>
      </c>
      <c r="W1145">
        <f t="shared" si="519"/>
        <v>8.349703314140625E-3</v>
      </c>
      <c r="X1145">
        <f t="shared" si="519"/>
        <v>1.0457631815125641E-4</v>
      </c>
      <c r="Y1145">
        <f t="shared" si="519"/>
        <v>1.4553020504136169E-6</v>
      </c>
      <c r="Z1145">
        <f t="shared" si="519"/>
        <v>2.126484561847489E-8</v>
      </c>
      <c r="AA1145">
        <f t="shared" si="519"/>
        <v>3.195992734834834E-10</v>
      </c>
      <c r="AB1145">
        <f t="shared" si="521"/>
        <v>4.8923583738369589E-12</v>
      </c>
      <c r="AC1145">
        <f t="shared" si="521"/>
        <v>7.5863804580553034E-14</v>
      </c>
      <c r="AD1145">
        <f t="shared" si="521"/>
        <v>1.1877004884929257E-15</v>
      </c>
      <c r="AE1145">
        <f t="shared" si="521"/>
        <v>1.8732010442732107E-17</v>
      </c>
      <c r="AG1145">
        <f t="shared" si="503"/>
        <v>1</v>
      </c>
      <c r="AH1145">
        <f t="shared" si="503"/>
        <v>4.1748516570703123E-2</v>
      </c>
      <c r="AI1145">
        <f t="shared" si="520"/>
        <v>2.6144079537814098E-3</v>
      </c>
      <c r="AJ1145">
        <f t="shared" si="520"/>
        <v>1.8191275630170207E-4</v>
      </c>
      <c r="AK1145">
        <f t="shared" si="520"/>
        <v>1.3290528511546801E-5</v>
      </c>
      <c r="AL1145">
        <f t="shared" si="520"/>
        <v>9.9874772963588509E-7</v>
      </c>
      <c r="AM1145">
        <f t="shared" si="520"/>
        <v>7.6443099591202428E-8</v>
      </c>
      <c r="AN1145">
        <f t="shared" si="520"/>
        <v>5.9268597328557023E-9</v>
      </c>
      <c r="AO1145">
        <f t="shared" si="520"/>
        <v>4.6394550331754878E-10</v>
      </c>
      <c r="AP1145">
        <f t="shared" si="520"/>
        <v>3.6585957895961119E-11</v>
      </c>
      <c r="AR1145">
        <f t="shared" si="504"/>
        <v>1</v>
      </c>
      <c r="AS1145">
        <f t="shared" si="504"/>
        <v>7.514732982726563E-2</v>
      </c>
      <c r="AT1145">
        <f t="shared" si="518"/>
        <v>8.4706817702517676E-3</v>
      </c>
      <c r="AU1145">
        <f t="shared" si="518"/>
        <v>1.0609151947515267E-3</v>
      </c>
      <c r="AV1145">
        <f t="shared" si="518"/>
        <v>1.3951865210281374E-4</v>
      </c>
      <c r="AW1145">
        <f t="shared" si="518"/>
        <v>1.8872017499926206E-5</v>
      </c>
      <c r="AX1145">
        <f t="shared" si="518"/>
        <v>2.5999998265502861E-6</v>
      </c>
      <c r="AY1145">
        <f t="shared" si="518"/>
        <v>3.6285422553084309E-7</v>
      </c>
      <c r="AZ1145">
        <f t="shared" si="518"/>
        <v>5.112661155971866E-8</v>
      </c>
      <c r="BA1145">
        <f t="shared" ref="AT1145:BA1155" si="522">FACT(2*BA$10)*POWER($G$8,BA$10)/(POWER(2,2*BA$10)*POWER(FACT(BA$10),2))*POWER(SIN($A1145),2*BA$10)</f>
        <v>7.2571646456763778E-9</v>
      </c>
    </row>
    <row r="1146" spans="1:53" x14ac:dyDescent="0.2">
      <c r="A1146">
        <f t="shared" si="505"/>
        <v>3.5657076618243324</v>
      </c>
      <c r="B1146">
        <f t="shared" si="512"/>
        <v>1.008576284110968</v>
      </c>
      <c r="C1146">
        <f t="shared" si="500"/>
        <v>1.0085762841109678</v>
      </c>
      <c r="D1146">
        <f t="shared" si="512"/>
        <v>1.045229441321452</v>
      </c>
      <c r="E1146">
        <f t="shared" si="501"/>
        <v>1.0452294413178211</v>
      </c>
      <c r="F1146">
        <f t="shared" si="512"/>
        <v>1.0861930032728428</v>
      </c>
      <c r="G1146">
        <f t="shared" si="502"/>
        <v>1.0861930018782382</v>
      </c>
      <c r="V1146">
        <f t="shared" si="519"/>
        <v>1</v>
      </c>
      <c r="W1146">
        <f t="shared" si="519"/>
        <v>8.467203366905594E-3</v>
      </c>
      <c r="X1146">
        <f t="shared" si="519"/>
        <v>1.0754029928480617E-4</v>
      </c>
      <c r="Y1146">
        <f t="shared" si="519"/>
        <v>1.5176093069705769E-6</v>
      </c>
      <c r="Z1146">
        <f t="shared" si="519"/>
        <v>2.2487336608849942E-8</v>
      </c>
      <c r="AA1146">
        <f t="shared" si="519"/>
        <v>3.427287340449486E-10</v>
      </c>
      <c r="AB1146">
        <f t="shared" si="521"/>
        <v>5.3202487998745826E-12</v>
      </c>
      <c r="AC1146">
        <f t="shared" si="521"/>
        <v>8.3659881594850811E-14</v>
      </c>
      <c r="AD1146">
        <f t="shared" si="521"/>
        <v>1.3281848083403328E-15</v>
      </c>
      <c r="AE1146">
        <f t="shared" si="521"/>
        <v>2.1242464997542912E-17</v>
      </c>
      <c r="AG1146">
        <f t="shared" si="503"/>
        <v>1</v>
      </c>
      <c r="AH1146">
        <f t="shared" si="503"/>
        <v>4.2336016834527972E-2</v>
      </c>
      <c r="AI1146">
        <f t="shared" si="520"/>
        <v>2.6885074821201538E-3</v>
      </c>
      <c r="AJ1146">
        <f t="shared" si="520"/>
        <v>1.8970116337132208E-4</v>
      </c>
      <c r="AK1146">
        <f t="shared" si="520"/>
        <v>1.4054585380531208E-5</v>
      </c>
      <c r="AL1146">
        <f t="shared" si="520"/>
        <v>1.0710272938904639E-6</v>
      </c>
      <c r="AM1146">
        <f t="shared" si="520"/>
        <v>8.3128887498040302E-8</v>
      </c>
      <c r="AN1146">
        <f t="shared" si="520"/>
        <v>6.5359282495977157E-9</v>
      </c>
      <c r="AO1146">
        <f t="shared" si="520"/>
        <v>5.1882219075794219E-10</v>
      </c>
      <c r="AP1146">
        <f t="shared" si="520"/>
        <v>4.1489189448325967E-11</v>
      </c>
      <c r="AR1146">
        <f t="shared" si="504"/>
        <v>1</v>
      </c>
      <c r="AS1146">
        <f t="shared" si="504"/>
        <v>7.6204830302150348E-2</v>
      </c>
      <c r="AT1146">
        <f t="shared" si="522"/>
        <v>8.7107642420692997E-3</v>
      </c>
      <c r="AU1146">
        <f t="shared" si="522"/>
        <v>1.1063371847815507E-3</v>
      </c>
      <c r="AV1146">
        <f t="shared" si="522"/>
        <v>1.4753941549066441E-4</v>
      </c>
      <c r="AW1146">
        <f t="shared" si="522"/>
        <v>2.0237789016620163E-5</v>
      </c>
      <c r="AX1146">
        <f t="shared" si="522"/>
        <v>2.8273983424541468E-6</v>
      </c>
      <c r="AY1146">
        <f t="shared" si="522"/>
        <v>4.0014262021184189E-7</v>
      </c>
      <c r="AZ1146">
        <f t="shared" si="522"/>
        <v>5.7174000881064765E-8</v>
      </c>
      <c r="BA1146">
        <f t="shared" si="522"/>
        <v>8.2297661769134568E-9</v>
      </c>
    </row>
    <row r="1147" spans="1:53" x14ac:dyDescent="0.2">
      <c r="A1147">
        <f t="shared" si="505"/>
        <v>3.568849254477922</v>
      </c>
      <c r="B1147">
        <f t="shared" si="512"/>
        <v>1.0086975247884487</v>
      </c>
      <c r="C1147">
        <f t="shared" si="500"/>
        <v>1.0086975247884487</v>
      </c>
      <c r="D1147">
        <f t="shared" si="512"/>
        <v>1.0459046987939855</v>
      </c>
      <c r="E1147">
        <f t="shared" si="501"/>
        <v>1.0459046987898095</v>
      </c>
      <c r="F1147">
        <f t="shared" si="512"/>
        <v>1.08755829524923</v>
      </c>
      <c r="G1147">
        <f t="shared" si="502"/>
        <v>1.0875582936435131</v>
      </c>
      <c r="V1147">
        <f t="shared" si="519"/>
        <v>1</v>
      </c>
      <c r="W1147">
        <f t="shared" si="519"/>
        <v>8.5853561061729547E-3</v>
      </c>
      <c r="X1147">
        <f t="shared" si="519"/>
        <v>1.1056250920470189E-4</v>
      </c>
      <c r="Y1147">
        <f t="shared" si="519"/>
        <v>1.5820308558573179E-6</v>
      </c>
      <c r="Z1147">
        <f t="shared" si="519"/>
        <v>2.3769021969855143E-8</v>
      </c>
      <c r="AA1147">
        <f t="shared" si="519"/>
        <v>3.6731793223197898E-10</v>
      </c>
      <c r="AB1147">
        <f t="shared" si="521"/>
        <v>5.7815179627235151E-12</v>
      </c>
      <c r="AC1147">
        <f t="shared" si="521"/>
        <v>9.2181868153545764E-14</v>
      </c>
      <c r="AD1147">
        <f t="shared" si="521"/>
        <v>1.4839015586821396E-15</v>
      </c>
      <c r="AE1147">
        <f t="shared" si="521"/>
        <v>2.4064110692494627E-17</v>
      </c>
      <c r="AG1147">
        <f t="shared" si="503"/>
        <v>1</v>
      </c>
      <c r="AH1147">
        <f t="shared" si="503"/>
        <v>4.2926780530864773E-2</v>
      </c>
      <c r="AI1147">
        <f t="shared" si="520"/>
        <v>2.7640627301175466E-3</v>
      </c>
      <c r="AJ1147">
        <f t="shared" si="520"/>
        <v>1.977538569821647E-4</v>
      </c>
      <c r="AK1147">
        <f t="shared" si="520"/>
        <v>1.4855638731159458E-5</v>
      </c>
      <c r="AL1147">
        <f t="shared" si="520"/>
        <v>1.1478685382249337E-6</v>
      </c>
      <c r="AM1147">
        <f t="shared" si="520"/>
        <v>9.0336218167554875E-8</v>
      </c>
      <c r="AN1147">
        <f t="shared" si="520"/>
        <v>7.2017084494957584E-9</v>
      </c>
      <c r="AO1147">
        <f t="shared" si="520"/>
        <v>5.7964904636021037E-10</v>
      </c>
      <c r="AP1147">
        <f t="shared" si="520"/>
        <v>4.7000216196278535E-11</v>
      </c>
      <c r="AR1147">
        <f t="shared" si="504"/>
        <v>1</v>
      </c>
      <c r="AS1147">
        <f t="shared" si="504"/>
        <v>7.7268204955556599E-2</v>
      </c>
      <c r="AT1147">
        <f t="shared" si="522"/>
        <v>8.9555632455808505E-3</v>
      </c>
      <c r="AU1147">
        <f t="shared" si="522"/>
        <v>1.1533004939199849E-3</v>
      </c>
      <c r="AV1147">
        <f t="shared" si="522"/>
        <v>1.5594855314421955E-4</v>
      </c>
      <c r="AW1147">
        <f t="shared" si="522"/>
        <v>2.1689756580366118E-5</v>
      </c>
      <c r="AX1147">
        <f t="shared" si="522"/>
        <v>3.0725356876277465E-6</v>
      </c>
      <c r="AY1147">
        <f t="shared" si="522"/>
        <v>4.409030177404965E-7</v>
      </c>
      <c r="AZ1147">
        <f t="shared" si="522"/>
        <v>6.3877096388055176E-8</v>
      </c>
      <c r="BA1147">
        <f t="shared" si="522"/>
        <v>9.3229295318363943E-9</v>
      </c>
    </row>
    <row r="1148" spans="1:53" x14ac:dyDescent="0.2">
      <c r="A1148">
        <f t="shared" si="505"/>
        <v>3.5719908471315116</v>
      </c>
      <c r="B1148">
        <f t="shared" si="512"/>
        <v>1.008819474518047</v>
      </c>
      <c r="C1148">
        <f t="shared" si="500"/>
        <v>1.008819474518047</v>
      </c>
      <c r="D1148">
        <f t="shared" si="512"/>
        <v>1.0465849810188825</v>
      </c>
      <c r="E1148">
        <f t="shared" si="501"/>
        <v>1.0465849810140859</v>
      </c>
      <c r="F1148">
        <f t="shared" si="512"/>
        <v>1.0889362792166453</v>
      </c>
      <c r="G1148">
        <f t="shared" si="502"/>
        <v>1.0889362773699485</v>
      </c>
      <c r="V1148">
        <f t="shared" si="519"/>
        <v>1</v>
      </c>
      <c r="W1148">
        <f t="shared" si="519"/>
        <v>8.7041568674748725E-3</v>
      </c>
      <c r="X1148">
        <f t="shared" si="519"/>
        <v>1.1364352016041497E-4</v>
      </c>
      <c r="Y1148">
        <f t="shared" si="519"/>
        <v>1.648618377413825E-6</v>
      </c>
      <c r="Z1148">
        <f t="shared" si="519"/>
        <v>2.5112207700320696E-8</v>
      </c>
      <c r="AA1148">
        <f t="shared" si="519"/>
        <v>3.934450712019632E-10</v>
      </c>
      <c r="AB1148">
        <f t="shared" si="521"/>
        <v>6.2784473005406314E-12</v>
      </c>
      <c r="AC1148">
        <f t="shared" si="521"/>
        <v>1.0149023892071964E-13</v>
      </c>
      <c r="AD1148">
        <f t="shared" si="521"/>
        <v>1.6563505501564637E-15</v>
      </c>
      <c r="AE1148">
        <f t="shared" si="521"/>
        <v>2.7232366141503652E-17</v>
      </c>
      <c r="AG1148">
        <f t="shared" si="503"/>
        <v>1</v>
      </c>
      <c r="AH1148">
        <f t="shared" si="503"/>
        <v>4.3520784337374357E-2</v>
      </c>
      <c r="AI1148">
        <f t="shared" si="520"/>
        <v>2.8410880040103739E-3</v>
      </c>
      <c r="AJ1148">
        <f t="shared" si="520"/>
        <v>2.0607729717672806E-4</v>
      </c>
      <c r="AK1148">
        <f t="shared" si="520"/>
        <v>1.5695129812700429E-5</v>
      </c>
      <c r="AL1148">
        <f t="shared" si="520"/>
        <v>1.2295158475061342E-6</v>
      </c>
      <c r="AM1148">
        <f t="shared" si="520"/>
        <v>9.81007390709473E-8</v>
      </c>
      <c r="AN1148">
        <f t="shared" si="520"/>
        <v>7.9289249156812172E-9</v>
      </c>
      <c r="AO1148">
        <f t="shared" si="520"/>
        <v>6.4701193365486821E-10</v>
      </c>
      <c r="AP1148">
        <f t="shared" si="520"/>
        <v>5.3188215120124277E-11</v>
      </c>
      <c r="AR1148">
        <f t="shared" si="504"/>
        <v>1</v>
      </c>
      <c r="AS1148">
        <f t="shared" si="504"/>
        <v>7.8337411807273841E-2</v>
      </c>
      <c r="AT1148">
        <f t="shared" si="522"/>
        <v>9.2051251329936107E-3</v>
      </c>
      <c r="AU1148">
        <f t="shared" si="522"/>
        <v>1.2018427971346784E-3</v>
      </c>
      <c r="AV1148">
        <f t="shared" si="522"/>
        <v>1.6476119472180406E-4</v>
      </c>
      <c r="AW1148">
        <f t="shared" si="522"/>
        <v>2.3232538009404717E-5</v>
      </c>
      <c r="AX1148">
        <f t="shared" si="522"/>
        <v>3.3366243118466126E-6</v>
      </c>
      <c r="AY1148">
        <f t="shared" si="522"/>
        <v>4.8542466656039536E-7</v>
      </c>
      <c r="AZ1148">
        <f t="shared" si="522"/>
        <v>7.1300460010781774E-8</v>
      </c>
      <c r="BA1148">
        <f t="shared" si="522"/>
        <v>1.0550376607168385E-8</v>
      </c>
    </row>
    <row r="1149" spans="1:53" x14ac:dyDescent="0.2">
      <c r="A1149">
        <f t="shared" si="505"/>
        <v>3.5751324397851012</v>
      </c>
      <c r="B1149">
        <f t="shared" si="512"/>
        <v>1.0089421292332506</v>
      </c>
      <c r="C1149">
        <f t="shared" si="500"/>
        <v>1.0089421292332503</v>
      </c>
      <c r="D1149">
        <f t="shared" si="512"/>
        <v>1.0472702870900561</v>
      </c>
      <c r="E1149">
        <f t="shared" si="501"/>
        <v>1.0472702870845518</v>
      </c>
      <c r="F1149">
        <f t="shared" si="512"/>
        <v>1.0903270192660084</v>
      </c>
      <c r="G1149">
        <f t="shared" si="502"/>
        <v>1.0903270171445327</v>
      </c>
      <c r="V1149">
        <f t="shared" si="519"/>
        <v>1</v>
      </c>
      <c r="W1149">
        <f t="shared" si="519"/>
        <v>8.8236009607607097E-3</v>
      </c>
      <c r="X1149">
        <f t="shared" si="519"/>
        <v>1.16783900872106E-4</v>
      </c>
      <c r="Y1149">
        <f t="shared" si="519"/>
        <v>1.7174242332274965E-6</v>
      </c>
      <c r="Z1149">
        <f t="shared" si="519"/>
        <v>2.6519265700094766E-8</v>
      </c>
      <c r="AA1149">
        <f t="shared" si="519"/>
        <v>4.2119175295804456E-10</v>
      </c>
      <c r="AB1149">
        <f t="shared" si="521"/>
        <v>6.8134512527859973E-12</v>
      </c>
      <c r="AC1149">
        <f t="shared" si="521"/>
        <v>1.1164989646604632E-13</v>
      </c>
      <c r="AD1149">
        <f t="shared" si="521"/>
        <v>1.8471640007374503E-15</v>
      </c>
      <c r="AE1149">
        <f t="shared" si="521"/>
        <v>3.0786316319669176E-17</v>
      </c>
      <c r="AG1149">
        <f t="shared" si="503"/>
        <v>1</v>
      </c>
      <c r="AH1149">
        <f t="shared" si="503"/>
        <v>4.4118004803803547E-2</v>
      </c>
      <c r="AI1149">
        <f t="shared" si="520"/>
        <v>2.9195975218026492E-3</v>
      </c>
      <c r="AJ1149">
        <f t="shared" si="520"/>
        <v>2.1467802915343701E-4</v>
      </c>
      <c r="AK1149">
        <f t="shared" si="520"/>
        <v>1.6574541062559222E-5</v>
      </c>
      <c r="AL1149">
        <f t="shared" si="520"/>
        <v>1.3162242279938884E-6</v>
      </c>
      <c r="AM1149">
        <f t="shared" si="520"/>
        <v>1.0646017582478114E-7</v>
      </c>
      <c r="AN1149">
        <f t="shared" si="520"/>
        <v>8.7226481614098623E-9</v>
      </c>
      <c r="AO1149">
        <f t="shared" si="520"/>
        <v>7.2154843778806603E-10</v>
      </c>
      <c r="AP1149">
        <f t="shared" si="520"/>
        <v>6.0129524061853813E-11</v>
      </c>
      <c r="AR1149">
        <f t="shared" si="504"/>
        <v>1</v>
      </c>
      <c r="AS1149">
        <f t="shared" si="504"/>
        <v>7.9412408646846386E-2</v>
      </c>
      <c r="AT1149">
        <f t="shared" si="522"/>
        <v>9.4594959706405836E-3</v>
      </c>
      <c r="AU1149">
        <f t="shared" si="522"/>
        <v>1.2520022660228449E-3</v>
      </c>
      <c r="AV1149">
        <f t="shared" si="522"/>
        <v>1.7399290225832172E-4</v>
      </c>
      <c r="AW1149">
        <f t="shared" si="522"/>
        <v>2.4870951820419564E-5</v>
      </c>
      <c r="AX1149">
        <f t="shared" si="522"/>
        <v>3.6209473472318416E-6</v>
      </c>
      <c r="AY1149">
        <f t="shared" si="522"/>
        <v>5.3401799365030895E-7</v>
      </c>
      <c r="AZ1149">
        <f t="shared" si="522"/>
        <v>7.9514353380988792E-8</v>
      </c>
      <c r="BA1149">
        <f t="shared" si="522"/>
        <v>1.192724972307491E-8</v>
      </c>
    </row>
    <row r="1150" spans="1:53" x14ac:dyDescent="0.2">
      <c r="A1150">
        <f t="shared" si="505"/>
        <v>3.5782740324386908</v>
      </c>
      <c r="B1150">
        <f t="shared" si="512"/>
        <v>1.0090654848392346</v>
      </c>
      <c r="C1150">
        <f t="shared" si="500"/>
        <v>1.0090654848392349</v>
      </c>
      <c r="D1150">
        <f t="shared" si="512"/>
        <v>1.0479606160229016</v>
      </c>
      <c r="E1150">
        <f t="shared" si="501"/>
        <v>1.0479606160165933</v>
      </c>
      <c r="F1150">
        <f t="shared" si="512"/>
        <v>1.0917305802074488</v>
      </c>
      <c r="G1150">
        <f t="shared" si="502"/>
        <v>1.0917305777729869</v>
      </c>
      <c r="V1150">
        <f t="shared" si="519"/>
        <v>1</v>
      </c>
      <c r="W1150">
        <f t="shared" si="519"/>
        <v>8.9436836705821827E-3</v>
      </c>
      <c r="X1150">
        <f t="shared" si="519"/>
        <v>1.1998421639915759E-4</v>
      </c>
      <c r="Y1150">
        <f t="shared" si="519"/>
        <v>1.7885014615612411E-6</v>
      </c>
      <c r="Z1150">
        <f t="shared" si="519"/>
        <v>2.799263480401087E-8</v>
      </c>
      <c r="AA1150">
        <f t="shared" si="519"/>
        <v>4.5064308742776455E-10</v>
      </c>
      <c r="AB1150">
        <f t="shared" si="521"/>
        <v>7.3890835741954682E-12</v>
      </c>
      <c r="AC1150">
        <f t="shared" si="521"/>
        <v>1.2273044847718392E-13</v>
      </c>
      <c r="AD1150">
        <f t="shared" si="521"/>
        <v>2.0581168273661585E-15</v>
      </c>
      <c r="AE1150">
        <f t="shared" si="521"/>
        <v>3.4769053293123004E-17</v>
      </c>
      <c r="AG1150">
        <f t="shared" si="503"/>
        <v>1</v>
      </c>
      <c r="AH1150">
        <f t="shared" si="503"/>
        <v>4.4718418352910912E-2</v>
      </c>
      <c r="AI1150">
        <f t="shared" si="520"/>
        <v>2.9996054099789395E-3</v>
      </c>
      <c r="AJ1150">
        <f t="shared" si="520"/>
        <v>2.2356268269515509E-4</v>
      </c>
      <c r="AK1150">
        <f t="shared" si="520"/>
        <v>1.7495396752506789E-5</v>
      </c>
      <c r="AL1150">
        <f t="shared" si="520"/>
        <v>1.4082596482117634E-6</v>
      </c>
      <c r="AM1150">
        <f t="shared" si="520"/>
        <v>1.1545443084680411E-7</v>
      </c>
      <c r="AN1150">
        <f t="shared" si="520"/>
        <v>9.5883162872799882E-9</v>
      </c>
      <c r="AO1150">
        <f t="shared" si="520"/>
        <v>8.0395188568990505E-10</v>
      </c>
      <c r="AP1150">
        <f t="shared" si="520"/>
        <v>6.7908307213130814E-11</v>
      </c>
      <c r="AR1150">
        <f t="shared" si="504"/>
        <v>1</v>
      </c>
      <c r="AS1150">
        <f t="shared" si="504"/>
        <v>8.0493153035239642E-2</v>
      </c>
      <c r="AT1150">
        <f t="shared" si="522"/>
        <v>9.7187215283317634E-3</v>
      </c>
      <c r="AU1150">
        <f t="shared" si="522"/>
        <v>1.3038175654781449E-3</v>
      </c>
      <c r="AV1150">
        <f t="shared" si="522"/>
        <v>1.8365967694911528E-4</v>
      </c>
      <c r="AW1150">
        <f t="shared" si="522"/>
        <v>2.6610023669522062E-5</v>
      </c>
      <c r="AX1150">
        <f t="shared" si="522"/>
        <v>3.9268619637540125E-6</v>
      </c>
      <c r="AY1150">
        <f t="shared" si="522"/>
        <v>5.8701593042246777E-7</v>
      </c>
      <c r="AZ1150">
        <f t="shared" si="522"/>
        <v>8.8595180853036146E-8</v>
      </c>
      <c r="BA1150">
        <f t="shared" si="522"/>
        <v>1.3470243628888771E-8</v>
      </c>
    </row>
    <row r="1151" spans="1:53" x14ac:dyDescent="0.2">
      <c r="A1151">
        <f t="shared" si="505"/>
        <v>3.5814156250922804</v>
      </c>
      <c r="B1151">
        <f t="shared" si="512"/>
        <v>1.0091895372129158</v>
      </c>
      <c r="C1151">
        <f t="shared" si="500"/>
        <v>1.0091895372129156</v>
      </c>
      <c r="D1151">
        <f t="shared" si="512"/>
        <v>1.048655966752454</v>
      </c>
      <c r="E1151">
        <f t="shared" si="501"/>
        <v>1.0486559667452311</v>
      </c>
      <c r="F1151">
        <f t="shared" si="512"/>
        <v>1.093147027576596</v>
      </c>
      <c r="G1151">
        <f t="shared" si="502"/>
        <v>1.0931470247860011</v>
      </c>
      <c r="V1151">
        <f t="shared" si="519"/>
        <v>1</v>
      </c>
      <c r="W1151">
        <f t="shared" si="519"/>
        <v>9.0644002562795239E-3</v>
      </c>
      <c r="X1151">
        <f t="shared" si="519"/>
        <v>1.2324502800906047E-4</v>
      </c>
      <c r="Y1151">
        <f t="shared" si="519"/>
        <v>1.8619037724508414E-6</v>
      </c>
      <c r="Z1151">
        <f t="shared" si="519"/>
        <v>2.9534821806299641E-8</v>
      </c>
      <c r="AA1151">
        <f t="shared" si="519"/>
        <v>4.8188780343034664E-10</v>
      </c>
      <c r="AB1151">
        <f t="shared" si="521"/>
        <v>8.0080438696720207E-12</v>
      </c>
      <c r="AC1151">
        <f t="shared" si="521"/>
        <v>1.3480649910845506E-13</v>
      </c>
      <c r="AD1151">
        <f t="shared" si="521"/>
        <v>2.2911376220002981E-15</v>
      </c>
      <c r="AE1151">
        <f t="shared" si="521"/>
        <v>3.922804484628109E-17</v>
      </c>
      <c r="AG1151">
        <f t="shared" si="503"/>
        <v>1</v>
      </c>
      <c r="AH1151">
        <f t="shared" si="503"/>
        <v>4.5322001281397621E-2</v>
      </c>
      <c r="AI1151">
        <f t="shared" si="520"/>
        <v>3.081125700226511E-3</v>
      </c>
      <c r="AJ1151">
        <f t="shared" si="520"/>
        <v>2.3273797155635512E-4</v>
      </c>
      <c r="AK1151">
        <f t="shared" si="520"/>
        <v>1.8459263628937268E-5</v>
      </c>
      <c r="AL1151">
        <f t="shared" si="520"/>
        <v>1.5058993857198324E-6</v>
      </c>
      <c r="AM1151">
        <f t="shared" si="520"/>
        <v>1.2512568546362523E-7</v>
      </c>
      <c r="AN1151">
        <f t="shared" si="520"/>
        <v>1.0531757742848045E-8</v>
      </c>
      <c r="AO1151">
        <f t="shared" si="520"/>
        <v>8.9497563359386589E-10</v>
      </c>
      <c r="AP1151">
        <f t="shared" si="520"/>
        <v>7.6617275090392695E-11</v>
      </c>
      <c r="AR1151">
        <f t="shared" si="504"/>
        <v>1</v>
      </c>
      <c r="AS1151">
        <f t="shared" si="504"/>
        <v>8.1579602306515717E-2</v>
      </c>
      <c r="AT1151">
        <f t="shared" si="522"/>
        <v>9.9828472687338975E-3</v>
      </c>
      <c r="AU1151">
        <f t="shared" si="522"/>
        <v>1.3573278501166634E-3</v>
      </c>
      <c r="AV1151">
        <f t="shared" si="522"/>
        <v>1.9377796587113189E-4</v>
      </c>
      <c r="AW1151">
        <f t="shared" si="522"/>
        <v>2.845499290475853E-5</v>
      </c>
      <c r="AX1151">
        <f t="shared" si="522"/>
        <v>4.2558028421423667E-6</v>
      </c>
      <c r="AY1151">
        <f t="shared" si="522"/>
        <v>6.4477530623426808E-7</v>
      </c>
      <c r="AZ1151">
        <f t="shared" si="522"/>
        <v>9.8625961986850257E-8</v>
      </c>
      <c r="BA1151">
        <f t="shared" si="522"/>
        <v>1.5197748316860147E-8</v>
      </c>
    </row>
    <row r="1152" spans="1:53" x14ac:dyDescent="0.2">
      <c r="A1152">
        <f t="shared" si="505"/>
        <v>3.58455721774587</v>
      </c>
      <c r="B1152">
        <f t="shared" si="512"/>
        <v>1.0093142822030023</v>
      </c>
      <c r="C1152">
        <f t="shared" si="500"/>
        <v>1.0093142822030023</v>
      </c>
      <c r="D1152">
        <f t="shared" si="512"/>
        <v>1.0493563381315225</v>
      </c>
      <c r="E1152">
        <f t="shared" si="501"/>
        <v>1.0493563381232622</v>
      </c>
      <c r="F1152">
        <f t="shared" si="512"/>
        <v>1.0945764276409458</v>
      </c>
      <c r="G1152">
        <f t="shared" si="502"/>
        <v>1.0945764244455398</v>
      </c>
      <c r="V1152">
        <f t="shared" si="519"/>
        <v>1</v>
      </c>
      <c r="W1152">
        <f t="shared" si="519"/>
        <v>9.1857459521686342E-3</v>
      </c>
      <c r="X1152">
        <f t="shared" si="519"/>
        <v>1.2656689304667369E-4</v>
      </c>
      <c r="Y1152">
        <f t="shared" si="519"/>
        <v>1.9376855424700719E-6</v>
      </c>
      <c r="Z1152">
        <f t="shared" si="519"/>
        <v>3.1148402474560265E-8</v>
      </c>
      <c r="AA1152">
        <f t="shared" si="519"/>
        <v>5.1501836150498055E-10</v>
      </c>
      <c r="AB1152">
        <f t="shared" si="521"/>
        <v>8.6731843540593118E-12</v>
      </c>
      <c r="AC1152">
        <f t="shared" si="521"/>
        <v>1.4795795499218064E-13</v>
      </c>
      <c r="AD1152">
        <f t="shared" si="521"/>
        <v>2.5483203490510736E-15</v>
      </c>
      <c r="AE1152">
        <f t="shared" si="521"/>
        <v>4.4215532958791399E-17</v>
      </c>
      <c r="AG1152">
        <f t="shared" si="503"/>
        <v>1</v>
      </c>
      <c r="AH1152">
        <f t="shared" si="503"/>
        <v>4.5928729760843168E-2</v>
      </c>
      <c r="AI1152">
        <f t="shared" si="520"/>
        <v>3.1641723261668416E-3</v>
      </c>
      <c r="AJ1152">
        <f t="shared" si="520"/>
        <v>2.4221069280875896E-4</v>
      </c>
      <c r="AK1152">
        <f t="shared" si="520"/>
        <v>1.9467751546600155E-5</v>
      </c>
      <c r="AL1152">
        <f t="shared" si="520"/>
        <v>1.6094323797030634E-6</v>
      </c>
      <c r="AM1152">
        <f t="shared" si="520"/>
        <v>1.3551850553217665E-7</v>
      </c>
      <c r="AN1152">
        <f t="shared" si="520"/>
        <v>1.1559215233764105E-8</v>
      </c>
      <c r="AO1152">
        <f t="shared" si="520"/>
        <v>9.9543763634807479E-10</v>
      </c>
      <c r="AP1152">
        <f t="shared" si="520"/>
        <v>8.6358462810139377E-11</v>
      </c>
      <c r="AR1152">
        <f t="shared" si="504"/>
        <v>1</v>
      </c>
      <c r="AS1152">
        <f t="shared" si="504"/>
        <v>8.2671713569517705E-2</v>
      </c>
      <c r="AT1152">
        <f t="shared" si="522"/>
        <v>1.0251918336780567E-2</v>
      </c>
      <c r="AU1152">
        <f t="shared" si="522"/>
        <v>1.4125727604606824E-3</v>
      </c>
      <c r="AV1152">
        <f t="shared" si="522"/>
        <v>2.0436466863558983E-4</v>
      </c>
      <c r="AW1152">
        <f t="shared" si="522"/>
        <v>3.0411319228507588E-5</v>
      </c>
      <c r="AX1152">
        <f t="shared" si="522"/>
        <v>4.6092857663056327E-6</v>
      </c>
      <c r="AY1152">
        <f t="shared" si="522"/>
        <v>7.0767831203099507E-7</v>
      </c>
      <c r="AZ1152">
        <f t="shared" si="522"/>
        <v>1.0969683508422413E-7</v>
      </c>
      <c r="BA1152">
        <f t="shared" si="522"/>
        <v>1.7130003400290575E-8</v>
      </c>
    </row>
    <row r="1153" spans="1:53" x14ac:dyDescent="0.2">
      <c r="A1153">
        <f t="shared" si="505"/>
        <v>3.5876988103994596</v>
      </c>
      <c r="B1153">
        <f t="shared" si="512"/>
        <v>1.0094397156300485</v>
      </c>
      <c r="C1153">
        <f t="shared" si="500"/>
        <v>1.0094397156300488</v>
      </c>
      <c r="D1153">
        <f t="shared" si="512"/>
        <v>1.050061728928801</v>
      </c>
      <c r="E1153">
        <f t="shared" si="501"/>
        <v>1.0500617289193637</v>
      </c>
      <c r="F1153">
        <f t="shared" si="512"/>
        <v>1.0960188474063028</v>
      </c>
      <c r="G1153">
        <f t="shared" si="502"/>
        <v>1.0960188437512228</v>
      </c>
      <c r="V1153">
        <f t="shared" si="519"/>
        <v>1</v>
      </c>
      <c r="W1153">
        <f t="shared" si="519"/>
        <v>9.3077159677292069E-3</v>
      </c>
      <c r="X1153">
        <f t="shared" si="519"/>
        <v>1.2995036480388186E-4</v>
      </c>
      <c r="Y1153">
        <f t="shared" si="519"/>
        <v>2.0159018091622112E-6</v>
      </c>
      <c r="Z1153">
        <f t="shared" si="519"/>
        <v>3.2836022552398291E-8</v>
      </c>
      <c r="AA1153">
        <f t="shared" si="519"/>
        <v>5.5013106856981315E-10</v>
      </c>
      <c r="AB1153">
        <f t="shared" si="521"/>
        <v>9.3875168406638311E-12</v>
      </c>
      <c r="AC1153">
        <f t="shared" si="521"/>
        <v>1.622703464481795E-13</v>
      </c>
      <c r="AD1153">
        <f t="shared" si="521"/>
        <v>2.8319368026087573E-15</v>
      </c>
      <c r="AE1153">
        <f t="shared" si="521"/>
        <v>4.9788964194789545E-17</v>
      </c>
      <c r="AG1153">
        <f t="shared" si="503"/>
        <v>1</v>
      </c>
      <c r="AH1153">
        <f t="shared" si="503"/>
        <v>4.6538579838646031E-2</v>
      </c>
      <c r="AI1153">
        <f t="shared" si="520"/>
        <v>3.2487591200970464E-3</v>
      </c>
      <c r="AJ1153">
        <f t="shared" si="520"/>
        <v>2.5198772614527635E-4</v>
      </c>
      <c r="AK1153">
        <f t="shared" si="520"/>
        <v>2.0522514095248926E-5</v>
      </c>
      <c r="AL1153">
        <f t="shared" si="520"/>
        <v>1.719159589280665E-6</v>
      </c>
      <c r="AM1153">
        <f t="shared" si="520"/>
        <v>1.4667995063537227E-7</v>
      </c>
      <c r="AN1153">
        <f t="shared" si="520"/>
        <v>1.2677370816264016E-8</v>
      </c>
      <c r="AO1153">
        <f t="shared" si="520"/>
        <v>1.1062253135190449E-9</v>
      </c>
      <c r="AP1153">
        <f t="shared" si="520"/>
        <v>9.7244070692948252E-11</v>
      </c>
      <c r="AR1153">
        <f t="shared" si="504"/>
        <v>1</v>
      </c>
      <c r="AS1153">
        <f t="shared" si="504"/>
        <v>8.3769443709562852E-2</v>
      </c>
      <c r="AT1153">
        <f t="shared" si="522"/>
        <v>1.0525979549114431E-2</v>
      </c>
      <c r="AU1153">
        <f t="shared" si="522"/>
        <v>1.4695924188792521E-3</v>
      </c>
      <c r="AV1153">
        <f t="shared" si="522"/>
        <v>2.1543714396628515E-4</v>
      </c>
      <c r="AW1153">
        <f t="shared" si="522"/>
        <v>3.2484689467978887E-5</v>
      </c>
      <c r="AX1153">
        <f t="shared" si="522"/>
        <v>4.9889113373192261E-6</v>
      </c>
      <c r="AY1153">
        <f t="shared" si="522"/>
        <v>7.7613403668090245E-7</v>
      </c>
      <c r="AZ1153">
        <f t="shared" si="522"/>
        <v>1.2190559343153119E-7</v>
      </c>
      <c r="BA1153">
        <f t="shared" si="522"/>
        <v>1.9289264855148853E-8</v>
      </c>
    </row>
    <row r="1154" spans="1:53" x14ac:dyDescent="0.2">
      <c r="A1154">
        <f t="shared" si="505"/>
        <v>3.5908404030530492</v>
      </c>
      <c r="B1154">
        <f t="shared" si="512"/>
        <v>1.009565833286509</v>
      </c>
      <c r="C1154">
        <f t="shared" si="500"/>
        <v>1.009565833286509</v>
      </c>
      <c r="D1154">
        <f t="shared" si="512"/>
        <v>1.0507721378269572</v>
      </c>
      <c r="E1154">
        <f t="shared" si="501"/>
        <v>1.0507721378161865</v>
      </c>
      <c r="F1154">
        <f t="shared" si="512"/>
        <v>1.0974743546233015</v>
      </c>
      <c r="G1154">
        <f t="shared" si="502"/>
        <v>1.097474350446773</v>
      </c>
      <c r="V1154">
        <f t="shared" si="519"/>
        <v>1</v>
      </c>
      <c r="W1154">
        <f t="shared" si="519"/>
        <v>9.4303054877938816E-3</v>
      </c>
      <c r="X1154">
        <f t="shared" si="519"/>
        <v>1.3339599238967312E-4</v>
      </c>
      <c r="Y1154">
        <f t="shared" si="519"/>
        <v>2.0966082651367422E-6</v>
      </c>
      <c r="Z1154">
        <f t="shared" si="519"/>
        <v>3.4600398749827804E-8</v>
      </c>
      <c r="AA1154">
        <f t="shared" si="519"/>
        <v>5.8732619437864403E-10</v>
      </c>
      <c r="AB1154">
        <f t="shared" ref="AB1154:AE1163" si="523">FACT(2*AB$10)*POWER($C$8,AB$10)/(POWER(2,2*AB$10)*POWER(FACT(AB$10),2))*POWER(SIN($A1154),2*AB$10)</f>
        <v>1.0154219962285708E-11</v>
      </c>
      <c r="AC1154">
        <f t="shared" si="523"/>
        <v>1.7783516443570261E-13</v>
      </c>
      <c r="AD1154">
        <f t="shared" si="523"/>
        <v>3.1444498633138758E-15</v>
      </c>
      <c r="AE1154">
        <f t="shared" si="523"/>
        <v>5.6011454181747401E-17</v>
      </c>
      <c r="AG1154">
        <f t="shared" si="503"/>
        <v>1</v>
      </c>
      <c r="AH1154">
        <f t="shared" si="503"/>
        <v>4.7151527438969408E-2</v>
      </c>
      <c r="AI1154">
        <f t="shared" si="520"/>
        <v>3.3348998097418271E-3</v>
      </c>
      <c r="AJ1154">
        <f t="shared" si="520"/>
        <v>2.6207603314209272E-4</v>
      </c>
      <c r="AK1154">
        <f t="shared" si="520"/>
        <v>2.162524921864237E-5</v>
      </c>
      <c r="AL1154">
        <f t="shared" si="520"/>
        <v>1.8353943574332614E-6</v>
      </c>
      <c r="AM1154">
        <f t="shared" si="520"/>
        <v>1.5865968691071409E-7</v>
      </c>
      <c r="AN1154">
        <f t="shared" si="520"/>
        <v>1.3893372221539257E-8</v>
      </c>
      <c r="AO1154">
        <f t="shared" si="520"/>
        <v>1.2283007278569818E-9</v>
      </c>
      <c r="AP1154">
        <f t="shared" si="520"/>
        <v>1.093973714487253E-10</v>
      </c>
      <c r="AR1154">
        <f t="shared" si="504"/>
        <v>1</v>
      </c>
      <c r="AS1154">
        <f t="shared" si="504"/>
        <v>8.4872749390144941E-2</v>
      </c>
      <c r="AT1154">
        <f t="shared" si="522"/>
        <v>1.0805075383563522E-2</v>
      </c>
      <c r="AU1154">
        <f t="shared" si="522"/>
        <v>1.528427425284685E-3</v>
      </c>
      <c r="AV1154">
        <f t="shared" si="522"/>
        <v>2.2701321619762019E-4</v>
      </c>
      <c r="AW1154">
        <f t="shared" si="522"/>
        <v>3.468102445186454E-5</v>
      </c>
      <c r="AX1154">
        <f t="shared" si="522"/>
        <v>5.3963688109770769E-6</v>
      </c>
      <c r="AY1154">
        <f t="shared" si="522"/>
        <v>8.5058007860586785E-7</v>
      </c>
      <c r="AZ1154">
        <f t="shared" si="522"/>
        <v>1.353582559645605E-7</v>
      </c>
      <c r="BA1154">
        <f t="shared" si="522"/>
        <v>2.1699984968693667E-8</v>
      </c>
    </row>
    <row r="1155" spans="1:53" x14ac:dyDescent="0.2">
      <c r="A1155">
        <f t="shared" si="505"/>
        <v>3.5939819957066388</v>
      </c>
      <c r="B1155">
        <f t="shared" si="512"/>
        <v>1.0096926309367937</v>
      </c>
      <c r="C1155">
        <f t="shared" si="500"/>
        <v>1.0096926309367935</v>
      </c>
      <c r="D1155">
        <f t="shared" si="512"/>
        <v>1.0514875634206957</v>
      </c>
      <c r="E1155">
        <f t="shared" si="501"/>
        <v>1.0514875634084164</v>
      </c>
      <c r="F1155">
        <f t="shared" si="512"/>
        <v>1.0989430177940036</v>
      </c>
      <c r="G1155">
        <f t="shared" si="502"/>
        <v>1.0989430130265359</v>
      </c>
      <c r="V1155">
        <f t="shared" ref="V1155:AA1170" si="524">FACT(2*V$10)*POWER($C$8,V$10)/(POWER(2,2*V$10)*POWER(FACT(V$10),2))*POWER(SIN($A1155),2*V$10)</f>
        <v>1</v>
      </c>
      <c r="W1155">
        <f t="shared" si="524"/>
        <v>9.5535096727383112E-3</v>
      </c>
      <c r="X1155">
        <f t="shared" si="524"/>
        <v>1.3690432060065673E-4</v>
      </c>
      <c r="Y1155">
        <f t="shared" si="524"/>
        <v>2.179861251830068E-6</v>
      </c>
      <c r="Z1155">
        <f t="shared" si="524"/>
        <v>3.6444319720525504E-8</v>
      </c>
      <c r="AA1155">
        <f t="shared" si="524"/>
        <v>6.2670808973953455E-10</v>
      </c>
      <c r="AB1155">
        <f t="shared" si="523"/>
        <v>1.0976646628401652E-11</v>
      </c>
      <c r="AC1155">
        <f t="shared" si="523"/>
        <v>1.9475021380037889E-13</v>
      </c>
      <c r="AD1155">
        <f t="shared" si="523"/>
        <v>3.4885275962058255E-15</v>
      </c>
      <c r="AE1155">
        <f t="shared" si="523"/>
        <v>6.2952288475270783E-17</v>
      </c>
      <c r="AG1155">
        <f t="shared" si="503"/>
        <v>1</v>
      </c>
      <c r="AH1155">
        <f t="shared" si="503"/>
        <v>4.7767548363691556E-2</v>
      </c>
      <c r="AI1155">
        <f t="shared" si="520"/>
        <v>3.4226080150164175E-3</v>
      </c>
      <c r="AJ1155">
        <f t="shared" si="520"/>
        <v>2.7248265647875845E-4</v>
      </c>
      <c r="AK1155">
        <f t="shared" si="520"/>
        <v>2.277769982532843E-5</v>
      </c>
      <c r="AL1155">
        <f t="shared" si="520"/>
        <v>1.9584627804360441E-6</v>
      </c>
      <c r="AM1155">
        <f t="shared" si="520"/>
        <v>1.715101035687757E-7</v>
      </c>
      <c r="AN1155">
        <f t="shared" si="520"/>
        <v>1.5214860453154593E-8</v>
      </c>
      <c r="AO1155">
        <f t="shared" si="520"/>
        <v>1.3627060922678996E-9</v>
      </c>
      <c r="AP1155">
        <f t="shared" si="520"/>
        <v>1.2295368842826315E-10</v>
      </c>
      <c r="AR1155">
        <f t="shared" si="504"/>
        <v>1</v>
      </c>
      <c r="AS1155">
        <f t="shared" si="504"/>
        <v>8.5981587054644801E-2</v>
      </c>
      <c r="AT1155">
        <f t="shared" si="522"/>
        <v>1.1089249968653193E-2</v>
      </c>
      <c r="AU1155">
        <f t="shared" si="522"/>
        <v>1.5891188525841197E-3</v>
      </c>
      <c r="AV1155">
        <f t="shared" si="522"/>
        <v>2.3911118168636777E-4</v>
      </c>
      <c r="AW1155">
        <f t="shared" si="522"/>
        <v>3.7006485991029759E-5</v>
      </c>
      <c r="AX1155">
        <f t="shared" si="522"/>
        <v>5.8334400608444003E-6</v>
      </c>
      <c r="AY1155">
        <f t="shared" si="522"/>
        <v>9.3148423535058417E-7</v>
      </c>
      <c r="AZ1155">
        <f t="shared" si="522"/>
        <v>1.5016967413467277E-7</v>
      </c>
      <c r="BA1155">
        <f t="shared" si="522"/>
        <v>2.4389006384758466E-8</v>
      </c>
    </row>
    <row r="1156" spans="1:53" x14ac:dyDescent="0.2">
      <c r="A1156">
        <f t="shared" si="505"/>
        <v>3.5971235883602284</v>
      </c>
      <c r="B1156">
        <f t="shared" si="512"/>
        <v>1.0098201043173249</v>
      </c>
      <c r="C1156">
        <f t="shared" si="500"/>
        <v>1.0098201043173249</v>
      </c>
      <c r="D1156">
        <f t="shared" si="512"/>
        <v>1.0522080042147997</v>
      </c>
      <c r="E1156">
        <f t="shared" si="501"/>
        <v>1.0522080042008144</v>
      </c>
      <c r="F1156">
        <f t="shared" si="512"/>
        <v>1.1004249061785774</v>
      </c>
      <c r="G1156">
        <f t="shared" si="502"/>
        <v>1.1004249007420741</v>
      </c>
      <c r="V1156">
        <f t="shared" si="524"/>
        <v>1</v>
      </c>
      <c r="W1156">
        <f t="shared" si="524"/>
        <v>9.6773236586722364E-3</v>
      </c>
      <c r="X1156">
        <f t="shared" si="524"/>
        <v>1.404758897920461E-4</v>
      </c>
      <c r="Y1156">
        <f t="shared" si="524"/>
        <v>2.2657177529293351E-6</v>
      </c>
      <c r="Z1156">
        <f t="shared" si="524"/>
        <v>3.8370647025019318E-8</v>
      </c>
      <c r="AA1156">
        <f t="shared" si="524"/>
        <v>6.6838530645680566E-10</v>
      </c>
      <c r="AB1156">
        <f t="shared" si="523"/>
        <v>1.1858331722019452E-11</v>
      </c>
      <c r="AC1156">
        <f t="shared" si="523"/>
        <v>2.1311998337663859E-13</v>
      </c>
      <c r="AD1156">
        <f t="shared" si="523"/>
        <v>3.8670582323748339E-15</v>
      </c>
      <c r="AE1156">
        <f t="shared" si="523"/>
        <v>7.0687462229734636E-17</v>
      </c>
      <c r="AG1156">
        <f t="shared" si="503"/>
        <v>1</v>
      </c>
      <c r="AH1156">
        <f t="shared" si="503"/>
        <v>4.8386618293361175E-2</v>
      </c>
      <c r="AI1156">
        <f t="shared" si="520"/>
        <v>3.5118972448011515E-3</v>
      </c>
      <c r="AJ1156">
        <f t="shared" si="520"/>
        <v>2.8321471911616684E-4</v>
      </c>
      <c r="AK1156">
        <f t="shared" si="520"/>
        <v>2.3981654390637062E-5</v>
      </c>
      <c r="AL1156">
        <f t="shared" si="520"/>
        <v>2.0887040826775164E-6</v>
      </c>
      <c r="AM1156">
        <f t="shared" si="520"/>
        <v>1.8528643315655384E-7</v>
      </c>
      <c r="AN1156">
        <f t="shared" si="520"/>
        <v>1.6649998701299879E-8</v>
      </c>
      <c r="AO1156">
        <f t="shared" si="520"/>
        <v>1.5105696220214183E-9</v>
      </c>
      <c r="AP1156">
        <f t="shared" si="520"/>
        <v>1.3806144966745035E-10</v>
      </c>
      <c r="AR1156">
        <f t="shared" si="504"/>
        <v>1</v>
      </c>
      <c r="AS1156">
        <f t="shared" si="504"/>
        <v>8.709591292805012E-2</v>
      </c>
      <c r="AT1156">
        <f t="shared" ref="AT1156:BA1166" si="525">FACT(2*AT$10)*POWER($G$8,AT$10)/(POWER(2,2*AT$10)*POWER(FACT(AT$10),2))*POWER(SIN($A1156),2*AT$10)</f>
        <v>1.1378547073155732E-2</v>
      </c>
      <c r="AU1156">
        <f t="shared" si="525"/>
        <v>1.6517082418854856E-3</v>
      </c>
      <c r="AV1156">
        <f t="shared" si="525"/>
        <v>2.5174981513115166E-4</v>
      </c>
      <c r="AW1156">
        <f t="shared" si="525"/>
        <v>3.9467483960967906E-5</v>
      </c>
      <c r="AX1156">
        <f t="shared" si="525"/>
        <v>6.302003668681738E-6</v>
      </c>
      <c r="AY1156">
        <f t="shared" si="525"/>
        <v>1.0193462737709774E-6</v>
      </c>
      <c r="AZ1156">
        <f t="shared" si="525"/>
        <v>1.6646417681979258E-7</v>
      </c>
      <c r="BA1156">
        <f t="shared" si="525"/>
        <v>2.7385771183212814E-8</v>
      </c>
    </row>
    <row r="1157" spans="1:53" x14ac:dyDescent="0.2">
      <c r="A1157">
        <f t="shared" si="505"/>
        <v>3.600265181013818</v>
      </c>
      <c r="B1157">
        <f t="shared" si="512"/>
        <v>1.0099482491365954</v>
      </c>
      <c r="C1157">
        <f t="shared" si="500"/>
        <v>1.0099482491365956</v>
      </c>
      <c r="D1157">
        <f t="shared" si="512"/>
        <v>1.0529334586221486</v>
      </c>
      <c r="E1157">
        <f t="shared" si="501"/>
        <v>1.0529334586062371</v>
      </c>
      <c r="F1157">
        <f t="shared" si="512"/>
        <v>1.1019200898020522</v>
      </c>
      <c r="G1157">
        <f t="shared" si="502"/>
        <v>1.1019200836088259</v>
      </c>
      <c r="V1157">
        <f t="shared" si="524"/>
        <v>1</v>
      </c>
      <c r="W1157">
        <f t="shared" si="524"/>
        <v>9.80174255763149E-3</v>
      </c>
      <c r="X1157">
        <f t="shared" si="524"/>
        <v>1.4411123574912645E-4</v>
      </c>
      <c r="Y1157">
        <f t="shared" si="524"/>
        <v>2.3542353874584621E-6</v>
      </c>
      <c r="Z1157">
        <f t="shared" si="524"/>
        <v>4.0382316078883926E-8</v>
      </c>
      <c r="AA1157">
        <f t="shared" si="524"/>
        <v>7.1247071895502131E-10</v>
      </c>
      <c r="AB1157">
        <f t="shared" si="523"/>
        <v>1.2803000039587517E-11</v>
      </c>
      <c r="AC1157">
        <f t="shared" si="523"/>
        <v>2.3305603351342485E-13</v>
      </c>
      <c r="AD1157">
        <f t="shared" si="523"/>
        <v>4.2831660787524887E-15</v>
      </c>
      <c r="AE1157">
        <f t="shared" si="523"/>
        <v>7.9300261222633507E-17</v>
      </c>
      <c r="AG1157">
        <f t="shared" si="503"/>
        <v>1</v>
      </c>
      <c r="AH1157">
        <f t="shared" si="503"/>
        <v>4.9008712788157445E-2</v>
      </c>
      <c r="AI1157">
        <f t="shared" ref="AI1157:AP1163" si="526">FACT(2*AI$10)*POWER($E$8,AI$10)/(POWER(2,2*AI$10)*POWER(FACT(AI$10),2))*POWER(SIN($A1157),2*AI$10)</f>
        <v>3.6027808937281608E-3</v>
      </c>
      <c r="AJ1157">
        <f t="shared" si="526"/>
        <v>2.9427942343230771E-4</v>
      </c>
      <c r="AK1157">
        <f t="shared" si="526"/>
        <v>2.523894754930244E-5</v>
      </c>
      <c r="AL1157">
        <f t="shared" si="526"/>
        <v>2.2264709967344403E-6</v>
      </c>
      <c r="AM1157">
        <f t="shared" si="526"/>
        <v>2.0004687561855482E-7</v>
      </c>
      <c r="AN1157">
        <f t="shared" si="526"/>
        <v>1.8207502618236305E-8</v>
      </c>
      <c r="AO1157">
        <f t="shared" si="526"/>
        <v>1.6731117495126897E-9</v>
      </c>
      <c r="AP1157">
        <f t="shared" si="526"/>
        <v>1.5488332270045595E-10</v>
      </c>
      <c r="AR1157">
        <f t="shared" si="504"/>
        <v>1</v>
      </c>
      <c r="AS1157">
        <f t="shared" si="504"/>
        <v>8.8215683018683405E-2</v>
      </c>
      <c r="AT1157">
        <f t="shared" si="525"/>
        <v>1.1673010095679242E-2</v>
      </c>
      <c r="AU1157">
        <f t="shared" si="525"/>
        <v>1.7162375974572189E-3</v>
      </c>
      <c r="AV1157">
        <f t="shared" si="525"/>
        <v>2.6494837579355734E-4</v>
      </c>
      <c r="AW1157">
        <f t="shared" si="525"/>
        <v>4.2070683483575037E-5</v>
      </c>
      <c r="AX1157">
        <f t="shared" si="525"/>
        <v>6.8040391440384275E-6</v>
      </c>
      <c r="AY1157">
        <f t="shared" si="525"/>
        <v>1.1146997835576719E-6</v>
      </c>
      <c r="AZ1157">
        <f t="shared" si="525"/>
        <v>1.8437625518872234E-7</v>
      </c>
      <c r="BA1157">
        <f t="shared" si="525"/>
        <v>3.0722545980700405E-8</v>
      </c>
    </row>
    <row r="1158" spans="1:53" x14ac:dyDescent="0.2">
      <c r="A1158">
        <f t="shared" si="505"/>
        <v>3.6034067736674076</v>
      </c>
      <c r="B1158">
        <f t="shared" si="512"/>
        <v>1.0100770610752257</v>
      </c>
      <c r="C1158">
        <f t="shared" si="500"/>
        <v>1.0100770610752252</v>
      </c>
      <c r="D1158">
        <f t="shared" si="512"/>
        <v>1.0536639249617108</v>
      </c>
      <c r="E1158">
        <f t="shared" si="501"/>
        <v>1.0536639249436253</v>
      </c>
      <c r="F1158">
        <f t="shared" si="512"/>
        <v>1.1034286394611577</v>
      </c>
      <c r="G1158">
        <f t="shared" si="502"/>
        <v>1.1034286324128435</v>
      </c>
      <c r="V1158">
        <f t="shared" si="524"/>
        <v>1</v>
      </c>
      <c r="W1158">
        <f t="shared" si="524"/>
        <v>9.9267614577709801E-3</v>
      </c>
      <c r="X1158">
        <f t="shared" si="524"/>
        <v>1.4781088955923116E-4</v>
      </c>
      <c r="Y1158">
        <f t="shared" si="524"/>
        <v>2.4454724025256985E-6</v>
      </c>
      <c r="Z1158">
        <f t="shared" si="524"/>
        <v>4.2482337085010736E-8</v>
      </c>
      <c r="AA1158">
        <f t="shared" si="524"/>
        <v>7.590816475407349E-10</v>
      </c>
      <c r="AB1158">
        <f t="shared" si="523"/>
        <v>1.3814574477199215E-11</v>
      </c>
      <c r="AC1158">
        <f t="shared" si="523"/>
        <v>2.5467740159785465E-13</v>
      </c>
      <c r="AD1158">
        <f t="shared" si="523"/>
        <v>4.740228401900334E-15</v>
      </c>
      <c r="AE1158">
        <f t="shared" si="523"/>
        <v>8.8881886913029414E-17</v>
      </c>
      <c r="AG1158">
        <f t="shared" si="503"/>
        <v>1</v>
      </c>
      <c r="AH1158">
        <f t="shared" si="503"/>
        <v>4.96338072888549E-2</v>
      </c>
      <c r="AI1158">
        <f t="shared" si="526"/>
        <v>3.6952722389807786E-3</v>
      </c>
      <c r="AJ1158">
        <f t="shared" si="526"/>
        <v>3.0568405031571229E-4</v>
      </c>
      <c r="AK1158">
        <f t="shared" si="526"/>
        <v>2.65514606781317E-5</v>
      </c>
      <c r="AL1158">
        <f t="shared" si="526"/>
        <v>2.3721301485647954E-6</v>
      </c>
      <c r="AM1158">
        <f t="shared" si="526"/>
        <v>2.158527262062376E-7</v>
      </c>
      <c r="AN1158">
        <f t="shared" si="526"/>
        <v>1.9896671999832381E-8</v>
      </c>
      <c r="AO1158">
        <f t="shared" si="526"/>
        <v>1.8516517194923168E-9</v>
      </c>
      <c r="AP1158">
        <f t="shared" si="526"/>
        <v>1.7359743537701044E-10</v>
      </c>
      <c r="AR1158">
        <f t="shared" si="504"/>
        <v>1</v>
      </c>
      <c r="AS1158">
        <f t="shared" si="504"/>
        <v>8.9340853119938821E-2</v>
      </c>
      <c r="AT1158">
        <f t="shared" si="525"/>
        <v>1.1972682054297723E-2</v>
      </c>
      <c r="AU1158">
        <f t="shared" si="525"/>
        <v>1.7827493814412344E-3</v>
      </c>
      <c r="AV1158">
        <f t="shared" si="525"/>
        <v>2.7872661361475539E-4</v>
      </c>
      <c r="AW1158">
        <f t="shared" si="525"/>
        <v>4.4823012205632841E-5</v>
      </c>
      <c r="AX1158">
        <f t="shared" si="525"/>
        <v>7.3416312747372252E-6</v>
      </c>
      <c r="AY1158">
        <f t="shared" si="525"/>
        <v>1.2181141168430889E-6</v>
      </c>
      <c r="AZ1158">
        <f t="shared" si="525"/>
        <v>2.0405128949287947E-7</v>
      </c>
      <c r="BA1158">
        <f t="shared" si="525"/>
        <v>3.4434664091088542E-8</v>
      </c>
    </row>
    <row r="1159" spans="1:53" x14ac:dyDescent="0.2">
      <c r="A1159">
        <f t="shared" si="505"/>
        <v>3.6065483663209972</v>
      </c>
      <c r="B1159">
        <f t="shared" si="512"/>
        <v>1.010206535786025</v>
      </c>
      <c r="C1159">
        <f t="shared" si="500"/>
        <v>1.0102065357860255</v>
      </c>
      <c r="D1159">
        <f t="shared" si="512"/>
        <v>1.0543994014565119</v>
      </c>
      <c r="E1159">
        <f t="shared" si="501"/>
        <v>1.0543994014359759</v>
      </c>
      <c r="F1159">
        <f t="shared" si="512"/>
        <v>1.1049506267312399</v>
      </c>
      <c r="G1159">
        <f t="shared" si="502"/>
        <v>1.1049506187175953</v>
      </c>
      <c r="V1159">
        <f t="shared" si="524"/>
        <v>1</v>
      </c>
      <c r="W1159">
        <f t="shared" si="524"/>
        <v>1.0052375423558602E-2</v>
      </c>
      <c r="X1159">
        <f t="shared" si="524"/>
        <v>1.5157537748424751E-4</v>
      </c>
      <c r="Y1159">
        <f t="shared" si="524"/>
        <v>2.5394876657321126E-6</v>
      </c>
      <c r="Z1159">
        <f t="shared" si="524"/>
        <v>4.4673795949012463E-8</v>
      </c>
      <c r="AA1159">
        <f t="shared" si="524"/>
        <v>8.0833998325486465E-10</v>
      </c>
      <c r="AB1159">
        <f t="shared" si="523"/>
        <v>1.4897184466176783E-11</v>
      </c>
      <c r="AC1159">
        <f t="shared" si="523"/>
        <v>2.781110261577412E-13</v>
      </c>
      <c r="AD1159">
        <f t="shared" si="523"/>
        <v>5.2418933331913895E-15</v>
      </c>
      <c r="AE1159">
        <f t="shared" si="523"/>
        <v>9.9532128351478871E-17</v>
      </c>
      <c r="AG1159">
        <f t="shared" si="503"/>
        <v>1</v>
      </c>
      <c r="AH1159">
        <f t="shared" si="503"/>
        <v>5.0261877117793008E-2</v>
      </c>
      <c r="AI1159">
        <f t="shared" si="526"/>
        <v>3.789384437106187E-3</v>
      </c>
      <c r="AJ1159">
        <f t="shared" si="526"/>
        <v>3.1743595821651397E-4</v>
      </c>
      <c r="AK1159">
        <f t="shared" si="526"/>
        <v>2.7921122468132778E-5</v>
      </c>
      <c r="AL1159">
        <f t="shared" si="526"/>
        <v>2.5260624476714507E-6</v>
      </c>
      <c r="AM1159">
        <f t="shared" si="526"/>
        <v>2.327685072840121E-7</v>
      </c>
      <c r="AN1159">
        <f t="shared" si="526"/>
        <v>2.1727423918573515E-8</v>
      </c>
      <c r="AO1159">
        <f t="shared" si="526"/>
        <v>2.047614583277885E-9</v>
      </c>
      <c r="AP1159">
        <f t="shared" si="526"/>
        <v>1.9439868818648202E-10</v>
      </c>
      <c r="AR1159">
        <f t="shared" si="504"/>
        <v>1</v>
      </c>
      <c r="AS1159">
        <f t="shared" si="504"/>
        <v>9.0471378812027423E-2</v>
      </c>
      <c r="AT1159">
        <f t="shared" si="525"/>
        <v>1.2277605576224046E-2</v>
      </c>
      <c r="AU1159">
        <f t="shared" si="525"/>
        <v>1.8512865083187102E-3</v>
      </c>
      <c r="AV1159">
        <f t="shared" si="525"/>
        <v>2.9310477522147071E-4</v>
      </c>
      <c r="AW1159">
        <f t="shared" si="525"/>
        <v>4.7731667671216486E-5</v>
      </c>
      <c r="AX1159">
        <f t="shared" si="525"/>
        <v>7.9169746098894543E-6</v>
      </c>
      <c r="AY1159">
        <f t="shared" si="525"/>
        <v>1.3301964166706649E-6</v>
      </c>
      <c r="AZ1159">
        <f t="shared" si="525"/>
        <v>2.2564631982564971E-7</v>
      </c>
      <c r="BA1159">
        <f t="shared" si="525"/>
        <v>3.8560785837140699E-8</v>
      </c>
    </row>
    <row r="1160" spans="1:53" x14ac:dyDescent="0.2">
      <c r="A1160">
        <f t="shared" si="505"/>
        <v>3.6096899589745868</v>
      </c>
      <c r="B1160">
        <f t="shared" si="512"/>
        <v>1.0103366688940532</v>
      </c>
      <c r="C1160">
        <f t="shared" si="500"/>
        <v>1.0103366688940532</v>
      </c>
      <c r="D1160">
        <f t="shared" si="512"/>
        <v>1.0551398862315808</v>
      </c>
      <c r="E1160">
        <f t="shared" si="501"/>
        <v>1.0551398862082848</v>
      </c>
      <c r="F1160">
        <f t="shared" si="512"/>
        <v>1.106486123973262</v>
      </c>
      <c r="G1160">
        <f t="shared" si="502"/>
        <v>1.1064861148708423</v>
      </c>
      <c r="V1160">
        <f t="shared" si="524"/>
        <v>1</v>
      </c>
      <c r="W1160">
        <f t="shared" si="524"/>
        <v>1.0178579495970071E-2</v>
      </c>
      <c r="X1160">
        <f t="shared" si="524"/>
        <v>1.5540522083367351E-4</v>
      </c>
      <c r="Y1160">
        <f t="shared" si="524"/>
        <v>2.6363406572405494E-6</v>
      </c>
      <c r="Z1160">
        <f t="shared" si="524"/>
        <v>4.6959855176816607E-8</v>
      </c>
      <c r="AA1160">
        <f t="shared" si="524"/>
        <v>8.6037231426564515E-10</v>
      </c>
      <c r="AB1160">
        <f t="shared" si="523"/>
        <v>1.6055174660955127E-11</v>
      </c>
      <c r="AC1160">
        <f t="shared" si="523"/>
        <v>3.0349219012954406E-13</v>
      </c>
      <c r="AD1160">
        <f t="shared" si="523"/>
        <v>5.7920988443243018E-15</v>
      </c>
      <c r="AE1160">
        <f t="shared" si="523"/>
        <v>1.1136008390033464E-16</v>
      </c>
      <c r="AG1160">
        <f t="shared" si="503"/>
        <v>1</v>
      </c>
      <c r="AH1160">
        <f t="shared" si="503"/>
        <v>5.0892897479850346E-2</v>
      </c>
      <c r="AI1160">
        <f t="shared" si="526"/>
        <v>3.8851305208418368E-3</v>
      </c>
      <c r="AJ1160">
        <f t="shared" si="526"/>
        <v>3.2954258215506861E-4</v>
      </c>
      <c r="AK1160">
        <f t="shared" si="526"/>
        <v>2.9349909485510367E-5</v>
      </c>
      <c r="AL1160">
        <f t="shared" si="526"/>
        <v>2.6886634820801396E-6</v>
      </c>
      <c r="AM1160">
        <f t="shared" si="526"/>
        <v>2.508621040774237E-7</v>
      </c>
      <c r="AN1160">
        <f t="shared" si="526"/>
        <v>2.3710327353870616E-8</v>
      </c>
      <c r="AO1160">
        <f t="shared" si="526"/>
        <v>2.2625386110641788E-9</v>
      </c>
      <c r="AP1160">
        <f t="shared" si="526"/>
        <v>2.175001638678409E-10</v>
      </c>
      <c r="AR1160">
        <f t="shared" si="504"/>
        <v>1</v>
      </c>
      <c r="AS1160">
        <f t="shared" si="504"/>
        <v>9.1607215463730629E-2</v>
      </c>
      <c r="AT1160">
        <f t="shared" si="525"/>
        <v>1.2587822887527552E-2</v>
      </c>
      <c r="AU1160">
        <f t="shared" si="525"/>
        <v>1.9218923391283607E-3</v>
      </c>
      <c r="AV1160">
        <f t="shared" si="525"/>
        <v>3.0810360981509371E-4</v>
      </c>
      <c r="AW1160">
        <f t="shared" si="525"/>
        <v>5.0804124785072063E-5</v>
      </c>
      <c r="AX1160">
        <f t="shared" si="525"/>
        <v>8.5323780769926501E-6</v>
      </c>
      <c r="AY1160">
        <f t="shared" si="525"/>
        <v>1.4515937371317149E-6</v>
      </c>
      <c r="AZ1160">
        <f t="shared" si="525"/>
        <v>2.4933086295605056E-7</v>
      </c>
      <c r="BA1160">
        <f t="shared" si="525"/>
        <v>4.3143178159748662E-8</v>
      </c>
    </row>
    <row r="1161" spans="1:53" x14ac:dyDescent="0.2">
      <c r="A1161">
        <f t="shared" si="505"/>
        <v>3.6128315516281764</v>
      </c>
      <c r="B1161">
        <f t="shared" si="512"/>
        <v>1.0104674559966798</v>
      </c>
      <c r="C1161">
        <f t="shared" si="500"/>
        <v>1.01046745599668</v>
      </c>
      <c r="D1161">
        <f t="shared" si="512"/>
        <v>1.0558853773118695</v>
      </c>
      <c r="E1161">
        <f t="shared" si="501"/>
        <v>1.0558853772854684</v>
      </c>
      <c r="F1161">
        <f t="shared" si="512"/>
        <v>1.1080352043408834</v>
      </c>
      <c r="G1161">
        <f t="shared" si="502"/>
        <v>1.1080351940115838</v>
      </c>
      <c r="V1161">
        <f t="shared" si="524"/>
        <v>1</v>
      </c>
      <c r="W1161">
        <f t="shared" si="524"/>
        <v>1.03053686926847E-2</v>
      </c>
      <c r="X1161">
        <f t="shared" si="524"/>
        <v>1.5930093583824896E-4</v>
      </c>
      <c r="Y1161">
        <f t="shared" si="524"/>
        <v>2.7360914615047747E-6</v>
      </c>
      <c r="Z1161">
        <f t="shared" si="524"/>
        <v>4.9343754753498159E-8</v>
      </c>
      <c r="AA1161">
        <f t="shared" si="524"/>
        <v>9.1531005374918127E-10</v>
      </c>
      <c r="AB1161">
        <f t="shared" si="523"/>
        <v>1.7293113882011662E-11</v>
      </c>
      <c r="AC1161">
        <f t="shared" si="523"/>
        <v>3.3096498388332633E-13</v>
      </c>
      <c r="AD1161">
        <f t="shared" si="523"/>
        <v>6.395092843661489E-15</v>
      </c>
      <c r="AE1161">
        <f t="shared" si="523"/>
        <v>1.2448493586933093E-16</v>
      </c>
      <c r="AG1161">
        <f t="shared" si="503"/>
        <v>1</v>
      </c>
      <c r="AH1161">
        <f t="shared" si="503"/>
        <v>5.1526843463423497E-2</v>
      </c>
      <c r="AI1161">
        <f t="shared" si="526"/>
        <v>3.9825233959562226E-3</v>
      </c>
      <c r="AJ1161">
        <f t="shared" si="526"/>
        <v>3.4201143268809675E-4</v>
      </c>
      <c r="AK1161">
        <f t="shared" si="526"/>
        <v>3.0839846720936333E-5</v>
      </c>
      <c r="AL1161">
        <f t="shared" si="526"/>
        <v>2.8603439179661896E-6</v>
      </c>
      <c r="AM1161">
        <f t="shared" si="526"/>
        <v>2.7020490440643206E-7</v>
      </c>
      <c r="AN1161">
        <f t="shared" si="526"/>
        <v>2.5856639365884857E-8</v>
      </c>
      <c r="AO1161">
        <f t="shared" si="526"/>
        <v>2.4980831420552672E-9</v>
      </c>
      <c r="AP1161">
        <f t="shared" si="526"/>
        <v>2.4313464036978676E-10</v>
      </c>
      <c r="AR1161">
        <f t="shared" si="504"/>
        <v>1</v>
      </c>
      <c r="AS1161">
        <f t="shared" si="504"/>
        <v>9.2748318234162297E-2</v>
      </c>
      <c r="AT1161">
        <f t="shared" si="525"/>
        <v>1.2903375802898163E-2</v>
      </c>
      <c r="AU1161">
        <f t="shared" si="525"/>
        <v>1.994610675436981E-3</v>
      </c>
      <c r="AV1161">
        <f t="shared" si="525"/>
        <v>3.2374437493770132E-4</v>
      </c>
      <c r="AW1161">
        <f t="shared" si="525"/>
        <v>5.4048143363835385E-5</v>
      </c>
      <c r="AX1161">
        <f t="shared" si="525"/>
        <v>9.1902697345701561E-6</v>
      </c>
      <c r="AY1161">
        <f t="shared" si="525"/>
        <v>1.5829952579994491E-6</v>
      </c>
      <c r="AZ1161">
        <f t="shared" si="525"/>
        <v>2.7528777741019265E-7</v>
      </c>
      <c r="BA1161">
        <f t="shared" si="525"/>
        <v>4.8228014727629814E-8</v>
      </c>
    </row>
    <row r="1162" spans="1:53" x14ac:dyDescent="0.2">
      <c r="A1162">
        <f t="shared" si="505"/>
        <v>3.615973144281766</v>
      </c>
      <c r="B1162">
        <f t="shared" si="512"/>
        <v>1.0105988926636511</v>
      </c>
      <c r="C1162">
        <f t="shared" si="500"/>
        <v>1.0105988926636513</v>
      </c>
      <c r="D1162">
        <f t="shared" si="512"/>
        <v>1.0566358726201484</v>
      </c>
      <c r="E1162">
        <f t="shared" si="501"/>
        <v>1.0566358725902558</v>
      </c>
      <c r="F1162">
        <f t="shared" si="512"/>
        <v>1.1095979417876265</v>
      </c>
      <c r="G1162">
        <f t="shared" si="502"/>
        <v>1.1095979300770757</v>
      </c>
      <c r="V1162">
        <f t="shared" si="524"/>
        <v>1</v>
      </c>
      <c r="W1162">
        <f t="shared" si="524"/>
        <v>1.0432738008282101E-2</v>
      </c>
      <c r="X1162">
        <f t="shared" si="524"/>
        <v>1.6326303352418102E-4</v>
      </c>
      <c r="Y1162">
        <f t="shared" si="524"/>
        <v>2.8388007586585967E-6</v>
      </c>
      <c r="Z1162">
        <f t="shared" si="524"/>
        <v>5.182881300239583E-8</v>
      </c>
      <c r="AA1162">
        <f t="shared" si="524"/>
        <v>9.7328956920163319E-10</v>
      </c>
      <c r="AB1162">
        <f t="shared" si="523"/>
        <v>1.861580431640305E-11</v>
      </c>
      <c r="AC1162">
        <f t="shared" si="523"/>
        <v>3.6068278860060594E-13</v>
      </c>
      <c r="AD1162">
        <f t="shared" si="523"/>
        <v>7.0554544454376008E-15</v>
      </c>
      <c r="AE1162">
        <f t="shared" si="523"/>
        <v>1.3903678132183735E-16</v>
      </c>
      <c r="AG1162">
        <f t="shared" si="503"/>
        <v>1</v>
      </c>
      <c r="AH1162">
        <f t="shared" si="503"/>
        <v>5.2163690041410506E-2</v>
      </c>
      <c r="AI1162">
        <f t="shared" si="526"/>
        <v>4.0815758381045246E-3</v>
      </c>
      <c r="AJ1162">
        <f t="shared" si="526"/>
        <v>3.5485009483232453E-4</v>
      </c>
      <c r="AK1162">
        <f t="shared" si="526"/>
        <v>3.2393008126497379E-5</v>
      </c>
      <c r="AL1162">
        <f t="shared" si="526"/>
        <v>3.0415299037551021E-6</v>
      </c>
      <c r="AM1162">
        <f t="shared" si="526"/>
        <v>2.9087194244379753E-7</v>
      </c>
      <c r="AN1162">
        <f t="shared" si="526"/>
        <v>2.8178342859422322E-8</v>
      </c>
      <c r="AO1162">
        <f t="shared" si="526"/>
        <v>2.7560368927490611E-9</v>
      </c>
      <c r="AP1162">
        <f t="shared" si="526"/>
        <v>2.7155621351921336E-10</v>
      </c>
      <c r="AR1162">
        <f t="shared" si="504"/>
        <v>1</v>
      </c>
      <c r="AS1162">
        <f t="shared" si="504"/>
        <v>9.3894642074538917E-2</v>
      </c>
      <c r="AT1162">
        <f t="shared" si="525"/>
        <v>1.3224305715458662E-2</v>
      </c>
      <c r="AU1162">
        <f t="shared" si="525"/>
        <v>2.0694857530621173E-3</v>
      </c>
      <c r="AV1162">
        <f t="shared" si="525"/>
        <v>3.4004884210871899E-4</v>
      </c>
      <c r="AW1162">
        <f t="shared" si="525"/>
        <v>5.7471775771787215E-5</v>
      </c>
      <c r="AX1162">
        <f t="shared" si="525"/>
        <v>9.8932016617135511E-6</v>
      </c>
      <c r="AY1162">
        <f t="shared" si="525"/>
        <v>1.7251345967102512E-6</v>
      </c>
      <c r="AZ1162">
        <f t="shared" si="525"/>
        <v>3.0371417904096201E-7</v>
      </c>
      <c r="BA1162">
        <f t="shared" si="525"/>
        <v>5.3865697808692279E-8</v>
      </c>
    </row>
    <row r="1163" spans="1:53" x14ac:dyDescent="0.2">
      <c r="A1163">
        <f t="shared" si="505"/>
        <v>3.6191147369353556</v>
      </c>
      <c r="B1163">
        <f t="shared" si="512"/>
        <v>1.010730974437152</v>
      </c>
      <c r="C1163">
        <f t="shared" si="500"/>
        <v>1.010730974437152</v>
      </c>
      <c r="D1163">
        <f t="shared" si="512"/>
        <v>1.0573913699748771</v>
      </c>
      <c r="E1163">
        <f t="shared" si="501"/>
        <v>1.0573913699410638</v>
      </c>
      <c r="F1163">
        <f t="shared" si="512"/>
        <v>1.1111744110741217</v>
      </c>
      <c r="G1163">
        <f t="shared" si="502"/>
        <v>1.1111743978099144</v>
      </c>
      <c r="V1163">
        <f t="shared" si="524"/>
        <v>1</v>
      </c>
      <c r="W1163">
        <f t="shared" si="524"/>
        <v>1.056068241443979E-2</v>
      </c>
      <c r="X1163">
        <f t="shared" si="524"/>
        <v>1.6729201958798676E-4</v>
      </c>
      <c r="Y1163">
        <f t="shared" si="524"/>
        <v>2.9445298155649479E-6</v>
      </c>
      <c r="Z1163">
        <f t="shared" si="524"/>
        <v>5.4418427423553179E-8</v>
      </c>
      <c r="AA1163">
        <f t="shared" si="524"/>
        <v>1.0344523131240952E-9</v>
      </c>
      <c r="AB1163">
        <f t="shared" si="523"/>
        <v>2.0028290978274692E-11</v>
      </c>
      <c r="AC1163">
        <f t="shared" si="523"/>
        <v>3.9280878060459028E-13</v>
      </c>
      <c r="AD1163">
        <f t="shared" si="523"/>
        <v>7.778116465440814E-15</v>
      </c>
      <c r="AE1163">
        <f t="shared" si="523"/>
        <v>1.5515752246208574E-16</v>
      </c>
      <c r="AG1163">
        <f t="shared" si="503"/>
        <v>1</v>
      </c>
      <c r="AH1163">
        <f t="shared" si="503"/>
        <v>5.2803412072198949E-2</v>
      </c>
      <c r="AI1163">
        <f t="shared" si="526"/>
        <v>4.1823004896996687E-3</v>
      </c>
      <c r="AJ1163">
        <f t="shared" si="526"/>
        <v>3.6806622694561839E-4</v>
      </c>
      <c r="AK1163">
        <f t="shared" si="526"/>
        <v>3.4011517139720725E-5</v>
      </c>
      <c r="AL1163">
        <f t="shared" si="526"/>
        <v>3.2326634785127953E-6</v>
      </c>
      <c r="AM1163">
        <f t="shared" si="526"/>
        <v>3.1294204653554188E-7</v>
      </c>
      <c r="AN1163">
        <f t="shared" si="526"/>
        <v>3.0688185984733597E-8</v>
      </c>
      <c r="AO1163">
        <f t="shared" si="526"/>
        <v>3.0383267443128161E-9</v>
      </c>
      <c r="AP1163">
        <f t="shared" si="526"/>
        <v>3.0304203605876098E-10</v>
      </c>
      <c r="AR1163">
        <f t="shared" si="504"/>
        <v>1</v>
      </c>
      <c r="AS1163">
        <f t="shared" si="504"/>
        <v>9.5046141729958109E-2</v>
      </c>
      <c r="AT1163">
        <f t="shared" si="525"/>
        <v>1.3550653586626927E-2</v>
      </c>
      <c r="AU1163">
        <f t="shared" si="525"/>
        <v>2.1465622355468471E-3</v>
      </c>
      <c r="AV1163">
        <f t="shared" si="525"/>
        <v>3.5703930232593232E-4</v>
      </c>
      <c r="AW1163">
        <f t="shared" si="525"/>
        <v>6.1083374637664679E-5</v>
      </c>
      <c r="AX1163">
        <f t="shared" si="525"/>
        <v>1.0643854985785276E-5</v>
      </c>
      <c r="AY1163">
        <f t="shared" si="525"/>
        <v>1.8787922205595562E-6</v>
      </c>
      <c r="AZ1163">
        <f t="shared" si="525"/>
        <v>3.3482240939333678E-7</v>
      </c>
      <c r="BA1163">
        <f t="shared" si="525"/>
        <v>6.0111203224289729E-8</v>
      </c>
    </row>
    <row r="1164" spans="1:53" x14ac:dyDescent="0.2">
      <c r="A1164">
        <f t="shared" si="505"/>
        <v>3.6222563295889452</v>
      </c>
      <c r="B1164">
        <f t="shared" si="512"/>
        <v>1.0108636968318727</v>
      </c>
      <c r="C1164">
        <f t="shared" ref="C1164:C1227" si="527">SUM(V1164:AF1164)</f>
        <v>1.0108636968318727</v>
      </c>
      <c r="D1164">
        <f t="shared" si="512"/>
        <v>1.0581518670880505</v>
      </c>
      <c r="E1164">
        <f t="shared" ref="E1164:E1227" si="528">SUM(AG1164:AQ1164)</f>
        <v>1.0581518670498373</v>
      </c>
      <c r="F1164">
        <f t="shared" si="512"/>
        <v>1.1127646877754411</v>
      </c>
      <c r="G1164">
        <f t="shared" ref="G1164:G1227" si="529">SUM(AR1164:BB1164)</f>
        <v>1.1127646727651956</v>
      </c>
      <c r="V1164">
        <f t="shared" si="524"/>
        <v>1</v>
      </c>
      <c r="W1164">
        <f t="shared" si="524"/>
        <v>1.0689196860131686E-2</v>
      </c>
      <c r="X1164">
        <f t="shared" si="524"/>
        <v>1.7138839427197362E-4</v>
      </c>
      <c r="Y1164">
        <f t="shared" si="524"/>
        <v>3.0533404765249863E-6</v>
      </c>
      <c r="Z1164">
        <f t="shared" si="524"/>
        <v>5.7116075510521773E-8</v>
      </c>
      <c r="AA1164">
        <f t="shared" si="524"/>
        <v>1.0989449550182046E-9</v>
      </c>
      <c r="AB1164">
        <f t="shared" ref="AB1164:AE1173" si="530">FACT(2*AB$10)*POWER($C$8,AB$10)/(POWER(2,2*AB$10)*POWER(FACT(AB$10),2))*POWER(SIN($A1164),2*AB$10)</f>
        <v>2.1535871431503273E-11</v>
      </c>
      <c r="AC1164">
        <f t="shared" si="530"/>
        <v>4.2751645724510252E-13</v>
      </c>
      <c r="AD1164">
        <f t="shared" si="530"/>
        <v>8.5683891983230708E-15</v>
      </c>
      <c r="AE1164">
        <f t="shared" si="530"/>
        <v>1.7300182017296896E-16</v>
      </c>
      <c r="AG1164">
        <f t="shared" ref="AG1164:AP1227" si="531">FACT(2*AG$10)*POWER($E$8,AG$10)/(POWER(2,2*AG$10)*POWER(FACT(AG$10),2))*POWER(SIN($A1164),2*AG$10)</f>
        <v>1</v>
      </c>
      <c r="AH1164">
        <f t="shared" si="531"/>
        <v>5.3445984300658424E-2</v>
      </c>
      <c r="AI1164">
        <f t="shared" si="531"/>
        <v>4.2847098567993401E-3</v>
      </c>
      <c r="AJ1164">
        <f t="shared" si="531"/>
        <v>3.8166755956562325E-4</v>
      </c>
      <c r="AK1164">
        <f t="shared" si="531"/>
        <v>3.5697547194076096E-5</v>
      </c>
      <c r="AL1164">
        <f t="shared" si="531"/>
        <v>3.4342029844318876E-6</v>
      </c>
      <c r="AM1164">
        <f t="shared" si="531"/>
        <v>3.3649799111723846E-7</v>
      </c>
      <c r="AN1164">
        <f t="shared" si="531"/>
        <v>3.3399723222273611E-8</v>
      </c>
      <c r="AO1164">
        <f t="shared" si="531"/>
        <v>3.3470270305949471E-9</v>
      </c>
      <c r="AP1164">
        <f t="shared" si="531"/>
        <v>3.3789418002532974E-10</v>
      </c>
      <c r="AR1164">
        <f t="shared" ref="AR1164:BA1227" si="532">FACT(2*AR$10)*POWER($G$8,AR$10)/(POWER(2,2*AR$10)*POWER(FACT(AR$10),2))*POWER(SIN($A1164),2*AR$10)</f>
        <v>1</v>
      </c>
      <c r="AS1164">
        <f t="shared" si="532"/>
        <v>9.6202771741185161E-2</v>
      </c>
      <c r="AT1164">
        <f t="shared" si="532"/>
        <v>1.3882459936029863E-2</v>
      </c>
      <c r="AU1164">
        <f t="shared" si="532"/>
        <v>2.2258852073867154E-3</v>
      </c>
      <c r="AV1164">
        <f t="shared" si="532"/>
        <v>3.7473857142453324E-4</v>
      </c>
      <c r="AW1164">
        <f t="shared" si="532"/>
        <v>6.4891600648869942E-5</v>
      </c>
      <c r="AX1164">
        <f t="shared" si="532"/>
        <v>1.1445045049429527E-5</v>
      </c>
      <c r="AY1164">
        <f t="shared" si="532"/>
        <v>2.0447979619931504E-6</v>
      </c>
      <c r="AZ1164">
        <f t="shared" si="532"/>
        <v>3.6884105923962677E-7</v>
      </c>
      <c r="BA1164">
        <f t="shared" si="532"/>
        <v>6.7024449769301679E-8</v>
      </c>
    </row>
    <row r="1165" spans="1:53" x14ac:dyDescent="0.2">
      <c r="A1165">
        <f t="shared" ref="A1165:A1228" si="533">A1164+B$3</f>
        <v>3.6253979222425348</v>
      </c>
      <c r="B1165">
        <f t="shared" si="512"/>
        <v>1.0109970553350753</v>
      </c>
      <c r="C1165">
        <f t="shared" si="527"/>
        <v>1.0109970553350753</v>
      </c>
      <c r="D1165">
        <f t="shared" si="512"/>
        <v>1.0589173615630192</v>
      </c>
      <c r="E1165">
        <f t="shared" si="528"/>
        <v>1.0589173615198737</v>
      </c>
      <c r="F1165">
        <f t="shared" si="512"/>
        <v>1.1143688482885123</v>
      </c>
      <c r="G1165">
        <f t="shared" si="529"/>
        <v>1.1143688313177369</v>
      </c>
      <c r="V1165">
        <f t="shared" si="524"/>
        <v>1</v>
      </c>
      <c r="W1165">
        <f t="shared" si="524"/>
        <v>1.081827627182752E-2</v>
      </c>
      <c r="X1165">
        <f t="shared" si="524"/>
        <v>1.7555265224037956E-4</v>
      </c>
      <c r="Y1165">
        <f t="shared" si="524"/>
        <v>3.1652951536474776E-6</v>
      </c>
      <c r="Z1165">
        <f t="shared" si="524"/>
        <v>5.9925315544561525E-8</v>
      </c>
      <c r="AA1165">
        <f t="shared" si="524"/>
        <v>1.1669195146275125E-9</v>
      </c>
      <c r="AB1165">
        <f t="shared" si="530"/>
        <v>2.3144105776416727E-11</v>
      </c>
      <c r="AC1165">
        <f t="shared" si="530"/>
        <v>4.6499018494253983E-13</v>
      </c>
      <c r="AD1165">
        <f t="shared" si="530"/>
        <v>9.4319855332435685E-15</v>
      </c>
      <c r="AE1165">
        <f t="shared" si="530"/>
        <v>1.9273811443762877E-16</v>
      </c>
      <c r="AG1165">
        <f t="shared" si="531"/>
        <v>1</v>
      </c>
      <c r="AH1165">
        <f t="shared" si="531"/>
        <v>5.4091381359137602E-2</v>
      </c>
      <c r="AI1165">
        <f t="shared" si="531"/>
        <v>4.388816306009488E-3</v>
      </c>
      <c r="AJ1165">
        <f t="shared" si="531"/>
        <v>3.9566189420593462E-4</v>
      </c>
      <c r="AK1165">
        <f t="shared" si="531"/>
        <v>3.745332221535094E-5</v>
      </c>
      <c r="AL1165">
        <f t="shared" si="531"/>
        <v>3.6466234832109744E-6</v>
      </c>
      <c r="AM1165">
        <f t="shared" si="531"/>
        <v>3.6162665275651114E-7</v>
      </c>
      <c r="AN1165">
        <f t="shared" si="531"/>
        <v>3.6327358198635903E-8</v>
      </c>
      <c r="AO1165">
        <f t="shared" si="531"/>
        <v>3.684369348923266E-9</v>
      </c>
      <c r="AP1165">
        <f t="shared" si="531"/>
        <v>3.7644162976099342E-10</v>
      </c>
      <c r="AR1165">
        <f t="shared" si="532"/>
        <v>1</v>
      </c>
      <c r="AS1165">
        <f t="shared" si="532"/>
        <v>9.7364486446447684E-2</v>
      </c>
      <c r="AT1165">
        <f t="shared" si="525"/>
        <v>1.4219764831470742E-2</v>
      </c>
      <c r="AU1165">
        <f t="shared" si="525"/>
        <v>2.3075001670090113E-3</v>
      </c>
      <c r="AV1165">
        <f t="shared" si="525"/>
        <v>3.9316999528786809E-4</v>
      </c>
      <c r="AW1165">
        <f t="shared" si="525"/>
        <v>6.8905430419239955E-5</v>
      </c>
      <c r="AX1165">
        <f t="shared" si="525"/>
        <v>1.2299726717924678E-5</v>
      </c>
      <c r="AY1165">
        <f t="shared" si="525"/>
        <v>2.2240336398844345E-6</v>
      </c>
      <c r="AZ1165">
        <f t="shared" si="525"/>
        <v>4.0601604972557196E-7</v>
      </c>
      <c r="BA1165">
        <f t="shared" si="525"/>
        <v>7.4670694544364076E-8</v>
      </c>
    </row>
    <row r="1166" spans="1:53" x14ac:dyDescent="0.2">
      <c r="A1166">
        <f t="shared" si="533"/>
        <v>3.6285395148961244</v>
      </c>
      <c r="B1166">
        <f t="shared" si="512"/>
        <v>1.011131045406662</v>
      </c>
      <c r="C1166">
        <f t="shared" si="527"/>
        <v>1.0111310454066618</v>
      </c>
      <c r="D1166">
        <f t="shared" si="512"/>
        <v>1.0596878508922851</v>
      </c>
      <c r="E1166">
        <f t="shared" si="528"/>
        <v>1.0596878508436138</v>
      </c>
      <c r="F1166">
        <f t="shared" si="512"/>
        <v>1.1159869698396228</v>
      </c>
      <c r="G1166">
        <f t="shared" si="529"/>
        <v>1.1159869506693716</v>
      </c>
      <c r="V1166">
        <f t="shared" si="524"/>
        <v>1</v>
      </c>
      <c r="W1166">
        <f t="shared" si="524"/>
        <v>1.0947915553693144E-2</v>
      </c>
      <c r="X1166">
        <f t="shared" si="524"/>
        <v>1.7978528245619441E-4</v>
      </c>
      <c r="Y1166">
        <f t="shared" si="524"/>
        <v>3.2804568168788096E-6</v>
      </c>
      <c r="Z1166">
        <f t="shared" si="524"/>
        <v>6.2849787365270907E-8</v>
      </c>
      <c r="AA1166">
        <f t="shared" si="524"/>
        <v>1.2385334963566012E-9</v>
      </c>
      <c r="AB1166">
        <f t="shared" si="530"/>
        <v>2.4858826902309375E-11</v>
      </c>
      <c r="AC1166">
        <f t="shared" si="530"/>
        <v>5.0542576999637981E-13</v>
      </c>
      <c r="AD1166">
        <f t="shared" si="530"/>
        <v>1.0375047466088813E-14</v>
      </c>
      <c r="AE1166">
        <f t="shared" si="530"/>
        <v>2.1454971554589691E-16</v>
      </c>
      <c r="AG1166">
        <f t="shared" si="531"/>
        <v>1</v>
      </c>
      <c r="AH1166">
        <f t="shared" si="531"/>
        <v>5.4739577768465719E-2</v>
      </c>
      <c r="AI1166">
        <f t="shared" si="531"/>
        <v>4.4946320614048596E-3</v>
      </c>
      <c r="AJ1166">
        <f t="shared" si="531"/>
        <v>4.1005710210985114E-4</v>
      </c>
      <c r="AK1166">
        <f t="shared" si="531"/>
        <v>3.9281117103294298E-5</v>
      </c>
      <c r="AL1166">
        <f t="shared" si="531"/>
        <v>3.8704171761143764E-6</v>
      </c>
      <c r="AM1166">
        <f t="shared" si="531"/>
        <v>3.8841917034858374E-7</v>
      </c>
      <c r="AN1166">
        <f t="shared" si="531"/>
        <v>3.9486388280967147E-8</v>
      </c>
      <c r="AO1166">
        <f t="shared" si="531"/>
        <v>4.0527529164409391E-9</v>
      </c>
      <c r="AP1166">
        <f t="shared" si="531"/>
        <v>4.1904241317557958E-10</v>
      </c>
      <c r="AR1166">
        <f t="shared" si="532"/>
        <v>1</v>
      </c>
      <c r="AS1166">
        <f t="shared" si="532"/>
        <v>9.8531239983238303E-2</v>
      </c>
      <c r="AT1166">
        <f t="shared" si="525"/>
        <v>1.4562607878951745E-2</v>
      </c>
      <c r="AU1166">
        <f t="shared" si="525"/>
        <v>2.3914530195046522E-3</v>
      </c>
      <c r="AV1166">
        <f t="shared" si="525"/>
        <v>4.1235745490354227E-4</v>
      </c>
      <c r="AW1166">
        <f t="shared" si="525"/>
        <v>7.3134164426360922E-5</v>
      </c>
      <c r="AX1166">
        <f t="shared" si="525"/>
        <v>1.3210999827790192E-5</v>
      </c>
      <c r="AY1166">
        <f t="shared" si="525"/>
        <v>2.4174357896938141E-6</v>
      </c>
      <c r="AZ1166">
        <f t="shared" ref="AT1166:BA1176" si="534">FACT(2*AZ$10)*POWER($G$8,AZ$10)/(POWER(2,2*AZ$10)*POWER(FACT(AZ$10),2))*POWER(SIN($A1166),2*AZ$10)</f>
        <v>4.4661177363448191E-7</v>
      </c>
      <c r="BA1166">
        <f t="shared" si="534"/>
        <v>8.3120955711602268E-8</v>
      </c>
    </row>
    <row r="1167" spans="1:53" x14ac:dyDescent="0.2">
      <c r="A1167">
        <f t="shared" si="533"/>
        <v>3.631681107549714</v>
      </c>
      <c r="B1167">
        <f t="shared" si="512"/>
        <v>1.011265662479244</v>
      </c>
      <c r="C1167">
        <f t="shared" si="527"/>
        <v>1.011265662479244</v>
      </c>
      <c r="D1167">
        <f t="shared" si="512"/>
        <v>1.0604633324552697</v>
      </c>
      <c r="E1167">
        <f t="shared" si="528"/>
        <v>1.0604633324004142</v>
      </c>
      <c r="F1167">
        <f t="shared" si="512"/>
        <v>1.1176191304920051</v>
      </c>
      <c r="G1167">
        <f t="shared" si="529"/>
        <v>1.1176191088563108</v>
      </c>
      <c r="V1167">
        <f t="shared" si="524"/>
        <v>1</v>
      </c>
      <c r="W1167">
        <f t="shared" si="524"/>
        <v>1.1078109587791686E-2</v>
      </c>
      <c r="X1167">
        <f t="shared" si="524"/>
        <v>1.8408676805868317E-4</v>
      </c>
      <c r="Y1167">
        <f t="shared" si="524"/>
        <v>3.3988889836941369E-6</v>
      </c>
      <c r="Z1167">
        <f t="shared" si="524"/>
        <v>6.5893213116677741E-8</v>
      </c>
      <c r="AA1167">
        <f t="shared" si="524"/>
        <v>1.3139500247968837E-9</v>
      </c>
      <c r="AB1167">
        <f t="shared" si="530"/>
        <v>2.6686151007232717E-11</v>
      </c>
      <c r="AC1167">
        <f t="shared" si="530"/>
        <v>5.4903105276403718E-13</v>
      </c>
      <c r="AD1167">
        <f t="shared" si="530"/>
        <v>1.1404174068038706E-14</v>
      </c>
      <c r="AE1167">
        <f t="shared" si="530"/>
        <v>2.3863597015863816E-16</v>
      </c>
      <c r="AG1167">
        <f t="shared" si="531"/>
        <v>1</v>
      </c>
      <c r="AH1167">
        <f t="shared" si="531"/>
        <v>5.539054793895843E-2</v>
      </c>
      <c r="AI1167">
        <f t="shared" si="531"/>
        <v>4.602169201467078E-3</v>
      </c>
      <c r="AJ1167">
        <f t="shared" si="531"/>
        <v>4.2486112296176703E-4</v>
      </c>
      <c r="AK1167">
        <f t="shared" si="531"/>
        <v>4.1183258197923574E-5</v>
      </c>
      <c r="AL1167">
        <f t="shared" si="531"/>
        <v>4.1060938274902594E-6</v>
      </c>
      <c r="AM1167">
        <f t="shared" si="531"/>
        <v>4.1697110948801095E-7</v>
      </c>
      <c r="AN1167">
        <f t="shared" si="531"/>
        <v>4.2893050997190377E-8</v>
      </c>
      <c r="AO1167">
        <f t="shared" si="531"/>
        <v>4.4547554953276164E-9</v>
      </c>
      <c r="AP1167">
        <f t="shared" si="531"/>
        <v>4.6608587921608976E-10</v>
      </c>
      <c r="AR1167">
        <f t="shared" si="532"/>
        <v>1</v>
      </c>
      <c r="AS1167">
        <f t="shared" si="532"/>
        <v>9.9702986290125181E-2</v>
      </c>
      <c r="AT1167">
        <f t="shared" si="534"/>
        <v>1.4911028212753334E-2</v>
      </c>
      <c r="AU1167">
        <f t="shared" si="534"/>
        <v>2.4777900691130262E-3</v>
      </c>
      <c r="AV1167">
        <f t="shared" si="534"/>
        <v>4.3232537125852257E-4</v>
      </c>
      <c r="AW1167">
        <f t="shared" si="534"/>
        <v>7.7587435014231154E-5</v>
      </c>
      <c r="AX1167">
        <f t="shared" si="534"/>
        <v>1.4182114777434758E-5</v>
      </c>
      <c r="AY1167">
        <f t="shared" si="534"/>
        <v>2.6259985054077531E-6</v>
      </c>
      <c r="AZ1167">
        <f t="shared" si="534"/>
        <v>4.9091229934229699E-7</v>
      </c>
      <c r="BA1167">
        <f t="shared" si="534"/>
        <v>9.2452464251848983E-8</v>
      </c>
    </row>
    <row r="1168" spans="1:53" x14ac:dyDescent="0.2">
      <c r="A1168">
        <f t="shared" si="533"/>
        <v>3.6348227002033036</v>
      </c>
      <c r="B1168">
        <f t="shared" si="512"/>
        <v>1.0114009019582131</v>
      </c>
      <c r="C1168">
        <f t="shared" si="527"/>
        <v>1.0114009019582126</v>
      </c>
      <c r="D1168">
        <f t="shared" si="512"/>
        <v>1.0612438035160603</v>
      </c>
      <c r="E1168">
        <f t="shared" si="528"/>
        <v>1.0612438034542901</v>
      </c>
      <c r="F1168">
        <f t="shared" si="512"/>
        <v>1.1192654091535119</v>
      </c>
      <c r="G1168">
        <f t="shared" si="529"/>
        <v>1.1192653847565697</v>
      </c>
      <c r="V1168">
        <f t="shared" si="524"/>
        <v>1</v>
      </c>
      <c r="W1168">
        <f t="shared" si="524"/>
        <v>1.120885323428561E-2</v>
      </c>
      <c r="X1168">
        <f t="shared" si="524"/>
        <v>1.8845758624163244E-4</v>
      </c>
      <c r="Y1168">
        <f t="shared" si="524"/>
        <v>3.5206557084503008E-6</v>
      </c>
      <c r="Z1168">
        <f t="shared" si="524"/>
        <v>6.905939796782119E-8</v>
      </c>
      <c r="AA1168">
        <f t="shared" si="524"/>
        <v>1.3933379812849733E-9</v>
      </c>
      <c r="AB1168">
        <f t="shared" si="530"/>
        <v>2.8632488386294927E-11</v>
      </c>
      <c r="AC1168">
        <f t="shared" si="530"/>
        <v>5.9602652581525309E-13</v>
      </c>
      <c r="AD1168">
        <f t="shared" si="530"/>
        <v>1.2526450971758088E-14</v>
      </c>
      <c r="AE1168">
        <f t="shared" si="530"/>
        <v>2.6521350647905364E-16</v>
      </c>
      <c r="AG1168">
        <f t="shared" si="531"/>
        <v>1</v>
      </c>
      <c r="AH1168">
        <f t="shared" si="531"/>
        <v>5.6044266171428041E-2</v>
      </c>
      <c r="AI1168">
        <f t="shared" si="531"/>
        <v>4.7114396560408098E-3</v>
      </c>
      <c r="AJ1168">
        <f t="shared" si="531"/>
        <v>4.4008196355628754E-4</v>
      </c>
      <c r="AK1168">
        <f t="shared" si="531"/>
        <v>4.3162123729888224E-5</v>
      </c>
      <c r="AL1168">
        <f t="shared" si="531"/>
        <v>4.3541811915155388E-6</v>
      </c>
      <c r="AM1168">
        <f t="shared" si="531"/>
        <v>4.4738263103585796E-7</v>
      </c>
      <c r="AN1168">
        <f t="shared" si="531"/>
        <v>4.6564572329316619E-8</v>
      </c>
      <c r="AO1168">
        <f t="shared" si="531"/>
        <v>4.8931449108429997E-9</v>
      </c>
      <c r="AP1168">
        <f t="shared" si="531"/>
        <v>5.1799512984190127E-10</v>
      </c>
      <c r="AR1168">
        <f t="shared" si="532"/>
        <v>1</v>
      </c>
      <c r="AS1168">
        <f t="shared" si="532"/>
        <v>0.10087967910857047</v>
      </c>
      <c r="AT1168">
        <f t="shared" si="534"/>
        <v>1.5265064485572225E-2</v>
      </c>
      <c r="AU1168">
        <f t="shared" si="534"/>
        <v>2.5665580114602694E-3</v>
      </c>
      <c r="AV1168">
        <f t="shared" si="534"/>
        <v>4.5309871006687469E-4</v>
      </c>
      <c r="AW1168">
        <f t="shared" si="534"/>
        <v>8.2275214456896368E-5</v>
      </c>
      <c r="AX1168">
        <f t="shared" si="534"/>
        <v>1.5216478260500957E-5</v>
      </c>
      <c r="AY1168">
        <f t="shared" si="534"/>
        <v>2.8507763961520545E-6</v>
      </c>
      <c r="AZ1168">
        <f t="shared" si="534"/>
        <v>5.3922264010144916E-7</v>
      </c>
      <c r="BA1168">
        <f t="shared" si="534"/>
        <v>1.0274914636951961E-7</v>
      </c>
    </row>
    <row r="1169" spans="1:53" x14ac:dyDescent="0.2">
      <c r="A1169">
        <f t="shared" si="533"/>
        <v>3.6379642928568932</v>
      </c>
      <c r="B1169">
        <f t="shared" si="512"/>
        <v>1.0115367592218114</v>
      </c>
      <c r="C1169">
        <f t="shared" si="527"/>
        <v>1.0115367592218114</v>
      </c>
      <c r="D1169">
        <f t="shared" si="512"/>
        <v>1.0620292612211262</v>
      </c>
      <c r="E1169">
        <f t="shared" si="528"/>
        <v>1.0620292611516298</v>
      </c>
      <c r="F1169">
        <f t="shared" si="512"/>
        <v>1.1209258855843784</v>
      </c>
      <c r="G1169">
        <f t="shared" si="529"/>
        <v>1.1209258580974621</v>
      </c>
      <c r="V1169">
        <f t="shared" si="524"/>
        <v>1</v>
      </c>
      <c r="W1169">
        <f t="shared" si="524"/>
        <v>1.1340141331639611E-2</v>
      </c>
      <c r="X1169">
        <f t="shared" si="524"/>
        <v>1.9289820813234157E-4</v>
      </c>
      <c r="Y1169">
        <f t="shared" si="524"/>
        <v>3.6458215714013114E-6</v>
      </c>
      <c r="Z1169">
        <f t="shared" si="524"/>
        <v>7.2352230806854772E-8</v>
      </c>
      <c r="AA1169">
        <f t="shared" si="524"/>
        <v>1.4768721414164567E-9</v>
      </c>
      <c r="AB1169">
        <f t="shared" si="530"/>
        <v>3.0704554489443751E-11</v>
      </c>
      <c r="AC1169">
        <f t="shared" si="530"/>
        <v>6.4664597666559741E-13</v>
      </c>
      <c r="AD1169">
        <f t="shared" si="530"/>
        <v>1.3749481437982509E-14</v>
      </c>
      <c r="AE1169">
        <f t="shared" si="530"/>
        <v>2.9451756295990117E-16</v>
      </c>
      <c r="AG1169">
        <f t="shared" si="531"/>
        <v>1</v>
      </c>
      <c r="AH1169">
        <f t="shared" si="531"/>
        <v>5.6700706658198055E-2</v>
      </c>
      <c r="AI1169">
        <f t="shared" si="531"/>
        <v>4.8224552033085382E-3</v>
      </c>
      <c r="AJ1169">
        <f t="shared" si="531"/>
        <v>4.557276964251638E-4</v>
      </c>
      <c r="AK1169">
        <f t="shared" si="531"/>
        <v>4.5220144254284208E-5</v>
      </c>
      <c r="AL1169">
        <f t="shared" si="531"/>
        <v>4.6152254419264242E-6</v>
      </c>
      <c r="AM1169">
        <f t="shared" si="531"/>
        <v>4.7975866389755827E-7</v>
      </c>
      <c r="AN1169">
        <f t="shared" si="531"/>
        <v>5.0519216926999766E-8</v>
      </c>
      <c r="AO1169">
        <f t="shared" si="531"/>
        <v>5.370891186711914E-9</v>
      </c>
      <c r="AP1169">
        <f t="shared" si="531"/>
        <v>5.7522961515605654E-10</v>
      </c>
      <c r="AR1169">
        <f t="shared" si="532"/>
        <v>1</v>
      </c>
      <c r="AS1169">
        <f t="shared" si="532"/>
        <v>0.10206127198475651</v>
      </c>
      <c r="AT1169">
        <f t="shared" si="534"/>
        <v>1.5624754858719664E-2</v>
      </c>
      <c r="AU1169">
        <f t="shared" si="534"/>
        <v>2.6578039255515562E-3</v>
      </c>
      <c r="AV1169">
        <f t="shared" si="534"/>
        <v>4.7470298632377398E-4</v>
      </c>
      <c r="AW1169">
        <f t="shared" si="534"/>
        <v>8.7207823078500315E-5</v>
      </c>
      <c r="AX1169">
        <f t="shared" si="534"/>
        <v>1.6317659142424473E-5</v>
      </c>
      <c r="AY1169">
        <f t="shared" si="534"/>
        <v>3.092887660366275E-6</v>
      </c>
      <c r="AZ1169">
        <f t="shared" si="534"/>
        <v>5.9187009135551172E-7</v>
      </c>
      <c r="BA1169">
        <f t="shared" si="534"/>
        <v>1.1410213826101317E-7</v>
      </c>
    </row>
    <row r="1170" spans="1:53" x14ac:dyDescent="0.2">
      <c r="A1170">
        <f t="shared" si="533"/>
        <v>3.6411058855104828</v>
      </c>
      <c r="B1170">
        <f t="shared" si="512"/>
        <v>1.0116732296212072</v>
      </c>
      <c r="C1170">
        <f t="shared" si="527"/>
        <v>1.0116732296212072</v>
      </c>
      <c r="D1170">
        <f t="shared" si="512"/>
        <v>1.0628197025970119</v>
      </c>
      <c r="E1170">
        <f t="shared" si="528"/>
        <v>1.0628197025188899</v>
      </c>
      <c r="F1170">
        <f t="shared" si="512"/>
        <v>1.1226006404050703</v>
      </c>
      <c r="G1170">
        <f t="shared" si="529"/>
        <v>1.1226006094631589</v>
      </c>
      <c r="V1170">
        <f t="shared" si="524"/>
        <v>1</v>
      </c>
      <c r="W1170">
        <f t="shared" si="524"/>
        <v>1.1471968696824422E-2</v>
      </c>
      <c r="X1170">
        <f t="shared" si="524"/>
        <v>1.9740909867137915E-4</v>
      </c>
      <c r="Y1170">
        <f t="shared" si="524"/>
        <v>3.774451667377308E-6</v>
      </c>
      <c r="Z1170">
        <f t="shared" si="524"/>
        <v>7.5775684907701161E-8</v>
      </c>
      <c r="AA1170">
        <f t="shared" si="524"/>
        <v>1.5647333134348413E-9</v>
      </c>
      <c r="AB1170">
        <f t="shared" si="530"/>
        <v>3.2909381249438573E-11</v>
      </c>
      <c r="AC1170">
        <f t="shared" si="530"/>
        <v>7.0113715569006542E-13</v>
      </c>
      <c r="AD1170">
        <f t="shared" si="530"/>
        <v>1.5081419066731767E-14</v>
      </c>
      <c r="AE1170">
        <f t="shared" si="530"/>
        <v>3.2680340515922697E-16</v>
      </c>
      <c r="AG1170">
        <f t="shared" si="531"/>
        <v>1</v>
      </c>
      <c r="AH1170">
        <f t="shared" si="531"/>
        <v>5.7359843484122104E-2</v>
      </c>
      <c r="AI1170">
        <f t="shared" si="531"/>
        <v>4.9352274667844778E-3</v>
      </c>
      <c r="AJ1170">
        <f t="shared" si="531"/>
        <v>4.7180645842216342E-4</v>
      </c>
      <c r="AK1170">
        <f t="shared" si="531"/>
        <v>4.7359803067313202E-5</v>
      </c>
      <c r="AL1170">
        <f t="shared" si="531"/>
        <v>4.8897916044838767E-6</v>
      </c>
      <c r="AM1170">
        <f t="shared" si="531"/>
        <v>5.142090820224774E-7</v>
      </c>
      <c r="AN1170">
        <f t="shared" si="531"/>
        <v>5.4776340288286323E-8</v>
      </c>
      <c r="AO1170">
        <f t="shared" si="531"/>
        <v>5.8911793229420914E-9</v>
      </c>
      <c r="AP1170">
        <f t="shared" si="531"/>
        <v>6.3828790070161462E-10</v>
      </c>
      <c r="AR1170">
        <f t="shared" si="532"/>
        <v>1</v>
      </c>
      <c r="AS1170">
        <f t="shared" si="532"/>
        <v>0.10324771827141979</v>
      </c>
      <c r="AT1170">
        <f t="shared" si="534"/>
        <v>1.599013699238171E-2</v>
      </c>
      <c r="AU1170">
        <f t="shared" si="534"/>
        <v>2.7515752655180577E-3</v>
      </c>
      <c r="AV1170">
        <f t="shared" si="534"/>
        <v>4.9716426867942715E-4</v>
      </c>
      <c r="AW1170">
        <f t="shared" si="534"/>
        <v>9.2395937425013915E-5</v>
      </c>
      <c r="AX1170">
        <f t="shared" si="534"/>
        <v>1.7489394480582878E-5</v>
      </c>
      <c r="AY1170">
        <f t="shared" si="534"/>
        <v>3.3535172804137554E-6</v>
      </c>
      <c r="AZ1170">
        <f t="shared" si="534"/>
        <v>6.4920563884968245E-7</v>
      </c>
      <c r="BA1170">
        <f t="shared" si="534"/>
        <v>1.266103350336528E-7</v>
      </c>
    </row>
    <row r="1171" spans="1:53" x14ac:dyDescent="0.2">
      <c r="A1171">
        <f t="shared" si="533"/>
        <v>3.6442474781640724</v>
      </c>
      <c r="B1171">
        <f t="shared" si="512"/>
        <v>1.0118103084805667</v>
      </c>
      <c r="C1171">
        <f t="shared" si="527"/>
        <v>1.0118103084805667</v>
      </c>
      <c r="D1171">
        <f t="shared" si="512"/>
        <v>1.0636151245480028</v>
      </c>
      <c r="E1171">
        <f t="shared" si="528"/>
        <v>1.0636151244602601</v>
      </c>
      <c r="F1171">
        <f t="shared" si="512"/>
        <v>1.1242897551042221</v>
      </c>
      <c r="G1171">
        <f t="shared" si="529"/>
        <v>1.124289720302309</v>
      </c>
      <c r="V1171">
        <f t="shared" ref="V1171:AA1186" si="535">FACT(2*V$10)*POWER($C$8,V$10)/(POWER(2,2*V$10)*POWER(FACT(V$10),2))*POWER(SIN($A1171),2*V$10)</f>
        <v>1</v>
      </c>
      <c r="W1171">
        <f t="shared" si="535"/>
        <v>1.1604330125521379E-2</v>
      </c>
      <c r="X1171">
        <f t="shared" si="535"/>
        <v>2.0199071649312455E-4</v>
      </c>
      <c r="Y1171">
        <f t="shared" si="535"/>
        <v>3.9066115941280217E-6</v>
      </c>
      <c r="Z1171">
        <f t="shared" si="535"/>
        <v>7.9333818568289084E-8</v>
      </c>
      <c r="AA1171">
        <f t="shared" si="535"/>
        <v>1.65710847741236E-9</v>
      </c>
      <c r="AB1171">
        <f t="shared" si="530"/>
        <v>3.5254328680437375E-11</v>
      </c>
      <c r="AC1171">
        <f t="shared" si="530"/>
        <v>7.5976246981408748E-13</v>
      </c>
      <c r="AD1171">
        <f t="shared" si="530"/>
        <v>1.6531002218820267E-14</v>
      </c>
      <c r="AE1171">
        <f t="shared" si="530"/>
        <v>3.6234783554439844E-16</v>
      </c>
      <c r="AG1171">
        <f t="shared" si="531"/>
        <v>1</v>
      </c>
      <c r="AH1171">
        <f t="shared" si="531"/>
        <v>5.8021650627606891E-2</v>
      </c>
      <c r="AI1171">
        <f t="shared" si="531"/>
        <v>5.0497679123281125E-3</v>
      </c>
      <c r="AJ1171">
        <f t="shared" si="531"/>
        <v>4.8832644926600263E-4</v>
      </c>
      <c r="AK1171">
        <f t="shared" si="531"/>
        <v>4.9583636605180662E-5</v>
      </c>
      <c r="AL1171">
        <f t="shared" si="531"/>
        <v>5.1784639919136224E-6</v>
      </c>
      <c r="AM1171">
        <f t="shared" si="531"/>
        <v>5.508488856318336E-7</v>
      </c>
      <c r="AN1171">
        <f t="shared" si="531"/>
        <v>5.935644295422555E-8</v>
      </c>
      <c r="AO1171">
        <f t="shared" si="531"/>
        <v>6.457422741726663E-9</v>
      </c>
      <c r="AP1171">
        <f t="shared" si="531"/>
        <v>7.0771061629765259E-10</v>
      </c>
      <c r="AR1171">
        <f t="shared" si="532"/>
        <v>1</v>
      </c>
      <c r="AS1171">
        <f t="shared" si="532"/>
        <v>0.1044389711296924</v>
      </c>
      <c r="AT1171">
        <f t="shared" si="534"/>
        <v>1.6361248035943087E-2</v>
      </c>
      <c r="AU1171">
        <f t="shared" si="534"/>
        <v>2.8479198521193278E-3</v>
      </c>
      <c r="AV1171">
        <f t="shared" si="534"/>
        <v>5.2050918362654458E-4</v>
      </c>
      <c r="AW1171">
        <f t="shared" si="534"/>
        <v>9.7850598482722412E-5</v>
      </c>
      <c r="AX1171">
        <f t="shared" si="534"/>
        <v>1.8735595688260311E-5</v>
      </c>
      <c r="AY1171">
        <f t="shared" si="534"/>
        <v>3.6339203404842154E-6</v>
      </c>
      <c r="AZ1171">
        <f t="shared" si="534"/>
        <v>7.1160544036393684E-7</v>
      </c>
      <c r="BA1171">
        <f t="shared" si="534"/>
        <v>1.4038097563470239E-7</v>
      </c>
    </row>
    <row r="1172" spans="1:53" x14ac:dyDescent="0.2">
      <c r="A1172">
        <f t="shared" si="533"/>
        <v>3.6473890708176619</v>
      </c>
      <c r="B1172">
        <f t="shared" si="512"/>
        <v>1.0119479910971305</v>
      </c>
      <c r="C1172">
        <f t="shared" si="527"/>
        <v>1.0119479910971307</v>
      </c>
      <c r="D1172">
        <f t="shared" si="512"/>
        <v>1.0644155238537645</v>
      </c>
      <c r="E1172">
        <f t="shared" si="528"/>
        <v>1.0644155237552995</v>
      </c>
      <c r="F1172">
        <f t="shared" si="512"/>
        <v>1.1259933120466645</v>
      </c>
      <c r="G1172">
        <f t="shared" si="529"/>
        <v>1.125993272935726</v>
      </c>
      <c r="V1172">
        <f t="shared" si="535"/>
        <v>1</v>
      </c>
      <c r="W1172">
        <f t="shared" si="535"/>
        <v>1.173722039232792E-2</v>
      </c>
      <c r="X1172">
        <f t="shared" si="535"/>
        <v>2.0664351380711757E-4</v>
      </c>
      <c r="Y1172">
        <f t="shared" si="535"/>
        <v>4.0423674403319947E-6</v>
      </c>
      <c r="Z1172">
        <f t="shared" si="535"/>
        <v>8.3030775719407438E-8</v>
      </c>
      <c r="AA1172">
        <f t="shared" si="535"/>
        <v>1.7541909251363432E-9</v>
      </c>
      <c r="AB1172">
        <f t="shared" si="530"/>
        <v>3.7747096747335921E-11</v>
      </c>
      <c r="AC1172">
        <f t="shared" si="530"/>
        <v>8.2279970257458271E-13</v>
      </c>
      <c r="AD1172">
        <f t="shared" si="530"/>
        <v>1.8107590214737013E-14</v>
      </c>
      <c r="AE1172">
        <f t="shared" si="530"/>
        <v>4.0145080123484322E-16</v>
      </c>
      <c r="AG1172">
        <f t="shared" si="531"/>
        <v>1</v>
      </c>
      <c r="AH1172">
        <f t="shared" si="531"/>
        <v>5.8686101961639599E-2</v>
      </c>
      <c r="AI1172">
        <f t="shared" si="531"/>
        <v>5.1660878451779387E-3</v>
      </c>
      <c r="AJ1172">
        <f t="shared" si="531"/>
        <v>5.0529593004149922E-4</v>
      </c>
      <c r="AK1172">
        <f t="shared" si="531"/>
        <v>5.1894234824629625E-5</v>
      </c>
      <c r="AL1172">
        <f t="shared" si="531"/>
        <v>5.4818466410510692E-6</v>
      </c>
      <c r="AM1172">
        <f t="shared" si="531"/>
        <v>5.8979838667712335E-7</v>
      </c>
      <c r="AN1172">
        <f t="shared" si="531"/>
        <v>6.4281226763639236E-8</v>
      </c>
      <c r="AO1172">
        <f t="shared" si="531"/>
        <v>7.0732774276316406E-9</v>
      </c>
      <c r="AP1172">
        <f t="shared" si="531"/>
        <v>7.840835961618025E-10</v>
      </c>
      <c r="AR1172">
        <f t="shared" si="532"/>
        <v>1</v>
      </c>
      <c r="AS1172">
        <f t="shared" si="532"/>
        <v>0.10563498353095128</v>
      </c>
      <c r="AT1172">
        <f t="shared" si="534"/>
        <v>1.673812461837652E-2</v>
      </c>
      <c r="AU1172">
        <f t="shared" si="534"/>
        <v>2.9468858640020238E-3</v>
      </c>
      <c r="AV1172">
        <f t="shared" si="534"/>
        <v>5.4476491949503208E-4</v>
      </c>
      <c r="AW1172">
        <f t="shared" si="534"/>
        <v>1.0358321993837589E-4</v>
      </c>
      <c r="AX1172">
        <f t="shared" si="534"/>
        <v>2.0060354842500941E-5</v>
      </c>
      <c r="AY1172">
        <f t="shared" si="534"/>
        <v>3.9354254706234483E-6</v>
      </c>
      <c r="AZ1172">
        <f t="shared" si="534"/>
        <v>7.7947238395611395E-7</v>
      </c>
      <c r="BA1172">
        <f t="shared" si="534"/>
        <v>1.5553026572384471E-7</v>
      </c>
    </row>
    <row r="1173" spans="1:53" x14ac:dyDescent="0.2">
      <c r="A1173">
        <f t="shared" si="533"/>
        <v>3.6505306634712515</v>
      </c>
      <c r="B1173">
        <f t="shared" si="512"/>
        <v>1.0120862727412907</v>
      </c>
      <c r="C1173">
        <f t="shared" si="527"/>
        <v>1.0120862727412907</v>
      </c>
      <c r="D1173">
        <f t="shared" si="512"/>
        <v>1.0652208971669568</v>
      </c>
      <c r="E1173">
        <f t="shared" si="528"/>
        <v>1.0652208970565502</v>
      </c>
      <c r="F1173">
        <f t="shared" si="512"/>
        <v>1.1277113944815411</v>
      </c>
      <c r="G1173">
        <f t="shared" si="529"/>
        <v>1.1277113505641343</v>
      </c>
      <c r="V1173">
        <f t="shared" si="535"/>
        <v>1</v>
      </c>
      <c r="W1173">
        <f t="shared" si="535"/>
        <v>1.1870634250963854E-2</v>
      </c>
      <c r="X1173">
        <f t="shared" si="535"/>
        <v>2.1136793628023426E-4</v>
      </c>
      <c r="Y1173">
        <f t="shared" si="535"/>
        <v>4.1817857732728237E-6</v>
      </c>
      <c r="Z1173">
        <f t="shared" si="535"/>
        <v>8.687078650321006E-8</v>
      </c>
      <c r="AA1173">
        <f t="shared" si="535"/>
        <v>1.8561804006117131E-9</v>
      </c>
      <c r="AB1173">
        <f t="shared" si="530"/>
        <v>4.0395737505693551E-11</v>
      </c>
      <c r="AC1173">
        <f t="shared" si="530"/>
        <v>8.905427611377718E-13</v>
      </c>
      <c r="AD1173">
        <f t="shared" ref="AB1173:AE1182" si="536">FACT(2*AD$10)*POWER($C$8,AD$10)/(POWER(2,2*AD$10)*POWER(FACT(AD$10),2))*POWER(SIN($A1173),2*AD$10)</f>
        <v>1.9821201379331168E-14</v>
      </c>
      <c r="AE1173">
        <f t="shared" si="536"/>
        <v>4.4443710486762106E-16</v>
      </c>
      <c r="AG1173">
        <f t="shared" si="531"/>
        <v>1</v>
      </c>
      <c r="AH1173">
        <f t="shared" si="531"/>
        <v>5.9353171254819266E-2</v>
      </c>
      <c r="AI1173">
        <f t="shared" si="531"/>
        <v>5.2841984070058556E-3</v>
      </c>
      <c r="AJ1173">
        <f t="shared" ref="AI1173:AP1188" si="537">FACT(2*AJ$10)*POWER($E$8,AJ$10)/(POWER(2,2*AJ$10)*POWER(FACT(AJ$10),2))*POWER(SIN($A1173),2*AJ$10)</f>
        <v>5.2272322165910286E-4</v>
      </c>
      <c r="AK1173">
        <f t="shared" si="537"/>
        <v>5.4294241564506271E-5</v>
      </c>
      <c r="AL1173">
        <f t="shared" si="537"/>
        <v>5.8005637519116E-6</v>
      </c>
      <c r="AM1173">
        <f t="shared" si="537"/>
        <v>6.3118339852646137E-7</v>
      </c>
      <c r="AN1173">
        <f t="shared" si="537"/>
        <v>6.9573653213888389E-8</v>
      </c>
      <c r="AO1173">
        <f t="shared" si="537"/>
        <v>7.7426567888012319E-9</v>
      </c>
      <c r="AP1173">
        <f t="shared" si="537"/>
        <v>8.6804122044457172E-10</v>
      </c>
      <c r="AR1173">
        <f t="shared" si="532"/>
        <v>1</v>
      </c>
      <c r="AS1173">
        <f t="shared" si="532"/>
        <v>0.10683570825867468</v>
      </c>
      <c r="AT1173">
        <f t="shared" si="534"/>
        <v>1.7120802838698972E-2</v>
      </c>
      <c r="AU1173">
        <f t="shared" si="534"/>
        <v>3.0485218287158887E-3</v>
      </c>
      <c r="AV1173">
        <f t="shared" si="534"/>
        <v>5.6995923024756113E-4</v>
      </c>
      <c r="AW1173">
        <f t="shared" si="534"/>
        <v>1.0960559647572102E-4</v>
      </c>
      <c r="AX1173">
        <f t="shared" si="534"/>
        <v>2.1467951135763279E-5</v>
      </c>
      <c r="AY1173">
        <f t="shared" si="534"/>
        <v>4.2594384196963661E-6</v>
      </c>
      <c r="AZ1173">
        <f t="shared" si="534"/>
        <v>8.5323772566088368E-7</v>
      </c>
      <c r="BA1173">
        <f t="shared" si="534"/>
        <v>1.7218404049755799E-7</v>
      </c>
    </row>
    <row r="1174" spans="1:53" x14ac:dyDescent="0.2">
      <c r="A1174">
        <f t="shared" si="533"/>
        <v>3.6536722561248411</v>
      </c>
      <c r="B1174">
        <f t="shared" si="512"/>
        <v>1.0122251486566696</v>
      </c>
      <c r="C1174">
        <f t="shared" si="527"/>
        <v>1.0122251486566698</v>
      </c>
      <c r="D1174">
        <f t="shared" si="512"/>
        <v>1.066031241010819</v>
      </c>
      <c r="E1174">
        <f t="shared" si="528"/>
        <v>1.0660312408871253</v>
      </c>
      <c r="F1174">
        <f t="shared" si="512"/>
        <v>1.1294440865505153</v>
      </c>
      <c r="G1174">
        <f t="shared" si="529"/>
        <v>1.129444037275974</v>
      </c>
      <c r="V1174">
        <f t="shared" si="535"/>
        <v>1</v>
      </c>
      <c r="W1174">
        <f t="shared" si="535"/>
        <v>1.2004566434478487E-2</v>
      </c>
      <c r="X1174">
        <f t="shared" si="535"/>
        <v>2.1616442291971132E-4</v>
      </c>
      <c r="Y1174">
        <f t="shared" si="535"/>
        <v>4.3249336261839642E-6</v>
      </c>
      <c r="Z1174">
        <f t="shared" si="535"/>
        <v>9.0858167820411882E-8</v>
      </c>
      <c r="AA1174">
        <f t="shared" si="535"/>
        <v>1.963283241087234E-9</v>
      </c>
      <c r="AB1174">
        <f t="shared" si="536"/>
        <v>4.3208667511771564E-11</v>
      </c>
      <c r="AC1174">
        <f t="shared" si="536"/>
        <v>9.6330245085351443E-13</v>
      </c>
      <c r="AD1174">
        <f t="shared" si="536"/>
        <v>2.1682553002063061E-14</v>
      </c>
      <c r="AE1174">
        <f t="shared" si="536"/>
        <v>4.916582239666932E-16</v>
      </c>
      <c r="AG1174">
        <f t="shared" si="531"/>
        <v>1</v>
      </c>
      <c r="AH1174">
        <f t="shared" si="531"/>
        <v>6.0022832172392432E-2</v>
      </c>
      <c r="AI1174">
        <f t="shared" si="537"/>
        <v>5.4041105729927819E-3</v>
      </c>
      <c r="AJ1174">
        <f t="shared" si="537"/>
        <v>5.4061670327299545E-4</v>
      </c>
      <c r="AK1174">
        <f t="shared" si="537"/>
        <v>5.67863548877574E-5</v>
      </c>
      <c r="AL1174">
        <f t="shared" si="537"/>
        <v>6.1352601283976029E-6</v>
      </c>
      <c r="AM1174">
        <f t="shared" si="537"/>
        <v>6.7513542987143034E-7</v>
      </c>
      <c r="AN1174">
        <f t="shared" si="537"/>
        <v>7.5258003972930772E-8</v>
      </c>
      <c r="AO1174">
        <f t="shared" si="537"/>
        <v>8.4697472664308762E-9</v>
      </c>
      <c r="AP1174">
        <f t="shared" si="537"/>
        <v>9.6026996868494692E-10</v>
      </c>
      <c r="AR1174">
        <f t="shared" si="532"/>
        <v>1</v>
      </c>
      <c r="AS1174">
        <f t="shared" si="532"/>
        <v>0.10804109791030637</v>
      </c>
      <c r="AT1174">
        <f t="shared" si="534"/>
        <v>1.7509318256496615E-2</v>
      </c>
      <c r="AU1174">
        <f t="shared" si="534"/>
        <v>3.1528766134881103E-3</v>
      </c>
      <c r="AV1174">
        <f t="shared" si="534"/>
        <v>5.9612043906972221E-4</v>
      </c>
      <c r="AW1174">
        <f t="shared" si="534"/>
        <v>1.1592991210296005E-4</v>
      </c>
      <c r="AX1174">
        <f t="shared" si="534"/>
        <v>2.2962857471123383E-5</v>
      </c>
      <c r="AY1174">
        <f t="shared" si="534"/>
        <v>4.607445760056382E-6</v>
      </c>
      <c r="AZ1174">
        <f t="shared" si="534"/>
        <v>9.333628096475207E-7</v>
      </c>
      <c r="BA1174">
        <f t="shared" si="534"/>
        <v>1.9047846955004774E-7</v>
      </c>
    </row>
    <row r="1175" spans="1:53" x14ac:dyDescent="0.2">
      <c r="A1175">
        <f t="shared" si="533"/>
        <v>3.6568138487784307</v>
      </c>
      <c r="B1175">
        <f t="shared" si="512"/>
        <v>1.0123646140601976</v>
      </c>
      <c r="C1175">
        <f t="shared" si="527"/>
        <v>1.0123646140601974</v>
      </c>
      <c r="D1175">
        <f t="shared" si="512"/>
        <v>1.0668465517767305</v>
      </c>
      <c r="E1175">
        <f t="shared" si="528"/>
        <v>1.0668465516382637</v>
      </c>
      <c r="F1175">
        <f t="shared" si="512"/>
        <v>1.1311914732960688</v>
      </c>
      <c r="G1175">
        <f t="shared" si="529"/>
        <v>1.1311914180552651</v>
      </c>
      <c r="V1175">
        <f t="shared" si="535"/>
        <v>1</v>
      </c>
      <c r="W1175">
        <f t="shared" si="535"/>
        <v>1.213901165545854E-2</v>
      </c>
      <c r="X1175">
        <f t="shared" si="535"/>
        <v>2.2103340595703745E-4</v>
      </c>
      <c r="Y1175">
        <f t="shared" si="535"/>
        <v>4.4718784852636281E-6</v>
      </c>
      <c r="Z1175">
        <f t="shared" si="535"/>
        <v>9.4997323845216572E-8</v>
      </c>
      <c r="AA1175">
        <f t="shared" si="535"/>
        <v>2.0757125185100166E-9</v>
      </c>
      <c r="AB1175">
        <f t="shared" si="536"/>
        <v>4.6194680501886206E-11</v>
      </c>
      <c r="AC1175">
        <f t="shared" si="536"/>
        <v>1.0414072779176485E-12</v>
      </c>
      <c r="AD1175">
        <f t="shared" si="536"/>
        <v>2.3703103283853165E-14</v>
      </c>
      <c r="AE1175">
        <f t="shared" si="536"/>
        <v>5.4349424439610332E-16</v>
      </c>
      <c r="AG1175">
        <f t="shared" si="531"/>
        <v>1</v>
      </c>
      <c r="AH1175">
        <f t="shared" si="531"/>
        <v>6.0695058277292699E-2</v>
      </c>
      <c r="AI1175">
        <f t="shared" si="537"/>
        <v>5.5258351489259356E-3</v>
      </c>
      <c r="AJ1175">
        <f t="shared" si="537"/>
        <v>5.5898481065795342E-4</v>
      </c>
      <c r="AK1175">
        <f t="shared" si="537"/>
        <v>5.9373327403260335E-5</v>
      </c>
      <c r="AL1175">
        <f t="shared" si="537"/>
        <v>6.4866016203437982E-6</v>
      </c>
      <c r="AM1175">
        <f t="shared" si="537"/>
        <v>7.2179188284197151E-7</v>
      </c>
      <c r="AN1175">
        <f t="shared" si="537"/>
        <v>8.1359943587316235E-8</v>
      </c>
      <c r="AO1175">
        <f t="shared" si="537"/>
        <v>9.2590247202551353E-9</v>
      </c>
      <c r="AP1175">
        <f t="shared" si="537"/>
        <v>1.0615121960861385E-9</v>
      </c>
      <c r="AR1175">
        <f t="shared" si="532"/>
        <v>1</v>
      </c>
      <c r="AS1175">
        <f t="shared" si="532"/>
        <v>0.10925110489912686</v>
      </c>
      <c r="AT1175">
        <f t="shared" si="534"/>
        <v>1.7903705882520032E-2</v>
      </c>
      <c r="AU1175">
        <f t="shared" si="534"/>
        <v>3.2599994157571852E-3</v>
      </c>
      <c r="AV1175">
        <f t="shared" si="534"/>
        <v>6.2327744174846581E-4</v>
      </c>
      <c r="AW1175">
        <f t="shared" si="534"/>
        <v>1.2256874850549794E-4</v>
      </c>
      <c r="AX1175">
        <f t="shared" si="534"/>
        <v>2.4549747200602899E-5</v>
      </c>
      <c r="AY1175">
        <f t="shared" si="534"/>
        <v>4.9810187266544962E-6</v>
      </c>
      <c r="AZ1175">
        <f t="shared" si="534"/>
        <v>1.0203408738942107E-6</v>
      </c>
      <c r="BA1175">
        <f t="shared" si="534"/>
        <v>2.1056080593262381E-7</v>
      </c>
    </row>
    <row r="1176" spans="1:53" x14ac:dyDescent="0.2">
      <c r="A1176">
        <f t="shared" si="533"/>
        <v>3.6599554414320203</v>
      </c>
      <c r="B1176">
        <f t="shared" si="512"/>
        <v>1.0125046641421953</v>
      </c>
      <c r="C1176">
        <f t="shared" si="527"/>
        <v>1.0125046641421953</v>
      </c>
      <c r="D1176">
        <f t="shared" si="512"/>
        <v>1.067666825721743</v>
      </c>
      <c r="E1176">
        <f t="shared" si="528"/>
        <v>1.0676668255668629</v>
      </c>
      <c r="F1176">
        <f t="shared" si="512"/>
        <v>1.1329536406698903</v>
      </c>
      <c r="G1176">
        <f t="shared" si="529"/>
        <v>1.1329535787895271</v>
      </c>
      <c r="V1176">
        <f t="shared" si="535"/>
        <v>1</v>
      </c>
      <c r="W1176">
        <f t="shared" si="535"/>
        <v>1.2273964606236899E-2</v>
      </c>
      <c r="X1176">
        <f t="shared" si="535"/>
        <v>2.2597531073273417E-4</v>
      </c>
      <c r="Y1176">
        <f t="shared" si="535"/>
        <v>4.6226882763616069E-6</v>
      </c>
      <c r="Z1176">
        <f t="shared" si="535"/>
        <v>9.9292746507025101E-8</v>
      </c>
      <c r="AA1176">
        <f t="shared" si="535"/>
        <v>2.1936881813099016E-9</v>
      </c>
      <c r="AB1176">
        <f t="shared" si="536"/>
        <v>4.9362960339949525E-11</v>
      </c>
      <c r="AC1176">
        <f t="shared" si="536"/>
        <v>1.1252042807044301E-12</v>
      </c>
      <c r="AD1176">
        <f t="shared" si="536"/>
        <v>2.5895095342785798E-14</v>
      </c>
      <c r="AE1176">
        <f t="shared" si="536"/>
        <v>6.0035591367913426E-16</v>
      </c>
      <c r="AG1176">
        <f t="shared" si="531"/>
        <v>1</v>
      </c>
      <c r="AH1176">
        <f t="shared" si="531"/>
        <v>6.1369823031184489E-2</v>
      </c>
      <c r="AI1176">
        <f t="shared" si="537"/>
        <v>5.6493827683183531E-3</v>
      </c>
      <c r="AJ1176">
        <f t="shared" si="537"/>
        <v>5.7783603454520077E-4</v>
      </c>
      <c r="AK1176">
        <f t="shared" si="537"/>
        <v>6.2057966566890659E-5</v>
      </c>
      <c r="AL1176">
        <f t="shared" si="537"/>
        <v>6.8552755665934388E-6</v>
      </c>
      <c r="AM1176">
        <f t="shared" si="537"/>
        <v>7.7129625531171088E-7</v>
      </c>
      <c r="AN1176">
        <f t="shared" si="537"/>
        <v>8.7906584430033552E-8</v>
      </c>
      <c r="AO1176">
        <f t="shared" si="537"/>
        <v>1.0115271618275694E-8</v>
      </c>
      <c r="AP1176">
        <f t="shared" si="537"/>
        <v>1.172570143904558E-9</v>
      </c>
      <c r="AR1176">
        <f t="shared" si="532"/>
        <v>1</v>
      </c>
      <c r="AS1176">
        <f t="shared" si="532"/>
        <v>0.11046568145613209</v>
      </c>
      <c r="AT1176">
        <f t="shared" si="534"/>
        <v>1.8304000169351464E-2</v>
      </c>
      <c r="AU1176">
        <f t="shared" si="534"/>
        <v>3.3699397534676118E-3</v>
      </c>
      <c r="AV1176">
        <f t="shared" si="534"/>
        <v>6.5145970983259153E-4</v>
      </c>
      <c r="AW1176">
        <f t="shared" si="534"/>
        <v>1.2953509341816834E-4</v>
      </c>
      <c r="AX1176">
        <f t="shared" si="534"/>
        <v>2.6233501006023107E-5</v>
      </c>
      <c r="AY1176">
        <f t="shared" si="534"/>
        <v>5.3818171932765858E-6</v>
      </c>
      <c r="AZ1176">
        <f t="shared" si="534"/>
        <v>1.114698944489299E-6</v>
      </c>
      <c r="BA1176">
        <f t="shared" si="534"/>
        <v>2.325901816516119E-7</v>
      </c>
    </row>
    <row r="1177" spans="1:53" x14ac:dyDescent="0.2">
      <c r="A1177">
        <f t="shared" si="533"/>
        <v>3.6630970340856099</v>
      </c>
      <c r="B1177">
        <f t="shared" si="512"/>
        <v>1.0126452940664556</v>
      </c>
      <c r="C1177">
        <f t="shared" si="527"/>
        <v>1.0126452940664556</v>
      </c>
      <c r="D1177">
        <f t="shared" si="512"/>
        <v>1.0684920589660865</v>
      </c>
      <c r="E1177">
        <f t="shared" si="528"/>
        <v>1.0684920587929858</v>
      </c>
      <c r="F1177">
        <f t="shared" si="512"/>
        <v>1.1347306755413582</v>
      </c>
      <c r="G1177">
        <f t="shared" si="529"/>
        <v>1.1347306062777553</v>
      </c>
      <c r="V1177">
        <f t="shared" si="535"/>
        <v>1</v>
      </c>
      <c r="W1177">
        <f t="shared" si="535"/>
        <v>1.2409419959102136E-2</v>
      </c>
      <c r="X1177">
        <f t="shared" si="535"/>
        <v>2.3099055558204373E-4</v>
      </c>
      <c r="Y1177">
        <f t="shared" si="535"/>
        <v>4.7774313513398416E-6</v>
      </c>
      <c r="Z1177">
        <f t="shared" si="535"/>
        <v>1.0374901593797464E-7</v>
      </c>
      <c r="AA1177">
        <f t="shared" si="535"/>
        <v>2.3174371964122349E-9</v>
      </c>
      <c r="AB1177">
        <f t="shared" si="536"/>
        <v>5.2723094231726754E-11</v>
      </c>
      <c r="AC1177">
        <f t="shared" si="536"/>
        <v>1.2150598903203664E-12</v>
      </c>
      <c r="AD1177">
        <f t="shared" si="536"/>
        <v>2.8271603352086271E-14</v>
      </c>
      <c r="AE1177">
        <f t="shared" si="536"/>
        <v>6.6268682016937446E-16</v>
      </c>
      <c r="AG1177">
        <f t="shared" si="531"/>
        <v>1</v>
      </c>
      <c r="AH1177">
        <f t="shared" si="531"/>
        <v>6.204709979551068E-2</v>
      </c>
      <c r="AI1177">
        <f t="shared" si="537"/>
        <v>5.7747638895510921E-3</v>
      </c>
      <c r="AJ1177">
        <f t="shared" si="537"/>
        <v>5.9717891891748005E-4</v>
      </c>
      <c r="AK1177">
        <f t="shared" si="537"/>
        <v>6.4843134961234126E-5</v>
      </c>
      <c r="AL1177">
        <f t="shared" si="537"/>
        <v>7.2419912387882294E-6</v>
      </c>
      <c r="AM1177">
        <f t="shared" si="537"/>
        <v>8.2379834737073011E-7</v>
      </c>
      <c r="AN1177">
        <f t="shared" si="537"/>
        <v>9.4926553931278573E-8</v>
      </c>
      <c r="AO1177">
        <f t="shared" si="537"/>
        <v>1.1043595059408692E-8</v>
      </c>
      <c r="AP1177">
        <f t="shared" si="537"/>
        <v>1.2943101956433085E-9</v>
      </c>
      <c r="AR1177">
        <f t="shared" si="532"/>
        <v>1</v>
      </c>
      <c r="AS1177">
        <f t="shared" si="532"/>
        <v>0.11168477963191922</v>
      </c>
      <c r="AT1177">
        <f t="shared" ref="AT1177:BA1186" si="538">FACT(2*AT$10)*POWER($G$8,AT$10)/(POWER(2,2*AT$10)*POWER(FACT(AT$10),2))*POWER(SIN($A1177),2*AT$10)</f>
        <v>1.8710235002145539E-2</v>
      </c>
      <c r="AU1177">
        <f t="shared" si="538"/>
        <v>3.4827474551267449E-3</v>
      </c>
      <c r="AV1177">
        <f t="shared" si="538"/>
        <v>6.8069729356905141E-4</v>
      </c>
      <c r="AW1177">
        <f t="shared" si="538"/>
        <v>1.3684234901094601E-4</v>
      </c>
      <c r="AX1177">
        <f t="shared" si="538"/>
        <v>2.8019213921603088E-5</v>
      </c>
      <c r="AY1177">
        <f t="shared" si="538"/>
        <v>5.8115937885457115E-6</v>
      </c>
      <c r="AZ1177">
        <f t="shared" si="538"/>
        <v>1.2169998217199221E-6</v>
      </c>
      <c r="BA1177">
        <f t="shared" si="538"/>
        <v>2.5673845192387408E-7</v>
      </c>
    </row>
    <row r="1178" spans="1:53" x14ac:dyDescent="0.2">
      <c r="A1178">
        <f t="shared" si="533"/>
        <v>3.6662386267391995</v>
      </c>
      <c r="B1178">
        <f t="shared" si="512"/>
        <v>1.012786498970327</v>
      </c>
      <c r="C1178">
        <f t="shared" si="527"/>
        <v>1.0127864989703268</v>
      </c>
      <c r="D1178">
        <f t="shared" si="512"/>
        <v>1.0693222474906472</v>
      </c>
      <c r="E1178">
        <f t="shared" si="528"/>
        <v>1.0693222472973345</v>
      </c>
      <c r="F1178">
        <f t="shared" si="512"/>
        <v>1.1365226657061147</v>
      </c>
      <c r="G1178">
        <f t="shared" si="529"/>
        <v>1.1365225882384444</v>
      </c>
      <c r="V1178">
        <f t="shared" si="535"/>
        <v>1</v>
      </c>
      <c r="W1178">
        <f t="shared" si="535"/>
        <v>1.2545372366508862E-2</v>
      </c>
      <c r="X1178">
        <f t="shared" si="535"/>
        <v>2.3607955172154628E-4</v>
      </c>
      <c r="Y1178">
        <f t="shared" si="535"/>
        <v>4.9361764741088101E-6</v>
      </c>
      <c r="Z1178">
        <f t="shared" si="535"/>
        <v>1.083708008853677E-7</v>
      </c>
      <c r="AA1178">
        <f t="shared" si="535"/>
        <v>2.447193691374707E-9</v>
      </c>
      <c r="AB1178">
        <f t="shared" si="536"/>
        <v>5.6285086203989628E-11</v>
      </c>
      <c r="AC1178">
        <f t="shared" si="536"/>
        <v>1.311360820918758E-12</v>
      </c>
      <c r="AD1178">
        <f t="shared" si="536"/>
        <v>3.0846580884893562E-14</v>
      </c>
      <c r="AE1178">
        <f t="shared" si="536"/>
        <v>7.3096570426540129E-16</v>
      </c>
      <c r="AG1178">
        <f t="shared" si="531"/>
        <v>1</v>
      </c>
      <c r="AH1178">
        <f t="shared" si="531"/>
        <v>6.2726861832544306E-2</v>
      </c>
      <c r="AI1178">
        <f t="shared" si="537"/>
        <v>5.901988793038656E-3</v>
      </c>
      <c r="AJ1178">
        <f t="shared" si="537"/>
        <v>6.1702205926360114E-4</v>
      </c>
      <c r="AK1178">
        <f t="shared" si="537"/>
        <v>6.7731750553354784E-5</v>
      </c>
      <c r="AL1178">
        <f t="shared" si="537"/>
        <v>7.6474802855459564E-6</v>
      </c>
      <c r="AM1178">
        <f t="shared" si="537"/>
        <v>8.7945447193733738E-7</v>
      </c>
      <c r="AN1178">
        <f t="shared" si="537"/>
        <v>1.0245006413427791E-7</v>
      </c>
      <c r="AO1178">
        <f t="shared" si="537"/>
        <v>1.2049445658161539E-8</v>
      </c>
      <c r="AP1178">
        <f t="shared" si="537"/>
        <v>1.4276673911433607E-9</v>
      </c>
      <c r="AR1178">
        <f t="shared" si="532"/>
        <v>1</v>
      </c>
      <c r="AS1178">
        <f t="shared" si="532"/>
        <v>0.11290835129857975</v>
      </c>
      <c r="AT1178">
        <f t="shared" si="538"/>
        <v>1.9122443689445247E-2</v>
      </c>
      <c r="AU1178">
        <f t="shared" si="538"/>
        <v>3.5984726496253224E-3</v>
      </c>
      <c r="AV1178">
        <f t="shared" si="538"/>
        <v>7.1102082460889737E-4</v>
      </c>
      <c r="AW1178">
        <f t="shared" si="538"/>
        <v>1.4450434028198504E-4</v>
      </c>
      <c r="AX1178">
        <f t="shared" si="538"/>
        <v>2.9912202497334443E-5</v>
      </c>
      <c r="AY1178">
        <f t="shared" si="538"/>
        <v>6.2721981542689699E-6</v>
      </c>
      <c r="AZ1178">
        <f t="shared" si="538"/>
        <v>1.327844161155946E-6</v>
      </c>
      <c r="BA1178">
        <f t="shared" si="538"/>
        <v>2.8319109058873106E-7</v>
      </c>
    </row>
    <row r="1179" spans="1:53" x14ac:dyDescent="0.2">
      <c r="A1179">
        <f t="shared" si="533"/>
        <v>3.6693802193927891</v>
      </c>
      <c r="B1179">
        <f t="shared" si="512"/>
        <v>1.0129282739647985</v>
      </c>
      <c r="C1179">
        <f t="shared" si="527"/>
        <v>1.012928273964798</v>
      </c>
      <c r="D1179">
        <f t="shared" si="512"/>
        <v>1.0701573871344185</v>
      </c>
      <c r="E1179">
        <f t="shared" si="528"/>
        <v>1.0701573869187024</v>
      </c>
      <c r="F1179">
        <f t="shared" si="512"/>
        <v>1.1383296998947336</v>
      </c>
      <c r="G1179">
        <f t="shared" si="529"/>
        <v>1.1383296133176686</v>
      </c>
      <c r="V1179">
        <f t="shared" si="535"/>
        <v>1</v>
      </c>
      <c r="W1179">
        <f t="shared" si="535"/>
        <v>1.2681816461288823E-2</v>
      </c>
      <c r="X1179">
        <f t="shared" si="535"/>
        <v>2.4124270313672427E-4</v>
      </c>
      <c r="Y1179">
        <f t="shared" si="535"/>
        <v>5.0989928063418703E-6</v>
      </c>
      <c r="Z1179">
        <f t="shared" si="535"/>
        <v>1.1316285908805437E-7</v>
      </c>
      <c r="AA1179">
        <f t="shared" si="535"/>
        <v>2.5831990965409119E-9</v>
      </c>
      <c r="AB1179">
        <f t="shared" si="536"/>
        <v>6.0059370846381409E-11</v>
      </c>
      <c r="AC1179">
        <f t="shared" si="536"/>
        <v>1.4145149903008239E-12</v>
      </c>
      <c r="AD1179">
        <f t="shared" si="536"/>
        <v>3.3634911541381479E-14</v>
      </c>
      <c r="AE1179">
        <f t="shared" si="536"/>
        <v>8.0570890806791628E-16</v>
      </c>
      <c r="AG1179">
        <f t="shared" si="531"/>
        <v>1</v>
      </c>
      <c r="AH1179">
        <f t="shared" si="531"/>
        <v>6.3409082306444112E-2</v>
      </c>
      <c r="AI1179">
        <f t="shared" si="537"/>
        <v>6.0310675784181061E-3</v>
      </c>
      <c r="AJ1179">
        <f t="shared" si="537"/>
        <v>6.3737410079273376E-4</v>
      </c>
      <c r="AK1179">
        <f t="shared" si="537"/>
        <v>7.0726786930033953E-5</v>
      </c>
      <c r="AL1179">
        <f t="shared" si="537"/>
        <v>8.0724971766903455E-6</v>
      </c>
      <c r="AM1179">
        <f t="shared" si="537"/>
        <v>9.3842766947470901E-7</v>
      </c>
      <c r="AN1179">
        <f t="shared" si="537"/>
        <v>1.105089836172518E-7</v>
      </c>
      <c r="AO1179">
        <f t="shared" si="537"/>
        <v>1.3138637320852131E-8</v>
      </c>
      <c r="AP1179">
        <f t="shared" si="537"/>
        <v>1.5736502110701477E-9</v>
      </c>
      <c r="AR1179">
        <f t="shared" si="532"/>
        <v>1</v>
      </c>
      <c r="AS1179">
        <f t="shared" si="532"/>
        <v>0.1141363481515994</v>
      </c>
      <c r="AT1179">
        <f t="shared" si="538"/>
        <v>1.9540658954074665E-2</v>
      </c>
      <c r="AU1179">
        <f t="shared" si="538"/>
        <v>3.717165755823224E-3</v>
      </c>
      <c r="AV1179">
        <f t="shared" si="538"/>
        <v>7.4246151847672448E-4</v>
      </c>
      <c r="AW1179">
        <f t="shared" si="538"/>
        <v>1.5253532345164424E-4</v>
      </c>
      <c r="AX1179">
        <f t="shared" si="538"/>
        <v>3.1918012101971777E-5</v>
      </c>
      <c r="AY1179">
        <f t="shared" si="538"/>
        <v>6.7655813486441404E-6</v>
      </c>
      <c r="AZ1179">
        <f t="shared" si="538"/>
        <v>1.4478726529815281E-6</v>
      </c>
      <c r="BA1179">
        <f t="shared" si="538"/>
        <v>3.1214813915532808E-7</v>
      </c>
    </row>
    <row r="1180" spans="1:53" x14ac:dyDescent="0.2">
      <c r="A1180">
        <f t="shared" si="533"/>
        <v>3.6725218120463787</v>
      </c>
      <c r="B1180">
        <f t="shared" si="512"/>
        <v>1.0130706141345853</v>
      </c>
      <c r="C1180">
        <f t="shared" si="527"/>
        <v>1.0130706141345853</v>
      </c>
      <c r="D1180">
        <f t="shared" si="512"/>
        <v>1.0709974735919254</v>
      </c>
      <c r="E1180">
        <f t="shared" si="528"/>
        <v>1.0709974733513943</v>
      </c>
      <c r="F1180">
        <f t="shared" si="512"/>
        <v>1.1401518677814815</v>
      </c>
      <c r="G1180">
        <f t="shared" si="529"/>
        <v>1.1401517710972016</v>
      </c>
      <c r="V1180">
        <f t="shared" si="535"/>
        <v>1</v>
      </c>
      <c r="W1180">
        <f t="shared" si="535"/>
        <v>1.2818746856862785E-2</v>
      </c>
      <c r="X1180">
        <f t="shared" si="535"/>
        <v>2.4648040647049435E-4</v>
      </c>
      <c r="Y1180">
        <f t="shared" si="535"/>
        <v>5.2659498928698503E-6</v>
      </c>
      <c r="Z1180">
        <f t="shared" si="535"/>
        <v>1.1813003761583906E-7</v>
      </c>
      <c r="AA1180">
        <f t="shared" si="535"/>
        <v>2.7257022871004158E-9</v>
      </c>
      <c r="AB1180">
        <f t="shared" si="536"/>
        <v>6.4056827313438955E-11</v>
      </c>
      <c r="AC1180">
        <f t="shared" si="536"/>
        <v>1.5249524713145314E-12</v>
      </c>
      <c r="AD1180">
        <f t="shared" si="536"/>
        <v>3.665246193474054E-14</v>
      </c>
      <c r="AE1180">
        <f t="shared" si="536"/>
        <v>8.8747297008644985E-16</v>
      </c>
      <c r="AG1180">
        <f t="shared" si="531"/>
        <v>1</v>
      </c>
      <c r="AH1180">
        <f t="shared" si="531"/>
        <v>6.4093734284313919E-2</v>
      </c>
      <c r="AI1180">
        <f t="shared" si="537"/>
        <v>6.1620101617623569E-3</v>
      </c>
      <c r="AJ1180">
        <f t="shared" si="537"/>
        <v>6.5824373660873113E-4</v>
      </c>
      <c r="AK1180">
        <f t="shared" si="537"/>
        <v>7.3831273509899386E-5</v>
      </c>
      <c r="AL1180">
        <f t="shared" si="537"/>
        <v>8.517819647188795E-6</v>
      </c>
      <c r="AM1180">
        <f t="shared" si="537"/>
        <v>1.0008879267724831E-6</v>
      </c>
      <c r="AN1180">
        <f t="shared" si="537"/>
        <v>1.1913691182144768E-7</v>
      </c>
      <c r="AO1180">
        <f t="shared" si="537"/>
        <v>1.4317367943258012E-8</v>
      </c>
      <c r="AP1180">
        <f t="shared" si="537"/>
        <v>1.7333456447000959E-9</v>
      </c>
      <c r="AR1180">
        <f t="shared" si="532"/>
        <v>1</v>
      </c>
      <c r="AS1180">
        <f t="shared" si="532"/>
        <v>0.11536872171176506</v>
      </c>
      <c r="AT1180">
        <f t="shared" si="538"/>
        <v>1.9964912924110036E-2</v>
      </c>
      <c r="AU1180">
        <f t="shared" si="538"/>
        <v>3.8388774719021212E-3</v>
      </c>
      <c r="AV1180">
        <f t="shared" si="538"/>
        <v>7.7505117679752E-4</v>
      </c>
      <c r="AW1180">
        <f t="shared" si="538"/>
        <v>1.6094999435099241E-4</v>
      </c>
      <c r="AX1180">
        <f t="shared" si="538"/>
        <v>3.4042424364281302E-5</v>
      </c>
      <c r="AY1180">
        <f t="shared" si="538"/>
        <v>7.2938003967707904E-6</v>
      </c>
      <c r="AZ1180">
        <f t="shared" si="538"/>
        <v>1.5777683028678957E-6</v>
      </c>
      <c r="BA1180">
        <f t="shared" si="538"/>
        <v>3.4382521204517467E-7</v>
      </c>
    </row>
    <row r="1181" spans="1:53" x14ac:dyDescent="0.2">
      <c r="A1181">
        <f t="shared" si="533"/>
        <v>3.6756634046999683</v>
      </c>
      <c r="B1181">
        <f t="shared" si="512"/>
        <v>1.0132135145382184</v>
      </c>
      <c r="C1181">
        <f t="shared" si="527"/>
        <v>1.0132135145382184</v>
      </c>
      <c r="D1181">
        <f t="shared" si="512"/>
        <v>1.0718425024106184</v>
      </c>
      <c r="E1181">
        <f t="shared" si="528"/>
        <v>1.0718425021426226</v>
      </c>
      <c r="F1181">
        <f t="shared" si="512"/>
        <v>1.1419892599931727</v>
      </c>
      <c r="G1181">
        <f t="shared" si="529"/>
        <v>1.1419891521026893</v>
      </c>
      <c r="V1181">
        <f t="shared" si="535"/>
        <v>1</v>
      </c>
      <c r="W1181">
        <f t="shared" si="535"/>
        <v>1.2956158147453187E-2</v>
      </c>
      <c r="X1181">
        <f t="shared" si="535"/>
        <v>2.5179305091272645E-4</v>
      </c>
      <c r="Y1181">
        <f t="shared" si="535"/>
        <v>5.4371176467583603E-6</v>
      </c>
      <c r="Z1181">
        <f t="shared" si="535"/>
        <v>1.2327727317099222E-7</v>
      </c>
      <c r="AA1181">
        <f t="shared" si="535"/>
        <v>2.8749597249422939E-9</v>
      </c>
      <c r="AB1181">
        <f t="shared" si="536"/>
        <v>6.8288793583836612E-11</v>
      </c>
      <c r="AC1181">
        <f t="shared" si="536"/>
        <v>1.643126474546094E-12</v>
      </c>
      <c r="AD1181">
        <f t="shared" si="536"/>
        <v>3.9916137113412011E-14</v>
      </c>
      <c r="AE1181">
        <f t="shared" si="536"/>
        <v>9.7685737181171762E-16</v>
      </c>
      <c r="AG1181">
        <f t="shared" si="531"/>
        <v>1</v>
      </c>
      <c r="AH1181">
        <f t="shared" si="531"/>
        <v>6.4780790737265934E-2</v>
      </c>
      <c r="AI1181">
        <f t="shared" si="537"/>
        <v>6.2948262728181603E-3</v>
      </c>
      <c r="AJ1181">
        <f t="shared" si="537"/>
        <v>6.7963970584479483E-4</v>
      </c>
      <c r="AK1181">
        <f t="shared" si="537"/>
        <v>7.7048295731870102E-5</v>
      </c>
      <c r="AL1181">
        <f t="shared" si="537"/>
        <v>8.9842491404446629E-6</v>
      </c>
      <c r="AM1181">
        <f t="shared" si="537"/>
        <v>1.0670123997474463E-6</v>
      </c>
      <c r="AN1181">
        <f t="shared" si="537"/>
        <v>1.283692558239135E-7</v>
      </c>
      <c r="AO1181">
        <f t="shared" si="537"/>
        <v>1.5592241059926554E-8</v>
      </c>
      <c r="AP1181">
        <f t="shared" si="537"/>
        <v>1.9079245543197592E-9</v>
      </c>
      <c r="AR1181">
        <f t="shared" si="532"/>
        <v>1</v>
      </c>
      <c r="AS1181">
        <f t="shared" si="532"/>
        <v>0.11660542332707868</v>
      </c>
      <c r="AT1181">
        <f t="shared" si="538"/>
        <v>2.0395237123930838E-2</v>
      </c>
      <c r="AU1181">
        <f t="shared" si="538"/>
        <v>3.9636587644868446E-3</v>
      </c>
      <c r="AV1181">
        <f t="shared" si="538"/>
        <v>8.0882218927487968E-4</v>
      </c>
      <c r="AW1181">
        <f t="shared" si="538"/>
        <v>1.6976349679811745E-4</v>
      </c>
      <c r="AX1181">
        <f t="shared" si="538"/>
        <v>3.6291464750987696E-5</v>
      </c>
      <c r="AY1181">
        <f t="shared" si="538"/>
        <v>7.8590229908332536E-6</v>
      </c>
      <c r="AZ1181">
        <f t="shared" si="538"/>
        <v>1.7182588177187917E-6</v>
      </c>
      <c r="BA1181">
        <f t="shared" si="538"/>
        <v>3.7845456067055033E-7</v>
      </c>
    </row>
    <row r="1182" spans="1:53" x14ac:dyDescent="0.2">
      <c r="A1182">
        <f t="shared" si="533"/>
        <v>3.6788049973535579</v>
      </c>
      <c r="B1182">
        <f t="shared" si="512"/>
        <v>1.0133569702081315</v>
      </c>
      <c r="C1182">
        <f t="shared" si="527"/>
        <v>1.0133569702081315</v>
      </c>
      <c r="D1182">
        <f t="shared" si="512"/>
        <v>1.0726924689882431</v>
      </c>
      <c r="E1182">
        <f t="shared" si="528"/>
        <v>1.0726924686898716</v>
      </c>
      <c r="F1182">
        <f t="shared" si="512"/>
        <v>1.1438419681181216</v>
      </c>
      <c r="G1182">
        <f t="shared" si="529"/>
        <v>1.1438418478118584</v>
      </c>
      <c r="V1182">
        <f t="shared" si="535"/>
        <v>1</v>
      </c>
      <c r="W1182">
        <f t="shared" si="535"/>
        <v>1.3094044908297568E-2</v>
      </c>
      <c r="X1182">
        <f t="shared" si="535"/>
        <v>2.5718101809077019E-4</v>
      </c>
      <c r="Y1182">
        <f t="shared" si="535"/>
        <v>5.6125663340703905E-6</v>
      </c>
      <c r="Z1182">
        <f t="shared" si="535"/>
        <v>1.286095923509543E-7</v>
      </c>
      <c r="AA1182">
        <f t="shared" si="535"/>
        <v>3.03123560018623E-9</v>
      </c>
      <c r="AB1182">
        <f t="shared" si="536"/>
        <v>7.2767080973526187E-11</v>
      </c>
      <c r="AC1182">
        <f t="shared" si="536"/>
        <v>1.7695143627814295E-12</v>
      </c>
      <c r="AD1182">
        <f t="shared" si="536"/>
        <v>4.3443938497757978E-14</v>
      </c>
      <c r="AE1182">
        <f t="shared" si="536"/>
        <v>1.0745074431789257E-15</v>
      </c>
      <c r="AG1182">
        <f t="shared" si="531"/>
        <v>1</v>
      </c>
      <c r="AH1182">
        <f t="shared" si="531"/>
        <v>6.5470224541487834E-2</v>
      </c>
      <c r="AI1182">
        <f t="shared" si="537"/>
        <v>6.4295254522692535E-3</v>
      </c>
      <c r="AJ1182">
        <f t="shared" si="537"/>
        <v>7.0157079175879871E-4</v>
      </c>
      <c r="AK1182">
        <f t="shared" si="537"/>
        <v>8.03809952193464E-5</v>
      </c>
      <c r="AL1182">
        <f t="shared" si="537"/>
        <v>9.472611250581963E-6</v>
      </c>
      <c r="AM1182">
        <f t="shared" si="537"/>
        <v>1.136985640211346E-6</v>
      </c>
      <c r="AN1182">
        <f t="shared" si="537"/>
        <v>1.382433095922991E-7</v>
      </c>
      <c r="AO1182">
        <f t="shared" si="537"/>
        <v>1.69702884756867E-8</v>
      </c>
      <c r="AP1182">
        <f t="shared" si="537"/>
        <v>2.0986473499588374E-9</v>
      </c>
      <c r="AR1182">
        <f t="shared" si="532"/>
        <v>1</v>
      </c>
      <c r="AS1182">
        <f t="shared" si="532"/>
        <v>0.11784640417467811</v>
      </c>
      <c r="AT1182">
        <f t="shared" si="538"/>
        <v>2.0831662465352382E-2</v>
      </c>
      <c r="AU1182">
        <f t="shared" si="538"/>
        <v>4.0915608575373148E-3</v>
      </c>
      <c r="AV1182">
        <f t="shared" si="538"/>
        <v>8.4380753541461089E-4</v>
      </c>
      <c r="AW1182">
        <f t="shared" si="538"/>
        <v>1.7899143095539665E-4</v>
      </c>
      <c r="AX1182">
        <f t="shared" si="538"/>
        <v>3.8671410279651713E-5</v>
      </c>
      <c r="AY1182">
        <f t="shared" si="538"/>
        <v>8.4635323422383298E-6</v>
      </c>
      <c r="AZ1182">
        <f t="shared" si="538"/>
        <v>1.8701190996541462E-6</v>
      </c>
      <c r="BA1182">
        <f t="shared" si="538"/>
        <v>4.1628619907051894E-7</v>
      </c>
    </row>
    <row r="1183" spans="1:53" x14ac:dyDescent="0.2">
      <c r="A1183">
        <f t="shared" si="533"/>
        <v>3.6819465900071475</v>
      </c>
      <c r="B1183">
        <f t="shared" si="512"/>
        <v>1.013500976150753</v>
      </c>
      <c r="C1183">
        <f t="shared" si="527"/>
        <v>1.013500976150753</v>
      </c>
      <c r="D1183">
        <f t="shared" si="512"/>
        <v>1.07354736857018</v>
      </c>
      <c r="E1183">
        <f t="shared" si="528"/>
        <v>1.0735473682382375</v>
      </c>
      <c r="F1183">
        <f t="shared" si="512"/>
        <v>1.1457100847151869</v>
      </c>
      <c r="G1183">
        <f t="shared" si="529"/>
        <v>1.1457099506627655</v>
      </c>
      <c r="V1183">
        <f t="shared" si="535"/>
        <v>1</v>
      </c>
      <c r="W1183">
        <f t="shared" si="535"/>
        <v>1.3232401695862709E-2</v>
      </c>
      <c r="X1183">
        <f t="shared" si="535"/>
        <v>2.6264468196100549E-4</v>
      </c>
      <c r="Y1183">
        <f t="shared" si="535"/>
        <v>5.7923665583168842E-6</v>
      </c>
      <c r="Z1183">
        <f t="shared" si="535"/>
        <v>1.3413211187132887E-7</v>
      </c>
      <c r="AA1183">
        <f t="shared" si="535"/>
        <v>3.1948019722724745E-9</v>
      </c>
      <c r="AB1183">
        <f t="shared" ref="AB1183:AE1192" si="539">FACT(2*AB$10)*POWER($C$8,AB$10)/(POWER(2,2*AB$10)*POWER(FACT(AB$10),2))*POWER(SIN($A1183),2*AB$10)</f>
        <v>7.7503988899047E-11</v>
      </c>
      <c r="AC1183">
        <f t="shared" si="539"/>
        <v>1.9046186976957665E-12</v>
      </c>
      <c r="AD1183">
        <f t="shared" si="539"/>
        <v>4.7255024410052403E-14</v>
      </c>
      <c r="AE1183">
        <f t="shared" si="539"/>
        <v>1.1811174341563766E-15</v>
      </c>
      <c r="AG1183">
        <f t="shared" si="531"/>
        <v>1</v>
      </c>
      <c r="AH1183">
        <f t="shared" si="531"/>
        <v>6.6162008479313542E-2</v>
      </c>
      <c r="AI1183">
        <f t="shared" si="537"/>
        <v>6.5661170490251362E-3</v>
      </c>
      <c r="AJ1183">
        <f t="shared" si="537"/>
        <v>7.2404581978961042E-4</v>
      </c>
      <c r="AK1183">
        <f t="shared" si="537"/>
        <v>8.3832569919580516E-5</v>
      </c>
      <c r="AL1183">
        <f t="shared" si="537"/>
        <v>9.9837561633514767E-6</v>
      </c>
      <c r="AM1183">
        <f t="shared" si="537"/>
        <v>1.2109998265476086E-6</v>
      </c>
      <c r="AN1183">
        <f t="shared" si="537"/>
        <v>1.4879833575748166E-7</v>
      </c>
      <c r="AO1183">
        <f t="shared" si="537"/>
        <v>1.8458993910176707E-8</v>
      </c>
      <c r="AP1183">
        <f t="shared" si="537"/>
        <v>2.306869988586671E-9</v>
      </c>
      <c r="AR1183">
        <f t="shared" si="532"/>
        <v>1</v>
      </c>
      <c r="AS1183">
        <f t="shared" si="532"/>
        <v>0.11909161526276438</v>
      </c>
      <c r="AT1183">
        <f t="shared" si="538"/>
        <v>2.127421923884144E-2</v>
      </c>
      <c r="AU1183">
        <f t="shared" si="538"/>
        <v>4.2226352210130089E-3</v>
      </c>
      <c r="AV1183">
        <f t="shared" si="538"/>
        <v>8.8004078598778865E-4</v>
      </c>
      <c r="AW1183">
        <f t="shared" si="538"/>
        <v>1.8864986166071729E-4</v>
      </c>
      <c r="AX1183">
        <f t="shared" si="538"/>
        <v>4.1188797364498423E-5</v>
      </c>
      <c r="AY1183">
        <f t="shared" si="538"/>
        <v>9.1097321878992188E-6</v>
      </c>
      <c r="AZ1183">
        <f t="shared" si="538"/>
        <v>2.0341738516277146E-6</v>
      </c>
      <c r="BA1183">
        <f t="shared" si="538"/>
        <v>4.575890939072886E-7</v>
      </c>
    </row>
    <row r="1184" spans="1:53" x14ac:dyDescent="0.2">
      <c r="A1184">
        <f t="shared" si="533"/>
        <v>3.6850881826607371</v>
      </c>
      <c r="B1184">
        <f t="shared" si="512"/>
        <v>1.0136455273465972</v>
      </c>
      <c r="C1184">
        <f t="shared" si="527"/>
        <v>1.013645527346597</v>
      </c>
      <c r="D1184">
        <f t="shared" si="512"/>
        <v>1.0744071962467556</v>
      </c>
      <c r="E1184">
        <f t="shared" si="528"/>
        <v>1.0744071958777377</v>
      </c>
      <c r="F1184">
        <f t="shared" si="512"/>
        <v>1.1475937033229144</v>
      </c>
      <c r="G1184">
        <f t="shared" si="529"/>
        <v>1.1475935540620832</v>
      </c>
      <c r="V1184">
        <f t="shared" si="535"/>
        <v>1</v>
      </c>
      <c r="W1184">
        <f t="shared" si="535"/>
        <v>1.3371223048059542E-2</v>
      </c>
      <c r="X1184">
        <f t="shared" si="535"/>
        <v>2.6818440870143812E-4</v>
      </c>
      <c r="Y1184">
        <f t="shared" si="535"/>
        <v>5.9765892445981484E-6</v>
      </c>
      <c r="Z1184">
        <f t="shared" si="535"/>
        <v>1.3985003874827219E-7</v>
      </c>
      <c r="AA1184">
        <f t="shared" si="535"/>
        <v>3.3659389104892517E-9</v>
      </c>
      <c r="AB1184">
        <f t="shared" si="539"/>
        <v>8.2512319886872882E-11</v>
      </c>
      <c r="AC1184">
        <f t="shared" si="539"/>
        <v>2.0489683192089737E-12</v>
      </c>
      <c r="AD1184">
        <f t="shared" si="539"/>
        <v>5.1369773277282838E-14</v>
      </c>
      <c r="AE1184">
        <f t="shared" si="539"/>
        <v>1.2974337599021729E-15</v>
      </c>
      <c r="AG1184">
        <f t="shared" si="531"/>
        <v>1</v>
      </c>
      <c r="AH1184">
        <f t="shared" si="531"/>
        <v>6.6856115240297706E-2</v>
      </c>
      <c r="AI1184">
        <f t="shared" si="537"/>
        <v>6.7046102175359508E-3</v>
      </c>
      <c r="AJ1184">
        <f t="shared" si="537"/>
        <v>7.4707365557476842E-4</v>
      </c>
      <c r="AK1184">
        <f t="shared" si="537"/>
        <v>8.7406274217670079E-5</v>
      </c>
      <c r="AL1184">
        <f t="shared" si="537"/>
        <v>1.0518559095278905E-5</v>
      </c>
      <c r="AM1184">
        <f t="shared" si="537"/>
        <v>1.289254998232388E-6</v>
      </c>
      <c r="AN1184">
        <f t="shared" si="537"/>
        <v>1.6007564993820096E-7</v>
      </c>
      <c r="AO1184">
        <f t="shared" si="537"/>
        <v>2.0066317686438595E-8</v>
      </c>
      <c r="AP1184">
        <f t="shared" si="537"/>
        <v>2.5340503123089294E-9</v>
      </c>
      <c r="AR1184">
        <f t="shared" si="532"/>
        <v>1</v>
      </c>
      <c r="AS1184">
        <f t="shared" si="532"/>
        <v>0.12034100743253587</v>
      </c>
      <c r="AT1184">
        <f t="shared" si="538"/>
        <v>2.1722937104816483E-2</v>
      </c>
      <c r="AU1184">
        <f t="shared" si="538"/>
        <v>4.3569335593120501E-3</v>
      </c>
      <c r="AV1184">
        <f t="shared" si="538"/>
        <v>9.1755610422741363E-4</v>
      </c>
      <c r="AW1184">
        <f t="shared" si="538"/>
        <v>1.9875532672547974E-4</v>
      </c>
      <c r="AX1184">
        <f t="shared" si="538"/>
        <v>4.38504297929996E-5</v>
      </c>
      <c r="AY1184">
        <f t="shared" si="538"/>
        <v>9.800151952758623E-6</v>
      </c>
      <c r="AZ1184">
        <f t="shared" si="538"/>
        <v>2.2113002981004491E-6</v>
      </c>
      <c r="BA1184">
        <f t="shared" si="538"/>
        <v>5.0265242170640828E-7</v>
      </c>
    </row>
    <row r="1185" spans="1:53" x14ac:dyDescent="0.2">
      <c r="A1185">
        <f t="shared" si="533"/>
        <v>3.6882297753143267</v>
      </c>
      <c r="B1185">
        <f t="shared" si="512"/>
        <v>1.0137906187503585</v>
      </c>
      <c r="C1185">
        <f t="shared" si="527"/>
        <v>1.013790618750358</v>
      </c>
      <c r="D1185">
        <f t="shared" si="512"/>
        <v>1.075271946950527</v>
      </c>
      <c r="E1185">
        <f t="shared" si="528"/>
        <v>1.0752719465405924</v>
      </c>
      <c r="F1185">
        <f t="shared" si="512"/>
        <v>1.1494929184687741</v>
      </c>
      <c r="G1185">
        <f t="shared" si="529"/>
        <v>1.1494927523934169</v>
      </c>
      <c r="V1185">
        <f t="shared" si="535"/>
        <v>1</v>
      </c>
      <c r="W1185">
        <f t="shared" si="535"/>
        <v>1.3510503484458786E-2</v>
      </c>
      <c r="X1185">
        <f t="shared" si="535"/>
        <v>2.7380055660535956E-4</v>
      </c>
      <c r="Y1185">
        <f t="shared" si="535"/>
        <v>6.1653056234391093E-6</v>
      </c>
      <c r="Z1185">
        <f t="shared" si="535"/>
        <v>1.4576867043939803E-7</v>
      </c>
      <c r="AA1185">
        <f t="shared" si="535"/>
        <v>3.5449346338135415E-9</v>
      </c>
      <c r="AB1185">
        <f t="shared" si="539"/>
        <v>8.7805394824246896E-11</v>
      </c>
      <c r="AC1185">
        <f t="shared" si="539"/>
        <v>2.2031194579220676E-12</v>
      </c>
      <c r="AD1185">
        <f t="shared" si="539"/>
        <v>5.580984958675322E-14</v>
      </c>
      <c r="AE1185">
        <f t="shared" si="539"/>
        <v>1.424258427139128E-15</v>
      </c>
      <c r="AG1185">
        <f t="shared" si="531"/>
        <v>1</v>
      </c>
      <c r="AH1185">
        <f t="shared" si="531"/>
        <v>6.7552517422293928E-2</v>
      </c>
      <c r="AI1185">
        <f t="shared" si="537"/>
        <v>6.8450139151339882E-3</v>
      </c>
      <c r="AJ1185">
        <f t="shared" si="537"/>
        <v>7.7066320292988849E-4</v>
      </c>
      <c r="AK1185">
        <f t="shared" si="537"/>
        <v>9.1105419024623731E-5</v>
      </c>
      <c r="AL1185">
        <f t="shared" si="537"/>
        <v>1.1077920730667311E-5</v>
      </c>
      <c r="AM1185">
        <f t="shared" si="537"/>
        <v>1.3719592941288569E-6</v>
      </c>
      <c r="AN1185">
        <f t="shared" si="537"/>
        <v>1.7211870765016142E-7</v>
      </c>
      <c r="AO1185">
        <f t="shared" si="537"/>
        <v>2.180072249482546E-8</v>
      </c>
      <c r="AP1185">
        <f t="shared" si="537"/>
        <v>2.781754740506107E-9</v>
      </c>
      <c r="AR1185">
        <f t="shared" si="532"/>
        <v>1</v>
      </c>
      <c r="AS1185">
        <f t="shared" si="532"/>
        <v>0.12159453136012907</v>
      </c>
      <c r="AT1185">
        <f t="shared" si="538"/>
        <v>2.217784508503412E-2</v>
      </c>
      <c r="AU1185">
        <f t="shared" si="538"/>
        <v>4.4945077994871111E-3</v>
      </c>
      <c r="AV1185">
        <f t="shared" si="538"/>
        <v>9.5638824675289033E-4</v>
      </c>
      <c r="AW1185">
        <f t="shared" si="538"/>
        <v>2.0932484519205574E-4</v>
      </c>
      <c r="AX1185">
        <f t="shared" si="538"/>
        <v>4.6663386830792574E-5</v>
      </c>
      <c r="AY1185">
        <f t="shared" si="538"/>
        <v>1.0537452070538052E-5</v>
      </c>
      <c r="AZ1185">
        <f t="shared" si="538"/>
        <v>2.4024310242129301E-6</v>
      </c>
      <c r="BA1185">
        <f t="shared" si="538"/>
        <v>5.5178689630461164E-7</v>
      </c>
    </row>
    <row r="1186" spans="1:53" x14ac:dyDescent="0.2">
      <c r="A1186">
        <f t="shared" si="533"/>
        <v>3.6913713679679163</v>
      </c>
      <c r="B1186">
        <f t="shared" ref="B1186:F1249" si="540">POWER(1-B$8*POWER(SIN($A1186),2),$B$4)</f>
        <v>1.0139362452910052</v>
      </c>
      <c r="C1186">
        <f t="shared" si="527"/>
        <v>1.0139362452910052</v>
      </c>
      <c r="D1186">
        <f t="shared" si="540"/>
        <v>1.076141615453537</v>
      </c>
      <c r="E1186">
        <f t="shared" si="528"/>
        <v>1.0761416149984779</v>
      </c>
      <c r="F1186">
        <f t="shared" si="540"/>
        <v>1.151407825678495</v>
      </c>
      <c r="G1186">
        <f t="shared" si="529"/>
        <v>1.1514076410256524</v>
      </c>
      <c r="V1186">
        <f t="shared" si="535"/>
        <v>1</v>
      </c>
      <c r="W1186">
        <f t="shared" si="535"/>
        <v>1.365023750650729E-2</v>
      </c>
      <c r="X1186">
        <f t="shared" si="535"/>
        <v>2.7949347597608755E-4</v>
      </c>
      <c r="Y1186">
        <f t="shared" si="535"/>
        <v>6.3585872143214744E-6</v>
      </c>
      <c r="Z1186">
        <f t="shared" si="535"/>
        <v>1.5189339494232523E-7</v>
      </c>
      <c r="AA1186">
        <f t="shared" si="535"/>
        <v>3.7320856499384155E-9</v>
      </c>
      <c r="AB1186">
        <f t="shared" si="539"/>
        <v>9.3397068446526153E-11</v>
      </c>
      <c r="AC1186">
        <f t="shared" si="539"/>
        <v>2.3676568810265425E-12</v>
      </c>
      <c r="AD1186">
        <f t="shared" si="539"/>
        <v>6.0598272674866097E-14</v>
      </c>
      <c r="AE1186">
        <f t="shared" si="539"/>
        <v>1.5624526496035801E-15</v>
      </c>
      <c r="AG1186">
        <f t="shared" si="531"/>
        <v>1</v>
      </c>
      <c r="AH1186">
        <f t="shared" si="531"/>
        <v>6.825118753253645E-2</v>
      </c>
      <c r="AI1186">
        <f t="shared" si="537"/>
        <v>6.9873368994021884E-3</v>
      </c>
      <c r="AJ1186">
        <f t="shared" si="537"/>
        <v>7.9482340179018408E-4</v>
      </c>
      <c r="AK1186">
        <f t="shared" si="537"/>
        <v>9.4933371838953231E-5</v>
      </c>
      <c r="AL1186">
        <f t="shared" si="537"/>
        <v>1.1662767656057542E-5</v>
      </c>
      <c r="AM1186">
        <f t="shared" si="537"/>
        <v>1.4593291944769704E-6</v>
      </c>
      <c r="AN1186">
        <f t="shared" si="537"/>
        <v>1.8497319383019852E-7</v>
      </c>
      <c r="AO1186">
        <f t="shared" si="537"/>
        <v>2.3671200263619551E-8</v>
      </c>
      <c r="AP1186">
        <f t="shared" si="537"/>
        <v>3.05166533125699E-9</v>
      </c>
      <c r="AR1186">
        <f t="shared" si="532"/>
        <v>1</v>
      </c>
      <c r="AS1186">
        <f t="shared" si="532"/>
        <v>0.12285213755856561</v>
      </c>
      <c r="AT1186">
        <f t="shared" si="538"/>
        <v>2.2638971554063091E-2</v>
      </c>
      <c r="AU1186">
        <f t="shared" si="538"/>
        <v>4.6354100792403551E-3</v>
      </c>
      <c r="AV1186">
        <f t="shared" si="538"/>
        <v>9.9657256421659558E-4</v>
      </c>
      <c r="AW1186">
        <f t="shared" si="538"/>
        <v>2.2037592554321344E-4</v>
      </c>
      <c r="AX1186">
        <f t="shared" si="538"/>
        <v>4.9635031452290291E-5</v>
      </c>
      <c r="AY1186">
        <f t="shared" si="538"/>
        <v>1.1324429464586639E-5</v>
      </c>
      <c r="AZ1186">
        <f t="shared" si="538"/>
        <v>2.6085569369168835E-6</v>
      </c>
      <c r="BA1186">
        <f t="shared" si="538"/>
        <v>6.0532616954876449E-7</v>
      </c>
    </row>
    <row r="1187" spans="1:53" x14ac:dyDescent="0.2">
      <c r="A1187">
        <f t="shared" si="533"/>
        <v>3.6945129606215059</v>
      </c>
      <c r="B1187">
        <f t="shared" si="540"/>
        <v>1.014082401871877</v>
      </c>
      <c r="C1187">
        <f t="shared" si="527"/>
        <v>1.0140824018718773</v>
      </c>
      <c r="D1187">
        <f t="shared" si="540"/>
        <v>1.0770161963645419</v>
      </c>
      <c r="E1187">
        <f t="shared" si="528"/>
        <v>1.0770161958597519</v>
      </c>
      <c r="F1187">
        <f t="shared" si="540"/>
        <v>1.153338521485497</v>
      </c>
      <c r="G1187">
        <f t="shared" si="529"/>
        <v>1.1533383163213211</v>
      </c>
      <c r="V1187">
        <f t="shared" ref="V1187:AA1202" si="541">FACT(2*V$10)*POWER($C$8,V$10)/(POWER(2,2*V$10)*POWER(FACT(V$10),2))*POWER(SIN($A1187),2*V$10)</f>
        <v>1</v>
      </c>
      <c r="W1187">
        <f t="shared" si="541"/>
        <v>1.3790419597745129E-2</v>
      </c>
      <c r="X1187">
        <f t="shared" si="541"/>
        <v>2.8526350902280948E-4</v>
      </c>
      <c r="Y1187">
        <f t="shared" si="541"/>
        <v>6.5565058089161599E-6</v>
      </c>
      <c r="Z1187">
        <f t="shared" si="541"/>
        <v>1.5822969085001265E-7</v>
      </c>
      <c r="AA1187">
        <f t="shared" si="541"/>
        <v>3.9276968933577023E-9</v>
      </c>
      <c r="AB1187">
        <f t="shared" si="539"/>
        <v>9.9301745055631659E-11</v>
      </c>
      <c r="AC1187">
        <f t="shared" si="539"/>
        <v>2.5431950720530219E-12</v>
      </c>
      <c r="AD1187">
        <f t="shared" si="539"/>
        <v>6.5759488429741564E-14</v>
      </c>
      <c r="AE1187">
        <f t="shared" si="539"/>
        <v>1.7129406606273821E-15</v>
      </c>
      <c r="AG1187">
        <f t="shared" si="531"/>
        <v>1</v>
      </c>
      <c r="AH1187">
        <f t="shared" si="531"/>
        <v>6.8952097988725647E-2</v>
      </c>
      <c r="AI1187">
        <f t="shared" si="537"/>
        <v>7.1315877255702358E-3</v>
      </c>
      <c r="AJ1187">
        <f t="shared" si="537"/>
        <v>8.1956322611451984E-4</v>
      </c>
      <c r="AK1187">
        <f t="shared" si="537"/>
        <v>9.8893556781257862E-5</v>
      </c>
      <c r="AL1187">
        <f t="shared" si="537"/>
        <v>1.2274052791742813E-5</v>
      </c>
      <c r="AM1187">
        <f t="shared" si="537"/>
        <v>1.5515897664942438E-6</v>
      </c>
      <c r="AN1187">
        <f t="shared" si="537"/>
        <v>1.9868711500414221E-7</v>
      </c>
      <c r="AO1187">
        <f t="shared" si="537"/>
        <v>2.5687300167867782E-8</v>
      </c>
      <c r="AP1187">
        <f t="shared" si="537"/>
        <v>3.3455872277878528E-9</v>
      </c>
      <c r="AR1187">
        <f t="shared" si="532"/>
        <v>1</v>
      </c>
      <c r="AS1187">
        <f t="shared" si="532"/>
        <v>0.12411377637970616</v>
      </c>
      <c r="AT1187">
        <f t="shared" ref="AT1187:BA1196" si="542">FACT(2*AT$10)*POWER($G$8,AT$10)/(POWER(2,2*AT$10)*POWER(FACT(AT$10),2))*POWER(SIN($A1187),2*AT$10)</f>
        <v>2.3106344230847564E-2</v>
      </c>
      <c r="AU1187">
        <f t="shared" si="542"/>
        <v>4.7796927346998811E-3</v>
      </c>
      <c r="AV1187">
        <f t="shared" si="542"/>
        <v>1.0381450016669327E-3</v>
      </c>
      <c r="AW1187">
        <f t="shared" si="542"/>
        <v>2.3192657385587889E-4</v>
      </c>
      <c r="AX1187">
        <f t="shared" si="542"/>
        <v>5.2773018694109924E-5</v>
      </c>
      <c r="AY1187">
        <f t="shared" si="542"/>
        <v>1.2164023190582366E-5</v>
      </c>
      <c r="AZ1187">
        <f t="shared" si="542"/>
        <v>2.8307303515378125E-6</v>
      </c>
      <c r="BA1187">
        <f t="shared" si="542"/>
        <v>6.636283083682432E-7</v>
      </c>
    </row>
    <row r="1188" spans="1:53" x14ac:dyDescent="0.2">
      <c r="A1188">
        <f t="shared" si="533"/>
        <v>3.6976545532750955</v>
      </c>
      <c r="B1188">
        <f t="shared" si="540"/>
        <v>1.0142290833707821</v>
      </c>
      <c r="C1188">
        <f t="shared" si="527"/>
        <v>1.0142290833707823</v>
      </c>
      <c r="D1188">
        <f t="shared" si="540"/>
        <v>1.0778956841262088</v>
      </c>
      <c r="E1188">
        <f t="shared" si="528"/>
        <v>1.0778956835666511</v>
      </c>
      <c r="F1188">
        <f t="shared" si="540"/>
        <v>1.1552851034404212</v>
      </c>
      <c r="G1188">
        <f t="shared" si="529"/>
        <v>1.1552848756449947</v>
      </c>
      <c r="V1188">
        <f t="shared" si="541"/>
        <v>1</v>
      </c>
      <c r="W1188">
        <f t="shared" si="541"/>
        <v>1.3931044224023376E-2</v>
      </c>
      <c r="X1188">
        <f t="shared" si="541"/>
        <v>2.911109897575426E-4</v>
      </c>
      <c r="Y1188">
        <f t="shared" si="541"/>
        <v>6.7591334540192376E-6</v>
      </c>
      <c r="Z1188">
        <f t="shared" si="541"/>
        <v>1.6478312736203129E-7</v>
      </c>
      <c r="AA1188">
        <f t="shared" si="541"/>
        <v>4.1320818623760024E-9</v>
      </c>
      <c r="AB1188">
        <f t="shared" si="539"/>
        <v>1.0553439446374908E-10</v>
      </c>
      <c r="AC1188">
        <f t="shared" si="539"/>
        <v>2.7303794447986019E-12</v>
      </c>
      <c r="AD1188">
        <f t="shared" si="539"/>
        <v>7.1319443988475706E-14</v>
      </c>
      <c r="AE1188">
        <f t="shared" si="539"/>
        <v>1.8767137311128471E-15</v>
      </c>
      <c r="AG1188">
        <f t="shared" si="531"/>
        <v>1</v>
      </c>
      <c r="AH1188">
        <f t="shared" si="531"/>
        <v>6.9655221120116878E-2</v>
      </c>
      <c r="AI1188">
        <f t="shared" si="537"/>
        <v>7.2777747439385643E-3</v>
      </c>
      <c r="AJ1188">
        <f t="shared" si="537"/>
        <v>8.4489168175240449E-4</v>
      </c>
      <c r="AK1188">
        <f t="shared" si="537"/>
        <v>1.0298945460126951E-4</v>
      </c>
      <c r="AL1188">
        <f t="shared" si="537"/>
        <v>1.2912755819924999E-5</v>
      </c>
      <c r="AM1188">
        <f t="shared" si="537"/>
        <v>1.6489749134960784E-6</v>
      </c>
      <c r="AN1188">
        <f t="shared" si="537"/>
        <v>2.1331089412489065E-7</v>
      </c>
      <c r="AO1188">
        <f t="shared" si="537"/>
        <v>2.7859157807998303E-8</v>
      </c>
      <c r="AP1188">
        <f t="shared" si="537"/>
        <v>3.6654565060797763E-9</v>
      </c>
      <c r="AR1188">
        <f t="shared" si="532"/>
        <v>1</v>
      </c>
      <c r="AS1188">
        <f t="shared" si="532"/>
        <v>0.1253793980162104</v>
      </c>
      <c r="AT1188">
        <f t="shared" si="542"/>
        <v>2.357999017036095E-2</v>
      </c>
      <c r="AU1188">
        <f t="shared" si="542"/>
        <v>4.9274082879800247E-3</v>
      </c>
      <c r="AV1188">
        <f t="shared" si="542"/>
        <v>1.081142098622287E-3</v>
      </c>
      <c r="AW1188">
        <f t="shared" si="542"/>
        <v>2.4399530189144047E-4</v>
      </c>
      <c r="AX1188">
        <f t="shared" si="542"/>
        <v>5.6085304128209259E-5</v>
      </c>
      <c r="AY1188">
        <f t="shared" si="542"/>
        <v>1.3059320242708921E-5</v>
      </c>
      <c r="AZ1188">
        <f t="shared" si="542"/>
        <v>3.0700682072470397E-6</v>
      </c>
      <c r="BA1188">
        <f t="shared" si="542"/>
        <v>7.2707735142075355E-7</v>
      </c>
    </row>
    <row r="1189" spans="1:53" x14ac:dyDescent="0.2">
      <c r="A1189">
        <f t="shared" si="533"/>
        <v>3.7007961459286851</v>
      </c>
      <c r="B1189">
        <f t="shared" si="540"/>
        <v>1.014376284640097</v>
      </c>
      <c r="C1189">
        <f t="shared" si="527"/>
        <v>1.0143762846400968</v>
      </c>
      <c r="D1189">
        <f t="shared" si="540"/>
        <v>1.0787800730122872</v>
      </c>
      <c r="E1189">
        <f t="shared" si="528"/>
        <v>1.0787800723924537</v>
      </c>
      <c r="F1189">
        <f t="shared" si="540"/>
        <v>1.1572476701207548</v>
      </c>
      <c r="G1189">
        <f t="shared" si="529"/>
        <v>1.157247417371688</v>
      </c>
      <c r="V1189">
        <f t="shared" si="541"/>
        <v>1</v>
      </c>
      <c r="W1189">
        <f t="shared" si="541"/>
        <v>1.4072105833722573E-2</v>
      </c>
      <c r="X1189">
        <f t="shared" si="541"/>
        <v>2.9703624389323333E-4</v>
      </c>
      <c r="Y1189">
        <f t="shared" si="541"/>
        <v>6.9665424341950163E-6</v>
      </c>
      <c r="Z1189">
        <f t="shared" si="541"/>
        <v>1.7155936425094521E-7</v>
      </c>
      <c r="AA1189">
        <f t="shared" si="541"/>
        <v>4.3455627549098324E-9</v>
      </c>
      <c r="AB1189">
        <f t="shared" si="539"/>
        <v>1.1211056815598602E-10</v>
      </c>
      <c r="AC1189">
        <f t="shared" si="539"/>
        <v>2.9298875917439196E-12</v>
      </c>
      <c r="AD1189">
        <f t="shared" si="539"/>
        <v>7.7305665509870608E-14</v>
      </c>
      <c r="AE1189">
        <f t="shared" si="539"/>
        <v>2.0548344013579285E-15</v>
      </c>
      <c r="AG1189">
        <f t="shared" si="531"/>
        <v>1</v>
      </c>
      <c r="AH1189">
        <f t="shared" si="531"/>
        <v>7.0360529168612865E-2</v>
      </c>
      <c r="AI1189">
        <f t="shared" ref="AI1189:AP1204" si="543">FACT(2*AI$10)*POWER($E$8,AI$10)/(POWER(2,2*AI$10)*POWER(FACT(AI$10),2))*POWER(SIN($A1189),2*AI$10)</f>
        <v>7.4259060973308321E-3</v>
      </c>
      <c r="AJ1189">
        <f t="shared" si="543"/>
        <v>8.7081780427437677E-4</v>
      </c>
      <c r="AK1189">
        <f t="shared" si="543"/>
        <v>1.0722460265684072E-4</v>
      </c>
      <c r="AL1189">
        <f t="shared" si="543"/>
        <v>1.3579883609093219E-5</v>
      </c>
      <c r="AM1189">
        <f t="shared" si="543"/>
        <v>1.7517276274372804E-6</v>
      </c>
      <c r="AN1189">
        <f t="shared" si="543"/>
        <v>2.2889746810499356E-7</v>
      </c>
      <c r="AO1189">
        <f t="shared" si="543"/>
        <v>3.0197525589793185E-8</v>
      </c>
      <c r="AP1189">
        <f t="shared" si="543"/>
        <v>4.0133484401522009E-9</v>
      </c>
      <c r="AR1189">
        <f t="shared" si="532"/>
        <v>1</v>
      </c>
      <c r="AS1189">
        <f t="shared" si="532"/>
        <v>0.12664895250350316</v>
      </c>
      <c r="AT1189">
        <f t="shared" si="542"/>
        <v>2.4059935755351897E-2</v>
      </c>
      <c r="AU1189">
        <f t="shared" si="542"/>
        <v>5.0786094345281673E-3</v>
      </c>
      <c r="AV1189">
        <f t="shared" si="542"/>
        <v>1.1256009888504512E-3</v>
      </c>
      <c r="AW1189">
        <f t="shared" si="542"/>
        <v>2.5660113511467061E-4</v>
      </c>
      <c r="AX1189">
        <f t="shared" si="542"/>
        <v>5.9580152451385346E-5</v>
      </c>
      <c r="AY1189">
        <f t="shared" si="542"/>
        <v>1.4013561524795819E-5</v>
      </c>
      <c r="AZ1189">
        <f t="shared" si="542"/>
        <v>3.3277554149227217E-6</v>
      </c>
      <c r="BA1189">
        <f t="shared" si="542"/>
        <v>7.9608494858811067E-7</v>
      </c>
    </row>
    <row r="1190" spans="1:53" x14ac:dyDescent="0.2">
      <c r="A1190">
        <f t="shared" si="533"/>
        <v>3.7039377385822747</v>
      </c>
      <c r="B1190">
        <f t="shared" si="540"/>
        <v>1.0145240005068663</v>
      </c>
      <c r="C1190">
        <f t="shared" si="527"/>
        <v>1.0145240005068661</v>
      </c>
      <c r="D1190">
        <f t="shared" si="540"/>
        <v>1.0796693571247487</v>
      </c>
      <c r="E1190">
        <f t="shared" si="528"/>
        <v>1.0796693564386228</v>
      </c>
      <c r="F1190">
        <f t="shared" si="540"/>
        <v>1.1592263211405596</v>
      </c>
      <c r="G1190">
        <f t="shared" si="529"/>
        <v>1.1592260408952759</v>
      </c>
      <c r="V1190">
        <f t="shared" si="541"/>
        <v>1</v>
      </c>
      <c r="W1190">
        <f t="shared" si="541"/>
        <v>1.4213598857971899E-2</v>
      </c>
      <c r="X1190">
        <f t="shared" si="541"/>
        <v>3.0303958874301014E-4</v>
      </c>
      <c r="Y1190">
        <f t="shared" si="541"/>
        <v>7.1788052541298717E-6</v>
      </c>
      <c r="Z1190">
        <f t="shared" si="541"/>
        <v>1.7856415178298029E-7</v>
      </c>
      <c r="AA1190">
        <f t="shared" si="541"/>
        <v>4.5684706029431221E-9</v>
      </c>
      <c r="AB1190">
        <f t="shared" si="539"/>
        <v>1.1904641566522935E-10</v>
      </c>
      <c r="AC1190">
        <f t="shared" si="539"/>
        <v>3.1424305672406253E-12</v>
      </c>
      <c r="AD1190">
        <f t="shared" si="539"/>
        <v>8.3747339103351257E-14</v>
      </c>
      <c r="AE1190">
        <f t="shared" si="539"/>
        <v>2.2484409353820936E-15</v>
      </c>
      <c r="AG1190">
        <f t="shared" si="531"/>
        <v>1</v>
      </c>
      <c r="AH1190">
        <f t="shared" si="531"/>
        <v>7.1067994289859493E-2</v>
      </c>
      <c r="AI1190">
        <f t="shared" si="543"/>
        <v>7.5759897185752522E-3</v>
      </c>
      <c r="AJ1190">
        <f t="shared" si="543"/>
        <v>8.9735065676623384E-4</v>
      </c>
      <c r="AK1190">
        <f t="shared" si="543"/>
        <v>1.1160259486436265E-4</v>
      </c>
      <c r="AL1190">
        <f t="shared" si="543"/>
        <v>1.427647063419725E-5</v>
      </c>
      <c r="AM1190">
        <f t="shared" si="543"/>
        <v>1.8601002447692074E-6</v>
      </c>
      <c r="AN1190">
        <f t="shared" si="543"/>
        <v>2.455023880656737E-7</v>
      </c>
      <c r="AO1190">
        <f t="shared" si="543"/>
        <v>3.271380433724656E-8</v>
      </c>
      <c r="AP1190">
        <f t="shared" si="543"/>
        <v>4.391486201918148E-9</v>
      </c>
      <c r="AR1190">
        <f t="shared" si="532"/>
        <v>1</v>
      </c>
      <c r="AS1190">
        <f t="shared" si="532"/>
        <v>0.1279223897217471</v>
      </c>
      <c r="AT1190">
        <f t="shared" si="542"/>
        <v>2.454620668818382E-2</v>
      </c>
      <c r="AU1190">
        <f t="shared" si="542"/>
        <v>5.2333490302606768E-3</v>
      </c>
      <c r="AV1190">
        <f t="shared" si="542"/>
        <v>1.1715593998481335E-3</v>
      </c>
      <c r="AW1190">
        <f t="shared" si="542"/>
        <v>2.6976362063318835E-4</v>
      </c>
      <c r="AX1190">
        <f t="shared" si="542"/>
        <v>6.3266146187545129E-5</v>
      </c>
      <c r="AY1190">
        <f t="shared" si="542"/>
        <v>1.5030147987764323E-5</v>
      </c>
      <c r="AZ1190">
        <f t="shared" si="542"/>
        <v>3.6050483408743504E-6</v>
      </c>
      <c r="BA1190">
        <f t="shared" si="542"/>
        <v>8.7109208667334778E-7</v>
      </c>
    </row>
    <row r="1191" spans="1:53" x14ac:dyDescent="0.2">
      <c r="A1191">
        <f t="shared" si="533"/>
        <v>3.7070793312358643</v>
      </c>
      <c r="B1191">
        <f t="shared" si="540"/>
        <v>1.0146722257729071</v>
      </c>
      <c r="C1191">
        <f t="shared" si="527"/>
        <v>1.0146722257729068</v>
      </c>
      <c r="D1191">
        <f t="shared" si="540"/>
        <v>1.0805635303909007</v>
      </c>
      <c r="E1191">
        <f t="shared" si="528"/>
        <v>1.0805635296319143</v>
      </c>
      <c r="F1191">
        <f t="shared" si="540"/>
        <v>1.1612211571602942</v>
      </c>
      <c r="G1191">
        <f t="shared" si="529"/>
        <v>1.1612208466369141</v>
      </c>
      <c r="V1191">
        <f t="shared" si="541"/>
        <v>1</v>
      </c>
      <c r="W1191">
        <f t="shared" si="541"/>
        <v>1.4355517710869035E-2</v>
      </c>
      <c r="X1191">
        <f t="shared" si="541"/>
        <v>3.0912133312061186E-4</v>
      </c>
      <c r="Y1191">
        <f t="shared" si="541"/>
        <v>7.3959946207006491E-6</v>
      </c>
      <c r="Z1191">
        <f t="shared" si="541"/>
        <v>1.8580333059218055E-7</v>
      </c>
      <c r="AA1191">
        <f t="shared" si="541"/>
        <v>4.8011454054981044E-9</v>
      </c>
      <c r="AB1191">
        <f t="shared" si="539"/>
        <v>1.2635870115199016E-10</v>
      </c>
      <c r="AC1191">
        <f t="shared" si="539"/>
        <v>3.3687542057182036E-12</v>
      </c>
      <c r="AD1191">
        <f t="shared" si="539"/>
        <v>9.0675394994535441E-14</v>
      </c>
      <c r="AE1191">
        <f t="shared" si="539"/>
        <v>2.4587520065921868E-15</v>
      </c>
      <c r="AG1191">
        <f t="shared" si="531"/>
        <v>1</v>
      </c>
      <c r="AH1191">
        <f t="shared" si="531"/>
        <v>7.177758855434517E-2</v>
      </c>
      <c r="AI1191">
        <f t="shared" si="543"/>
        <v>7.7280333280152942E-3</v>
      </c>
      <c r="AJ1191">
        <f t="shared" si="543"/>
        <v>9.2449932758758104E-4</v>
      </c>
      <c r="AK1191">
        <f t="shared" si="543"/>
        <v>1.161270816201128E-4</v>
      </c>
      <c r="AL1191">
        <f t="shared" si="543"/>
        <v>1.5003579392181568E-5</v>
      </c>
      <c r="AM1191">
        <f t="shared" si="543"/>
        <v>1.9743547054998452E-6</v>
      </c>
      <c r="AN1191">
        <f t="shared" si="543"/>
        <v>2.631839223217345E-7</v>
      </c>
      <c r="AO1191">
        <f t="shared" si="543"/>
        <v>3.542007616974038E-8</v>
      </c>
      <c r="AP1191">
        <f t="shared" si="543"/>
        <v>4.8022500128753607E-9</v>
      </c>
      <c r="AR1191">
        <f t="shared" si="532"/>
        <v>1</v>
      </c>
      <c r="AS1191">
        <f t="shared" si="532"/>
        <v>0.1291996593978213</v>
      </c>
      <c r="AT1191">
        <f t="shared" si="542"/>
        <v>2.5038827982769556E-2</v>
      </c>
      <c r="AU1191">
        <f t="shared" si="542"/>
        <v>5.391680078490774E-3</v>
      </c>
      <c r="AV1191">
        <f t="shared" si="542"/>
        <v>1.2190556520152963E-3</v>
      </c>
      <c r="AW1191">
        <f t="shared" si="542"/>
        <v>2.8350283504925748E-4</v>
      </c>
      <c r="AX1191">
        <f t="shared" si="542"/>
        <v>6.7152194498914787E-5</v>
      </c>
      <c r="AY1191">
        <f t="shared" si="542"/>
        <v>1.6112646934569789E-5</v>
      </c>
      <c r="AZ1191">
        <f t="shared" si="542"/>
        <v>3.9032784298945616E-6</v>
      </c>
      <c r="BA1191">
        <f t="shared" si="542"/>
        <v>9.5257090472367595E-7</v>
      </c>
    </row>
    <row r="1192" spans="1:53" x14ac:dyDescent="0.2">
      <c r="A1192">
        <f t="shared" si="533"/>
        <v>3.7102209238894539</v>
      </c>
      <c r="B1192">
        <f t="shared" si="540"/>
        <v>1.0148209552149106</v>
      </c>
      <c r="C1192">
        <f t="shared" si="527"/>
        <v>1.0148209552149103</v>
      </c>
      <c r="D1192">
        <f t="shared" si="540"/>
        <v>1.081462586560469</v>
      </c>
      <c r="E1192">
        <f t="shared" si="528"/>
        <v>1.0814625857214561</v>
      </c>
      <c r="F1192">
        <f t="shared" si="540"/>
        <v>1.1632322798967381</v>
      </c>
      <c r="G1192">
        <f t="shared" si="529"/>
        <v>1.1632319360534635</v>
      </c>
      <c r="V1192">
        <f t="shared" si="541"/>
        <v>1</v>
      </c>
      <c r="W1192">
        <f t="shared" si="541"/>
        <v>1.4497856789700673E-2</v>
      </c>
      <c r="X1192">
        <f t="shared" si="541"/>
        <v>3.1528177724200491E-4</v>
      </c>
      <c r="Y1192">
        <f t="shared" si="541"/>
        <v>7.618183424761493E-6</v>
      </c>
      <c r="Z1192">
        <f t="shared" si="541"/>
        <v>1.9328283150726121E-7</v>
      </c>
      <c r="AA1192">
        <f t="shared" si="541"/>
        <v>5.0439362599802136E-9</v>
      </c>
      <c r="AB1192">
        <f t="shared" si="539"/>
        <v>1.3406482018154786E-10</v>
      </c>
      <c r="AC1192">
        <f t="shared" si="539"/>
        <v>3.6096404751253847E-12</v>
      </c>
      <c r="AD1192">
        <f t="shared" si="539"/>
        <v>9.8122595007515493E-14</v>
      </c>
      <c r="AE1192">
        <f t="shared" si="539"/>
        <v>2.6870716238107648E-15</v>
      </c>
      <c r="AG1192">
        <f t="shared" si="531"/>
        <v>1</v>
      </c>
      <c r="AH1192">
        <f t="shared" si="531"/>
        <v>7.2489283948503361E-2</v>
      </c>
      <c r="AI1192">
        <f t="shared" si="543"/>
        <v>7.8820444310501205E-3</v>
      </c>
      <c r="AJ1192">
        <f t="shared" si="543"/>
        <v>9.5227292809518642E-4</v>
      </c>
      <c r="AK1192">
        <f t="shared" si="543"/>
        <v>1.2080176969203821E-4</v>
      </c>
      <c r="AL1192">
        <f t="shared" si="543"/>
        <v>1.576230081243816E-5</v>
      </c>
      <c r="AM1192">
        <f t="shared" si="543"/>
        <v>2.0947628153366839E-6</v>
      </c>
      <c r="AN1192">
        <f t="shared" si="543"/>
        <v>2.8200316211917049E-7</v>
      </c>
      <c r="AO1192">
        <f t="shared" si="543"/>
        <v>3.8329138674810711E-8</v>
      </c>
      <c r="AP1192">
        <f t="shared" si="543"/>
        <v>5.248186765255396E-9</v>
      </c>
      <c r="AR1192">
        <f t="shared" si="532"/>
        <v>1</v>
      </c>
      <c r="AS1192">
        <f t="shared" si="532"/>
        <v>0.13048071110730605</v>
      </c>
      <c r="AT1192">
        <f t="shared" si="542"/>
        <v>2.5537823956602392E-2</v>
      </c>
      <c r="AU1192">
        <f t="shared" si="542"/>
        <v>5.5536557166511284E-3</v>
      </c>
      <c r="AV1192">
        <f t="shared" si="542"/>
        <v>1.2681286575191406E-3</v>
      </c>
      <c r="AW1192">
        <f t="shared" si="542"/>
        <v>2.9783939221557154E-4</v>
      </c>
      <c r="AX1192">
        <f t="shared" si="542"/>
        <v>7.1247542102101941E-5</v>
      </c>
      <c r="AY1192">
        <f t="shared" si="542"/>
        <v>1.7264798493669981E-5</v>
      </c>
      <c r="AZ1192">
        <f t="shared" si="542"/>
        <v>4.2238559710845101E-6</v>
      </c>
      <c r="BA1192">
        <f t="shared" si="542"/>
        <v>1.0410266024747903E-6</v>
      </c>
    </row>
    <row r="1193" spans="1:53" x14ac:dyDescent="0.2">
      <c r="A1193">
        <f t="shared" si="533"/>
        <v>3.7133625165430435</v>
      </c>
      <c r="B1193">
        <f t="shared" si="540"/>
        <v>1.0149701835845493</v>
      </c>
      <c r="C1193">
        <f t="shared" si="527"/>
        <v>1.014970183584549</v>
      </c>
      <c r="D1193">
        <f t="shared" si="540"/>
        <v>1.0823665192026533</v>
      </c>
      <c r="E1193">
        <f t="shared" si="528"/>
        <v>1.0823665182758002</v>
      </c>
      <c r="F1193">
        <f t="shared" si="540"/>
        <v>1.1652597921330141</v>
      </c>
      <c r="G1193">
        <f t="shared" si="529"/>
        <v>1.1652594116459034</v>
      </c>
      <c r="V1193">
        <f t="shared" si="541"/>
        <v>1</v>
      </c>
      <c r="W1193">
        <f t="shared" si="541"/>
        <v>1.4640610475163707E-2</v>
      </c>
      <c r="X1193">
        <f t="shared" si="541"/>
        <v>3.2152121262820997E-4</v>
      </c>
      <c r="Y1193">
        <f t="shared" si="541"/>
        <v>7.8454447226531807E-6</v>
      </c>
      <c r="Z1193">
        <f t="shared" si="541"/>
        <v>2.010086753303895E-7</v>
      </c>
      <c r="AA1193">
        <f t="shared" si="541"/>
        <v>5.2972014917535858E-9</v>
      </c>
      <c r="AB1193">
        <f t="shared" ref="AB1193:AE1202" si="544">FACT(2*AB$10)*POWER($C$8,AB$10)/(POWER(2,2*AB$10)*POWER(FACT(AB$10),2))*POWER(SIN($A1193),2*AB$10)</f>
        <v>1.4218281669023736E-10</v>
      </c>
      <c r="AC1193">
        <f t="shared" si="544"/>
        <v>3.8659088657862587E-12</v>
      </c>
      <c r="AD1193">
        <f t="shared" si="544"/>
        <v>1.0612362344335978E-13</v>
      </c>
      <c r="AE1193">
        <f t="shared" si="544"/>
        <v>2.9347943068668998E-15</v>
      </c>
      <c r="AG1193">
        <f t="shared" si="531"/>
        <v>1</v>
      </c>
      <c r="AH1193">
        <f t="shared" si="531"/>
        <v>7.3203052375818534E-2</v>
      </c>
      <c r="AI1193">
        <f t="shared" si="543"/>
        <v>8.0380303157052482E-3</v>
      </c>
      <c r="AJ1193">
        <f t="shared" si="543"/>
        <v>9.8068059033164733E-4</v>
      </c>
      <c r="AK1193">
        <f t="shared" si="543"/>
        <v>1.2563042208149337E-4</v>
      </c>
      <c r="AL1193">
        <f t="shared" si="543"/>
        <v>1.6553754661729946E-5</v>
      </c>
      <c r="AM1193">
        <f t="shared" si="543"/>
        <v>2.2216065107849574E-6</v>
      </c>
      <c r="AN1193">
        <f t="shared" si="543"/>
        <v>3.0202413013955127E-7</v>
      </c>
      <c r="AO1193">
        <f t="shared" si="543"/>
        <v>4.1454540407562385E-8</v>
      </c>
      <c r="AP1193">
        <f t="shared" si="543"/>
        <v>5.7320201305994088E-9</v>
      </c>
      <c r="AR1193">
        <f t="shared" si="532"/>
        <v>1</v>
      </c>
      <c r="AS1193">
        <f t="shared" si="532"/>
        <v>0.13176549427647335</v>
      </c>
      <c r="AT1193">
        <f t="shared" si="542"/>
        <v>2.6043218222885002E-2</v>
      </c>
      <c r="AU1193">
        <f t="shared" si="542"/>
        <v>5.7193292028141687E-3</v>
      </c>
      <c r="AV1193">
        <f t="shared" si="542"/>
        <v>1.318817918842685E-3</v>
      </c>
      <c r="AW1193">
        <f t="shared" si="542"/>
        <v>3.1279445088655739E-4</v>
      </c>
      <c r="AX1193">
        <f t="shared" si="542"/>
        <v>7.5561778284676402E-5</v>
      </c>
      <c r="AY1193">
        <f t="shared" si="542"/>
        <v>1.8490522261880831E-5</v>
      </c>
      <c r="AZ1193">
        <f t="shared" si="542"/>
        <v>4.5682740098753662E-6</v>
      </c>
      <c r="BA1193">
        <f t="shared" si="542"/>
        <v>1.13699944548079E-6</v>
      </c>
    </row>
    <row r="1194" spans="1:53" x14ac:dyDescent="0.2">
      <c r="A1194">
        <f t="shared" si="533"/>
        <v>3.7165041091966331</v>
      </c>
      <c r="B1194">
        <f t="shared" si="540"/>
        <v>1.0151199056085829</v>
      </c>
      <c r="C1194">
        <f t="shared" si="527"/>
        <v>1.0151199056085829</v>
      </c>
      <c r="D1194">
        <f t="shared" si="540"/>
        <v>1.0832753217031512</v>
      </c>
      <c r="E1194">
        <f t="shared" si="528"/>
        <v>1.0832753206799444</v>
      </c>
      <c r="F1194">
        <f t="shared" si="540"/>
        <v>1.1673037977287104</v>
      </c>
      <c r="G1194">
        <f t="shared" si="529"/>
        <v>1.1673033769677392</v>
      </c>
      <c r="V1194">
        <f t="shared" si="541"/>
        <v>1</v>
      </c>
      <c r="W1194">
        <f t="shared" si="541"/>
        <v>1.4783773131587061E-2</v>
      </c>
      <c r="X1194">
        <f t="shared" si="541"/>
        <v>3.2783992200935332E-4</v>
      </c>
      <c r="Y1194">
        <f t="shared" si="541"/>
        <v>8.0778517174391259E-6</v>
      </c>
      <c r="Z1194">
        <f t="shared" si="541"/>
        <v>2.0898697256713668E-7</v>
      </c>
      <c r="AA1194">
        <f t="shared" si="541"/>
        <v>5.5613087818015643E-9</v>
      </c>
      <c r="AB1194">
        <f t="shared" si="544"/>
        <v>1.5073140013223809E-10</v>
      </c>
      <c r="AC1194">
        <f t="shared" si="544"/>
        <v>4.1384178148141771E-12</v>
      </c>
      <c r="AD1194">
        <f t="shared" si="544"/>
        <v>1.1471518143362075E-13</v>
      </c>
      <c r="AE1194">
        <f t="shared" si="544"/>
        <v>3.2034105211199403E-15</v>
      </c>
      <c r="AG1194">
        <f t="shared" si="531"/>
        <v>1</v>
      </c>
      <c r="AH1194">
        <f t="shared" si="531"/>
        <v>7.3918865657935304E-2</v>
      </c>
      <c r="AI1194">
        <f t="shared" si="543"/>
        <v>8.1959980502338305E-3</v>
      </c>
      <c r="AJ1194">
        <f t="shared" si="543"/>
        <v>1.0097314646798905E-3</v>
      </c>
      <c r="AK1194">
        <f t="shared" si="543"/>
        <v>1.3061685785446038E-4</v>
      </c>
      <c r="AL1194">
        <f t="shared" si="543"/>
        <v>1.7379089943129876E-5</v>
      </c>
      <c r="AM1194">
        <f t="shared" si="543"/>
        <v>2.3551781270662188E-6</v>
      </c>
      <c r="AN1194">
        <f t="shared" si="543"/>
        <v>3.2331389178235741E-7</v>
      </c>
      <c r="AO1194">
        <f t="shared" si="543"/>
        <v>4.4810617747508075E-8</v>
      </c>
      <c r="AP1194">
        <f t="shared" si="543"/>
        <v>6.2566611740623777E-9</v>
      </c>
      <c r="AR1194">
        <f t="shared" si="532"/>
        <v>1</v>
      </c>
      <c r="AS1194">
        <f t="shared" si="532"/>
        <v>0.13305395818428356</v>
      </c>
      <c r="AT1194">
        <f t="shared" si="542"/>
        <v>2.6555033682757617E-2</v>
      </c>
      <c r="AU1194">
        <f t="shared" si="542"/>
        <v>5.8887539020131231E-3</v>
      </c>
      <c r="AV1194">
        <f t="shared" si="542"/>
        <v>1.3711635270129835E-3</v>
      </c>
      <c r="AW1194">
        <f t="shared" si="542"/>
        <v>3.2838972225660045E-4</v>
      </c>
      <c r="AX1194">
        <f t="shared" si="542"/>
        <v>8.0104846017676722E-5</v>
      </c>
      <c r="AY1194">
        <f t="shared" si="542"/>
        <v>1.9793924117303946E-5</v>
      </c>
      <c r="AZ1194">
        <f t="shared" si="542"/>
        <v>4.9381124096374514E-6</v>
      </c>
      <c r="BA1194">
        <f t="shared" si="542"/>
        <v>1.2410668705600317E-6</v>
      </c>
    </row>
    <row r="1195" spans="1:53" x14ac:dyDescent="0.2">
      <c r="A1195">
        <f t="shared" si="533"/>
        <v>3.7196457018502227</v>
      </c>
      <c r="B1195">
        <f t="shared" si="540"/>
        <v>1.0152701159889681</v>
      </c>
      <c r="C1195">
        <f t="shared" si="527"/>
        <v>1.0152701159889681</v>
      </c>
      <c r="D1195">
        <f t="shared" si="540"/>
        <v>1.0841889872611563</v>
      </c>
      <c r="E1195">
        <f t="shared" si="528"/>
        <v>1.0841889861323248</v>
      </c>
      <c r="F1195">
        <f t="shared" si="540"/>
        <v>1.1693644016301015</v>
      </c>
      <c r="G1195">
        <f t="shared" si="529"/>
        <v>1.1693639366333857</v>
      </c>
      <c r="V1195">
        <f t="shared" si="541"/>
        <v>1</v>
      </c>
      <c r="W1195">
        <f t="shared" si="541"/>
        <v>1.49273391071542E-2</v>
      </c>
      <c r="X1195">
        <f t="shared" si="541"/>
        <v>3.3423817922996279E-4</v>
      </c>
      <c r="Y1195">
        <f t="shared" si="541"/>
        <v>8.3154777398723974E-6</v>
      </c>
      <c r="Z1195">
        <f t="shared" si="541"/>
        <v>2.1722392310686811E-7</v>
      </c>
      <c r="AA1195">
        <f t="shared" si="541"/>
        <v>5.8366352923246978E-9</v>
      </c>
      <c r="AB1195">
        <f t="shared" si="544"/>
        <v>1.5972996279774388E-10</v>
      </c>
      <c r="AC1195">
        <f t="shared" si="544"/>
        <v>4.4280661661879459E-12</v>
      </c>
      <c r="AD1195">
        <f t="shared" si="544"/>
        <v>1.2393608484675696E-13</v>
      </c>
      <c r="AE1195">
        <f t="shared" si="544"/>
        <v>3.4945123804499777E-15</v>
      </c>
      <c r="AG1195">
        <f t="shared" si="531"/>
        <v>1</v>
      </c>
      <c r="AH1195">
        <f t="shared" si="531"/>
        <v>7.4636695535771E-2</v>
      </c>
      <c r="AI1195">
        <f t="shared" si="543"/>
        <v>8.3559544807490678E-3</v>
      </c>
      <c r="AJ1195">
        <f t="shared" si="543"/>
        <v>1.0394347174840495E-3</v>
      </c>
      <c r="AK1195">
        <f t="shared" si="543"/>
        <v>1.3576495194179251E-4</v>
      </c>
      <c r="AL1195">
        <f t="shared" si="543"/>
        <v>1.8239485288514671E-5</v>
      </c>
      <c r="AM1195">
        <f t="shared" si="543"/>
        <v>2.4957806687147468E-6</v>
      </c>
      <c r="AN1195">
        <f t="shared" si="543"/>
        <v>3.459426692334331E-7</v>
      </c>
      <c r="AO1195">
        <f t="shared" si="543"/>
        <v>4.8412533143264398E-8</v>
      </c>
      <c r="AP1195">
        <f t="shared" si="543"/>
        <v>6.8252194930663566E-9</v>
      </c>
      <c r="AR1195">
        <f t="shared" si="532"/>
        <v>1</v>
      </c>
      <c r="AS1195">
        <f t="shared" si="532"/>
        <v>0.13434605196438781</v>
      </c>
      <c r="AT1195">
        <f t="shared" si="542"/>
        <v>2.7073292517626985E-2</v>
      </c>
      <c r="AU1195">
        <f t="shared" si="542"/>
        <v>6.0619832723669779E-3</v>
      </c>
      <c r="AV1195">
        <f t="shared" si="542"/>
        <v>1.4252061595041614E-3</v>
      </c>
      <c r="AW1195">
        <f t="shared" si="542"/>
        <v>3.4464747737648096E-4</v>
      </c>
      <c r="AX1195">
        <f t="shared" si="542"/>
        <v>8.4887051159195778E-5</v>
      </c>
      <c r="AY1195">
        <f t="shared" si="542"/>
        <v>2.117930320282579E-5</v>
      </c>
      <c r="AZ1195">
        <f t="shared" si="542"/>
        <v>5.3350420662306721E-6</v>
      </c>
      <c r="BA1195">
        <f t="shared" si="542"/>
        <v>1.3538456952504841E-6</v>
      </c>
    </row>
    <row r="1196" spans="1:53" x14ac:dyDescent="0.2">
      <c r="A1196">
        <f t="shared" si="533"/>
        <v>3.7227872945038123</v>
      </c>
      <c r="B1196">
        <f t="shared" si="540"/>
        <v>1.0154208094029666</v>
      </c>
      <c r="C1196">
        <f t="shared" si="527"/>
        <v>1.0154208094029666</v>
      </c>
      <c r="D1196">
        <f t="shared" si="540"/>
        <v>1.085107508886324</v>
      </c>
      <c r="E1196">
        <f t="shared" si="528"/>
        <v>1.0851075076417795</v>
      </c>
      <c r="F1196">
        <f t="shared" si="540"/>
        <v>1.1714417098804715</v>
      </c>
      <c r="G1196">
        <f t="shared" si="529"/>
        <v>1.1714411963265337</v>
      </c>
      <c r="V1196">
        <f t="shared" si="541"/>
        <v>1</v>
      </c>
      <c r="W1196">
        <f t="shared" si="541"/>
        <v>1.5071302734126234E-2</v>
      </c>
      <c r="X1196">
        <f t="shared" si="541"/>
        <v>3.4071624915552132E-4</v>
      </c>
      <c r="Y1196">
        <f t="shared" si="541"/>
        <v>8.5583962290980719E-6</v>
      </c>
      <c r="Z1196">
        <f t="shared" si="541"/>
        <v>2.2572581585284749E-7</v>
      </c>
      <c r="AA1196">
        <f t="shared" si="541"/>
        <v>6.1235677901266112E-9</v>
      </c>
      <c r="AB1196">
        <f t="shared" si="544"/>
        <v>1.6919859729289463E-10</v>
      </c>
      <c r="AC1196">
        <f t="shared" si="544"/>
        <v>4.7357946665542059E-12</v>
      </c>
      <c r="AD1196">
        <f t="shared" si="544"/>
        <v>1.3382736582431033E-13</v>
      </c>
      <c r="AE1196">
        <f t="shared" si="544"/>
        <v>3.8097996284033642E-15</v>
      </c>
      <c r="AG1196">
        <f t="shared" si="531"/>
        <v>1</v>
      </c>
      <c r="AH1196">
        <f t="shared" si="531"/>
        <v>7.5356513670631162E-2</v>
      </c>
      <c r="AI1196">
        <f t="shared" si="543"/>
        <v>8.5179062288880322E-3</v>
      </c>
      <c r="AJ1196">
        <f t="shared" si="543"/>
        <v>1.0697995286372587E-3</v>
      </c>
      <c r="AK1196">
        <f t="shared" si="543"/>
        <v>1.4107863490802963E-4</v>
      </c>
      <c r="AL1196">
        <f t="shared" si="543"/>
        <v>1.913614934414565E-5</v>
      </c>
      <c r="AM1196">
        <f t="shared" si="543"/>
        <v>2.6437280827014769E-6</v>
      </c>
      <c r="AN1196">
        <f t="shared" si="543"/>
        <v>3.6998395832454713E-7</v>
      </c>
      <c r="AO1196">
        <f t="shared" si="543"/>
        <v>5.2276314775121185E-8</v>
      </c>
      <c r="AP1196">
        <f t="shared" si="543"/>
        <v>7.4410148992253156E-9</v>
      </c>
      <c r="AR1196">
        <f t="shared" si="532"/>
        <v>1</v>
      </c>
      <c r="AS1196">
        <f t="shared" si="532"/>
        <v>0.13564172460713608</v>
      </c>
      <c r="AT1196">
        <f t="shared" si="542"/>
        <v>2.7598016181597223E-2</v>
      </c>
      <c r="AU1196">
        <f t="shared" si="542"/>
        <v>6.2390708510124951E-3</v>
      </c>
      <c r="AV1196">
        <f t="shared" si="542"/>
        <v>1.4809870778105319E-3</v>
      </c>
      <c r="AW1196">
        <f t="shared" si="542"/>
        <v>3.6159055443918614E-4</v>
      </c>
      <c r="AX1196">
        <f t="shared" si="542"/>
        <v>8.9919071743933186E-5</v>
      </c>
      <c r="AY1196">
        <f t="shared" si="542"/>
        <v>2.2651159080494099E-5</v>
      </c>
      <c r="AZ1196">
        <f t="shared" si="542"/>
        <v>5.7608292788040194E-6</v>
      </c>
      <c r="BA1196">
        <f t="shared" si="542"/>
        <v>1.4759944350280495E-6</v>
      </c>
    </row>
    <row r="1197" spans="1:53" x14ac:dyDescent="0.2">
      <c r="A1197">
        <f t="shared" si="533"/>
        <v>3.7259288871574019</v>
      </c>
      <c r="B1197">
        <f t="shared" si="540"/>
        <v>1.0155719805032595</v>
      </c>
      <c r="C1197">
        <f t="shared" si="527"/>
        <v>1.0155719805032593</v>
      </c>
      <c r="D1197">
        <f t="shared" si="540"/>
        <v>1.0860308793957105</v>
      </c>
      <c r="E1197">
        <f t="shared" si="528"/>
        <v>1.0860308780244796</v>
      </c>
      <c r="F1197">
        <f t="shared" si="540"/>
        <v>1.1735358296305347</v>
      </c>
      <c r="G1197">
        <f t="shared" si="529"/>
        <v>1.1735352628084759</v>
      </c>
      <c r="V1197">
        <f t="shared" si="541"/>
        <v>1</v>
      </c>
      <c r="W1197">
        <f t="shared" si="541"/>
        <v>1.5215658329065669E-2</v>
      </c>
      <c r="X1197">
        <f t="shared" si="541"/>
        <v>3.4727438758029821E-4</v>
      </c>
      <c r="Y1197">
        <f t="shared" si="541"/>
        <v>8.8066807130955713E-6</v>
      </c>
      <c r="Z1197">
        <f t="shared" si="541"/>
        <v>2.3449902830136062E-7</v>
      </c>
      <c r="AA1197">
        <f t="shared" si="541"/>
        <v>6.4225027676365273E-9</v>
      </c>
      <c r="AB1197">
        <f t="shared" si="544"/>
        <v>1.7915811417136607E-10</v>
      </c>
      <c r="AC1197">
        <f t="shared" si="544"/>
        <v>5.062587496778024E-12</v>
      </c>
      <c r="AD1197">
        <f t="shared" si="544"/>
        <v>1.4443237802245175E-13</v>
      </c>
      <c r="AE1197">
        <f t="shared" si="544"/>
        <v>4.1510859073277054E-15</v>
      </c>
      <c r="AG1197">
        <f t="shared" si="531"/>
        <v>1</v>
      </c>
      <c r="AH1197">
        <f t="shared" si="531"/>
        <v>7.6078291645328339E-2</v>
      </c>
      <c r="AI1197">
        <f t="shared" si="543"/>
        <v>8.681859689507453E-3</v>
      </c>
      <c r="AJ1197">
        <f t="shared" si="543"/>
        <v>1.1008350891369462E-3</v>
      </c>
      <c r="AK1197">
        <f t="shared" si="543"/>
        <v>1.4656189268835035E-4</v>
      </c>
      <c r="AL1197">
        <f t="shared" si="543"/>
        <v>2.0070321148864137E-5</v>
      </c>
      <c r="AM1197">
        <f t="shared" si="543"/>
        <v>2.7993455339275929E-6</v>
      </c>
      <c r="AN1197">
        <f t="shared" si="543"/>
        <v>3.9551464818578291E-7</v>
      </c>
      <c r="AO1197">
        <f t="shared" si="543"/>
        <v>5.6418897665020179E-8</v>
      </c>
      <c r="AP1197">
        <f t="shared" si="543"/>
        <v>8.1075896627494171E-9</v>
      </c>
      <c r="AR1197">
        <f t="shared" si="532"/>
        <v>1</v>
      </c>
      <c r="AS1197">
        <f t="shared" si="532"/>
        <v>0.13694092496159102</v>
      </c>
      <c r="AT1197">
        <f t="shared" ref="AT1197:BA1207" si="545">FACT(2*AT$10)*POWER($G$8,AT$10)/(POWER(2,2*AT$10)*POWER(FACT(AT$10),2))*POWER(SIN($A1197),2*AT$10)</f>
        <v>2.812922539400415E-2</v>
      </c>
      <c r="AU1197">
        <f t="shared" si="545"/>
        <v>6.420070239846672E-3</v>
      </c>
      <c r="AV1197">
        <f t="shared" si="545"/>
        <v>1.5385481246852268E-3</v>
      </c>
      <c r="AW1197">
        <f t="shared" si="545"/>
        <v>3.7924236592616921E-4</v>
      </c>
      <c r="AX1197">
        <f t="shared" si="545"/>
        <v>9.5211967353344922E-5</v>
      </c>
      <c r="AY1197">
        <f t="shared" si="545"/>
        <v>2.4214199056876883E-5</v>
      </c>
      <c r="AZ1197">
        <f t="shared" si="545"/>
        <v>6.2173402800990099E-6</v>
      </c>
      <c r="BA1197">
        <f t="shared" si="545"/>
        <v>1.6082157320979077E-6</v>
      </c>
    </row>
    <row r="1198" spans="1:53" x14ac:dyDescent="0.2">
      <c r="A1198">
        <f t="shared" si="533"/>
        <v>3.7290704798109915</v>
      </c>
      <c r="B1198">
        <f t="shared" si="540"/>
        <v>1.0157236239180587</v>
      </c>
      <c r="C1198">
        <f t="shared" si="527"/>
        <v>1.0157236239180587</v>
      </c>
      <c r="D1198">
        <f t="shared" si="540"/>
        <v>1.0869590914106801</v>
      </c>
      <c r="E1198">
        <f t="shared" si="528"/>
        <v>1.0869590899008357</v>
      </c>
      <c r="F1198">
        <f t="shared" si="540"/>
        <v>1.1756468691489574</v>
      </c>
      <c r="G1198">
        <f t="shared" si="529"/>
        <v>1.1756462439263988</v>
      </c>
      <c r="V1198">
        <f t="shared" si="541"/>
        <v>1</v>
      </c>
      <c r="W1198">
        <f t="shared" si="541"/>
        <v>1.5360400193060795E-2</v>
      </c>
      <c r="X1198">
        <f t="shared" si="541"/>
        <v>3.539128411364732E-4</v>
      </c>
      <c r="Y1198">
        <f t="shared" si="541"/>
        <v>9.0604047888656292E-6</v>
      </c>
      <c r="Z1198">
        <f t="shared" si="541"/>
        <v>2.4355002606917599E-7</v>
      </c>
      <c r="AA1198">
        <f t="shared" si="541"/>
        <v>6.7338465614152794E-9</v>
      </c>
      <c r="AB1198">
        <f t="shared" si="544"/>
        <v>1.8963005970700922E-10</v>
      </c>
      <c r="AC1198">
        <f t="shared" si="544"/>
        <v>5.4094738392196812E-12</v>
      </c>
      <c r="AD1198">
        <f t="shared" si="544"/>
        <v>1.557969056330762E-13</v>
      </c>
      <c r="AE1198">
        <f t="shared" si="544"/>
        <v>4.5203053254664254E-15</v>
      </c>
      <c r="AG1198">
        <f t="shared" si="531"/>
        <v>1</v>
      </c>
      <c r="AH1198">
        <f t="shared" si="531"/>
        <v>7.6802000965303971E-2</v>
      </c>
      <c r="AI1198">
        <f t="shared" si="543"/>
        <v>8.8478210284118272E-3</v>
      </c>
      <c r="AJ1198">
        <f t="shared" si="543"/>
        <v>1.1325505986082033E-3</v>
      </c>
      <c r="AK1198">
        <f t="shared" si="543"/>
        <v>1.5221876629323495E-4</v>
      </c>
      <c r="AL1198">
        <f t="shared" si="543"/>
        <v>2.1043270504422737E-5</v>
      </c>
      <c r="AM1198">
        <f t="shared" si="543"/>
        <v>2.9629696829220171E-6</v>
      </c>
      <c r="AN1198">
        <f t="shared" si="543"/>
        <v>4.2261514368903729E-7</v>
      </c>
      <c r="AO1198">
        <f t="shared" si="543"/>
        <v>6.0858166262920345E-8</v>
      </c>
      <c r="AP1198">
        <f t="shared" si="543"/>
        <v>8.8287213388016046E-9</v>
      </c>
      <c r="AR1198">
        <f t="shared" si="532"/>
        <v>1</v>
      </c>
      <c r="AS1198">
        <f t="shared" si="532"/>
        <v>0.13824360173754716</v>
      </c>
      <c r="AT1198">
        <f t="shared" si="545"/>
        <v>2.8666940132054324E-2</v>
      </c>
      <c r="AU1198">
        <f t="shared" si="545"/>
        <v>6.6050350910830434E-3</v>
      </c>
      <c r="AV1198">
        <f t="shared" si="545"/>
        <v>1.5979317210398634E-3</v>
      </c>
      <c r="AW1198">
        <f t="shared" si="545"/>
        <v>3.9762690560501073E-4</v>
      </c>
      <c r="AX1198">
        <f t="shared" si="545"/>
        <v>1.0077718856075265E-4</v>
      </c>
      <c r="AY1198">
        <f t="shared" si="545"/>
        <v>2.5873345679298711E-5</v>
      </c>
      <c r="AZ1198">
        <f t="shared" si="545"/>
        <v>6.7065459294503574E-6</v>
      </c>
      <c r="BA1198">
        <f t="shared" si="545"/>
        <v>1.7512588996215061E-6</v>
      </c>
    </row>
    <row r="1199" spans="1:53" x14ac:dyDescent="0.2">
      <c r="A1199">
        <f t="shared" si="533"/>
        <v>3.7322120724645811</v>
      </c>
      <c r="B1199">
        <f t="shared" si="540"/>
        <v>1.0158757342512228</v>
      </c>
      <c r="C1199">
        <f t="shared" si="527"/>
        <v>1.0158757342512226</v>
      </c>
      <c r="D1199">
        <f t="shared" si="540"/>
        <v>1.0878921373537851</v>
      </c>
      <c r="E1199">
        <f t="shared" si="528"/>
        <v>1.0878921356923725</v>
      </c>
      <c r="F1199">
        <f t="shared" si="540"/>
        <v>1.1777749378329814</v>
      </c>
      <c r="G1199">
        <f t="shared" si="529"/>
        <v>1.1777742486216267</v>
      </c>
      <c r="V1199">
        <f t="shared" si="541"/>
        <v>1</v>
      </c>
      <c r="W1199">
        <f t="shared" si="541"/>
        <v>1.5505522611950659E-2</v>
      </c>
      <c r="X1199">
        <f t="shared" si="541"/>
        <v>3.6063184720456988E-4</v>
      </c>
      <c r="Y1199">
        <f t="shared" si="541"/>
        <v>9.3196421023666553E-6</v>
      </c>
      <c r="Z1199">
        <f t="shared" si="541"/>
        <v>2.5288536236868374E-7</v>
      </c>
      <c r="AA1199">
        <f t="shared" si="541"/>
        <v>7.058015467990133E-9</v>
      </c>
      <c r="AB1199">
        <f t="shared" si="544"/>
        <v>2.0063673379643396E-10</v>
      </c>
      <c r="AC1199">
        <f t="shared" si="544"/>
        <v>5.7775294806701313E-12</v>
      </c>
      <c r="AD1199">
        <f t="shared" si="544"/>
        <v>1.6796927625701676E-13</v>
      </c>
      <c r="AE1199">
        <f t="shared" si="544"/>
        <v>4.9195193321083026E-15</v>
      </c>
      <c r="AG1199">
        <f t="shared" si="531"/>
        <v>1</v>
      </c>
      <c r="AH1199">
        <f t="shared" si="531"/>
        <v>7.7527613059753295E-2</v>
      </c>
      <c r="AI1199">
        <f t="shared" si="543"/>
        <v>9.0157961801142442E-3</v>
      </c>
      <c r="AJ1199">
        <f t="shared" si="543"/>
        <v>1.1649552627958316E-3</v>
      </c>
      <c r="AK1199">
        <f t="shared" si="543"/>
        <v>1.580533514804273E-4</v>
      </c>
      <c r="AL1199">
        <f t="shared" si="543"/>
        <v>2.2056298337469153E-5</v>
      </c>
      <c r="AM1199">
        <f t="shared" si="543"/>
        <v>3.1349489655692789E-6</v>
      </c>
      <c r="AN1199">
        <f t="shared" si="543"/>
        <v>4.5136949067735372E-7</v>
      </c>
      <c r="AO1199">
        <f t="shared" si="543"/>
        <v>6.5612998537897115E-8</v>
      </c>
      <c r="AP1199">
        <f t="shared" si="543"/>
        <v>9.6084361955240206E-9</v>
      </c>
      <c r="AR1199">
        <f t="shared" si="532"/>
        <v>1</v>
      </c>
      <c r="AS1199">
        <f t="shared" si="532"/>
        <v>0.13954970350755594</v>
      </c>
      <c r="AT1199">
        <f t="shared" si="545"/>
        <v>2.9211179623570154E-2</v>
      </c>
      <c r="AU1199">
        <f t="shared" si="545"/>
        <v>6.7940190926252912E-3</v>
      </c>
      <c r="AV1199">
        <f t="shared" si="545"/>
        <v>1.6591808625009336E-3</v>
      </c>
      <c r="AW1199">
        <f t="shared" si="545"/>
        <v>4.1676875536934924E-4</v>
      </c>
      <c r="AX1199">
        <f t="shared" si="545"/>
        <v>1.0662658644551062E-4</v>
      </c>
      <c r="AY1199">
        <f t="shared" si="545"/>
        <v>2.7633744402631328E-5</v>
      </c>
      <c r="AZ1199">
        <f t="shared" si="545"/>
        <v>7.230526571607722E-6</v>
      </c>
      <c r="BA1199">
        <f t="shared" si="545"/>
        <v>1.9059225852903516E-6</v>
      </c>
    </row>
    <row r="1200" spans="1:53" x14ac:dyDescent="0.2">
      <c r="A1200">
        <f t="shared" si="533"/>
        <v>3.7353536651181707</v>
      </c>
      <c r="B1200">
        <f t="shared" si="540"/>
        <v>1.0160283060823729</v>
      </c>
      <c r="C1200">
        <f t="shared" si="527"/>
        <v>1.0160283060823727</v>
      </c>
      <c r="D1200">
        <f t="shared" si="540"/>
        <v>1.0888300094456156</v>
      </c>
      <c r="E1200">
        <f t="shared" si="528"/>
        <v>1.0888300076185693</v>
      </c>
      <c r="F1200">
        <f t="shared" si="540"/>
        <v>1.1799201462191455</v>
      </c>
      <c r="G1200">
        <f t="shared" si="529"/>
        <v>1.1799193869378095</v>
      </c>
      <c r="V1200">
        <f t="shared" si="541"/>
        <v>1</v>
      </c>
      <c r="W1200">
        <f t="shared" si="541"/>
        <v>1.5651019856550655E-2</v>
      </c>
      <c r="X1200">
        <f t="shared" si="541"/>
        <v>3.6743163382521436E-4</v>
      </c>
      <c r="Y1200">
        <f t="shared" si="541"/>
        <v>9.5844663282054649E-6</v>
      </c>
      <c r="Z1200">
        <f t="shared" si="541"/>
        <v>2.625116774300736E-7</v>
      </c>
      <c r="AA1200">
        <f t="shared" si="541"/>
        <v>7.3954358568621061E-9</v>
      </c>
      <c r="AB1200">
        <f t="shared" si="544"/>
        <v>2.1220120797992513E-10</v>
      </c>
      <c r="AC1200">
        <f t="shared" si="544"/>
        <v>6.1678784508302806E-12</v>
      </c>
      <c r="AD1200">
        <f t="shared" si="544"/>
        <v>1.810004777001293E-13</v>
      </c>
      <c r="AE1200">
        <f t="shared" si="544"/>
        <v>5.3509239110008806E-15</v>
      </c>
      <c r="AG1200">
        <f t="shared" si="531"/>
        <v>1</v>
      </c>
      <c r="AH1200">
        <f t="shared" si="531"/>
        <v>7.8255099282753274E-2</v>
      </c>
      <c r="AI1200">
        <f t="shared" si="543"/>
        <v>9.1857908456303566E-3</v>
      </c>
      <c r="AJ1200">
        <f t="shared" si="543"/>
        <v>1.1980582910256828E-3</v>
      </c>
      <c r="AK1200">
        <f t="shared" si="543"/>
        <v>1.6406979839379593E-4</v>
      </c>
      <c r="AL1200">
        <f t="shared" si="543"/>
        <v>2.3110737052694069E-5</v>
      </c>
      <c r="AM1200">
        <f t="shared" si="543"/>
        <v>3.3156438746863281E-6</v>
      </c>
      <c r="AN1200">
        <f t="shared" si="543"/>
        <v>4.8186550397111534E-7</v>
      </c>
      <c r="AO1200">
        <f t="shared" si="543"/>
        <v>7.0703311601612957E-8</v>
      </c>
      <c r="AP1200">
        <f t="shared" si="543"/>
        <v>1.0451023263673587E-8</v>
      </c>
      <c r="AR1200">
        <f t="shared" si="532"/>
        <v>1</v>
      </c>
      <c r="AS1200">
        <f t="shared" si="532"/>
        <v>0.1408591787089559</v>
      </c>
      <c r="AT1200">
        <f t="shared" si="545"/>
        <v>2.9761962339842359E-2</v>
      </c>
      <c r="AU1200">
        <f t="shared" si="545"/>
        <v>6.9870759532617843E-3</v>
      </c>
      <c r="AV1200">
        <f t="shared" si="545"/>
        <v>1.7223391156187126E-3</v>
      </c>
      <c r="AW1200">
        <f t="shared" si="545"/>
        <v>4.3669309191185035E-4</v>
      </c>
      <c r="AX1200">
        <f t="shared" si="545"/>
        <v>1.1277242217005935E-4</v>
      </c>
      <c r="AY1200">
        <f t="shared" si="545"/>
        <v>2.9500771426089249E-5</v>
      </c>
      <c r="AZ1200">
        <f t="shared" si="545"/>
        <v>7.7914770644241844E-6</v>
      </c>
      <c r="BA1200">
        <f t="shared" si="545"/>
        <v>2.0730575582017532E-6</v>
      </c>
    </row>
    <row r="1201" spans="1:53" x14ac:dyDescent="0.2">
      <c r="A1201">
        <f t="shared" si="533"/>
        <v>3.7384952577717603</v>
      </c>
      <c r="B1201">
        <f t="shared" si="540"/>
        <v>1.0161813339670123</v>
      </c>
      <c r="C1201">
        <f t="shared" si="527"/>
        <v>1.016181333967012</v>
      </c>
      <c r="D1201">
        <f t="shared" si="540"/>
        <v>1.0897726997016193</v>
      </c>
      <c r="E1201">
        <f t="shared" si="528"/>
        <v>1.0897726976936799</v>
      </c>
      <c r="F1201">
        <f t="shared" si="540"/>
        <v>1.1820826059941096</v>
      </c>
      <c r="G1201">
        <f t="shared" si="529"/>
        <v>1.1820817700290438</v>
      </c>
      <c r="V1201">
        <f t="shared" si="541"/>
        <v>1</v>
      </c>
      <c r="W1201">
        <f t="shared" si="541"/>
        <v>1.5796886182878694E-2</v>
      </c>
      <c r="X1201">
        <f t="shared" si="541"/>
        <v>3.7431241961223582E-4</v>
      </c>
      <c r="Y1201">
        <f t="shared" si="541"/>
        <v>9.8549511490873657E-6</v>
      </c>
      <c r="Z1201">
        <f t="shared" si="541"/>
        <v>2.7243569786993484E-7</v>
      </c>
      <c r="AA1201">
        <f t="shared" si="541"/>
        <v>7.7465442805280808E-9</v>
      </c>
      <c r="AB1201">
        <f t="shared" si="544"/>
        <v>2.2434734356857537E-10</v>
      </c>
      <c r="AC1201">
        <f t="shared" si="544"/>
        <v>6.5816946961702263E-12</v>
      </c>
      <c r="AD1201">
        <f t="shared" si="544"/>
        <v>1.9494427876098269E-13</v>
      </c>
      <c r="AE1201">
        <f t="shared" si="544"/>
        <v>5.8168571023378376E-15</v>
      </c>
      <c r="AG1201">
        <f t="shared" si="531"/>
        <v>1</v>
      </c>
      <c r="AH1201">
        <f t="shared" si="531"/>
        <v>7.8984430914393472E-2</v>
      </c>
      <c r="AI1201">
        <f t="shared" si="543"/>
        <v>9.3578104903058942E-3</v>
      </c>
      <c r="AJ1201">
        <f t="shared" si="543"/>
        <v>1.2318688936359206E-3</v>
      </c>
      <c r="AK1201">
        <f t="shared" si="543"/>
        <v>1.7027231116870922E-4</v>
      </c>
      <c r="AL1201">
        <f t="shared" si="543"/>
        <v>2.4207950876650236E-5</v>
      </c>
      <c r="AM1201">
        <f t="shared" si="543"/>
        <v>3.5054272432589881E-6</v>
      </c>
      <c r="AN1201">
        <f t="shared" si="543"/>
        <v>5.1419489813829857E-7</v>
      </c>
      <c r="AO1201">
        <f t="shared" si="543"/>
        <v>7.6150108891008805E-8</v>
      </c>
      <c r="AP1201">
        <f t="shared" si="543"/>
        <v>1.136104902800358E-8</v>
      </c>
      <c r="AR1201">
        <f t="shared" si="532"/>
        <v>1</v>
      </c>
      <c r="AS1201">
        <f t="shared" si="532"/>
        <v>0.14217197564590825</v>
      </c>
      <c r="AT1201">
        <f t="shared" si="545"/>
        <v>3.0319305988591096E-2</v>
      </c>
      <c r="AU1201">
        <f t="shared" si="545"/>
        <v>7.1842593876846909E-3</v>
      </c>
      <c r="AV1201">
        <f t="shared" si="545"/>
        <v>1.787450613724642E-3</v>
      </c>
      <c r="AW1201">
        <f t="shared" si="545"/>
        <v>4.5742569322090247E-4</v>
      </c>
      <c r="AX1201">
        <f t="shared" si="545"/>
        <v>1.1922737661342723E-4</v>
      </c>
      <c r="AY1201">
        <f t="shared" si="545"/>
        <v>3.1480041699246605E-5</v>
      </c>
      <c r="AZ1201">
        <f t="shared" si="545"/>
        <v>8.3917119783702437E-6</v>
      </c>
      <c r="BA1201">
        <f t="shared" si="545"/>
        <v>2.2535696230308476E-6</v>
      </c>
    </row>
    <row r="1202" spans="1:53" x14ac:dyDescent="0.2">
      <c r="A1202">
        <f t="shared" si="533"/>
        <v>3.7416368504253499</v>
      </c>
      <c r="B1202">
        <f t="shared" si="540"/>
        <v>1.016334812436644</v>
      </c>
      <c r="C1202">
        <f t="shared" si="527"/>
        <v>1.0163348124366438</v>
      </c>
      <c r="D1202">
        <f t="shared" si="540"/>
        <v>1.0907201999288936</v>
      </c>
      <c r="E1202">
        <f t="shared" si="528"/>
        <v>1.0907201977235139</v>
      </c>
      <c r="F1202">
        <f t="shared" si="540"/>
        <v>1.1842624300055777</v>
      </c>
      <c r="G1202">
        <f t="shared" si="529"/>
        <v>1.1842615101679241</v>
      </c>
      <c r="V1202">
        <f t="shared" si="541"/>
        <v>1</v>
      </c>
      <c r="W1202">
        <f t="shared" si="541"/>
        <v>1.5943115832381984E-2</v>
      </c>
      <c r="X1202">
        <f t="shared" si="541"/>
        <v>3.8127441366712364E-4</v>
      </c>
      <c r="Y1202">
        <f t="shared" si="541"/>
        <v>1.0131170235030792E-5</v>
      </c>
      <c r="Z1202">
        <f t="shared" si="541"/>
        <v>2.8266423600568399E-7</v>
      </c>
      <c r="AA1202">
        <f t="shared" si="541"/>
        <v>8.1117875813586811E-9</v>
      </c>
      <c r="AB1202">
        <f t="shared" si="544"/>
        <v>2.370998098650118E-10</v>
      </c>
      <c r="AC1202">
        <f t="shared" si="544"/>
        <v>7.0202037889538787E-12</v>
      </c>
      <c r="AD1202">
        <f t="shared" si="544"/>
        <v>2.0985735407665982E-13</v>
      </c>
      <c r="AE1202">
        <f t="shared" si="544"/>
        <v>6.3198068637181762E-15</v>
      </c>
      <c r="AG1202">
        <f t="shared" si="531"/>
        <v>1</v>
      </c>
      <c r="AH1202">
        <f t="shared" si="531"/>
        <v>7.9715579161909911E-2</v>
      </c>
      <c r="AI1202">
        <f t="shared" si="543"/>
        <v>9.5318603416780882E-3</v>
      </c>
      <c r="AJ1202">
        <f t="shared" si="543"/>
        <v>1.2663962793788488E-3</v>
      </c>
      <c r="AK1202">
        <f t="shared" si="543"/>
        <v>1.7666514750355243E-4</v>
      </c>
      <c r="AL1202">
        <f t="shared" si="543"/>
        <v>2.5349336191745864E-5</v>
      </c>
      <c r="AM1202">
        <f t="shared" si="543"/>
        <v>3.7046845291408069E-6</v>
      </c>
      <c r="AN1202">
        <f t="shared" si="543"/>
        <v>5.4845342101202145E-7</v>
      </c>
      <c r="AO1202">
        <f t="shared" si="543"/>
        <v>8.1975528936195183E-8</v>
      </c>
      <c r="AP1202">
        <f t="shared" si="543"/>
        <v>1.2343372780699552E-8</v>
      </c>
      <c r="AR1202">
        <f t="shared" si="532"/>
        <v>1</v>
      </c>
      <c r="AS1202">
        <f t="shared" si="532"/>
        <v>0.14348804249143784</v>
      </c>
      <c r="AT1202">
        <f t="shared" si="545"/>
        <v>3.0883227507037009E-2</v>
      </c>
      <c r="AU1202">
        <f t="shared" si="545"/>
        <v>7.385623101337448E-3</v>
      </c>
      <c r="AV1202">
        <f t="shared" si="545"/>
        <v>1.8545600524332922E-3</v>
      </c>
      <c r="AW1202">
        <f t="shared" si="545"/>
        <v>4.7899294489164862E-4</v>
      </c>
      <c r="AX1202">
        <f t="shared" si="545"/>
        <v>1.2600456005447167E-4</v>
      </c>
      <c r="AY1202">
        <f t="shared" si="545"/>
        <v>3.3577417096248931E-5</v>
      </c>
      <c r="AZ1202">
        <f t="shared" si="545"/>
        <v>9.0336709707361842E-6</v>
      </c>
      <c r="BA1202">
        <f t="shared" si="545"/>
        <v>2.4484226655272514E-6</v>
      </c>
    </row>
    <row r="1203" spans="1:53" x14ac:dyDescent="0.2">
      <c r="A1203">
        <f t="shared" si="533"/>
        <v>3.7447784430789395</v>
      </c>
      <c r="B1203">
        <f t="shared" si="540"/>
        <v>1.0164887359988954</v>
      </c>
      <c r="C1203">
        <f t="shared" si="527"/>
        <v>1.016488735998895</v>
      </c>
      <c r="D1203">
        <f t="shared" si="540"/>
        <v>1.0916725017229443</v>
      </c>
      <c r="E1203">
        <f t="shared" si="528"/>
        <v>1.0916724993021931</v>
      </c>
      <c r="F1203">
        <f t="shared" si="540"/>
        <v>1.1864597322733208</v>
      </c>
      <c r="G1203">
        <f t="shared" si="529"/>
        <v>1.1864587207535091</v>
      </c>
      <c r="V1203">
        <f t="shared" ref="V1203:AA1218" si="546">FACT(2*V$10)*POWER($C$8,V$10)/(POWER(2,2*V$10)*POWER(FACT(V$10),2))*POWER(SIN($A1203),2*V$10)</f>
        <v>1</v>
      </c>
      <c r="W1203">
        <f t="shared" si="546"/>
        <v>1.6089703032164338E-2</v>
      </c>
      <c r="X1203">
        <f t="shared" si="546"/>
        <v>3.8831781549485746E-4</v>
      </c>
      <c r="Y1203">
        <f t="shared" si="546"/>
        <v>1.0413197222351733E-5</v>
      </c>
      <c r="Z1203">
        <f t="shared" si="546"/>
        <v>2.9320418911524646E-7</v>
      </c>
      <c r="AA1203">
        <f t="shared" si="546"/>
        <v>8.4916229951715613E-9</v>
      </c>
      <c r="AB1203">
        <f t="shared" ref="AB1203:AE1212" si="547">FACT(2*AB$10)*POWER($C$8,AB$10)/(POWER(2,2*AB$10)*POWER(FACT(AB$10),2))*POWER(SIN($A1203),2*AB$10)</f>
        <v>2.5048410246458191E-10</v>
      </c>
      <c r="AC1203">
        <f t="shared" si="547"/>
        <v>7.4846846711619258E-12</v>
      </c>
      <c r="AD1203">
        <f t="shared" si="547"/>
        <v>2.2579941309072754E-13</v>
      </c>
      <c r="AE1203">
        <f t="shared" si="547"/>
        <v>6.8624192805484131E-15</v>
      </c>
      <c r="AG1203">
        <f t="shared" si="531"/>
        <v>1</v>
      </c>
      <c r="AH1203">
        <f t="shared" si="531"/>
        <v>8.0448515160821688E-2</v>
      </c>
      <c r="AI1203">
        <f t="shared" si="543"/>
        <v>9.7079453873714361E-3</v>
      </c>
      <c r="AJ1203">
        <f t="shared" si="543"/>
        <v>1.3016496527939664E-3</v>
      </c>
      <c r="AK1203">
        <f t="shared" si="543"/>
        <v>1.8325261819702895E-4</v>
      </c>
      <c r="AL1203">
        <f t="shared" si="543"/>
        <v>2.6536321859911114E-5</v>
      </c>
      <c r="AM1203">
        <f t="shared" si="543"/>
        <v>3.9138141010090894E-6</v>
      </c>
      <c r="AN1203">
        <f t="shared" si="543"/>
        <v>5.8474098993452512E-7</v>
      </c>
      <c r="AO1203">
        <f t="shared" si="543"/>
        <v>8.8202895738565378E-8</v>
      </c>
      <c r="AP1203">
        <f t="shared" si="543"/>
        <v>1.3403162657321108E-8</v>
      </c>
      <c r="AR1203">
        <f t="shared" si="532"/>
        <v>1</v>
      </c>
      <c r="AS1203">
        <f t="shared" si="532"/>
        <v>0.14480732728947904</v>
      </c>
      <c r="AT1203">
        <f t="shared" si="545"/>
        <v>3.1453743055083451E-2</v>
      </c>
      <c r="AU1203">
        <f t="shared" si="545"/>
        <v>7.5912207750944141E-3</v>
      </c>
      <c r="AV1203">
        <f t="shared" si="545"/>
        <v>1.9237126847851315E-3</v>
      </c>
      <c r="AW1203">
        <f t="shared" si="545"/>
        <v>5.0142184624188532E-4</v>
      </c>
      <c r="AX1203">
        <f t="shared" si="545"/>
        <v>1.3311752189787982E-4</v>
      </c>
      <c r="AY1203">
        <f t="shared" si="545"/>
        <v>3.5799014756942678E-5</v>
      </c>
      <c r="AZ1203">
        <f t="shared" si="545"/>
        <v>9.7199243372802921E-6</v>
      </c>
      <c r="BA1203">
        <f t="shared" si="545"/>
        <v>2.6586418333930939E-6</v>
      </c>
    </row>
    <row r="1204" spans="1:53" x14ac:dyDescent="0.2">
      <c r="A1204">
        <f t="shared" si="533"/>
        <v>3.7479200357325291</v>
      </c>
      <c r="B1204">
        <f t="shared" si="540"/>
        <v>1.0166430991376381</v>
      </c>
      <c r="C1204">
        <f t="shared" si="527"/>
        <v>1.0166430991376381</v>
      </c>
      <c r="D1204">
        <f t="shared" si="540"/>
        <v>1.0926295964644208</v>
      </c>
      <c r="E1204">
        <f t="shared" si="528"/>
        <v>1.0926295938088775</v>
      </c>
      <c r="F1204">
        <f t="shared" si="540"/>
        <v>1.188674628000302</v>
      </c>
      <c r="G1204">
        <f t="shared" si="529"/>
        <v>1.1886735163191944</v>
      </c>
      <c r="V1204">
        <f t="shared" si="546"/>
        <v>1</v>
      </c>
      <c r="W1204">
        <f t="shared" si="546"/>
        <v>1.6236641995214112E-2</v>
      </c>
      <c r="X1204">
        <f t="shared" si="546"/>
        <v>3.9544281492112572E-4</v>
      </c>
      <c r="Y1204">
        <f t="shared" si="546"/>
        <v>1.0701105692423385E-5</v>
      </c>
      <c r="Z1204">
        <f t="shared" si="546"/>
        <v>3.0406253864144612E-7</v>
      </c>
      <c r="AA1204">
        <f t="shared" si="546"/>
        <v>8.8865182513388116E-9</v>
      </c>
      <c r="AB1204">
        <f t="shared" si="547"/>
        <v>2.6452656162336149E-10</v>
      </c>
      <c r="AC1204">
        <f t="shared" si="547"/>
        <v>7.976471432992147E-12</v>
      </c>
      <c r="AD1204">
        <f t="shared" si="547"/>
        <v>2.4283333320477369E-13</v>
      </c>
      <c r="AE1204">
        <f t="shared" si="547"/>
        <v>7.4475071364175159E-15</v>
      </c>
      <c r="AG1204">
        <f t="shared" si="531"/>
        <v>1</v>
      </c>
      <c r="AH1204">
        <f t="shared" si="531"/>
        <v>8.118320997607055E-2</v>
      </c>
      <c r="AI1204">
        <f t="shared" si="543"/>
        <v>9.8860703730281416E-3</v>
      </c>
      <c r="AJ1204">
        <f t="shared" si="543"/>
        <v>1.3376382115529229E-3</v>
      </c>
      <c r="AK1204">
        <f t="shared" si="543"/>
        <v>1.9003908665090374E-4</v>
      </c>
      <c r="AL1204">
        <f t="shared" si="543"/>
        <v>2.7770369535433771E-5</v>
      </c>
      <c r="AM1204">
        <f t="shared" si="543"/>
        <v>4.1332275253650207E-6</v>
      </c>
      <c r="AN1204">
        <f t="shared" si="543"/>
        <v>6.2316183070251107E-7</v>
      </c>
      <c r="AO1204">
        <f t="shared" si="543"/>
        <v>9.4856770783114663E-8</v>
      </c>
      <c r="AP1204">
        <f t="shared" si="543"/>
        <v>1.4545912375815449E-8</v>
      </c>
      <c r="AR1204">
        <f t="shared" si="532"/>
        <v>1</v>
      </c>
      <c r="AS1204">
        <f t="shared" si="532"/>
        <v>0.146129777956927</v>
      </c>
      <c r="AT1204">
        <f t="shared" si="545"/>
        <v>3.2030868008611178E-2</v>
      </c>
      <c r="AU1204">
        <f t="shared" si="545"/>
        <v>7.8011060497766484E-3</v>
      </c>
      <c r="AV1204">
        <f t="shared" si="545"/>
        <v>1.9949543160265276E-3</v>
      </c>
      <c r="AW1204">
        <f t="shared" si="545"/>
        <v>5.2474001622330535E-4</v>
      </c>
      <c r="AX1204">
        <f t="shared" si="545"/>
        <v>1.4058026043568079E-4</v>
      </c>
      <c r="AY1204">
        <f t="shared" si="545"/>
        <v>3.8151215593387009E-5</v>
      </c>
      <c r="AZ1204">
        <f t="shared" si="545"/>
        <v>1.0453178743965926E-5</v>
      </c>
      <c r="BA1204">
        <f t="shared" si="545"/>
        <v>2.8853168566218631E-6</v>
      </c>
    </row>
    <row r="1205" spans="1:53" x14ac:dyDescent="0.2">
      <c r="A1205">
        <f t="shared" si="533"/>
        <v>3.7510616283861187</v>
      </c>
      <c r="B1205">
        <f t="shared" si="540"/>
        <v>1.0167978963131155</v>
      </c>
      <c r="C1205">
        <f t="shared" si="527"/>
        <v>1.0167978963131152</v>
      </c>
      <c r="D1205">
        <f t="shared" si="540"/>
        <v>1.0935914753158156</v>
      </c>
      <c r="E1205">
        <f t="shared" si="528"/>
        <v>1.0935914724044573</v>
      </c>
      <c r="F1205">
        <f t="shared" si="540"/>
        <v>1.1909072335838997</v>
      </c>
      <c r="G1205">
        <f t="shared" si="529"/>
        <v>1.1909060125404793</v>
      </c>
      <c r="V1205">
        <f t="shared" si="546"/>
        <v>1</v>
      </c>
      <c r="W1205">
        <f t="shared" si="546"/>
        <v>1.638392692063264E-2</v>
      </c>
      <c r="X1205">
        <f t="shared" si="546"/>
        <v>4.0264959201094638E-4</v>
      </c>
      <c r="Y1205">
        <f t="shared" si="546"/>
        <v>1.099496915021649E-5</v>
      </c>
      <c r="Z1205">
        <f t="shared" si="546"/>
        <v>3.1524634934057528E-7</v>
      </c>
      <c r="AA1205">
        <f t="shared" si="546"/>
        <v>9.2969516692659852E-9</v>
      </c>
      <c r="AB1205">
        <f t="shared" si="547"/>
        <v>2.7925439067883043E-10</v>
      </c>
      <c r="AC1205">
        <f t="shared" si="547"/>
        <v>8.496955125560115E-12</v>
      </c>
      <c r="AD1205">
        <f t="shared" si="547"/>
        <v>2.610252971720097E-13</v>
      </c>
      <c r="AE1205">
        <f t="shared" si="547"/>
        <v>8.0780588540160684E-15</v>
      </c>
      <c r="AG1205">
        <f t="shared" si="531"/>
        <v>1</v>
      </c>
      <c r="AH1205">
        <f t="shared" si="531"/>
        <v>8.1919634603163191E-2</v>
      </c>
      <c r="AI1205">
        <f t="shared" ref="AI1205:AP1220" si="548">FACT(2*AI$10)*POWER($E$8,AI$10)/(POWER(2,2*AI$10)*POWER(FACT(AI$10),2))*POWER(SIN($A1205),2*AI$10)</f>
        <v>1.0066239800273658E-2</v>
      </c>
      <c r="AJ1205">
        <f t="shared" si="548"/>
        <v>1.3743711437770609E-3</v>
      </c>
      <c r="AK1205">
        <f t="shared" si="548"/>
        <v>1.9702896833785947E-4</v>
      </c>
      <c r="AL1205">
        <f t="shared" si="548"/>
        <v>2.9052973966456184E-5</v>
      </c>
      <c r="AM1205">
        <f t="shared" si="548"/>
        <v>4.3633498543567229E-6</v>
      </c>
      <c r="AN1205">
        <f t="shared" si="548"/>
        <v>6.6382461918438356E-7</v>
      </c>
      <c r="AO1205">
        <f t="shared" si="548"/>
        <v>1.0196300670781621E-7</v>
      </c>
      <c r="AP1205">
        <f t="shared" si="548"/>
        <v>1.5777458699250123E-8</v>
      </c>
      <c r="AR1205">
        <f t="shared" si="532"/>
        <v>1</v>
      </c>
      <c r="AS1205">
        <f t="shared" si="532"/>
        <v>0.14745534228569374</v>
      </c>
      <c r="AT1205">
        <f t="shared" si="545"/>
        <v>3.2614616952886651E-2</v>
      </c>
      <c r="AU1205">
        <f t="shared" si="545"/>
        <v>8.0153325105078201E-3</v>
      </c>
      <c r="AV1205">
        <f t="shared" si="545"/>
        <v>2.0683312980235139E-3</v>
      </c>
      <c r="AW1205">
        <f t="shared" si="545"/>
        <v>5.4897569911848689E-4</v>
      </c>
      <c r="AX1205">
        <f t="shared" si="545"/>
        <v>1.4840723263674828E-4</v>
      </c>
      <c r="AY1205">
        <f t="shared" si="545"/>
        <v>4.0640672959945125E-5</v>
      </c>
      <c r="AZ1205">
        <f t="shared" si="545"/>
        <v>1.1236283141305587E-5</v>
      </c>
      <c r="BA1205">
        <f t="shared" si="545"/>
        <v>3.1296055113936842E-6</v>
      </c>
    </row>
    <row r="1206" spans="1:53" x14ac:dyDescent="0.2">
      <c r="A1206">
        <f t="shared" si="533"/>
        <v>3.7542032210397083</v>
      </c>
      <c r="B1206">
        <f t="shared" si="540"/>
        <v>1.016953121962068</v>
      </c>
      <c r="C1206">
        <f t="shared" si="527"/>
        <v>1.0169531219620678</v>
      </c>
      <c r="D1206">
        <f t="shared" si="540"/>
        <v>1.0945581292181388</v>
      </c>
      <c r="E1206">
        <f t="shared" si="528"/>
        <v>1.0945581260282233</v>
      </c>
      <c r="F1206">
        <f t="shared" si="540"/>
        <v>1.1931576666272312</v>
      </c>
      <c r="G1206">
        <f t="shared" si="529"/>
        <v>1.1931563262426257</v>
      </c>
      <c r="V1206">
        <f t="shared" si="546"/>
        <v>1</v>
      </c>
      <c r="W1206">
        <f t="shared" si="546"/>
        <v>1.6531551993863261E-2</v>
      </c>
      <c r="X1206">
        <f t="shared" si="546"/>
        <v>4.0993831698870665E-4</v>
      </c>
      <c r="Y1206">
        <f t="shared" si="546"/>
        <v>1.1294861002626005E-5</v>
      </c>
      <c r="Z1206">
        <f t="shared" si="546"/>
        <v>3.267627683746481E-7</v>
      </c>
      <c r="AA1206">
        <f t="shared" si="546"/>
        <v>9.7234122510795488E-9</v>
      </c>
      <c r="AB1206">
        <f t="shared" si="547"/>
        <v>2.9469567450856243E-10</v>
      </c>
      <c r="AC1206">
        <f t="shared" si="547"/>
        <v>9.0475856073662495E-12</v>
      </c>
      <c r="AD1206">
        <f t="shared" si="547"/>
        <v>2.8044493478832019E-13</v>
      </c>
      <c r="AE1206">
        <f t="shared" si="547"/>
        <v>8.7572478171964472E-15</v>
      </c>
      <c r="AG1206">
        <f t="shared" si="531"/>
        <v>1</v>
      </c>
      <c r="AH1206">
        <f t="shared" si="531"/>
        <v>8.2657759969316305E-2</v>
      </c>
      <c r="AI1206">
        <f t="shared" si="548"/>
        <v>1.0248457924717664E-2</v>
      </c>
      <c r="AJ1206">
        <f t="shared" si="548"/>
        <v>1.4118576253282502E-3</v>
      </c>
      <c r="AK1206">
        <f t="shared" si="548"/>
        <v>2.04226730234155E-4</v>
      </c>
      <c r="AL1206">
        <f t="shared" si="548"/>
        <v>3.0385663284623573E-5</v>
      </c>
      <c r="AM1206">
        <f t="shared" si="548"/>
        <v>4.6046199141962854E-6</v>
      </c>
      <c r="AN1206">
        <f t="shared" si="548"/>
        <v>7.0684262557548783E-7</v>
      </c>
      <c r="AO1206">
        <f t="shared" si="548"/>
        <v>1.0954880265168749E-7</v>
      </c>
      <c r="AP1206">
        <f t="shared" si="548"/>
        <v>1.7103999642961794E-8</v>
      </c>
      <c r="AR1206">
        <f t="shared" si="532"/>
        <v>1</v>
      </c>
      <c r="AS1206">
        <f t="shared" si="532"/>
        <v>0.14878396794476936</v>
      </c>
      <c r="AT1206">
        <f t="shared" si="545"/>
        <v>3.3205003676085233E-2</v>
      </c>
      <c r="AU1206">
        <f t="shared" si="545"/>
        <v>8.2339536709143575E-3</v>
      </c>
      <c r="AV1206">
        <f t="shared" si="545"/>
        <v>2.1438905233060659E-3</v>
      </c>
      <c r="AW1206">
        <f t="shared" si="545"/>
        <v>5.7415777001399609E-4</v>
      </c>
      <c r="AX1206">
        <f t="shared" si="545"/>
        <v>1.5661336395650488E-4</v>
      </c>
      <c r="AY1206">
        <f t="shared" si="545"/>
        <v>4.3274321484878933E-5</v>
      </c>
      <c r="AZ1206">
        <f t="shared" si="545"/>
        <v>1.2072234863696009E-5</v>
      </c>
      <c r="BA1206">
        <f t="shared" si="545"/>
        <v>3.3927372316324289E-6</v>
      </c>
    </row>
    <row r="1207" spans="1:53" x14ac:dyDescent="0.2">
      <c r="A1207">
        <f t="shared" si="533"/>
        <v>3.7573448136932979</v>
      </c>
      <c r="B1207">
        <f t="shared" si="540"/>
        <v>1.0171087704978614</v>
      </c>
      <c r="C1207">
        <f t="shared" si="527"/>
        <v>1.017108770497861</v>
      </c>
      <c r="D1207">
        <f t="shared" si="540"/>
        <v>1.0955295488875603</v>
      </c>
      <c r="E1207">
        <f t="shared" si="528"/>
        <v>1.0955295453944982</v>
      </c>
      <c r="F1207">
        <f t="shared" si="540"/>
        <v>1.1954260459505754</v>
      </c>
      <c r="G1207">
        <f t="shared" si="529"/>
        <v>1.1954245754081796</v>
      </c>
      <c r="V1207">
        <f t="shared" si="546"/>
        <v>1</v>
      </c>
      <c r="W1207">
        <f t="shared" si="546"/>
        <v>1.6679511386920861E-2</v>
      </c>
      <c r="X1207">
        <f t="shared" si="546"/>
        <v>4.1730915015963412E-4</v>
      </c>
      <c r="Y1207">
        <f t="shared" si="546"/>
        <v>1.1600854536589807E-5</v>
      </c>
      <c r="Z1207">
        <f t="shared" si="546"/>
        <v>3.3861902434685899E-7</v>
      </c>
      <c r="AA1207">
        <f t="shared" si="546"/>
        <v>1.0166399770358643E-8</v>
      </c>
      <c r="AB1207">
        <f t="shared" si="547"/>
        <v>3.1087939801175878E-10</v>
      </c>
      <c r="AC1207">
        <f t="shared" si="547"/>
        <v>9.6298734240358616E-12</v>
      </c>
      <c r="AD1207">
        <f t="shared" si="547"/>
        <v>3.0116546893277392E-13</v>
      </c>
      <c r="AE1207">
        <f t="shared" si="547"/>
        <v>9.4884420847773989E-15</v>
      </c>
      <c r="AG1207">
        <f t="shared" si="531"/>
        <v>1</v>
      </c>
      <c r="AH1207">
        <f t="shared" si="531"/>
        <v>8.3397556934604308E-2</v>
      </c>
      <c r="AI1207">
        <f t="shared" si="548"/>
        <v>1.0432728753990851E-2</v>
      </c>
      <c r="AJ1207">
        <f t="shared" si="548"/>
        <v>1.4501068170737256E-3</v>
      </c>
      <c r="AK1207">
        <f t="shared" si="548"/>
        <v>2.1163689021678678E-4</v>
      </c>
      <c r="AL1207">
        <f t="shared" si="548"/>
        <v>3.1769999282370738E-5</v>
      </c>
      <c r="AM1207">
        <f t="shared" si="548"/>
        <v>4.8574905939337282E-6</v>
      </c>
      <c r="AN1207">
        <f t="shared" si="548"/>
        <v>7.5233386125280121E-7</v>
      </c>
      <c r="AO1207">
        <f t="shared" si="548"/>
        <v>1.1764276130186472E-7</v>
      </c>
      <c r="AP1207">
        <f t="shared" si="548"/>
        <v>1.853211344683084E-8</v>
      </c>
      <c r="AR1207">
        <f t="shared" si="532"/>
        <v>1</v>
      </c>
      <c r="AS1207">
        <f t="shared" si="532"/>
        <v>0.15011560248228775</v>
      </c>
      <c r="AT1207">
        <f t="shared" si="545"/>
        <v>3.3802041162930355E-2</v>
      </c>
      <c r="AU1207">
        <f t="shared" ref="AT1207:BA1217" si="549">FACT(2*AU$10)*POWER($G$8,AU$10)/(POWER(2,2*AU$10)*POWER(FACT(AU$10),2))*POWER(SIN($A1207),2*AU$10)</f>
        <v>8.4570229571739701E-3</v>
      </c>
      <c r="AV1207">
        <f t="shared" si="549"/>
        <v>2.2216794187397411E-3</v>
      </c>
      <c r="AW1207">
        <f t="shared" si="549"/>
        <v>6.0031574003990731E-4</v>
      </c>
      <c r="AX1207">
        <f t="shared" si="549"/>
        <v>1.6521405815876704E-4</v>
      </c>
      <c r="AY1207">
        <f t="shared" si="549"/>
        <v>4.6059386061087369E-5</v>
      </c>
      <c r="AZ1207">
        <f t="shared" si="549"/>
        <v>1.2964185915983282E-5</v>
      </c>
      <c r="BA1207">
        <f t="shared" si="549"/>
        <v>3.6760168723326381E-6</v>
      </c>
    </row>
    <row r="1208" spans="1:53" x14ac:dyDescent="0.2">
      <c r="A1208">
        <f t="shared" si="533"/>
        <v>3.7604864063468875</v>
      </c>
      <c r="B1208">
        <f t="shared" si="540"/>
        <v>1.0172648363106176</v>
      </c>
      <c r="C1208">
        <f t="shared" si="527"/>
        <v>1.0172648363106171</v>
      </c>
      <c r="D1208">
        <f t="shared" si="540"/>
        <v>1.0965057248120242</v>
      </c>
      <c r="E1208">
        <f t="shared" si="528"/>
        <v>1.0965057209892441</v>
      </c>
      <c r="F1208">
        <f t="shared" si="540"/>
        <v>1.1977124916028947</v>
      </c>
      <c r="G1208">
        <f t="shared" si="529"/>
        <v>1.1977108791843654</v>
      </c>
      <c r="V1208">
        <f t="shared" si="546"/>
        <v>1</v>
      </c>
      <c r="W1208">
        <f t="shared" si="546"/>
        <v>1.6827799258621944E-2</v>
      </c>
      <c r="X1208">
        <f t="shared" si="546"/>
        <v>4.2476224183271599E-4</v>
      </c>
      <c r="Y1208">
        <f t="shared" si="546"/>
        <v>1.191302289700529E-5</v>
      </c>
      <c r="Z1208">
        <f t="shared" si="546"/>
        <v>3.5082242627980084E-7</v>
      </c>
      <c r="AA1208">
        <f t="shared" si="546"/>
        <v>1.0626424856746532E-8</v>
      </c>
      <c r="AB1208">
        <f t="shared" si="547"/>
        <v>3.2783546459796209E-10</v>
      </c>
      <c r="AC1208">
        <f t="shared" si="547"/>
        <v>1.0245391720778624E-11</v>
      </c>
      <c r="AD1208">
        <f t="shared" si="547"/>
        <v>3.2326386600601864E-13</v>
      </c>
      <c r="AE1208">
        <f t="shared" si="547"/>
        <v>1.0275214506684541E-14</v>
      </c>
      <c r="AG1208">
        <f t="shared" si="531"/>
        <v>1</v>
      </c>
      <c r="AH1208">
        <f t="shared" si="531"/>
        <v>8.4138996293109725E-2</v>
      </c>
      <c r="AI1208">
        <f t="shared" si="548"/>
        <v>1.0619056045817898E-2</v>
      </c>
      <c r="AJ1208">
        <f t="shared" si="548"/>
        <v>1.489127862125661E-3</v>
      </c>
      <c r="AK1208">
        <f t="shared" si="548"/>
        <v>2.1926401642487542E-4</v>
      </c>
      <c r="AL1208">
        <f t="shared" si="548"/>
        <v>3.3207577677332899E-5</v>
      </c>
      <c r="AM1208">
        <f t="shared" si="548"/>
        <v>5.1224291343431545E-6</v>
      </c>
      <c r="AN1208">
        <f t="shared" si="548"/>
        <v>8.0042122818582952E-7</v>
      </c>
      <c r="AO1208">
        <f t="shared" si="548"/>
        <v>1.2627494765860094E-7</v>
      </c>
      <c r="AP1208">
        <f t="shared" si="548"/>
        <v>2.0068778333368227E-8</v>
      </c>
      <c r="AR1208">
        <f t="shared" si="532"/>
        <v>1</v>
      </c>
      <c r="AS1208">
        <f t="shared" si="532"/>
        <v>0.15145019332759752</v>
      </c>
      <c r="AT1208">
        <f t="shared" si="549"/>
        <v>3.4405741588449994E-2</v>
      </c>
      <c r="AU1208">
        <f t="shared" si="549"/>
        <v>8.6845936919168563E-3</v>
      </c>
      <c r="AV1208">
        <f t="shared" si="549"/>
        <v>2.3017459388217725E-3</v>
      </c>
      <c r="AW1208">
        <f t="shared" si="549"/>
        <v>6.274797613660258E-4</v>
      </c>
      <c r="AX1208">
        <f t="shared" si="549"/>
        <v>1.742252071414055E-4</v>
      </c>
      <c r="AY1208">
        <f t="shared" si="549"/>
        <v>4.9003390993340804E-5</v>
      </c>
      <c r="AZ1208">
        <f t="shared" si="549"/>
        <v>1.3915449449342465E-5</v>
      </c>
      <c r="BA1208">
        <f t="shared" si="549"/>
        <v>3.9808286287596176E-6</v>
      </c>
    </row>
    <row r="1209" spans="1:53" x14ac:dyDescent="0.2">
      <c r="A1209">
        <f t="shared" si="533"/>
        <v>3.7636279990004771</v>
      </c>
      <c r="B1209">
        <f t="shared" si="540"/>
        <v>1.0174213137673451</v>
      </c>
      <c r="C1209">
        <f t="shared" si="527"/>
        <v>1.0174213137673447</v>
      </c>
      <c r="D1209">
        <f t="shared" si="540"/>
        <v>1.0974866472478333</v>
      </c>
      <c r="E1209">
        <f t="shared" si="528"/>
        <v>1.0974866430666379</v>
      </c>
      <c r="F1209">
        <f t="shared" si="540"/>
        <v>1.2000171248734564</v>
      </c>
      <c r="G1209">
        <f t="shared" si="529"/>
        <v>1.2000153578903168</v>
      </c>
      <c r="V1209">
        <f t="shared" si="546"/>
        <v>1</v>
      </c>
      <c r="W1209">
        <f t="shared" si="546"/>
        <v>1.697640975481525E-2</v>
      </c>
      <c r="X1209">
        <f t="shared" si="546"/>
        <v>4.3229773224507967E-4</v>
      </c>
      <c r="Y1209">
        <f t="shared" si="546"/>
        <v>1.2231439064449801E-5</v>
      </c>
      <c r="Z1209">
        <f t="shared" si="546"/>
        <v>3.6338036253601945E-7</v>
      </c>
      <c r="AA1209">
        <f t="shared" si="546"/>
        <v>1.110400907627661E-8</v>
      </c>
      <c r="AB1209">
        <f t="shared" si="547"/>
        <v>3.4559471466677542E-10</v>
      </c>
      <c r="AC1209">
        <f t="shared" si="547"/>
        <v>1.0895778186951617E-11</v>
      </c>
      <c r="AD1209">
        <f t="shared" si="547"/>
        <v>3.4682099081112871E-13</v>
      </c>
      <c r="AE1209">
        <f t="shared" si="547"/>
        <v>1.1121353252985836E-14</v>
      </c>
      <c r="AG1209">
        <f t="shared" si="531"/>
        <v>1</v>
      </c>
      <c r="AH1209">
        <f t="shared" si="531"/>
        <v>8.4882048774076249E-2</v>
      </c>
      <c r="AI1209">
        <f t="shared" si="548"/>
        <v>1.0807443306126988E-2</v>
      </c>
      <c r="AJ1209">
        <f t="shared" si="548"/>
        <v>1.528929883056225E-3</v>
      </c>
      <c r="AK1209">
        <f t="shared" si="548"/>
        <v>2.2711272658501206E-4</v>
      </c>
      <c r="AL1209">
        <f t="shared" si="548"/>
        <v>3.4700028363364388E-5</v>
      </c>
      <c r="AM1209">
        <f t="shared" si="548"/>
        <v>5.3999174166683626E-6</v>
      </c>
      <c r="AN1209">
        <f t="shared" si="548"/>
        <v>8.5123267085559447E-7</v>
      </c>
      <c r="AO1209">
        <f t="shared" si="548"/>
        <v>1.3547694953559705E-7</v>
      </c>
      <c r="AP1209">
        <f t="shared" si="548"/>
        <v>2.1721393072237944E-8</v>
      </c>
      <c r="AR1209">
        <f t="shared" si="532"/>
        <v>1</v>
      </c>
      <c r="AS1209">
        <f t="shared" si="532"/>
        <v>0.15278768779333726</v>
      </c>
      <c r="AT1209">
        <f t="shared" si="549"/>
        <v>3.5016116311851447E-2</v>
      </c>
      <c r="AU1209">
        <f t="shared" si="549"/>
        <v>8.9167190779839058E-3</v>
      </c>
      <c r="AV1209">
        <f t="shared" si="549"/>
        <v>2.3841385585988231E-3</v>
      </c>
      <c r="AW1209">
        <f t="shared" si="549"/>
        <v>6.5568063194505733E-4</v>
      </c>
      <c r="AX1209">
        <f t="shared" si="549"/>
        <v>1.8366320075722574E-4</v>
      </c>
      <c r="AY1209">
        <f t="shared" si="549"/>
        <v>5.211416929906577E-5</v>
      </c>
      <c r="AZ1209">
        <f t="shared" si="549"/>
        <v>1.4929506428390216E-5</v>
      </c>
      <c r="BA1209">
        <f t="shared" si="549"/>
        <v>4.3086401156135115E-6</v>
      </c>
    </row>
    <row r="1210" spans="1:53" x14ac:dyDescent="0.2">
      <c r="A1210">
        <f t="shared" si="533"/>
        <v>3.7667695916540667</v>
      </c>
      <c r="B1210">
        <f t="shared" si="540"/>
        <v>1.0175781972120741</v>
      </c>
      <c r="C1210">
        <f t="shared" si="527"/>
        <v>1.0175781972120734</v>
      </c>
      <c r="D1210">
        <f t="shared" si="540"/>
        <v>1.0984723062162036</v>
      </c>
      <c r="E1210">
        <f t="shared" si="528"/>
        <v>1.0984723016456168</v>
      </c>
      <c r="F1210">
        <f t="shared" si="540"/>
        <v>1.2023400683035512</v>
      </c>
      <c r="G1210">
        <f t="shared" si="529"/>
        <v>1.2023381330241567</v>
      </c>
      <c r="V1210">
        <f t="shared" si="546"/>
        <v>1</v>
      </c>
      <c r="W1210">
        <f t="shared" si="546"/>
        <v>1.7125337008612854E-2</v>
      </c>
      <c r="X1210">
        <f t="shared" si="546"/>
        <v>4.3991575148784762E-4</v>
      </c>
      <c r="Y1210">
        <f t="shared" si="546"/>
        <v>1.2556175832710953E-5</v>
      </c>
      <c r="Z1210">
        <f t="shared" si="546"/>
        <v>3.7630029968050667E-7</v>
      </c>
      <c r="AA1210">
        <f t="shared" si="546"/>
        <v>1.1599685007247242E-8</v>
      </c>
      <c r="AB1210">
        <f t="shared" si="547"/>
        <v>3.6418894406191521E-10</v>
      </c>
      <c r="AC1210">
        <f t="shared" si="547"/>
        <v>1.1582737032046426E-11</v>
      </c>
      <c r="AD1210">
        <f t="shared" si="547"/>
        <v>3.7192176591737871E-13</v>
      </c>
      <c r="AE1210">
        <f t="shared" si="547"/>
        <v>1.2030872766327784E-14</v>
      </c>
      <c r="AG1210">
        <f t="shared" si="531"/>
        <v>1</v>
      </c>
      <c r="AH1210">
        <f t="shared" si="531"/>
        <v>8.5626685043064268E-2</v>
      </c>
      <c r="AI1210">
        <f t="shared" si="548"/>
        <v>1.0997893787196188E-2</v>
      </c>
      <c r="AJ1210">
        <f t="shared" si="548"/>
        <v>1.5695219790888689E-3</v>
      </c>
      <c r="AK1210">
        <f t="shared" si="548"/>
        <v>2.3518768730031658E-4</v>
      </c>
      <c r="AL1210">
        <f t="shared" si="548"/>
        <v>3.6249015647647611E-5</v>
      </c>
      <c r="AM1210">
        <f t="shared" si="548"/>
        <v>5.6904522509674219E-6</v>
      </c>
      <c r="AN1210">
        <f t="shared" si="548"/>
        <v>9.0490133062862652E-7</v>
      </c>
      <c r="AO1210">
        <f t="shared" si="548"/>
        <v>1.4528193981147594E-7</v>
      </c>
      <c r="AP1210">
        <f t="shared" si="548"/>
        <v>2.3497798371733936E-8</v>
      </c>
      <c r="AR1210">
        <f t="shared" si="532"/>
        <v>1</v>
      </c>
      <c r="AS1210">
        <f t="shared" si="532"/>
        <v>0.15412803307751569</v>
      </c>
      <c r="AT1210">
        <f t="shared" si="549"/>
        <v>3.5633175870515656E-2</v>
      </c>
      <c r="AU1210">
        <f t="shared" si="549"/>
        <v>9.1534521820462855E-3</v>
      </c>
      <c r="AV1210">
        <f t="shared" si="549"/>
        <v>2.4689062662038037E-3</v>
      </c>
      <c r="AW1210">
        <f t="shared" si="549"/>
        <v>6.8494979999294213E-4</v>
      </c>
      <c r="AX1210">
        <f t="shared" si="549"/>
        <v>1.9354493662120822E-4</v>
      </c>
      <c r="AY1210">
        <f t="shared" si="549"/>
        <v>5.5399872159430054E-5</v>
      </c>
      <c r="AZ1210">
        <f t="shared" si="549"/>
        <v>1.6010012491272703E-5</v>
      </c>
      <c r="BA1210">
        <f t="shared" si="549"/>
        <v>4.6610066102274919E-6</v>
      </c>
    </row>
    <row r="1211" spans="1:53" x14ac:dyDescent="0.2">
      <c r="A1211">
        <f t="shared" si="533"/>
        <v>3.7699111843076563</v>
      </c>
      <c r="B1211">
        <f t="shared" si="540"/>
        <v>1.01773548096599</v>
      </c>
      <c r="C1211">
        <f t="shared" si="527"/>
        <v>1.0177354809659895</v>
      </c>
      <c r="D1211">
        <f t="shared" si="540"/>
        <v>1.09946269149979</v>
      </c>
      <c r="E1211">
        <f t="shared" si="528"/>
        <v>1.0994626865063948</v>
      </c>
      <c r="F1211">
        <f t="shared" si="540"/>
        <v>1.2046814456983093</v>
      </c>
      <c r="G1211">
        <f t="shared" si="529"/>
        <v>1.2046793272698848</v>
      </c>
      <c r="V1211">
        <f t="shared" si="546"/>
        <v>1</v>
      </c>
      <c r="W1211">
        <f t="shared" si="546"/>
        <v>1.7274575140621768E-2</v>
      </c>
      <c r="X1211">
        <f t="shared" si="546"/>
        <v>4.476164194334814E-4</v>
      </c>
      <c r="Y1211">
        <f t="shared" si="546"/>
        <v>1.2887305786132906E-5</v>
      </c>
      <c r="Z1211">
        <f t="shared" si="546"/>
        <v>3.8958978128476457E-7</v>
      </c>
      <c r="AA1211">
        <f t="shared" si="546"/>
        <v>1.2113996311479719E-8</v>
      </c>
      <c r="AB1211">
        <f t="shared" si="547"/>
        <v>3.8365092248243083E-10</v>
      </c>
      <c r="AC1211">
        <f t="shared" si="547"/>
        <v>1.2308040992355844E-11</v>
      </c>
      <c r="AD1211">
        <f t="shared" si="547"/>
        <v>3.9865533554306987E-13</v>
      </c>
      <c r="AE1211">
        <f t="shared" si="547"/>
        <v>1.3008025148202808E-14</v>
      </c>
      <c r="AG1211">
        <f t="shared" si="531"/>
        <v>1</v>
      </c>
      <c r="AH1211">
        <f t="shared" si="531"/>
        <v>8.6372875703108837E-2</v>
      </c>
      <c r="AI1211">
        <f t="shared" si="548"/>
        <v>1.1190410485837033E-2</v>
      </c>
      <c r="AJ1211">
        <f t="shared" si="548"/>
        <v>1.6109132232666129E-3</v>
      </c>
      <c r="AK1211">
        <f t="shared" si="548"/>
        <v>2.4349361330297775E-4</v>
      </c>
      <c r="AL1211">
        <f t="shared" si="548"/>
        <v>3.7856238473374103E-5</v>
      </c>
      <c r="AM1211">
        <f t="shared" si="548"/>
        <v>5.9945456637879779E-6</v>
      </c>
      <c r="AN1211">
        <f t="shared" si="548"/>
        <v>9.615657025277997E-7</v>
      </c>
      <c r="AO1211">
        <f t="shared" si="548"/>
        <v>1.5572474044651155E-7</v>
      </c>
      <c r="AP1211">
        <f t="shared" si="548"/>
        <v>2.5406299117583587E-8</v>
      </c>
      <c r="AR1211">
        <f t="shared" si="532"/>
        <v>1</v>
      </c>
      <c r="AS1211">
        <f t="shared" si="532"/>
        <v>0.15547117626559592</v>
      </c>
      <c r="AT1211">
        <f t="shared" si="549"/>
        <v>3.6256929974111986E-2</v>
      </c>
      <c r="AU1211">
        <f t="shared" si="549"/>
        <v>9.3948459180908887E-3</v>
      </c>
      <c r="AV1211">
        <f t="shared" si="549"/>
        <v>2.5560985550093398E-3</v>
      </c>
      <c r="AW1211">
        <f t="shared" si="549"/>
        <v>7.1531936819656575E-4</v>
      </c>
      <c r="AX1211">
        <f t="shared" si="549"/>
        <v>2.0388782989498545E-4</v>
      </c>
      <c r="AY1211">
        <f t="shared" si="549"/>
        <v>5.8868978517167223E-5</v>
      </c>
      <c r="AZ1211">
        <f t="shared" si="549"/>
        <v>1.7160805004283907E-5</v>
      </c>
      <c r="BA1211">
        <f t="shared" si="549"/>
        <v>5.0395754638410279E-6</v>
      </c>
    </row>
    <row r="1212" spans="1:53" x14ac:dyDescent="0.2">
      <c r="A1212">
        <f t="shared" si="533"/>
        <v>3.7730527769612459</v>
      </c>
      <c r="B1212">
        <f t="shared" si="540"/>
        <v>1.0178931593275715</v>
      </c>
      <c r="C1212">
        <f t="shared" si="527"/>
        <v>1.0178931593275711</v>
      </c>
      <c r="D1212">
        <f t="shared" si="540"/>
        <v>1.1004577926391828</v>
      </c>
      <c r="E1212">
        <f t="shared" si="528"/>
        <v>1.1004577871869468</v>
      </c>
      <c r="F1212">
        <f t="shared" si="540"/>
        <v>1.2070413821386152</v>
      </c>
      <c r="G1212">
        <f t="shared" si="529"/>
        <v>1.2070390645040847</v>
      </c>
      <c r="V1212">
        <f t="shared" si="546"/>
        <v>1</v>
      </c>
      <c r="W1212">
        <f t="shared" si="546"/>
        <v>1.7424118259176086E-2</v>
      </c>
      <c r="X1212">
        <f t="shared" si="546"/>
        <v>4.5539984566463028E-4</v>
      </c>
      <c r="Y1212">
        <f t="shared" si="546"/>
        <v>1.3224901276785092E-5</v>
      </c>
      <c r="Z1212">
        <f t="shared" si="546"/>
        <v>4.0325642667210649E-7</v>
      </c>
      <c r="AA1212">
        <f t="shared" si="546"/>
        <v>1.2647497800793598E-8</v>
      </c>
      <c r="AB1212">
        <f t="shared" si="547"/>
        <v>4.0401441183344472E-10</v>
      </c>
      <c r="AC1212">
        <f t="shared" si="547"/>
        <v>1.3073533367509477E-11</v>
      </c>
      <c r="AD1212">
        <f t="shared" si="547"/>
        <v>4.2711523398894321E-13</v>
      </c>
      <c r="AE1212">
        <f t="shared" si="547"/>
        <v>1.4057311989380356E-14</v>
      </c>
      <c r="AG1212">
        <f t="shared" si="531"/>
        <v>1</v>
      </c>
      <c r="AH1212">
        <f t="shared" si="531"/>
        <v>8.7120591295880428E-2</v>
      </c>
      <c r="AI1212">
        <f t="shared" si="548"/>
        <v>1.1384996141615755E-2</v>
      </c>
      <c r="AJ1212">
        <f t="shared" si="548"/>
        <v>1.6531126595981363E-3</v>
      </c>
      <c r="AK1212">
        <f t="shared" si="548"/>
        <v>2.5203526667006646E-4</v>
      </c>
      <c r="AL1212">
        <f t="shared" si="548"/>
        <v>3.9523430627479972E-5</v>
      </c>
      <c r="AM1212">
        <f t="shared" si="548"/>
        <v>6.3127251848975699E-6</v>
      </c>
      <c r="AN1212">
        <f t="shared" si="548"/>
        <v>1.0213697943366772E-6</v>
      </c>
      <c r="AO1212">
        <f t="shared" si="548"/>
        <v>1.6684188827693083E-7</v>
      </c>
      <c r="AP1212">
        <f t="shared" si="548"/>
        <v>2.7455687479258488E-8</v>
      </c>
      <c r="AR1212">
        <f t="shared" si="532"/>
        <v>1</v>
      </c>
      <c r="AS1212">
        <f t="shared" si="532"/>
        <v>0.15681706433258477</v>
      </c>
      <c r="AT1212">
        <f t="shared" si="549"/>
        <v>3.6887387498835043E-2</v>
      </c>
      <c r="AU1212">
        <f t="shared" si="549"/>
        <v>9.6409530307763336E-3</v>
      </c>
      <c r="AV1212">
        <f t="shared" si="549"/>
        <v>2.6457654153956901E-3</v>
      </c>
      <c r="AW1212">
        <f t="shared" si="549"/>
        <v>7.4682209763906097E-4</v>
      </c>
      <c r="AX1212">
        <f t="shared" si="549"/>
        <v>2.1470982303917763E-4</v>
      </c>
      <c r="AY1212">
        <f t="shared" si="549"/>
        <v>6.2530304817263416E-5</v>
      </c>
      <c r="AZ1212">
        <f t="shared" si="549"/>
        <v>1.8385910312371748E-5</v>
      </c>
      <c r="BA1212">
        <f t="shared" si="549"/>
        <v>5.4460906849512992E-6</v>
      </c>
    </row>
    <row r="1213" spans="1:53" x14ac:dyDescent="0.2">
      <c r="A1213">
        <f t="shared" si="533"/>
        <v>3.7761943696148355</v>
      </c>
      <c r="B1213">
        <f t="shared" si="540"/>
        <v>1.0180512265727291</v>
      </c>
      <c r="C1213">
        <f t="shared" si="527"/>
        <v>1.0180512265727284</v>
      </c>
      <c r="D1213">
        <f t="shared" si="540"/>
        <v>1.1014575989293738</v>
      </c>
      <c r="E1213">
        <f t="shared" si="528"/>
        <v>1.1014575929794681</v>
      </c>
      <c r="F1213">
        <f t="shared" si="540"/>
        <v>1.2094200039931173</v>
      </c>
      <c r="G1213">
        <f t="shared" si="529"/>
        <v>1.2094174698024134</v>
      </c>
      <c r="V1213">
        <f t="shared" si="546"/>
        <v>1</v>
      </c>
      <c r="W1213">
        <f t="shared" si="546"/>
        <v>1.7573960460569547E-2</v>
      </c>
      <c r="X1213">
        <f t="shared" si="546"/>
        <v>4.632661294044927E-4</v>
      </c>
      <c r="Y1213">
        <f t="shared" si="546"/>
        <v>1.3569034401459417E-5</v>
      </c>
      <c r="Z1213">
        <f t="shared" si="546"/>
        <v>4.1730792960387258E-7</v>
      </c>
      <c r="AA1213">
        <f t="shared" si="546"/>
        <v>1.3200755498533076E-8</v>
      </c>
      <c r="AB1213">
        <f t="shared" ref="AB1213:AE1222" si="550">FACT(2*AB$10)*POWER($C$8,AB$10)/(POWER(2,2*AB$10)*POWER(FACT(AB$10),2))*POWER(SIN($A1213),2*AB$10)</f>
        <v>4.2531418449825492E-10</v>
      </c>
      <c r="AC1213">
        <f t="shared" si="550"/>
        <v>1.3881130085998896E-11</v>
      </c>
      <c r="AD1213">
        <f t="shared" si="550"/>
        <v>4.5739955864881297E-13</v>
      </c>
      <c r="AE1213">
        <f t="shared" si="550"/>
        <v>1.5183496654710602E-14</v>
      </c>
      <c r="AG1213">
        <f t="shared" si="531"/>
        <v>1</v>
      </c>
      <c r="AH1213">
        <f t="shared" si="531"/>
        <v>8.786980230284773E-2</v>
      </c>
      <c r="AI1213">
        <f t="shared" si="548"/>
        <v>1.1581653235112316E-2</v>
      </c>
      <c r="AJ1213">
        <f t="shared" si="548"/>
        <v>1.6961293001824269E-3</v>
      </c>
      <c r="AK1213">
        <f t="shared" si="548"/>
        <v>2.6081745600242028E-4</v>
      </c>
      <c r="AL1213">
        <f t="shared" si="548"/>
        <v>4.1252360932915843E-5</v>
      </c>
      <c r="AM1213">
        <f t="shared" si="548"/>
        <v>6.6455341327852291E-6</v>
      </c>
      <c r="AN1213">
        <f t="shared" si="548"/>
        <v>1.0844632879686631E-6</v>
      </c>
      <c r="AO1213">
        <f t="shared" si="548"/>
        <v>1.7867170259719243E-7</v>
      </c>
      <c r="AP1213">
        <f t="shared" si="548"/>
        <v>2.9655266903731621E-8</v>
      </c>
      <c r="AR1213">
        <f t="shared" si="532"/>
        <v>1</v>
      </c>
      <c r="AS1213">
        <f t="shared" si="532"/>
        <v>0.15816564414512591</v>
      </c>
      <c r="AT1213">
        <f t="shared" si="549"/>
        <v>3.7524556481763907E-2</v>
      </c>
      <c r="AU1213">
        <f t="shared" si="549"/>
        <v>9.8918260786639151E-3</v>
      </c>
      <c r="AV1213">
        <f t="shared" si="549"/>
        <v>2.7379573261310072E-3</v>
      </c>
      <c r="AW1213">
        <f t="shared" si="549"/>
        <v>7.7949141143287941E-4</v>
      </c>
      <c r="AX1213">
        <f t="shared" si="549"/>
        <v>2.2602939552393699E-4</v>
      </c>
      <c r="AY1213">
        <f t="shared" si="549"/>
        <v>6.6393014886300037E-5</v>
      </c>
      <c r="AZ1213">
        <f t="shared" si="549"/>
        <v>1.9689551186678582E-5</v>
      </c>
      <c r="BA1213">
        <f t="shared" si="549"/>
        <v>5.8823976986978439E-6</v>
      </c>
    </row>
    <row r="1214" spans="1:53" x14ac:dyDescent="0.2">
      <c r="A1214">
        <f t="shared" si="533"/>
        <v>3.7793359622684251</v>
      </c>
      <c r="B1214">
        <f t="shared" si="540"/>
        <v>1.0182096769549449</v>
      </c>
      <c r="C1214">
        <f t="shared" si="527"/>
        <v>1.0182096769549442</v>
      </c>
      <c r="D1214">
        <f t="shared" si="540"/>
        <v>1.1024620994161962</v>
      </c>
      <c r="E1214">
        <f t="shared" si="528"/>
        <v>1.1024620929267983</v>
      </c>
      <c r="F1214">
        <f t="shared" si="540"/>
        <v>1.2118174389303327</v>
      </c>
      <c r="G1214">
        <f t="shared" si="529"/>
        <v>1.2118146694458742</v>
      </c>
      <c r="V1214">
        <f t="shared" si="546"/>
        <v>1</v>
      </c>
      <c r="W1214">
        <f t="shared" si="546"/>
        <v>1.7724095829288605E-2</v>
      </c>
      <c r="X1214">
        <f t="shared" si="546"/>
        <v>4.7121535944870873E-4</v>
      </c>
      <c r="Y1214">
        <f t="shared" si="546"/>
        <v>1.391977697850265E-5</v>
      </c>
      <c r="Z1214">
        <f t="shared" si="546"/>
        <v>4.3175205690628627E-7</v>
      </c>
      <c r="AA1214">
        <f t="shared" si="546"/>
        <v>1.3774346695979075E-8</v>
      </c>
      <c r="AB1214">
        <f t="shared" si="550"/>
        <v>4.4758604151319302E-10</v>
      </c>
      <c r="AC1214">
        <f t="shared" si="550"/>
        <v>1.4732821798744738E-11</v>
      </c>
      <c r="AD1214">
        <f t="shared" si="550"/>
        <v>4.8961114761896982E-13</v>
      </c>
      <c r="AE1214">
        <f t="shared" si="550"/>
        <v>1.6391617032363564E-14</v>
      </c>
      <c r="AG1214">
        <f t="shared" si="531"/>
        <v>1</v>
      </c>
      <c r="AH1214">
        <f t="shared" si="531"/>
        <v>8.8620479146443026E-2</v>
      </c>
      <c r="AI1214">
        <f t="shared" si="548"/>
        <v>1.1780383986217717E-2</v>
      </c>
      <c r="AJ1214">
        <f t="shared" si="548"/>
        <v>1.7399721223128309E-3</v>
      </c>
      <c r="AK1214">
        <f t="shared" si="548"/>
        <v>2.6984503556642882E-4</v>
      </c>
      <c r="AL1214">
        <f t="shared" si="548"/>
        <v>4.3044833424934585E-5</v>
      </c>
      <c r="AM1214">
        <f t="shared" si="548"/>
        <v>6.993531898643637E-6</v>
      </c>
      <c r="AN1214">
        <f t="shared" si="548"/>
        <v>1.1510017030269318E-6</v>
      </c>
      <c r="AO1214">
        <f t="shared" si="548"/>
        <v>1.9125435453865995E-7</v>
      </c>
      <c r="AP1214">
        <f t="shared" si="548"/>
        <v>3.201487701633506E-8</v>
      </c>
      <c r="AR1214">
        <f t="shared" si="532"/>
        <v>1</v>
      </c>
      <c r="AS1214">
        <f t="shared" si="532"/>
        <v>0.15951686246359745</v>
      </c>
      <c r="AT1214">
        <f t="shared" si="549"/>
        <v>3.8168444115345403E-2</v>
      </c>
      <c r="AU1214">
        <f t="shared" si="549"/>
        <v>1.0147517417328432E-2</v>
      </c>
      <c r="AV1214">
        <f t="shared" si="549"/>
        <v>2.8327252453621433E-3</v>
      </c>
      <c r="AW1214">
        <f t="shared" si="549"/>
        <v>8.1336139805086806E-4</v>
      </c>
      <c r="AX1214">
        <f t="shared" si="549"/>
        <v>2.3786557348781274E-4</v>
      </c>
      <c r="AY1214">
        <f t="shared" si="549"/>
        <v>7.0466629945920296E-5</v>
      </c>
      <c r="AZ1214">
        <f t="shared" si="549"/>
        <v>2.1076154470043601E-5</v>
      </c>
      <c r="BA1214">
        <f t="shared" si="549"/>
        <v>6.3504482861790181E-6</v>
      </c>
    </row>
    <row r="1215" spans="1:53" x14ac:dyDescent="0.2">
      <c r="A1215">
        <f t="shared" si="533"/>
        <v>3.7824775549220147</v>
      </c>
      <c r="B1215">
        <f t="shared" si="540"/>
        <v>1.0183685047054158</v>
      </c>
      <c r="C1215">
        <f t="shared" si="527"/>
        <v>1.0183685047054156</v>
      </c>
      <c r="D1215">
        <f t="shared" si="540"/>
        <v>1.1034712828927309</v>
      </c>
      <c r="E1215">
        <f t="shared" si="528"/>
        <v>1.1034712758188192</v>
      </c>
      <c r="F1215">
        <f t="shared" si="540"/>
        <v>1.2142338159308494</v>
      </c>
      <c r="G1215">
        <f t="shared" si="529"/>
        <v>1.2142307909268482</v>
      </c>
      <c r="V1215">
        <f t="shared" si="546"/>
        <v>1</v>
      </c>
      <c r="W1215">
        <f t="shared" si="546"/>
        <v>1.7874518438245973E-2</v>
      </c>
      <c r="X1215">
        <f t="shared" si="546"/>
        <v>4.7924761409879295E-4</v>
      </c>
      <c r="Y1215">
        <f t="shared" si="546"/>
        <v>1.4277200524490442E-5</v>
      </c>
      <c r="Z1215">
        <f t="shared" si="546"/>
        <v>4.4659664703769419E-7</v>
      </c>
      <c r="AA1215">
        <f t="shared" si="546"/>
        <v>1.4368860003481371E-8</v>
      </c>
      <c r="AB1215">
        <f t="shared" si="550"/>
        <v>4.7086683062613859E-10</v>
      </c>
      <c r="AC1215">
        <f t="shared" si="550"/>
        <v>1.5630675999687091E-11</v>
      </c>
      <c r="AD1215">
        <f t="shared" si="550"/>
        <v>5.2385776192247957E-13</v>
      </c>
      <c r="AE1215">
        <f t="shared" si="550"/>
        <v>1.7686998757391971E-14</v>
      </c>
      <c r="AG1215">
        <f t="shared" si="531"/>
        <v>1</v>
      </c>
      <c r="AH1215">
        <f t="shared" si="531"/>
        <v>8.9372592191229866E-2</v>
      </c>
      <c r="AI1215">
        <f t="shared" si="548"/>
        <v>1.1981190352469822E-2</v>
      </c>
      <c r="AJ1215">
        <f t="shared" si="548"/>
        <v>1.7846500655613049E-3</v>
      </c>
      <c r="AK1215">
        <f t="shared" si="548"/>
        <v>2.7912290439855878E-4</v>
      </c>
      <c r="AL1215">
        <f t="shared" si="548"/>
        <v>4.4902687510879259E-5</v>
      </c>
      <c r="AM1215">
        <f t="shared" si="548"/>
        <v>7.357294228533411E-6</v>
      </c>
      <c r="AN1215">
        <f t="shared" si="548"/>
        <v>1.2211465624755533E-6</v>
      </c>
      <c r="AO1215">
        <f t="shared" si="548"/>
        <v>2.0463193825096847E-7</v>
      </c>
      <c r="AP1215">
        <f t="shared" si="548"/>
        <v>3.4544919448031169E-8</v>
      </c>
      <c r="AR1215">
        <f t="shared" si="532"/>
        <v>1</v>
      </c>
      <c r="AS1215">
        <f t="shared" si="532"/>
        <v>0.16087066594421376</v>
      </c>
      <c r="AT1215">
        <f t="shared" si="549"/>
        <v>3.8819056742002221E-2</v>
      </c>
      <c r="AU1215">
        <f t="shared" si="549"/>
        <v>1.0408079182353534E-2</v>
      </c>
      <c r="AV1215">
        <f t="shared" si="549"/>
        <v>2.930120601214311E-3</v>
      </c>
      <c r="AW1215">
        <f t="shared" si="549"/>
        <v>8.4846681434557121E-4</v>
      </c>
      <c r="AX1215">
        <f t="shared" si="549"/>
        <v>2.5023793933478562E-4</v>
      </c>
      <c r="AY1215">
        <f t="shared" si="549"/>
        <v>7.4761038755547353E-5</v>
      </c>
      <c r="AZ1215">
        <f t="shared" si="549"/>
        <v>2.2550358921161397E-5</v>
      </c>
      <c r="BA1215">
        <f t="shared" si="549"/>
        <v>6.8523057075311888E-6</v>
      </c>
    </row>
    <row r="1216" spans="1:53" x14ac:dyDescent="0.2">
      <c r="A1216">
        <f t="shared" si="533"/>
        <v>3.7856191475756042</v>
      </c>
      <c r="B1216">
        <f t="shared" si="540"/>
        <v>1.0185277040331979</v>
      </c>
      <c r="C1216">
        <f t="shared" si="527"/>
        <v>1.018527704033197</v>
      </c>
      <c r="D1216">
        <f t="shared" si="540"/>
        <v>1.1044851378956886</v>
      </c>
      <c r="E1216">
        <f t="shared" si="528"/>
        <v>1.1044851301888228</v>
      </c>
      <c r="F1216">
        <f t="shared" si="540"/>
        <v>1.2166692652996201</v>
      </c>
      <c r="G1216">
        <f t="shared" si="529"/>
        <v>1.2166659629548695</v>
      </c>
      <c r="V1216">
        <f t="shared" si="546"/>
        <v>1</v>
      </c>
      <c r="W1216">
        <f t="shared" si="546"/>
        <v>1.8025222349014627E-2</v>
      </c>
      <c r="X1216">
        <f t="shared" si="546"/>
        <v>4.8736296109712471E-4</v>
      </c>
      <c r="Y1216">
        <f t="shared" si="546"/>
        <v>1.4641376230749731E-5</v>
      </c>
      <c r="Z1216">
        <f t="shared" si="546"/>
        <v>4.6184960859597289E-7</v>
      </c>
      <c r="AA1216">
        <f t="shared" si="546"/>
        <v>1.4984895396146021E-8</v>
      </c>
      <c r="AB1216">
        <f t="shared" si="550"/>
        <v>4.9519446421913908E-10</v>
      </c>
      <c r="AC1216">
        <f t="shared" si="550"/>
        <v>1.6576839172309276E-11</v>
      </c>
      <c r="AD1216">
        <f t="shared" si="550"/>
        <v>5.6025227235886942E-13</v>
      </c>
      <c r="AE1216">
        <f t="shared" si="550"/>
        <v>1.9075268919306499E-14</v>
      </c>
      <c r="AG1216">
        <f t="shared" si="531"/>
        <v>1</v>
      </c>
      <c r="AH1216">
        <f t="shared" si="531"/>
        <v>9.0126111745073137E-2</v>
      </c>
      <c r="AI1216">
        <f t="shared" si="548"/>
        <v>1.2184074027428115E-2</v>
      </c>
      <c r="AJ1216">
        <f t="shared" si="548"/>
        <v>1.830172028843716E-3</v>
      </c>
      <c r="AK1216">
        <f t="shared" si="548"/>
        <v>2.8865600537248293E-4</v>
      </c>
      <c r="AL1216">
        <f t="shared" si="548"/>
        <v>4.6827798112956289E-5</v>
      </c>
      <c r="AM1216">
        <f t="shared" si="548"/>
        <v>7.7374135034240427E-6</v>
      </c>
      <c r="AN1216">
        <f t="shared" si="548"/>
        <v>1.2950655603366616E-6</v>
      </c>
      <c r="AO1216">
        <f t="shared" si="548"/>
        <v>2.188485438901832E-7</v>
      </c>
      <c r="AP1216">
        <f t="shared" si="548"/>
        <v>3.7256384608020475E-8</v>
      </c>
      <c r="AR1216">
        <f t="shared" si="532"/>
        <v>1</v>
      </c>
      <c r="AS1216">
        <f t="shared" si="532"/>
        <v>0.16222700114113164</v>
      </c>
      <c r="AT1216">
        <f t="shared" si="549"/>
        <v>3.9476399848867097E-2</v>
      </c>
      <c r="AU1216">
        <f t="shared" si="549"/>
        <v>1.0673563272216554E-2</v>
      </c>
      <c r="AV1216">
        <f t="shared" si="549"/>
        <v>3.0301952819981773E-3</v>
      </c>
      <c r="AW1216">
        <f t="shared" si="549"/>
        <v>8.8484308824702618E-4</v>
      </c>
      <c r="AX1216">
        <f t="shared" si="549"/>
        <v>2.6316664125908338E-4</v>
      </c>
      <c r="AY1216">
        <f t="shared" si="549"/>
        <v>7.928650787914091E-5</v>
      </c>
      <c r="AZ1216">
        <f t="shared" si="549"/>
        <v>2.4117023257848257E-5</v>
      </c>
      <c r="BA1216">
        <f t="shared" si="549"/>
        <v>7.390150012524224E-6</v>
      </c>
    </row>
    <row r="1217" spans="1:53" x14ac:dyDescent="0.2">
      <c r="A1217">
        <f t="shared" si="533"/>
        <v>3.7887607402291938</v>
      </c>
      <c r="B1217">
        <f t="shared" si="540"/>
        <v>1.0186872691253501</v>
      </c>
      <c r="C1217">
        <f t="shared" si="527"/>
        <v>1.0186872691253495</v>
      </c>
      <c r="D1217">
        <f t="shared" si="540"/>
        <v>1.1055036527017588</v>
      </c>
      <c r="E1217">
        <f t="shared" si="528"/>
        <v>1.1055036443098478</v>
      </c>
      <c r="F1217">
        <f t="shared" si="540"/>
        <v>1.2191239186783482</v>
      </c>
      <c r="G1217">
        <f t="shared" si="529"/>
        <v>1.2191203154621226</v>
      </c>
      <c r="V1217">
        <f t="shared" si="546"/>
        <v>1</v>
      </c>
      <c r="W1217">
        <f t="shared" si="546"/>
        <v>1.8176201612062216E-2</v>
      </c>
      <c r="X1217">
        <f t="shared" si="546"/>
        <v>4.9556145756349972E-4</v>
      </c>
      <c r="Y1217">
        <f t="shared" si="546"/>
        <v>1.5012374939735975E-5</v>
      </c>
      <c r="Z1217">
        <f t="shared" si="546"/>
        <v>4.7751891876589502E-7</v>
      </c>
      <c r="AA1217">
        <f t="shared" si="546"/>
        <v>1.5623064253913165E-8</v>
      </c>
      <c r="AB1217">
        <f t="shared" si="550"/>
        <v>5.206079370751015E-10</v>
      </c>
      <c r="AC1217">
        <f t="shared" si="550"/>
        <v>1.7573538960931279E-11</v>
      </c>
      <c r="AD1217">
        <f t="shared" si="550"/>
        <v>5.9891285098372005E-13</v>
      </c>
      <c r="AE1217">
        <f t="shared" si="550"/>
        <v>2.0562370263121799E-14</v>
      </c>
      <c r="AG1217">
        <f t="shared" si="531"/>
        <v>1</v>
      </c>
      <c r="AH1217">
        <f t="shared" si="531"/>
        <v>9.0881008060311075E-2</v>
      </c>
      <c r="AI1217">
        <f t="shared" si="548"/>
        <v>1.2389036439087491E-2</v>
      </c>
      <c r="AJ1217">
        <f t="shared" si="548"/>
        <v>1.8765468674669964E-3</v>
      </c>
      <c r="AK1217">
        <f t="shared" si="548"/>
        <v>2.9844932422868432E-4</v>
      </c>
      <c r="AL1217">
        <f t="shared" si="548"/>
        <v>4.8822075793478618E-5</v>
      </c>
      <c r="AM1217">
        <f t="shared" si="548"/>
        <v>8.1344990167984561E-6</v>
      </c>
      <c r="AN1217">
        <f t="shared" si="548"/>
        <v>1.3729327313227554E-6</v>
      </c>
      <c r="AO1217">
        <f t="shared" si="548"/>
        <v>2.3395033241551547E-7</v>
      </c>
      <c r="AP1217">
        <f t="shared" si="548"/>
        <v>4.0160879420159731E-8</v>
      </c>
      <c r="AR1217">
        <f t="shared" si="532"/>
        <v>1</v>
      </c>
      <c r="AS1217">
        <f t="shared" si="532"/>
        <v>0.16358581450855994</v>
      </c>
      <c r="AT1217">
        <f t="shared" si="549"/>
        <v>4.0140478062643474E-2</v>
      </c>
      <c r="AU1217">
        <f t="shared" si="549"/>
        <v>1.0944021331067526E-2</v>
      </c>
      <c r="AV1217">
        <f t="shared" si="549"/>
        <v>3.1330016260230366E-3</v>
      </c>
      <c r="AW1217">
        <f t="shared" si="549"/>
        <v>9.2252632112931824E-4</v>
      </c>
      <c r="AX1217">
        <f t="shared" si="549"/>
        <v>2.7667240268712892E-4</v>
      </c>
      <c r="AY1217">
        <f t="shared" si="549"/>
        <v>8.405369207042651E-5</v>
      </c>
      <c r="AZ1217">
        <f t="shared" ref="AT1217:BA1227" si="551">FACT(2*AZ$10)*POWER($G$8,AZ$10)/(POWER(2,2*AZ$10)*POWER(FACT(AZ$10),2))*POWER(SIN($A1217),2*AZ$10)</f>
        <v>2.578123439961076E-5</v>
      </c>
      <c r="BA1217">
        <f t="shared" si="551"/>
        <v>7.9662835423377037E-6</v>
      </c>
    </row>
    <row r="1218" spans="1:53" x14ac:dyDescent="0.2">
      <c r="A1218">
        <f t="shared" si="533"/>
        <v>3.7919023328827834</v>
      </c>
      <c r="B1218">
        <f t="shared" si="540"/>
        <v>1.0188471941470849</v>
      </c>
      <c r="C1218">
        <f t="shared" si="527"/>
        <v>1.0188471941470842</v>
      </c>
      <c r="D1218">
        <f t="shared" si="540"/>
        <v>1.1065268153239336</v>
      </c>
      <c r="E1218">
        <f t="shared" si="528"/>
        <v>1.106526806190989</v>
      </c>
      <c r="F1218">
        <f t="shared" si="540"/>
        <v>1.2215979090579696</v>
      </c>
      <c r="G1218">
        <f t="shared" si="529"/>
        <v>1.2215939796086588</v>
      </c>
      <c r="V1218">
        <f t="shared" si="546"/>
        <v>1</v>
      </c>
      <c r="W1218">
        <f t="shared" si="546"/>
        <v>1.8327450266985935E-2</v>
      </c>
      <c r="X1218">
        <f t="shared" si="546"/>
        <v>5.0384314993326428E-4</v>
      </c>
      <c r="Y1218">
        <f t="shared" si="546"/>
        <v>1.5390267121272398E-5</v>
      </c>
      <c r="Z1218">
        <f t="shared" si="546"/>
        <v>4.9361262170631024E-7</v>
      </c>
      <c r="AA1218">
        <f t="shared" si="546"/>
        <v>1.62839893958621E-8</v>
      </c>
      <c r="AB1218">
        <f t="shared" si="550"/>
        <v>5.4714734396811315E-10</v>
      </c>
      <c r="AC1218">
        <f t="shared" si="550"/>
        <v>1.862308636553679E-11</v>
      </c>
      <c r="AD1218">
        <f t="shared" si="550"/>
        <v>6.3996316721654875E-13</v>
      </c>
      <c r="AE1218">
        <f t="shared" si="550"/>
        <v>2.2154575893076637E-14</v>
      </c>
      <c r="AG1218">
        <f t="shared" si="531"/>
        <v>1</v>
      </c>
      <c r="AH1218">
        <f t="shared" si="531"/>
        <v>9.163725133492967E-2</v>
      </c>
      <c r="AI1218">
        <f t="shared" si="548"/>
        <v>1.2596078748331605E-2</v>
      </c>
      <c r="AJ1218">
        <f t="shared" si="548"/>
        <v>1.9237833901590495E-3</v>
      </c>
      <c r="AK1218">
        <f t="shared" si="548"/>
        <v>3.0850788856644381E-4</v>
      </c>
      <c r="AL1218">
        <f t="shared" si="548"/>
        <v>5.0887466862069033E-5</v>
      </c>
      <c r="AM1218">
        <f t="shared" si="548"/>
        <v>8.5491772495017622E-6</v>
      </c>
      <c r="AN1218">
        <f t="shared" si="548"/>
        <v>1.4549286223075609E-6</v>
      </c>
      <c r="AO1218">
        <f t="shared" si="548"/>
        <v>2.4998561219396419E-7</v>
      </c>
      <c r="AP1218">
        <f t="shared" si="548"/>
        <v>4.3270656041165272E-8</v>
      </c>
      <c r="AR1218">
        <f t="shared" si="532"/>
        <v>1</v>
      </c>
      <c r="AS1218">
        <f t="shared" si="532"/>
        <v>0.16494705240287341</v>
      </c>
      <c r="AT1218">
        <f t="shared" si="551"/>
        <v>4.0811295144594403E-2</v>
      </c>
      <c r="AU1218">
        <f t="shared" si="551"/>
        <v>1.1219504731407579E-2</v>
      </c>
      <c r="AV1218">
        <f t="shared" si="551"/>
        <v>3.2385924110151006E-3</v>
      </c>
      <c r="AW1218">
        <f t="shared" si="551"/>
        <v>9.6155328983626087E-4</v>
      </c>
      <c r="AX1218">
        <f t="shared" si="551"/>
        <v>2.9077653162575792E-4</v>
      </c>
      <c r="AY1218">
        <f t="shared" si="551"/>
        <v>8.9073644770685118E-5</v>
      </c>
      <c r="AZ1218">
        <f t="shared" si="551"/>
        <v>2.7548315909447112E-5</v>
      </c>
      <c r="BA1218">
        <f t="shared" si="551"/>
        <v>8.5831366260833604E-6</v>
      </c>
    </row>
    <row r="1219" spans="1:53" x14ac:dyDescent="0.2">
      <c r="A1219">
        <f t="shared" si="533"/>
        <v>3.795043925536373</v>
      </c>
      <c r="B1219">
        <f t="shared" si="540"/>
        <v>1.0190074732419157</v>
      </c>
      <c r="C1219">
        <f t="shared" si="527"/>
        <v>1.0190074732419148</v>
      </c>
      <c r="D1219">
        <f t="shared" si="540"/>
        <v>1.1075546135078003</v>
      </c>
      <c r="E1219">
        <f t="shared" si="528"/>
        <v>1.1075546035736765</v>
      </c>
      <c r="F1219">
        <f t="shared" si="540"/>
        <v>1.2240913707912198</v>
      </c>
      <c r="G1219">
        <f t="shared" si="529"/>
        <v>1.2240870877872883</v>
      </c>
      <c r="V1219">
        <f t="shared" ref="V1219:AA1234" si="552">FACT(2*V$10)*POWER($C$8,V$10)/(POWER(2,2*V$10)*POWER(FACT(V$10),2))*POWER(SIN($A1219),2*V$10)</f>
        <v>1</v>
      </c>
      <c r="W1219">
        <f t="shared" si="552"/>
        <v>1.8478962342747884E-2</v>
      </c>
      <c r="X1219">
        <f t="shared" si="552"/>
        <v>5.122080738970417E-4</v>
      </c>
      <c r="Y1219">
        <f t="shared" si="552"/>
        <v>1.5775122848658096E-5</v>
      </c>
      <c r="Z1219">
        <f t="shared" si="552"/>
        <v>5.1013882687700575E-7</v>
      </c>
      <c r="AA1219">
        <f t="shared" si="552"/>
        <v>1.6968305108580791E-8</v>
      </c>
      <c r="AB1219">
        <f t="shared" si="550"/>
        <v>5.7485389705648858E-10</v>
      </c>
      <c r="AC1219">
        <f t="shared" si="550"/>
        <v>1.9727877958821908E-11</v>
      </c>
      <c r="AD1219">
        <f t="shared" si="550"/>
        <v>6.835325885688676E-13</v>
      </c>
      <c r="AE1219">
        <f t="shared" si="550"/>
        <v>2.3858504487942946E-14</v>
      </c>
      <c r="AG1219">
        <f t="shared" si="531"/>
        <v>1</v>
      </c>
      <c r="AH1219">
        <f t="shared" si="531"/>
        <v>9.2394811713739422E-2</v>
      </c>
      <c r="AI1219">
        <f t="shared" si="548"/>
        <v>1.2805201847426038E-2</v>
      </c>
      <c r="AJ1219">
        <f t="shared" si="548"/>
        <v>1.9718903560822618E-3</v>
      </c>
      <c r="AK1219">
        <f t="shared" si="548"/>
        <v>3.1883676679812849E-4</v>
      </c>
      <c r="AL1219">
        <f t="shared" si="548"/>
        <v>5.3025953464314942E-5</v>
      </c>
      <c r="AM1219">
        <f t="shared" si="548"/>
        <v>8.9820921415076278E-6</v>
      </c>
      <c r="AN1219">
        <f t="shared" si="548"/>
        <v>1.5412404655329606E-6</v>
      </c>
      <c r="AO1219">
        <f t="shared" si="548"/>
        <v>2.6700491740971375E-7</v>
      </c>
      <c r="AP1219">
        <f t="shared" si="548"/>
        <v>4.659864157801353E-8</v>
      </c>
      <c r="AR1219">
        <f t="shared" si="532"/>
        <v>1</v>
      </c>
      <c r="AS1219">
        <f t="shared" si="532"/>
        <v>0.16631066108473097</v>
      </c>
      <c r="AT1219">
        <f t="shared" si="551"/>
        <v>4.1488853985660365E-2</v>
      </c>
      <c r="AU1219">
        <f t="shared" si="551"/>
        <v>1.1500064556671753E-2</v>
      </c>
      <c r="AV1219">
        <f t="shared" si="551"/>
        <v>3.3470208431400339E-3</v>
      </c>
      <c r="AW1219">
        <f t="shared" si="551"/>
        <v>1.0019614483565869E-3</v>
      </c>
      <c r="AX1219">
        <f t="shared" si="551"/>
        <v>3.0550092990559724E-4</v>
      </c>
      <c r="AY1219">
        <f t="shared" si="551"/>
        <v>9.435782871282844E-5</v>
      </c>
      <c r="AZ1219">
        <f t="shared" si="551"/>
        <v>2.9423836634531821E-5</v>
      </c>
      <c r="BA1219">
        <f t="shared" si="551"/>
        <v>9.2432734755275487E-6</v>
      </c>
    </row>
    <row r="1220" spans="1:53" x14ac:dyDescent="0.2">
      <c r="A1220">
        <f t="shared" si="533"/>
        <v>3.7981855181899626</v>
      </c>
      <c r="B1220">
        <f t="shared" si="540"/>
        <v>1.0191681005318087</v>
      </c>
      <c r="C1220">
        <f t="shared" si="527"/>
        <v>1.0191681005318078</v>
      </c>
      <c r="D1220">
        <f t="shared" si="540"/>
        <v>1.1085870347278068</v>
      </c>
      <c r="E1220">
        <f t="shared" si="528"/>
        <v>1.1085870239279243</v>
      </c>
      <c r="F1220">
        <f t="shared" si="540"/>
        <v>1.2266044396052944</v>
      </c>
      <c r="G1220">
        <f t="shared" si="529"/>
        <v>1.226599773628152</v>
      </c>
      <c r="V1220">
        <f t="shared" si="552"/>
        <v>1</v>
      </c>
      <c r="W1220">
        <f t="shared" si="552"/>
        <v>1.8630731857910737E-2</v>
      </c>
      <c r="X1220">
        <f t="shared" si="552"/>
        <v>5.206562543420551E-4</v>
      </c>
      <c r="Y1220">
        <f t="shared" si="552"/>
        <v>1.6167011774651671E-5</v>
      </c>
      <c r="Z1220">
        <f t="shared" si="552"/>
        <v>5.2710570730513658E-7</v>
      </c>
      <c r="AA1220">
        <f t="shared" si="552"/>
        <v>1.7676657168437488E-8</v>
      </c>
      <c r="AB1220">
        <f t="shared" si="550"/>
        <v>6.0376994305718656E-10</v>
      </c>
      <c r="AC1220">
        <f t="shared" si="550"/>
        <v>2.0890398124076887E-11</v>
      </c>
      <c r="AD1220">
        <f t="shared" si="550"/>
        <v>7.2975638597752122E-13</v>
      </c>
      <c r="AE1220">
        <f t="shared" si="550"/>
        <v>2.568113603651873E-14</v>
      </c>
      <c r="AG1220">
        <f t="shared" si="531"/>
        <v>1</v>
      </c>
      <c r="AH1220">
        <f t="shared" si="531"/>
        <v>9.3153659289553686E-2</v>
      </c>
      <c r="AI1220">
        <f t="shared" si="548"/>
        <v>1.3016406358551377E-2</v>
      </c>
      <c r="AJ1220">
        <f t="shared" si="548"/>
        <v>2.0208764718314585E-3</v>
      </c>
      <c r="AK1220">
        <f t="shared" si="548"/>
        <v>3.2944106706571022E-4</v>
      </c>
      <c r="AL1220">
        <f t="shared" si="548"/>
        <v>5.523955365136712E-5</v>
      </c>
      <c r="AM1220">
        <f t="shared" si="548"/>
        <v>9.4339053602685352E-6</v>
      </c>
      <c r="AN1220">
        <f t="shared" si="548"/>
        <v>1.6320623534435057E-6</v>
      </c>
      <c r="AO1220">
        <f t="shared" si="548"/>
        <v>2.8506108827246902E-7</v>
      </c>
      <c r="AP1220">
        <f t="shared" si="548"/>
        <v>5.0158468821325605E-8</v>
      </c>
      <c r="AR1220">
        <f t="shared" si="532"/>
        <v>1</v>
      </c>
      <c r="AS1220">
        <f t="shared" si="532"/>
        <v>0.16767658672119665</v>
      </c>
      <c r="AT1220">
        <f t="shared" si="551"/>
        <v>4.2173156601706466E-2</v>
      </c>
      <c r="AU1220">
        <f t="shared" si="551"/>
        <v>1.1785751583721069E-2</v>
      </c>
      <c r="AV1220">
        <f t="shared" si="551"/>
        <v>3.4583405456290002E-3</v>
      </c>
      <c r="AW1220">
        <f t="shared" si="551"/>
        <v>1.0437889291390649E-3</v>
      </c>
      <c r="AX1220">
        <f t="shared" si="551"/>
        <v>3.2086810230825419E-4</v>
      </c>
      <c r="AY1220">
        <f t="shared" si="551"/>
        <v>9.9918126625117877E-5</v>
      </c>
      <c r="AZ1220">
        <f t="shared" si="551"/>
        <v>3.1413619545142652E-5</v>
      </c>
      <c r="BA1220">
        <f t="shared" si="551"/>
        <v>9.9493982813436057E-6</v>
      </c>
    </row>
    <row r="1221" spans="1:53" x14ac:dyDescent="0.2">
      <c r="A1221">
        <f t="shared" si="533"/>
        <v>3.8013271108435522</v>
      </c>
      <c r="B1221">
        <f t="shared" si="540"/>
        <v>1.0193290701173365</v>
      </c>
      <c r="C1221">
        <f t="shared" si="527"/>
        <v>1.0193290701173354</v>
      </c>
      <c r="D1221">
        <f t="shared" si="540"/>
        <v>1.1096240661834993</v>
      </c>
      <c r="E1221">
        <f t="shared" si="528"/>
        <v>1.1096240544485543</v>
      </c>
      <c r="F1221">
        <f t="shared" si="540"/>
        <v>1.2291372526145961</v>
      </c>
      <c r="G1221">
        <f t="shared" si="529"/>
        <v>1.2291321720029398</v>
      </c>
      <c r="V1221">
        <f t="shared" si="552"/>
        <v>1</v>
      </c>
      <c r="W1221">
        <f t="shared" si="552"/>
        <v>1.878275282087391E-2</v>
      </c>
      <c r="X1221">
        <f t="shared" si="552"/>
        <v>5.2918770529507026E-4</v>
      </c>
      <c r="Y1221">
        <f t="shared" si="552"/>
        <v>1.6566003107337948E-5</v>
      </c>
      <c r="Z1221">
        <f t="shared" si="552"/>
        <v>5.445214977911763E-7</v>
      </c>
      <c r="AA1221">
        <f t="shared" si="552"/>
        <v>1.8409702857594666E-8</v>
      </c>
      <c r="AB1221">
        <f t="shared" si="550"/>
        <v>6.3393898017988386E-10</v>
      </c>
      <c r="AC1221">
        <f t="shared" si="550"/>
        <v>2.211322131243762E-11</v>
      </c>
      <c r="AD1221">
        <f t="shared" si="550"/>
        <v>7.7877594372149389E-13</v>
      </c>
      <c r="AE1221">
        <f t="shared" si="550"/>
        <v>2.7629828101553527E-14</v>
      </c>
      <c r="AG1221">
        <f t="shared" si="531"/>
        <v>1</v>
      </c>
      <c r="AH1221">
        <f t="shared" si="531"/>
        <v>9.3913764104369538E-2</v>
      </c>
      <c r="AI1221">
        <f t="shared" ref="AI1221:AP1227" si="553">FACT(2*AI$10)*POWER($E$8,AI$10)/(POWER(2,2*AI$10)*POWER(FACT(AI$10),2))*POWER(SIN($A1221),2*AI$10)</f>
        <v>1.3229692632376753E-2</v>
      </c>
      <c r="AJ1221">
        <f t="shared" si="553"/>
        <v>2.0707503884172434E-3</v>
      </c>
      <c r="AK1221">
        <f t="shared" si="553"/>
        <v>3.4032593611948503E-4</v>
      </c>
      <c r="AL1221">
        <f t="shared" si="553"/>
        <v>5.7530321429983297E-5</v>
      </c>
      <c r="AM1221">
        <f t="shared" si="553"/>
        <v>9.9052965653106807E-6</v>
      </c>
      <c r="AN1221">
        <f t="shared" si="553"/>
        <v>1.7275954150341879E-6</v>
      </c>
      <c r="AO1221">
        <f t="shared" si="553"/>
        <v>3.0420935301620832E-7</v>
      </c>
      <c r="AP1221">
        <f t="shared" si="553"/>
        <v>5.3964508010846683E-8</v>
      </c>
      <c r="AR1221">
        <f t="shared" si="532"/>
        <v>1</v>
      </c>
      <c r="AS1221">
        <f t="shared" si="532"/>
        <v>0.16904477538786516</v>
      </c>
      <c r="AT1221">
        <f t="shared" si="551"/>
        <v>4.2864204128900685E-2</v>
      </c>
      <c r="AU1221">
        <f t="shared" si="551"/>
        <v>1.2076616265249366E-2</v>
      </c>
      <c r="AV1221">
        <f t="shared" si="551"/>
        <v>3.5726055470079064E-3</v>
      </c>
      <c r="AW1221">
        <f t="shared" si="551"/>
        <v>1.087074544038107E-3</v>
      </c>
      <c r="AX1221">
        <f t="shared" si="551"/>
        <v>3.3690116556577758E-4</v>
      </c>
      <c r="AY1221">
        <f t="shared" si="551"/>
        <v>1.0576685202752842E-4</v>
      </c>
      <c r="AZ1221">
        <f t="shared" si="551"/>
        <v>3.3523750770890841E-5</v>
      </c>
      <c r="BA1221">
        <f t="shared" si="551"/>
        <v>1.0704361514089805E-5</v>
      </c>
    </row>
    <row r="1222" spans="1:53" x14ac:dyDescent="0.2">
      <c r="A1222">
        <f t="shared" si="533"/>
        <v>3.8044687034971418</v>
      </c>
      <c r="B1222">
        <f t="shared" si="540"/>
        <v>1.0194903760778333</v>
      </c>
      <c r="C1222">
        <f t="shared" si="527"/>
        <v>1.019490376077832</v>
      </c>
      <c r="D1222">
        <f t="shared" si="540"/>
        <v>1.1106656947957292</v>
      </c>
      <c r="E1222">
        <f t="shared" si="528"/>
        <v>1.1106656820513849</v>
      </c>
      <c r="F1222">
        <f t="shared" si="540"/>
        <v>1.2316899483335673</v>
      </c>
      <c r="G1222">
        <f t="shared" si="529"/>
        <v>1.2316844190287339</v>
      </c>
      <c r="V1222">
        <f t="shared" si="552"/>
        <v>1</v>
      </c>
      <c r="W1222">
        <f t="shared" si="552"/>
        <v>1.8935019230110067E-2</v>
      </c>
      <c r="X1222">
        <f t="shared" si="552"/>
        <v>5.3780242986695712E-4</v>
      </c>
      <c r="Y1222">
        <f t="shared" si="552"/>
        <v>1.6972165585884589E-5</v>
      </c>
      <c r="Z1222">
        <f t="shared" si="552"/>
        <v>5.6239449305433985E-7</v>
      </c>
      <c r="AA1222">
        <f t="shared" si="552"/>
        <v>1.9168110973605476E-8</v>
      </c>
      <c r="AB1222">
        <f t="shared" si="550"/>
        <v>6.6540567479852305E-10</v>
      </c>
      <c r="AC1222">
        <f t="shared" si="550"/>
        <v>2.3399014317963886E-11</v>
      </c>
      <c r="AD1222">
        <f t="shared" si="550"/>
        <v>8.3073897389300067E-13</v>
      </c>
      <c r="AE1222">
        <f t="shared" si="550"/>
        <v>2.9712332619968868E-14</v>
      </c>
      <c r="AG1222">
        <f t="shared" si="531"/>
        <v>1</v>
      </c>
      <c r="AH1222">
        <f t="shared" si="531"/>
        <v>9.4675096150550336E-2</v>
      </c>
      <c r="AI1222">
        <f t="shared" si="553"/>
        <v>1.3445060746673926E-2</v>
      </c>
      <c r="AJ1222">
        <f t="shared" si="553"/>
        <v>2.1215206982355735E-3</v>
      </c>
      <c r="AK1222">
        <f t="shared" si="553"/>
        <v>3.5149655815896227E-4</v>
      </c>
      <c r="AL1222">
        <f t="shared" si="553"/>
        <v>5.9900346792517072E-5</v>
      </c>
      <c r="AM1222">
        <f t="shared" si="553"/>
        <v>1.0396963668726916E-5</v>
      </c>
      <c r="AN1222">
        <f t="shared" si="553"/>
        <v>1.8280479935909273E-6</v>
      </c>
      <c r="AO1222">
        <f t="shared" si="553"/>
        <v>3.2450741167695314E-7</v>
      </c>
      <c r="AP1222">
        <f t="shared" si="553"/>
        <v>5.8031899648376653E-8</v>
      </c>
      <c r="AR1222">
        <f t="shared" si="532"/>
        <v>1</v>
      </c>
      <c r="AS1222">
        <f t="shared" si="532"/>
        <v>0.17041517307099061</v>
      </c>
      <c r="AT1222">
        <f t="shared" si="551"/>
        <v>4.3561996819223521E-2</v>
      </c>
      <c r="AU1222">
        <f t="shared" si="551"/>
        <v>1.2372708712109867E-2</v>
      </c>
      <c r="AV1222">
        <f t="shared" si="551"/>
        <v>3.6898702689295232E-3</v>
      </c>
      <c r="AW1222">
        <f t="shared" si="551"/>
        <v>1.1318577848804293E-3</v>
      </c>
      <c r="AX1222">
        <f t="shared" si="551"/>
        <v>3.5362385722060175E-4</v>
      </c>
      <c r="AY1222">
        <f t="shared" si="551"/>
        <v>1.1191676011337737E-4</v>
      </c>
      <c r="AZ1222">
        <f t="shared" si="551"/>
        <v>3.5760588832998267E-5</v>
      </c>
      <c r="BA1222">
        <f t="shared" si="551"/>
        <v>1.1511166432958988E-5</v>
      </c>
    </row>
    <row r="1223" spans="1:53" x14ac:dyDescent="0.2">
      <c r="A1223">
        <f t="shared" si="533"/>
        <v>3.8076102961507314</v>
      </c>
      <c r="B1223">
        <f t="shared" si="540"/>
        <v>1.0196520124715502</v>
      </c>
      <c r="C1223">
        <f t="shared" si="527"/>
        <v>1.0196520124715491</v>
      </c>
      <c r="D1223">
        <f t="shared" si="540"/>
        <v>1.1117119072028359</v>
      </c>
      <c r="E1223">
        <f t="shared" si="528"/>
        <v>1.1117118933693966</v>
      </c>
      <c r="F1223">
        <f t="shared" si="540"/>
        <v>1.234262666689609</v>
      </c>
      <c r="G1223">
        <f t="shared" si="529"/>
        <v>1.2342566520714677</v>
      </c>
      <c r="V1223">
        <f t="shared" si="552"/>
        <v>1</v>
      </c>
      <c r="W1223">
        <f t="shared" si="552"/>
        <v>1.9087525074402121E-2</v>
      </c>
      <c r="X1223">
        <f t="shared" si="552"/>
        <v>5.4650042019889456E-4</v>
      </c>
      <c r="Y1223">
        <f t="shared" si="552"/>
        <v>1.7385567456196158E-5</v>
      </c>
      <c r="Z1223">
        <f t="shared" si="552"/>
        <v>5.8073304581749407E-7</v>
      </c>
      <c r="AA1223">
        <f t="shared" si="552"/>
        <v>1.9952561832435604E-8</v>
      </c>
      <c r="AB1223">
        <f t="shared" ref="AB1223:AE1232" si="554">FACT(2*AB$10)*POWER($C$8,AB$10)/(POWER(2,2*AB$10)*POWER(FACT(AB$10),2))*POWER(SIN($A1223),2*AB$10)</f>
        <v>6.9821587783781775E-10</v>
      </c>
      <c r="AC1223">
        <f t="shared" si="554"/>
        <v>2.475053856892506E-11</v>
      </c>
      <c r="AD1223">
        <f t="shared" si="554"/>
        <v>8.8579973538621363E-13</v>
      </c>
      <c r="AE1223">
        <f t="shared" si="554"/>
        <v>3.1936813246823666E-14</v>
      </c>
      <c r="AG1223">
        <f t="shared" si="531"/>
        <v>1</v>
      </c>
      <c r="AH1223">
        <f t="shared" si="531"/>
        <v>9.5437625372010601E-2</v>
      </c>
      <c r="AI1223">
        <f t="shared" si="553"/>
        <v>1.3662510504972362E-2</v>
      </c>
      <c r="AJ1223">
        <f t="shared" si="553"/>
        <v>2.1731959320245194E-3</v>
      </c>
      <c r="AK1223">
        <f t="shared" si="553"/>
        <v>3.6295815363593365E-4</v>
      </c>
      <c r="AL1223">
        <f t="shared" si="553"/>
        <v>6.2351755726361224E-5</v>
      </c>
      <c r="AM1223">
        <f t="shared" si="553"/>
        <v>1.0909623091215897E-5</v>
      </c>
      <c r="AN1223">
        <f t="shared" si="553"/>
        <v>1.9336358256972693E-6</v>
      </c>
      <c r="AO1223">
        <f t="shared" si="553"/>
        <v>3.4601552163523948E-7</v>
      </c>
      <c r="AP1223">
        <f t="shared" si="553"/>
        <v>6.2376588372702429E-8</v>
      </c>
      <c r="AR1223">
        <f t="shared" si="532"/>
        <v>1</v>
      </c>
      <c r="AS1223">
        <f t="shared" si="532"/>
        <v>0.17178772566961908</v>
      </c>
      <c r="AT1223">
        <f t="shared" si="551"/>
        <v>4.4266534036110458E-2</v>
      </c>
      <c r="AU1223">
        <f t="shared" si="551"/>
        <v>1.2674078675567E-2</v>
      </c>
      <c r="AV1223">
        <f t="shared" si="551"/>
        <v>3.8101895136085774E-3</v>
      </c>
      <c r="AW1223">
        <f t="shared" si="551"/>
        <v>1.1781788236434896E-3</v>
      </c>
      <c r="AX1223">
        <f t="shared" si="551"/>
        <v>3.710605443340076E-4</v>
      </c>
      <c r="AY1223">
        <f t="shared" si="551"/>
        <v>1.183810587084729E-4</v>
      </c>
      <c r="AZ1223">
        <f t="shared" si="551"/>
        <v>3.813077407104415E-5</v>
      </c>
      <c r="BA1223">
        <f t="shared" si="551"/>
        <v>1.2372975805186099E-5</v>
      </c>
    </row>
    <row r="1224" spans="1:53" x14ac:dyDescent="0.2">
      <c r="A1224">
        <f t="shared" si="533"/>
        <v>3.810751888804321</v>
      </c>
      <c r="B1224">
        <f t="shared" si="540"/>
        <v>1.0198139733358162</v>
      </c>
      <c r="C1224">
        <f t="shared" si="527"/>
        <v>1.0198139733358147</v>
      </c>
      <c r="D1224">
        <f t="shared" si="540"/>
        <v>1.1127626897567984</v>
      </c>
      <c r="E1224">
        <f t="shared" si="528"/>
        <v>1.1127626747488664</v>
      </c>
      <c r="F1224">
        <f t="shared" si="540"/>
        <v>1.236855549036082</v>
      </c>
      <c r="G1224">
        <f t="shared" si="529"/>
        <v>1.2368490097489577</v>
      </c>
      <c r="V1224">
        <f t="shared" si="552"/>
        <v>1</v>
      </c>
      <c r="W1224">
        <f t="shared" si="552"/>
        <v>1.9240264333080462E-2</v>
      </c>
      <c r="X1224">
        <f t="shared" si="552"/>
        <v>5.5528165741021223E-4</v>
      </c>
      <c r="Y1224">
        <f t="shared" si="552"/>
        <v>1.7806276446472517E-5</v>
      </c>
      <c r="Z1224">
        <f t="shared" si="552"/>
        <v>5.9954556483156289E-7</v>
      </c>
      <c r="AA1224">
        <f t="shared" si="552"/>
        <v>2.076374726475354E-8</v>
      </c>
      <c r="AB1224">
        <f t="shared" si="554"/>
        <v>7.324166408517467E-10</v>
      </c>
      <c r="AC1224">
        <f t="shared" si="554"/>
        <v>2.6170652433592577E-11</v>
      </c>
      <c r="AD1224">
        <f t="shared" si="554"/>
        <v>9.4411925735905613E-13</v>
      </c>
      <c r="AE1224">
        <f t="shared" si="554"/>
        <v>3.4311863250019745E-14</v>
      </c>
      <c r="AG1224">
        <f t="shared" si="531"/>
        <v>1</v>
      </c>
      <c r="AH1224">
        <f t="shared" si="531"/>
        <v>9.6201321665402309E-2</v>
      </c>
      <c r="AI1224">
        <f t="shared" si="553"/>
        <v>1.3882041435255305E-2</v>
      </c>
      <c r="AJ1224">
        <f t="shared" si="553"/>
        <v>2.2257845558090643E-3</v>
      </c>
      <c r="AK1224">
        <f t="shared" si="553"/>
        <v>3.7471597801972669E-4</v>
      </c>
      <c r="AL1224">
        <f t="shared" si="553"/>
        <v>6.4886710202354772E-5</v>
      </c>
      <c r="AM1224">
        <f t="shared" si="553"/>
        <v>1.1444010013308536E-5</v>
      </c>
      <c r="AN1224">
        <f t="shared" si="553"/>
        <v>2.0445822213744187E-6</v>
      </c>
      <c r="AO1224">
        <f t="shared" si="553"/>
        <v>3.6879658490588105E-7</v>
      </c>
      <c r="AP1224">
        <f t="shared" si="553"/>
        <v>6.7015357910194758E-8</v>
      </c>
      <c r="AR1224">
        <f t="shared" si="532"/>
        <v>1</v>
      </c>
      <c r="AS1224">
        <f t="shared" si="532"/>
        <v>0.17316237899772416</v>
      </c>
      <c r="AT1224">
        <f t="shared" si="551"/>
        <v>4.4977814250227191E-2</v>
      </c>
      <c r="AU1224">
        <f t="shared" si="551"/>
        <v>1.2980775529478466E-2</v>
      </c>
      <c r="AV1224">
        <f t="shared" si="551"/>
        <v>3.9336184508598831E-3</v>
      </c>
      <c r="AW1224">
        <f t="shared" si="551"/>
        <v>1.2260785122364315E-3</v>
      </c>
      <c r="AX1224">
        <f t="shared" si="551"/>
        <v>3.8923623203089303E-4</v>
      </c>
      <c r="AY1224">
        <f t="shared" si="551"/>
        <v>1.2517341929964783E-4</v>
      </c>
      <c r="AZ1224">
        <f t="shared" si="551"/>
        <v>4.0641238262262478E-5</v>
      </c>
      <c r="BA1224">
        <f t="shared" si="551"/>
        <v>1.3293118838823774E-5</v>
      </c>
    </row>
    <row r="1225" spans="1:53" x14ac:dyDescent="0.2">
      <c r="A1225">
        <f t="shared" si="533"/>
        <v>3.8138934814579106</v>
      </c>
      <c r="B1225">
        <f t="shared" si="540"/>
        <v>1.0199762526871974</v>
      </c>
      <c r="C1225">
        <f t="shared" si="527"/>
        <v>1.019976252687196</v>
      </c>
      <c r="D1225">
        <f t="shared" si="540"/>
        <v>1.1138180285193613</v>
      </c>
      <c r="E1225">
        <f t="shared" si="528"/>
        <v>1.1138180122454731</v>
      </c>
      <c r="F1225">
        <f t="shared" si="540"/>
        <v>1.2394687381653886</v>
      </c>
      <c r="G1225">
        <f t="shared" si="529"/>
        <v>1.2394616319335083</v>
      </c>
      <c r="V1225">
        <f t="shared" si="552"/>
        <v>1</v>
      </c>
      <c r="W1225">
        <f t="shared" si="552"/>
        <v>1.9393230976260677E-2</v>
      </c>
      <c r="X1225">
        <f t="shared" si="552"/>
        <v>5.6414611154789501E-4</v>
      </c>
      <c r="Y1225">
        <f t="shared" si="552"/>
        <v>1.823435974267941E-5</v>
      </c>
      <c r="Z1225">
        <f t="shared" si="552"/>
        <v>6.1884051283951935E-7</v>
      </c>
      <c r="AA1225">
        <f t="shared" si="552"/>
        <v>2.160237060533594E-8</v>
      </c>
      <c r="AB1225">
        <f t="shared" si="554"/>
        <v>7.6805623177078409E-10</v>
      </c>
      <c r="AC1225">
        <f t="shared" si="554"/>
        <v>2.7662313538761977E-11</v>
      </c>
      <c r="AD1225">
        <f t="shared" si="554"/>
        <v>1.0058655671155385E-12</v>
      </c>
      <c r="AE1225">
        <f t="shared" si="554"/>
        <v>3.6846523962262696E-14</v>
      </c>
      <c r="AG1225">
        <f t="shared" si="531"/>
        <v>1</v>
      </c>
      <c r="AH1225">
        <f t="shared" si="531"/>
        <v>9.6966154881303376E-2</v>
      </c>
      <c r="AI1225">
        <f t="shared" si="553"/>
        <v>1.4103652788697373E-2</v>
      </c>
      <c r="AJ1225">
        <f t="shared" si="553"/>
        <v>2.2792949678349262E-3</v>
      </c>
      <c r="AK1225">
        <f t="shared" si="553"/>
        <v>3.8677532052469946E-4</v>
      </c>
      <c r="AL1225">
        <f t="shared" si="553"/>
        <v>6.750740814167477E-5</v>
      </c>
      <c r="AM1225">
        <f t="shared" si="553"/>
        <v>1.2000878621418494E-5</v>
      </c>
      <c r="AN1225">
        <f t="shared" si="553"/>
        <v>2.1611182452157782E-6</v>
      </c>
      <c r="AO1225">
        <f t="shared" si="553"/>
        <v>3.9291623715450697E-7</v>
      </c>
      <c r="AP1225">
        <f t="shared" si="553"/>
        <v>7.1965867113794275E-8</v>
      </c>
      <c r="AR1225">
        <f t="shared" si="532"/>
        <v>1</v>
      </c>
      <c r="AS1225">
        <f t="shared" si="532"/>
        <v>0.17453907878634609</v>
      </c>
      <c r="AT1225">
        <f t="shared" si="551"/>
        <v>4.5695835035379488E-2</v>
      </c>
      <c r="AU1225">
        <f t="shared" si="551"/>
        <v>1.3292848252413291E-2</v>
      </c>
      <c r="AV1225">
        <f t="shared" si="551"/>
        <v>4.0602126047400858E-3</v>
      </c>
      <c r="AW1225">
        <f t="shared" si="551"/>
        <v>1.2755983818744814E-3</v>
      </c>
      <c r="AX1225">
        <f t="shared" si="551"/>
        <v>4.0817657186849711E-4</v>
      </c>
      <c r="AY1225">
        <f t="shared" si="551"/>
        <v>1.323079881241788E-4</v>
      </c>
      <c r="AZ1225">
        <f t="shared" si="551"/>
        <v>4.3299214431129347E-5</v>
      </c>
      <c r="BA1225">
        <f t="shared" si="551"/>
        <v>1.4275098331410027E-5</v>
      </c>
    </row>
    <row r="1226" spans="1:53" x14ac:dyDescent="0.2">
      <c r="A1226">
        <f t="shared" si="533"/>
        <v>3.8170350741115002</v>
      </c>
      <c r="B1226">
        <f t="shared" si="540"/>
        <v>1.0201388445216595</v>
      </c>
      <c r="C1226">
        <f t="shared" si="527"/>
        <v>1.0201388445216579</v>
      </c>
      <c r="D1226">
        <f t="shared" si="540"/>
        <v>1.1148779092581333</v>
      </c>
      <c r="E1226">
        <f t="shared" si="528"/>
        <v>1.1148778916203774</v>
      </c>
      <c r="F1226">
        <f t="shared" si="540"/>
        <v>1.2421023783221354</v>
      </c>
      <c r="G1226">
        <f t="shared" si="529"/>
        <v>1.2420946597540465</v>
      </c>
      <c r="V1226">
        <f t="shared" si="552"/>
        <v>1</v>
      </c>
      <c r="W1226">
        <f t="shared" si="552"/>
        <v>1.9546418965081629E-2</v>
      </c>
      <c r="X1226">
        <f t="shared" si="552"/>
        <v>5.7309374153775416E-4</v>
      </c>
      <c r="Y1226">
        <f t="shared" si="552"/>
        <v>1.8669883963938577E-5</v>
      </c>
      <c r="Z1226">
        <f t="shared" si="552"/>
        <v>6.3862640448005431E-7</v>
      </c>
      <c r="AA1226">
        <f t="shared" si="552"/>
        <v>2.2469146675435485E-8</v>
      </c>
      <c r="AB1226">
        <f t="shared" si="554"/>
        <v>8.0518415029421045E-10</v>
      </c>
      <c r="AC1226">
        <f t="shared" si="554"/>
        <v>2.9228581099145798E-11</v>
      </c>
      <c r="AD1226">
        <f t="shared" si="554"/>
        <v>1.0712139223476935E-12</v>
      </c>
      <c r="AE1226">
        <f t="shared" si="554"/>
        <v>3.9550303796268822E-14</v>
      </c>
      <c r="AG1226">
        <f t="shared" si="531"/>
        <v>1</v>
      </c>
      <c r="AH1226">
        <f t="shared" si="531"/>
        <v>9.7732094825408136E-2</v>
      </c>
      <c r="AI1226">
        <f t="shared" si="553"/>
        <v>1.4327343538443851E-2</v>
      </c>
      <c r="AJ1226">
        <f t="shared" si="553"/>
        <v>2.3337354954923216E-3</v>
      </c>
      <c r="AK1226">
        <f t="shared" si="553"/>
        <v>3.9914150280003375E-4</v>
      </c>
      <c r="AL1226">
        <f t="shared" si="553"/>
        <v>7.0216083360735856E-5</v>
      </c>
      <c r="AM1226">
        <f t="shared" si="553"/>
        <v>1.258100234834703E-5</v>
      </c>
      <c r="AN1226">
        <f t="shared" si="553"/>
        <v>2.2834828983707639E-6</v>
      </c>
      <c r="AO1226">
        <f t="shared" si="553"/>
        <v>4.1844293841706748E-7</v>
      </c>
      <c r="AP1226">
        <f t="shared" si="553"/>
        <v>7.7246687102087474E-8</v>
      </c>
      <c r="AR1226">
        <f t="shared" si="532"/>
        <v>1</v>
      </c>
      <c r="AS1226">
        <f t="shared" si="532"/>
        <v>0.17591777068573464</v>
      </c>
      <c r="AT1226">
        <f t="shared" si="551"/>
        <v>4.6420593064558084E-2</v>
      </c>
      <c r="AU1226">
        <f t="shared" si="551"/>
        <v>1.3610345409711224E-2</v>
      </c>
      <c r="AV1226">
        <f t="shared" si="551"/>
        <v>4.1900278397936346E-3</v>
      </c>
      <c r="AW1226">
        <f t="shared" si="551"/>
        <v>1.3267806420377895E-3</v>
      </c>
      <c r="AX1226">
        <f t="shared" si="551"/>
        <v>4.2790787001650534E-4</v>
      </c>
      <c r="AY1226">
        <f t="shared" si="551"/>
        <v>1.3979939731120024E-4</v>
      </c>
      <c r="AZ1226">
        <f t="shared" si="551"/>
        <v>4.6112246846616811E-5</v>
      </c>
      <c r="BA1226">
        <f t="shared" si="551"/>
        <v>1.5322598036849019E-5</v>
      </c>
    </row>
    <row r="1227" spans="1:53" x14ac:dyDescent="0.2">
      <c r="A1227">
        <f t="shared" si="533"/>
        <v>3.8201766667650898</v>
      </c>
      <c r="B1227">
        <f t="shared" si="540"/>
        <v>1.020301742814733</v>
      </c>
      <c r="C1227">
        <f t="shared" si="527"/>
        <v>1.0203017428147314</v>
      </c>
      <c r="D1227">
        <f t="shared" si="540"/>
        <v>1.1159423174426577</v>
      </c>
      <c r="E1227">
        <f t="shared" si="528"/>
        <v>1.1159422983362712</v>
      </c>
      <c r="F1227">
        <f t="shared" si="540"/>
        <v>1.2447566152163714</v>
      </c>
      <c r="G1227">
        <f t="shared" si="529"/>
        <v>1.2447482355977701</v>
      </c>
      <c r="V1227">
        <f t="shared" si="552"/>
        <v>1</v>
      </c>
      <c r="W1227">
        <f t="shared" si="552"/>
        <v>1.9699822251943812E-2</v>
      </c>
      <c r="X1227">
        <f t="shared" si="552"/>
        <v>5.8212449513727086E-4</v>
      </c>
      <c r="Y1227">
        <f t="shared" si="552"/>
        <v>1.9112915137844609E-5</v>
      </c>
      <c r="Z1227">
        <f t="shared" si="552"/>
        <v>6.5891180413104383E-7</v>
      </c>
      <c r="AA1227">
        <f t="shared" si="552"/>
        <v>2.3364801757960528E-8</v>
      </c>
      <c r="AB1227">
        <f t="shared" si="554"/>
        <v>8.4385114290349882E-10</v>
      </c>
      <c r="AC1227">
        <f t="shared" si="554"/>
        <v>3.0872618255697332E-11</v>
      </c>
      <c r="AD1227">
        <f t="shared" si="554"/>
        <v>1.1403470476675371E-12</v>
      </c>
      <c r="AE1227">
        <f t="shared" si="554"/>
        <v>4.2433197828649939E-14</v>
      </c>
      <c r="AG1227">
        <f t="shared" si="531"/>
        <v>1</v>
      </c>
      <c r="AH1227">
        <f t="shared" si="531"/>
        <v>9.8499111259719052E-2</v>
      </c>
      <c r="AI1227">
        <f t="shared" si="553"/>
        <v>1.4553112378431769E-2</v>
      </c>
      <c r="AJ1227">
        <f t="shared" si="553"/>
        <v>2.3891143922305756E-3</v>
      </c>
      <c r="AK1227">
        <f t="shared" si="553"/>
        <v>4.1181987758190223E-4</v>
      </c>
      <c r="AL1227">
        <f t="shared" si="553"/>
        <v>7.3015005493626609E-5</v>
      </c>
      <c r="AM1227">
        <f t="shared" si="553"/>
        <v>1.3185174107867162E-5</v>
      </c>
      <c r="AN1227">
        <f t="shared" si="553"/>
        <v>2.4119233012263525E-6</v>
      </c>
      <c r="AO1227">
        <f t="shared" si="553"/>
        <v>4.4544806549513139E-7</v>
      </c>
      <c r="AP1227">
        <f t="shared" si="553"/>
        <v>8.2877339509081843E-8</v>
      </c>
      <c r="AR1227">
        <f t="shared" si="532"/>
        <v>1</v>
      </c>
      <c r="AS1227">
        <f t="shared" si="532"/>
        <v>0.1772984002674943</v>
      </c>
      <c r="AT1227">
        <f t="shared" si="551"/>
        <v>4.7152084106118937E-2</v>
      </c>
      <c r="AU1227">
        <f t="shared" si="551"/>
        <v>1.3933315135488721E-2</v>
      </c>
      <c r="AV1227">
        <f t="shared" si="551"/>
        <v>4.3231203469037771E-3</v>
      </c>
      <c r="AW1227">
        <f t="shared" si="551"/>
        <v>1.3796681790058107E-3</v>
      </c>
      <c r="AX1227">
        <f t="shared" si="551"/>
        <v>4.4845709523577817E-4</v>
      </c>
      <c r="AY1227">
        <f t="shared" si="551"/>
        <v>1.4766277606583438E-4</v>
      </c>
      <c r="AZ1227">
        <f t="shared" si="551"/>
        <v>4.9088201204118154E-5</v>
      </c>
      <c r="BA1227">
        <f t="shared" si="551"/>
        <v>1.6439490252609294E-5</v>
      </c>
    </row>
    <row r="1228" spans="1:53" x14ac:dyDescent="0.2">
      <c r="A1228">
        <f t="shared" si="533"/>
        <v>3.8233182594186794</v>
      </c>
      <c r="B1228">
        <f t="shared" si="540"/>
        <v>1.0204649415216789</v>
      </c>
      <c r="C1228">
        <f t="shared" ref="C1228:C1291" si="555">SUM(V1228:AF1228)</f>
        <v>1.0204649415216773</v>
      </c>
      <c r="D1228">
        <f t="shared" si="540"/>
        <v>1.1170112382404571</v>
      </c>
      <c r="E1228">
        <f t="shared" ref="E1228:E1291" si="556">SUM(AG1228:AQ1228)</f>
        <v>1.1170112175533997</v>
      </c>
      <c r="F1228">
        <f t="shared" si="540"/>
        <v>1.2474315960369022</v>
      </c>
      <c r="G1228">
        <f t="shared" ref="G1228:G1291" si="557">SUM(AR1228:BB1228)</f>
        <v>1.2474225031112867</v>
      </c>
      <c r="V1228">
        <f t="shared" si="552"/>
        <v>1</v>
      </c>
      <c r="W1228">
        <f t="shared" si="552"/>
        <v>1.9853434780748129E-2</v>
      </c>
      <c r="X1228">
        <f t="shared" si="552"/>
        <v>5.912383088901293E-4</v>
      </c>
      <c r="Y1228">
        <f t="shared" si="552"/>
        <v>1.9563518675716664E-5</v>
      </c>
      <c r="Z1228">
        <f t="shared" si="552"/>
        <v>6.7970532369300558E-7</v>
      </c>
      <c r="AA1228">
        <f t="shared" si="552"/>
        <v>2.4290073565319488E-8</v>
      </c>
      <c r="AB1228">
        <f t="shared" si="554"/>
        <v>8.8410921747251531E-10</v>
      </c>
      <c r="AC1228">
        <f t="shared" si="554"/>
        <v>3.2597694420847849E-11</v>
      </c>
      <c r="AD1228">
        <f t="shared" si="554"/>
        <v>1.2134553753507376E-12</v>
      </c>
      <c r="AE1228">
        <f t="shared" si="554"/>
        <v>4.5505707957317762E-14</v>
      </c>
      <c r="AG1228">
        <f t="shared" ref="AG1228:AP1291" si="558">FACT(2*AG$10)*POWER($E$8,AG$10)/(POWER(2,2*AG$10)*POWER(FACT(AG$10),2))*POWER(SIN($A1228),2*AG$10)</f>
        <v>1</v>
      </c>
      <c r="AH1228">
        <f t="shared" si="558"/>
        <v>9.9267173903740638E-2</v>
      </c>
      <c r="AI1228">
        <f t="shared" si="558"/>
        <v>1.478095772225323E-2</v>
      </c>
      <c r="AJ1228">
        <f t="shared" si="558"/>
        <v>2.4454398344645823E-3</v>
      </c>
      <c r="AK1228">
        <f t="shared" si="558"/>
        <v>4.248158273081283E-4</v>
      </c>
      <c r="AL1228">
        <f t="shared" si="558"/>
        <v>7.5906479891623362E-5</v>
      </c>
      <c r="AM1228">
        <f t="shared" si="558"/>
        <v>1.3814206523008042E-5</v>
      </c>
      <c r="AN1228">
        <f t="shared" si="558"/>
        <v>2.5466948766287366E-6</v>
      </c>
      <c r="AO1228">
        <f t="shared" si="558"/>
        <v>4.7400600599638159E-7</v>
      </c>
      <c r="AP1228">
        <f t="shared" si="558"/>
        <v>8.8878335854136186E-8</v>
      </c>
      <c r="AR1228">
        <f t="shared" ref="AR1228:BA1291" si="559">FACT(2*AR$10)*POWER($G$8,AR$10)/(POWER(2,2*AR$10)*POWER(FACT(AR$10),2))*POWER(SIN($A1228),2*AR$10)</f>
        <v>1</v>
      </c>
      <c r="AS1228">
        <f t="shared" si="559"/>
        <v>0.17868091302673314</v>
      </c>
      <c r="AT1228">
        <f t="shared" si="559"/>
        <v>4.7890303020100472E-2</v>
      </c>
      <c r="AU1228">
        <f t="shared" si="559"/>
        <v>1.4261805114597447E-2</v>
      </c>
      <c r="AV1228">
        <f t="shared" si="559"/>
        <v>4.4595466287498083E-3</v>
      </c>
      <c r="AW1228">
        <f t="shared" si="559"/>
        <v>1.43430455395855E-3</v>
      </c>
      <c r="AX1228">
        <f t="shared" si="559"/>
        <v>4.6985188664281085E-4</v>
      </c>
      <c r="AY1228">
        <f t="shared" si="559"/>
        <v>1.5591376188638816E-4</v>
      </c>
      <c r="AZ1228">
        <f t="shared" si="559"/>
        <v>5.2235274988673465E-5</v>
      </c>
      <c r="BA1228">
        <f t="shared" si="559"/>
        <v>1.7629843629115235E-5</v>
      </c>
    </row>
    <row r="1229" spans="1:53" x14ac:dyDescent="0.2">
      <c r="A1229">
        <f t="shared" ref="A1229:A1292" si="560">A1228+B$3</f>
        <v>3.826459852072269</v>
      </c>
      <c r="B1229">
        <f t="shared" si="540"/>
        <v>1.0206284345776571</v>
      </c>
      <c r="C1229">
        <f t="shared" si="555"/>
        <v>1.0206284345776551</v>
      </c>
      <c r="D1229">
        <f t="shared" si="540"/>
        <v>1.1180846565130511</v>
      </c>
      <c r="E1229">
        <f t="shared" si="556"/>
        <v>1.1180846341255577</v>
      </c>
      <c r="F1229">
        <f t="shared" si="540"/>
        <v>1.250127469464676</v>
      </c>
      <c r="G1229">
        <f t="shared" si="557"/>
        <v>1.2501176072012115</v>
      </c>
      <c r="V1229">
        <f t="shared" si="552"/>
        <v>1</v>
      </c>
      <c r="W1229">
        <f t="shared" si="552"/>
        <v>2.0007250487134972E-2</v>
      </c>
      <c r="X1229">
        <f t="shared" si="552"/>
        <v>6.0043510808244389E-4</v>
      </c>
      <c r="Y1229">
        <f t="shared" si="552"/>
        <v>2.0021759347792355E-5</v>
      </c>
      <c r="Z1229">
        <f t="shared" si="552"/>
        <v>7.0101562031273119E-7</v>
      </c>
      <c r="AA1229">
        <f t="shared" si="552"/>
        <v>2.524571119978401E-8</v>
      </c>
      <c r="AB1229">
        <f t="shared" si="554"/>
        <v>9.2601165744990365E-10</v>
      </c>
      <c r="AC1229">
        <f t="shared" si="554"/>
        <v>3.440718762855631E-11</v>
      </c>
      <c r="AD1229">
        <f t="shared" si="554"/>
        <v>1.2907372902044582E-12</v>
      </c>
      <c r="AE1229">
        <f t="shared" si="554"/>
        <v>4.8778863636612124E-14</v>
      </c>
      <c r="AG1229">
        <f t="shared" si="558"/>
        <v>1</v>
      </c>
      <c r="AH1229">
        <f t="shared" si="558"/>
        <v>0.10003625243567485</v>
      </c>
      <c r="AI1229">
        <f t="shared" si="558"/>
        <v>1.5010877702061094E-2</v>
      </c>
      <c r="AJ1229">
        <f t="shared" si="558"/>
        <v>2.5027199184740438E-3</v>
      </c>
      <c r="AK1229">
        <f t="shared" si="558"/>
        <v>4.3813476269545683E-4</v>
      </c>
      <c r="AL1229">
        <f t="shared" si="558"/>
        <v>7.8892847499324994E-5</v>
      </c>
      <c r="AM1229">
        <f t="shared" si="558"/>
        <v>1.4468932147654736E-5</v>
      </c>
      <c r="AN1229">
        <f t="shared" si="558"/>
        <v>2.6880615334809604E-6</v>
      </c>
      <c r="AO1229">
        <f t="shared" si="558"/>
        <v>5.0419425398611617E-7</v>
      </c>
      <c r="AP1229">
        <f t="shared" si="558"/>
        <v>9.527121804025797E-8</v>
      </c>
      <c r="AR1229">
        <f t="shared" si="559"/>
        <v>1</v>
      </c>
      <c r="AS1229">
        <f t="shared" si="559"/>
        <v>0.18006525438421472</v>
      </c>
      <c r="AT1229">
        <f t="shared" ref="AT1229:BA1239" si="561">FACT(2*AT$10)*POWER($G$8,AT$10)/(POWER(2,2*AT$10)*POWER(FACT(AT$10),2))*POWER(SIN($A1229),2*AT$10)</f>
        <v>4.8635243754677947E-2</v>
      </c>
      <c r="AU1229">
        <f t="shared" si="561"/>
        <v>1.4595862564540627E-2</v>
      </c>
      <c r="AV1229">
        <f t="shared" si="561"/>
        <v>4.599363484871828E-3</v>
      </c>
      <c r="AW1229">
        <f t="shared" si="561"/>
        <v>1.4907340006360455E-3</v>
      </c>
      <c r="AX1229">
        <f t="shared" si="561"/>
        <v>4.9212056124683413E-4</v>
      </c>
      <c r="AY1229">
        <f t="shared" si="561"/>
        <v>1.6456851180456832E-4</v>
      </c>
      <c r="AZ1229">
        <f t="shared" si="561"/>
        <v>5.5562008015727324E-5</v>
      </c>
      <c r="BA1229">
        <f t="shared" si="561"/>
        <v>1.8897931202960582E-5</v>
      </c>
    </row>
    <row r="1230" spans="1:53" x14ac:dyDescent="0.2">
      <c r="A1230">
        <f t="shared" si="560"/>
        <v>3.8296014447258586</v>
      </c>
      <c r="B1230">
        <f t="shared" si="540"/>
        <v>1.0207922158978961</v>
      </c>
      <c r="C1230">
        <f t="shared" si="555"/>
        <v>1.0207922158978942</v>
      </c>
      <c r="D1230">
        <f t="shared" si="540"/>
        <v>1.1191625568119474</v>
      </c>
      <c r="E1230">
        <f t="shared" si="556"/>
        <v>1.1191625325960572</v>
      </c>
      <c r="F1230">
        <f t="shared" si="540"/>
        <v>1.252844385686239</v>
      </c>
      <c r="G1230">
        <f t="shared" si="557"/>
        <v>1.2528336940341989</v>
      </c>
      <c r="V1230">
        <f t="shared" si="552"/>
        <v>1</v>
      </c>
      <c r="W1230">
        <f t="shared" si="552"/>
        <v>2.0161263298723617E-2</v>
      </c>
      <c r="X1230">
        <f t="shared" si="552"/>
        <v>6.0971480670069E-4</v>
      </c>
      <c r="Y1230">
        <f t="shared" si="552"/>
        <v>2.0487701258371642E-5</v>
      </c>
      <c r="Z1230">
        <f t="shared" si="552"/>
        <v>7.2285139404733841E-7</v>
      </c>
      <c r="AA1230">
        <f t="shared" si="552"/>
        <v>2.6232475106228058E-8</v>
      </c>
      <c r="AB1230">
        <f t="shared" si="554"/>
        <v>9.6961303558877403E-10</v>
      </c>
      <c r="AC1230">
        <f t="shared" si="554"/>
        <v>3.630458688699132E-11</v>
      </c>
      <c r="AD1230">
        <f t="shared" si="554"/>
        <v>1.3723993784625392E-12</v>
      </c>
      <c r="AE1230">
        <f t="shared" si="554"/>
        <v>5.2264243193688251E-14</v>
      </c>
      <c r="AG1230">
        <f t="shared" si="558"/>
        <v>1</v>
      </c>
      <c r="AH1230">
        <f t="shared" si="558"/>
        <v>0.10080631649361808</v>
      </c>
      <c r="AI1230">
        <f t="shared" si="558"/>
        <v>1.5242870167517247E-2</v>
      </c>
      <c r="AJ1230">
        <f t="shared" si="558"/>
        <v>2.5609626572964546E-3</v>
      </c>
      <c r="AK1230">
        <f t="shared" si="558"/>
        <v>4.5178212127958633E-4</v>
      </c>
      <c r="AL1230">
        <f t="shared" si="558"/>
        <v>8.1976484706962639E-5</v>
      </c>
      <c r="AM1230">
        <f t="shared" si="558"/>
        <v>1.5150203681074584E-5</v>
      </c>
      <c r="AN1230">
        <f t="shared" si="558"/>
        <v>2.8362958505461955E-6</v>
      </c>
      <c r="AO1230">
        <f t="shared" si="558"/>
        <v>5.3609350721192901E-7</v>
      </c>
      <c r="AP1230">
        <f t="shared" si="558"/>
        <v>1.0207859998767228E-7</v>
      </c>
      <c r="AR1230">
        <f t="shared" si="559"/>
        <v>1</v>
      </c>
      <c r="AS1230">
        <f t="shared" si="559"/>
        <v>0.18145136968851255</v>
      </c>
      <c r="AT1230">
        <f t="shared" si="561"/>
        <v>4.9386899342755884E-2</v>
      </c>
      <c r="AU1230">
        <f t="shared" si="561"/>
        <v>1.4935534217352928E-2</v>
      </c>
      <c r="AV1230">
        <f t="shared" si="561"/>
        <v>4.742627996344586E-3</v>
      </c>
      <c r="AW1230">
        <f t="shared" si="561"/>
        <v>1.54900142254766E-3</v>
      </c>
      <c r="AX1230">
        <f t="shared" si="561"/>
        <v>5.1529212124633349E-4</v>
      </c>
      <c r="AY1230">
        <f t="shared" si="561"/>
        <v>1.7364371363828596E-4</v>
      </c>
      <c r="AZ1230">
        <f t="shared" si="561"/>
        <v>5.907729314525032E-5</v>
      </c>
      <c r="BA1230">
        <f t="shared" si="561"/>
        <v>2.0248238655313617E-5</v>
      </c>
    </row>
    <row r="1231" spans="1:53" x14ac:dyDescent="0.2">
      <c r="A1231">
        <f t="shared" si="560"/>
        <v>3.8327430373794482</v>
      </c>
      <c r="B1231">
        <f t="shared" si="540"/>
        <v>1.0209562793778664</v>
      </c>
      <c r="C1231">
        <f t="shared" si="555"/>
        <v>1.0209562793778642</v>
      </c>
      <c r="D1231">
        <f t="shared" si="540"/>
        <v>1.1202449233746077</v>
      </c>
      <c r="E1231">
        <f t="shared" si="556"/>
        <v>1.1202448971936665</v>
      </c>
      <c r="F1231">
        <f t="shared" si="540"/>
        <v>1.2555824964072599</v>
      </c>
      <c r="G1231">
        <f t="shared" si="557"/>
        <v>1.2555709110363815</v>
      </c>
      <c r="V1231">
        <f t="shared" si="552"/>
        <v>1</v>
      </c>
      <c r="W1231">
        <f t="shared" si="552"/>
        <v>2.0315467135351997E-2</v>
      </c>
      <c r="X1231">
        <f t="shared" si="552"/>
        <v>6.1907730739135076E-4</v>
      </c>
      <c r="Y1231">
        <f t="shared" si="552"/>
        <v>2.0961407820918655E-5</v>
      </c>
      <c r="Z1231">
        <f t="shared" si="552"/>
        <v>7.4522138546902093E-7</v>
      </c>
      <c r="AA1231">
        <f t="shared" si="552"/>
        <v>2.7251137017103284E-8</v>
      </c>
      <c r="AB1231">
        <f t="shared" si="554"/>
        <v>1.0149692271985493E-9</v>
      </c>
      <c r="AC1231">
        <f t="shared" si="554"/>
        <v>3.8293494531584957E-11</v>
      </c>
      <c r="AD1231">
        <f t="shared" si="554"/>
        <v>1.4586566806016171E-12</v>
      </c>
      <c r="AE1231">
        <f t="shared" si="554"/>
        <v>5.597399572898938E-14</v>
      </c>
      <c r="AG1231">
        <f t="shared" si="558"/>
        <v>1</v>
      </c>
      <c r="AH1231">
        <f t="shared" si="558"/>
        <v>0.10157733567675999</v>
      </c>
      <c r="AI1231">
        <f t="shared" si="558"/>
        <v>1.5476932684783767E-2</v>
      </c>
      <c r="AJ1231">
        <f t="shared" si="558"/>
        <v>2.6201759776148313E-3</v>
      </c>
      <c r="AK1231">
        <f t="shared" si="558"/>
        <v>4.6576336591813786E-4</v>
      </c>
      <c r="AL1231">
        <f t="shared" si="558"/>
        <v>8.5159803178447716E-5</v>
      </c>
      <c r="AM1231">
        <f t="shared" si="558"/>
        <v>1.5858894174977324E-5</v>
      </c>
      <c r="AN1231">
        <f t="shared" si="558"/>
        <v>2.991679260280073E-6</v>
      </c>
      <c r="AO1231">
        <f t="shared" si="558"/>
        <v>5.6978776586000622E-7</v>
      </c>
      <c r="AP1231">
        <f t="shared" si="558"/>
        <v>1.0932421040818229E-7</v>
      </c>
      <c r="AR1231">
        <f t="shared" si="559"/>
        <v>1</v>
      </c>
      <c r="AS1231">
        <f t="shared" si="559"/>
        <v>0.18283920421816799</v>
      </c>
      <c r="AT1231">
        <f t="shared" si="561"/>
        <v>5.014526189869941E-2</v>
      </c>
      <c r="AU1231">
        <f t="shared" si="561"/>
        <v>1.5280866301449699E-2</v>
      </c>
      <c r="AV1231">
        <f t="shared" si="561"/>
        <v>4.8893975100622452E-3</v>
      </c>
      <c r="AW1231">
        <f t="shared" si="561"/>
        <v>1.6091523897229312E-3</v>
      </c>
      <c r="AX1231">
        <f t="shared" si="561"/>
        <v>5.393962610716241E-4</v>
      </c>
      <c r="AY1231">
        <f t="shared" si="561"/>
        <v>1.8315659724624033E-4</v>
      </c>
      <c r="AZ1231">
        <f t="shared" si="561"/>
        <v>6.2790387164643905E-5</v>
      </c>
      <c r="BA1231">
        <f t="shared" si="561"/>
        <v>2.1685472796608972E-5</v>
      </c>
    </row>
    <row r="1232" spans="1:53" x14ac:dyDescent="0.2">
      <c r="A1232">
        <f t="shared" si="560"/>
        <v>3.8358846300330378</v>
      </c>
      <c r="B1232">
        <f t="shared" si="540"/>
        <v>1.0211206188934523</v>
      </c>
      <c r="C1232">
        <f t="shared" si="555"/>
        <v>1.0211206188934498</v>
      </c>
      <c r="D1232">
        <f t="shared" si="540"/>
        <v>1.1213317401203875</v>
      </c>
      <c r="E1232">
        <f t="shared" si="556"/>
        <v>1.1213317118285278</v>
      </c>
      <c r="F1232">
        <f t="shared" si="540"/>
        <v>1.2583419548661168</v>
      </c>
      <c r="G1232">
        <f t="shared" si="557"/>
        <v>1.258329406892184</v>
      </c>
      <c r="V1232">
        <f t="shared" si="552"/>
        <v>1</v>
      </c>
      <c r="W1232">
        <f t="shared" si="552"/>
        <v>2.0469855909316662E-2</v>
      </c>
      <c r="X1232">
        <f t="shared" si="552"/>
        <v>6.2852250142227952E-4</v>
      </c>
      <c r="Y1232">
        <f t="shared" si="552"/>
        <v>2.1442941733128896E-5</v>
      </c>
      <c r="Z1232">
        <f t="shared" si="552"/>
        <v>7.6813437321078761E-7</v>
      </c>
      <c r="AA1232">
        <f t="shared" si="552"/>
        <v>2.8302479889512567E-8</v>
      </c>
      <c r="AB1232">
        <f t="shared" si="554"/>
        <v>1.0621374228935339E-9</v>
      </c>
      <c r="AC1232">
        <f t="shared" si="554"/>
        <v>4.0377628576115213E-11</v>
      </c>
      <c r="AD1232">
        <f t="shared" si="554"/>
        <v>1.5497329479618476E-12</v>
      </c>
      <c r="AE1232">
        <f t="shared" si="554"/>
        <v>5.9920863602876951E-14</v>
      </c>
      <c r="AG1232">
        <f t="shared" si="558"/>
        <v>1</v>
      </c>
      <c r="AH1232">
        <f t="shared" si="558"/>
        <v>0.10234927954658331</v>
      </c>
      <c r="AI1232">
        <f t="shared" si="558"/>
        <v>1.5713062535556984E-2</v>
      </c>
      <c r="AJ1232">
        <f t="shared" si="558"/>
        <v>2.6803677166411118E-3</v>
      </c>
      <c r="AK1232">
        <f t="shared" si="558"/>
        <v>4.800839832567421E-4</v>
      </c>
      <c r="AL1232">
        <f t="shared" si="558"/>
        <v>8.8445249654726726E-5</v>
      </c>
      <c r="AM1232">
        <f t="shared" si="558"/>
        <v>1.6595897232711457E-5</v>
      </c>
      <c r="AN1232">
        <f t="shared" si="558"/>
        <v>3.1545022325089991E-6</v>
      </c>
      <c r="AO1232">
        <f t="shared" si="558"/>
        <v>6.0536443279759629E-7</v>
      </c>
      <c r="AP1232">
        <f t="shared" si="558"/>
        <v>1.1703293672436895E-7</v>
      </c>
      <c r="AR1232">
        <f t="shared" si="559"/>
        <v>1</v>
      </c>
      <c r="AS1232">
        <f t="shared" si="559"/>
        <v>0.18422870318384996</v>
      </c>
      <c r="AT1232">
        <f t="shared" si="561"/>
        <v>5.0910322615204631E-2</v>
      </c>
      <c r="AU1232">
        <f t="shared" si="561"/>
        <v>1.5631904523450969E-2</v>
      </c>
      <c r="AV1232">
        <f t="shared" si="561"/>
        <v>5.0397296226359764E-3</v>
      </c>
      <c r="AW1232">
        <f t="shared" si="561"/>
        <v>1.6712331349958271E-3</v>
      </c>
      <c r="AX1232">
        <f t="shared" si="561"/>
        <v>5.6446337415996242E-4</v>
      </c>
      <c r="AY1232">
        <f t="shared" si="561"/>
        <v>1.9312494577307317E-4</v>
      </c>
      <c r="AZ1232">
        <f t="shared" si="561"/>
        <v>6.6710921835421151E-5</v>
      </c>
      <c r="BA1232">
        <f t="shared" si="561"/>
        <v>2.3214570278328881E-5</v>
      </c>
    </row>
    <row r="1233" spans="1:53" x14ac:dyDescent="0.2">
      <c r="A1233">
        <f t="shared" si="560"/>
        <v>3.8390262226866274</v>
      </c>
      <c r="B1233">
        <f t="shared" si="540"/>
        <v>1.0212852283011298</v>
      </c>
      <c r="C1233">
        <f t="shared" si="555"/>
        <v>1.0212852283011273</v>
      </c>
      <c r="D1233">
        <f t="shared" si="540"/>
        <v>1.1224229906464513</v>
      </c>
      <c r="E1233">
        <f t="shared" si="556"/>
        <v>1.1224229600880411</v>
      </c>
      <c r="F1233">
        <f t="shared" si="540"/>
        <v>1.2611229158475457</v>
      </c>
      <c r="G1233">
        <f t="shared" si="557"/>
        <v>1.2611093315424899</v>
      </c>
      <c r="V1233">
        <f t="shared" si="552"/>
        <v>1</v>
      </c>
      <c r="W1233">
        <f t="shared" si="552"/>
        <v>2.0624423525613181E-2</v>
      </c>
      <c r="X1233">
        <f t="shared" si="552"/>
        <v>6.3805026864579976E-4</v>
      </c>
      <c r="Y1233">
        <f t="shared" si="552"/>
        <v>2.1932364951970404E-5</v>
      </c>
      <c r="Z1233">
        <f t="shared" si="552"/>
        <v>7.915991714535669E-7</v>
      </c>
      <c r="AA1233">
        <f t="shared" si="552"/>
        <v>2.9387297834249131E-8</v>
      </c>
      <c r="AB1233">
        <f t="shared" ref="AB1233:AE1242" si="562">FACT(2*AB$10)*POWER($C$8,AB$10)/(POWER(2,2*AB$10)*POWER(FACT(AB$10),2))*POWER(SIN($A1233),2*AB$10)</f>
        <v>1.1111761408126299E-9</v>
      </c>
      <c r="AC1233">
        <f t="shared" si="562"/>
        <v>4.2560825059398422E-11</v>
      </c>
      <c r="AD1233">
        <f t="shared" si="562"/>
        <v>1.6458609030460574E-12</v>
      </c>
      <c r="AE1233">
        <f t="shared" si="562"/>
        <v>6.4118205509710114E-14</v>
      </c>
      <c r="AG1233">
        <f t="shared" si="558"/>
        <v>1</v>
      </c>
      <c r="AH1233">
        <f t="shared" si="558"/>
        <v>0.1031221176280659</v>
      </c>
      <c r="AI1233">
        <f t="shared" si="558"/>
        <v>1.5951256716144991E-2</v>
      </c>
      <c r="AJ1233">
        <f t="shared" si="558"/>
        <v>2.7415456189963001E-3</v>
      </c>
      <c r="AK1233">
        <f t="shared" si="558"/>
        <v>4.9474948215847911E-4</v>
      </c>
      <c r="AL1233">
        <f t="shared" si="558"/>
        <v>9.1835305732028484E-5</v>
      </c>
      <c r="AM1233">
        <f t="shared" si="558"/>
        <v>1.7362127200197333E-5</v>
      </c>
      <c r="AN1233">
        <f t="shared" si="558"/>
        <v>3.3250644577654995E-6</v>
      </c>
      <c r="AO1233">
        <f t="shared" si="558"/>
        <v>6.4291441525236564E-7</v>
      </c>
      <c r="AP1233">
        <f t="shared" si="558"/>
        <v>1.2523087013615247E-7</v>
      </c>
      <c r="AR1233">
        <f t="shared" si="559"/>
        <v>1</v>
      </c>
      <c r="AS1233">
        <f t="shared" si="559"/>
        <v>0.18561981173051864</v>
      </c>
      <c r="AT1233">
        <f t="shared" si="561"/>
        <v>5.1682071760309777E-2</v>
      </c>
      <c r="AU1233">
        <f t="shared" si="561"/>
        <v>1.5988694049986426E-2</v>
      </c>
      <c r="AV1233">
        <f t="shared" si="561"/>
        <v>5.1936821639068514E-3</v>
      </c>
      <c r="AW1233">
        <f t="shared" si="561"/>
        <v>1.7352905498145765E-3</v>
      </c>
      <c r="AX1233">
        <f t="shared" si="561"/>
        <v>5.9052455944960474E-4</v>
      </c>
      <c r="AY1233">
        <f t="shared" si="561"/>
        <v>2.0356710687352575E-4</v>
      </c>
      <c r="AZ1233">
        <f t="shared" si="561"/>
        <v>7.0848915098231657E-5</v>
      </c>
      <c r="BA1233">
        <f t="shared" si="561"/>
        <v>2.4840706532374381E-5</v>
      </c>
    </row>
    <row r="1234" spans="1:53" x14ac:dyDescent="0.2">
      <c r="A1234">
        <f t="shared" si="560"/>
        <v>3.842167815340217</v>
      </c>
      <c r="B1234">
        <f t="shared" si="540"/>
        <v>1.0214501014381434</v>
      </c>
      <c r="C1234">
        <f t="shared" si="555"/>
        <v>1.0214501014381405</v>
      </c>
      <c r="D1234">
        <f t="shared" si="540"/>
        <v>1.1235186582236607</v>
      </c>
      <c r="E1234">
        <f t="shared" si="556"/>
        <v>1.1235186252327296</v>
      </c>
      <c r="F1234">
        <f t="shared" si="540"/>
        <v>1.2639255356963475</v>
      </c>
      <c r="G1234">
        <f t="shared" si="557"/>
        <v>1.2639108361821205</v>
      </c>
      <c r="V1234">
        <f t="shared" si="552"/>
        <v>1</v>
      </c>
      <c r="W1234">
        <f t="shared" si="552"/>
        <v>2.0779163882176724E-2</v>
      </c>
      <c r="X1234">
        <f t="shared" si="552"/>
        <v>6.4766047746353636E-4</v>
      </c>
      <c r="Y1234">
        <f t="shared" si="552"/>
        <v>2.2429738668706075E-5</v>
      </c>
      <c r="Z1234">
        <f t="shared" si="552"/>
        <v>8.1562462735501993E-7</v>
      </c>
      <c r="AA1234">
        <f t="shared" si="552"/>
        <v>3.0506396036668701E-8</v>
      </c>
      <c r="AB1234">
        <f t="shared" si="562"/>
        <v>1.1621452382842966E-9</v>
      </c>
      <c r="AC1234">
        <f t="shared" si="562"/>
        <v>4.4847040385087042E-11</v>
      </c>
      <c r="AD1234">
        <f t="shared" si="562"/>
        <v>1.7472825033606028E-12</v>
      </c>
      <c r="AE1234">
        <f t="shared" si="562"/>
        <v>6.8580020139825487E-14</v>
      </c>
      <c r="AG1234">
        <f t="shared" si="558"/>
        <v>1</v>
      </c>
      <c r="AH1234">
        <f t="shared" si="558"/>
        <v>0.10389581941088361</v>
      </c>
      <c r="AI1234">
        <f t="shared" si="558"/>
        <v>1.6191511936588406E-2</v>
      </c>
      <c r="AJ1234">
        <f t="shared" si="558"/>
        <v>2.8037173335882589E-3</v>
      </c>
      <c r="AK1234">
        <f t="shared" si="558"/>
        <v>5.0976539209688721E-4</v>
      </c>
      <c r="AL1234">
        <f t="shared" si="558"/>
        <v>9.5332487614589644E-5</v>
      </c>
      <c r="AM1234">
        <f t="shared" si="558"/>
        <v>1.8158519348192122E-5</v>
      </c>
      <c r="AN1234">
        <f t="shared" si="558"/>
        <v>3.503675030084923E-6</v>
      </c>
      <c r="AO1234">
        <f t="shared" si="558"/>
        <v>6.8253222787523495E-7</v>
      </c>
      <c r="AP1234">
        <f t="shared" si="558"/>
        <v>1.3394535183559655E-7</v>
      </c>
      <c r="AR1234">
        <f t="shared" si="559"/>
        <v>1</v>
      </c>
      <c r="AS1234">
        <f t="shared" si="559"/>
        <v>0.1870124749395905</v>
      </c>
      <c r="AT1234">
        <f t="shared" si="561"/>
        <v>5.2460498674546441E-2</v>
      </c>
      <c r="AU1234">
        <f t="shared" si="561"/>
        <v>1.6351279489486729E-2</v>
      </c>
      <c r="AV1234">
        <f t="shared" si="561"/>
        <v>5.3513131800762845E-3</v>
      </c>
      <c r="AW1234">
        <f t="shared" si="561"/>
        <v>1.8013721795692495E-3</v>
      </c>
      <c r="AX1234">
        <f t="shared" si="561"/>
        <v>6.1761162757904462E-4</v>
      </c>
      <c r="AY1234">
        <f t="shared" si="561"/>
        <v>2.1450200390361933E-4</v>
      </c>
      <c r="AZ1234">
        <f t="shared" si="561"/>
        <v>7.521478243034541E-5</v>
      </c>
      <c r="BA1234">
        <f t="shared" si="561"/>
        <v>2.6569304938201032E-5</v>
      </c>
    </row>
    <row r="1235" spans="1:53" x14ac:dyDescent="0.2">
      <c r="A1235">
        <f t="shared" si="560"/>
        <v>3.8453094079938066</v>
      </c>
      <c r="B1235">
        <f t="shared" si="540"/>
        <v>1.0216152321226859</v>
      </c>
      <c r="C1235">
        <f t="shared" si="555"/>
        <v>1.0216152321226828</v>
      </c>
      <c r="D1235">
        <f t="shared" si="540"/>
        <v>1.1246187257924403</v>
      </c>
      <c r="E1235">
        <f t="shared" si="556"/>
        <v>1.1246186901920743</v>
      </c>
      <c r="F1235">
        <f t="shared" si="540"/>
        <v>1.2667499723311513</v>
      </c>
      <c r="G1235">
        <f t="shared" si="557"/>
        <v>1.2667340732566041</v>
      </c>
      <c r="V1235">
        <f t="shared" ref="V1235:AA1250" si="563">FACT(2*V$10)*POWER($C$8,V$10)/(POWER(2,2*V$10)*POWER(FACT(V$10),2))*POWER(SIN($A1235),2*V$10)</f>
        <v>1</v>
      </c>
      <c r="W1235">
        <f t="shared" si="563"/>
        <v>2.0934070870122962E-2</v>
      </c>
      <c r="X1235">
        <f t="shared" si="563"/>
        <v>6.5735298479299622E-4</v>
      </c>
      <c r="Y1235">
        <f t="shared" si="563"/>
        <v>2.2935123283905742E-5</v>
      </c>
      <c r="Z1235">
        <f t="shared" si="563"/>
        <v>8.4021961842050774E-7</v>
      </c>
      <c r="AA1235">
        <f t="shared" si="563"/>
        <v>3.1660590669268654E-8</v>
      </c>
      <c r="AB1235">
        <f t="shared" si="562"/>
        <v>1.2151059229107768E-9</v>
      </c>
      <c r="AC1235">
        <f t="shared" si="562"/>
        <v>4.7240353651994971E-11</v>
      </c>
      <c r="AD1235">
        <f t="shared" si="562"/>
        <v>1.854249208651003E-12</v>
      </c>
      <c r="AE1235">
        <f t="shared" si="562"/>
        <v>7.332097042900909E-14</v>
      </c>
      <c r="AG1235">
        <f t="shared" si="558"/>
        <v>1</v>
      </c>
      <c r="AH1235">
        <f t="shared" si="558"/>
        <v>0.10467035435061481</v>
      </c>
      <c r="AI1235">
        <f t="shared" si="558"/>
        <v>1.6433824619824903E-2</v>
      </c>
      <c r="AJ1235">
        <f t="shared" si="558"/>
        <v>2.8668904104882167E-3</v>
      </c>
      <c r="AK1235">
        <f t="shared" si="558"/>
        <v>5.2513726151281711E-4</v>
      </c>
      <c r="AL1235">
        <f t="shared" si="558"/>
        <v>9.8939345841464485E-5</v>
      </c>
      <c r="AM1235">
        <f t="shared" si="558"/>
        <v>1.8986030045480878E-5</v>
      </c>
      <c r="AN1235">
        <f t="shared" si="558"/>
        <v>3.690652629062105E-6</v>
      </c>
      <c r="AO1235">
        <f t="shared" si="558"/>
        <v>7.2431609712929751E-7</v>
      </c>
      <c r="AP1235">
        <f t="shared" si="558"/>
        <v>1.4320502036915828E-7</v>
      </c>
      <c r="AR1235">
        <f t="shared" si="559"/>
        <v>1</v>
      </c>
      <c r="AS1235">
        <f t="shared" si="559"/>
        <v>0.18840663783110667</v>
      </c>
      <c r="AT1235">
        <f t="shared" si="561"/>
        <v>5.3245591768232688E-2</v>
      </c>
      <c r="AU1235">
        <f t="shared" si="561"/>
        <v>1.6719704873967286E-2</v>
      </c>
      <c r="AV1235">
        <f t="shared" si="561"/>
        <v>5.5126809164569501E-3</v>
      </c>
      <c r="AW1235">
        <f t="shared" si="561"/>
        <v>1.869526218429644E-3</v>
      </c>
      <c r="AX1235">
        <f t="shared" si="561"/>
        <v>6.4575710677762597E-4</v>
      </c>
      <c r="AY1235">
        <f t="shared" si="561"/>
        <v>2.2594914706652869E-4</v>
      </c>
      <c r="AZ1235">
        <f t="shared" si="561"/>
        <v>7.9819348349270493E-5</v>
      </c>
      <c r="BA1235">
        <f t="shared" si="561"/>
        <v>2.8406046217561237E-5</v>
      </c>
    </row>
    <row r="1236" spans="1:53" x14ac:dyDescent="0.2">
      <c r="A1236">
        <f t="shared" si="560"/>
        <v>3.8484510006473962</v>
      </c>
      <c r="B1236">
        <f t="shared" si="540"/>
        <v>1.0217806141540806</v>
      </c>
      <c r="C1236">
        <f t="shared" si="555"/>
        <v>1.0217806141540775</v>
      </c>
      <c r="D1236">
        <f t="shared" si="540"/>
        <v>1.125723175958619</v>
      </c>
      <c r="E1236">
        <f t="shared" si="556"/>
        <v>1.1257231375603236</v>
      </c>
      <c r="F1236">
        <f t="shared" si="540"/>
        <v>1.2695963852582235</v>
      </c>
      <c r="G1236">
        <f t="shared" si="557"/>
        <v>1.2695791964582011</v>
      </c>
      <c r="V1236">
        <f t="shared" si="563"/>
        <v>1</v>
      </c>
      <c r="W1236">
        <f t="shared" si="563"/>
        <v>2.108913837398927E-2</v>
      </c>
      <c r="X1236">
        <f t="shared" si="563"/>
        <v>6.6712763603590027E-4</v>
      </c>
      <c r="Y1236">
        <f t="shared" si="563"/>
        <v>2.3448578382455749E-5</v>
      </c>
      <c r="Z1236">
        <f t="shared" si="563"/>
        <v>8.6539304981664997E-7</v>
      </c>
      <c r="AA1236">
        <f t="shared" si="563"/>
        <v>3.285070879584946E-8</v>
      </c>
      <c r="AB1236">
        <f t="shared" si="562"/>
        <v>1.2701207630453755E-9</v>
      </c>
      <c r="AC1236">
        <f t="shared" si="562"/>
        <v>4.9744968972289986E-11</v>
      </c>
      <c r="AD1236">
        <f t="shared" si="562"/>
        <v>1.9670222513745491E-12</v>
      </c>
      <c r="AE1236">
        <f t="shared" si="562"/>
        <v>7.8356408394134911E-14</v>
      </c>
      <c r="AG1236">
        <f t="shared" si="558"/>
        <v>1</v>
      </c>
      <c r="AH1236">
        <f t="shared" si="558"/>
        <v>0.10544569186994635</v>
      </c>
      <c r="AI1236">
        <f t="shared" si="558"/>
        <v>1.6678190900897501E-2</v>
      </c>
      <c r="AJ1236">
        <f t="shared" si="558"/>
        <v>2.9310722978069682E-3</v>
      </c>
      <c r="AK1236">
        <f t="shared" si="558"/>
        <v>5.4087065613540603E-4</v>
      </c>
      <c r="AL1236">
        <f t="shared" si="558"/>
        <v>1.026584649870295E-4</v>
      </c>
      <c r="AM1236">
        <f t="shared" si="558"/>
        <v>1.984563692258398E-5</v>
      </c>
      <c r="AN1236">
        <f t="shared" si="558"/>
        <v>3.8863257009601525E-6</v>
      </c>
      <c r="AO1236">
        <f t="shared" si="558"/>
        <v>7.6836806694318274E-7</v>
      </c>
      <c r="AP1236">
        <f t="shared" si="558"/>
        <v>1.5303986014479461E-7</v>
      </c>
      <c r="AR1236">
        <f t="shared" si="559"/>
        <v>1</v>
      </c>
      <c r="AS1236">
        <f t="shared" si="559"/>
        <v>0.18980224536590343</v>
      </c>
      <c r="AT1236">
        <f t="shared" si="561"/>
        <v>5.4037338518907914E-2</v>
      </c>
      <c r="AU1236">
        <f t="shared" si="561"/>
        <v>1.7094013640810243E-2</v>
      </c>
      <c r="AV1236">
        <f t="shared" si="561"/>
        <v>5.6778437998470386E-3</v>
      </c>
      <c r="AW1236">
        <f t="shared" si="561"/>
        <v>1.9398015036861142E-3</v>
      </c>
      <c r="AX1236">
        <f t="shared" si="561"/>
        <v>6.749942484335972E-4</v>
      </c>
      <c r="AY1236">
        <f t="shared" si="561"/>
        <v>2.3792864450042478E-4</v>
      </c>
      <c r="AZ1236">
        <f t="shared" si="561"/>
        <v>8.4673858055712048E-5</v>
      </c>
      <c r="BA1236">
        <f t="shared" si="561"/>
        <v>3.0356878056339442E-5</v>
      </c>
    </row>
    <row r="1237" spans="1:53" x14ac:dyDescent="0.2">
      <c r="A1237">
        <f t="shared" si="560"/>
        <v>3.8515925933009858</v>
      </c>
      <c r="B1237">
        <f t="shared" si="540"/>
        <v>1.0219462413129647</v>
      </c>
      <c r="C1237">
        <f t="shared" si="555"/>
        <v>1.0219462413129612</v>
      </c>
      <c r="D1237">
        <f t="shared" si="540"/>
        <v>1.1268319909892466</v>
      </c>
      <c r="E1237">
        <f t="shared" si="556"/>
        <v>1.1268319495922821</v>
      </c>
      <c r="F1237">
        <f t="shared" si="540"/>
        <v>1.2724649355853312</v>
      </c>
      <c r="G1237">
        <f t="shared" si="557"/>
        <v>1.2724463607211451</v>
      </c>
      <c r="V1237">
        <f t="shared" si="563"/>
        <v>1</v>
      </c>
      <c r="W1237">
        <f t="shared" si="563"/>
        <v>2.1244360271976098E-2</v>
      </c>
      <c r="X1237">
        <f t="shared" si="563"/>
        <v>6.7698426504827461E-4</v>
      </c>
      <c r="Y1237">
        <f t="shared" si="563"/>
        <v>2.3970162708574173E-5</v>
      </c>
      <c r="Z1237">
        <f t="shared" si="563"/>
        <v>8.9115385162796336E-7</v>
      </c>
      <c r="AA1237">
        <f t="shared" si="563"/>
        <v>3.4077588267138465E-8</v>
      </c>
      <c r="AB1237">
        <f t="shared" si="562"/>
        <v>1.3272536976364512E-9</v>
      </c>
      <c r="AC1237">
        <f t="shared" si="562"/>
        <v>5.2365217774816513E-11</v>
      </c>
      <c r="AD1237">
        <f t="shared" si="562"/>
        <v>2.0858729102412912E-12</v>
      </c>
      <c r="AE1237">
        <f t="shared" si="562"/>
        <v>8.37024005526957E-14</v>
      </c>
      <c r="AG1237">
        <f t="shared" si="558"/>
        <v>1</v>
      </c>
      <c r="AH1237">
        <f t="shared" si="558"/>
        <v>0.10622180135988049</v>
      </c>
      <c r="AI1237">
        <f t="shared" si="558"/>
        <v>1.6924606626206862E-2</v>
      </c>
      <c r="AJ1237">
        <f t="shared" ref="AI1237:AP1252" si="564">FACT(2*AJ$10)*POWER($E$8,AJ$10)/(POWER(2,2*AJ$10)*POWER(FACT(AJ$10),2))*POWER(SIN($A1237),2*AJ$10)</f>
        <v>2.996270338571771E-3</v>
      </c>
      <c r="AK1237">
        <f t="shared" si="564"/>
        <v>5.5697115726747689E-4</v>
      </c>
      <c r="AL1237">
        <f t="shared" si="564"/>
        <v>1.0649246333480764E-4</v>
      </c>
      <c r="AM1237">
        <f t="shared" si="564"/>
        <v>2.0738339025569537E-5</v>
      </c>
      <c r="AN1237">
        <f t="shared" si="564"/>
        <v>4.0910326386575376E-6</v>
      </c>
      <c r="AO1237">
        <f t="shared" si="564"/>
        <v>8.1479410556300376E-7</v>
      </c>
      <c r="AP1237">
        <f t="shared" si="564"/>
        <v>1.6348125107948366E-7</v>
      </c>
      <c r="AR1237">
        <f t="shared" si="559"/>
        <v>1</v>
      </c>
      <c r="AS1237">
        <f t="shared" si="559"/>
        <v>0.19119924244778488</v>
      </c>
      <c r="AT1237">
        <f t="shared" si="561"/>
        <v>5.4835725468910239E-2</v>
      </c>
      <c r="AU1237">
        <f t="shared" si="561"/>
        <v>1.7474248614550575E-2</v>
      </c>
      <c r="AV1237">
        <f t="shared" si="561"/>
        <v>5.8468604205310663E-3</v>
      </c>
      <c r="AW1237">
        <f t="shared" si="561"/>
        <v>2.0122475095862586E-3</v>
      </c>
      <c r="AX1237">
        <f t="shared" si="561"/>
        <v>7.053570323256131E-4</v>
      </c>
      <c r="AY1237">
        <f t="shared" si="561"/>
        <v>2.5046121329519628E-4</v>
      </c>
      <c r="AZ1237">
        <f t="shared" si="561"/>
        <v>8.9789989208614873E-5</v>
      </c>
      <c r="BA1237">
        <f t="shared" si="561"/>
        <v>3.2428024952599234E-5</v>
      </c>
    </row>
    <row r="1238" spans="1:53" x14ac:dyDescent="0.2">
      <c r="A1238">
        <f t="shared" si="560"/>
        <v>3.8547341859545754</v>
      </c>
      <c r="B1238">
        <f t="shared" si="540"/>
        <v>1.0221121073614754</v>
      </c>
      <c r="C1238">
        <f t="shared" si="555"/>
        <v>1.0221121073614716</v>
      </c>
      <c r="D1238">
        <f t="shared" si="540"/>
        <v>1.1279451528083866</v>
      </c>
      <c r="E1238">
        <f t="shared" si="556"/>
        <v>1.1279451081990688</v>
      </c>
      <c r="F1238">
        <f t="shared" si="540"/>
        <v>1.2753557860356428</v>
      </c>
      <c r="G1238">
        <f t="shared" si="557"/>
        <v>1.275335722216081</v>
      </c>
      <c r="V1238">
        <f t="shared" si="563"/>
        <v>1</v>
      </c>
      <c r="W1238">
        <f t="shared" si="563"/>
        <v>2.1399730436188702E-2</v>
      </c>
      <c r="X1238">
        <f t="shared" si="563"/>
        <v>6.8692269411231176E-4</v>
      </c>
      <c r="Y1238">
        <f t="shared" si="563"/>
        <v>2.4499934140839965E-5</v>
      </c>
      <c r="Z1238">
        <f t="shared" si="563"/>
        <v>9.1751097605711565E-7</v>
      </c>
      <c r="AA1238">
        <f t="shared" si="563"/>
        <v>3.5342077607759998E-8</v>
      </c>
      <c r="AB1238">
        <f t="shared" si="562"/>
        <v>1.3865700454116954E-9</v>
      </c>
      <c r="AC1238">
        <f t="shared" si="562"/>
        <v>5.5105561090736395E-11</v>
      </c>
      <c r="AD1238">
        <f t="shared" si="562"/>
        <v>2.2110827866437892E-12</v>
      </c>
      <c r="AE1238">
        <f t="shared" si="562"/>
        <v>8.9375753922962054E-14</v>
      </c>
      <c r="AG1238">
        <f t="shared" si="558"/>
        <v>1</v>
      </c>
      <c r="AH1238">
        <f t="shared" si="558"/>
        <v>0.10699865218094351</v>
      </c>
      <c r="AI1238">
        <f t="shared" si="564"/>
        <v>1.717306735280779E-2</v>
      </c>
      <c r="AJ1238">
        <f t="shared" si="564"/>
        <v>3.0624917676049948E-3</v>
      </c>
      <c r="AK1238">
        <f t="shared" si="564"/>
        <v>5.734443600356971E-4</v>
      </c>
      <c r="AL1238">
        <f t="shared" si="564"/>
        <v>1.1044399252424993E-4</v>
      </c>
      <c r="AM1238">
        <f t="shared" si="564"/>
        <v>2.166515695955773E-5</v>
      </c>
      <c r="AN1238">
        <f t="shared" si="564"/>
        <v>4.3051219602137781E-6</v>
      </c>
      <c r="AO1238">
        <f t="shared" si="564"/>
        <v>8.6370421353272953E-7</v>
      </c>
      <c r="AP1238">
        <f t="shared" si="564"/>
        <v>1.7456201938078513E-7</v>
      </c>
      <c r="AR1238">
        <f t="shared" si="559"/>
        <v>1</v>
      </c>
      <c r="AS1238">
        <f t="shared" si="559"/>
        <v>0.19259757392569832</v>
      </c>
      <c r="AT1238">
        <f t="shared" si="561"/>
        <v>5.5640738223097244E-2</v>
      </c>
      <c r="AU1238">
        <f t="shared" si="561"/>
        <v>1.7860451988672334E-2</v>
      </c>
      <c r="AV1238">
        <f t="shared" si="561"/>
        <v>6.0197895139107345E-3</v>
      </c>
      <c r="AW1238">
        <f t="shared" si="561"/>
        <v>2.0869143406606195E-3</v>
      </c>
      <c r="AX1238">
        <f t="shared" si="561"/>
        <v>7.3688017150363668E-4</v>
      </c>
      <c r="AY1238">
        <f t="shared" si="561"/>
        <v>2.6356819042459828E-4</v>
      </c>
      <c r="AZ1238">
        <f t="shared" si="561"/>
        <v>9.5179863824557692E-5</v>
      </c>
      <c r="BA1238">
        <f t="shared" si="561"/>
        <v>3.4625998289577618E-5</v>
      </c>
    </row>
    <row r="1239" spans="1:53" x14ac:dyDescent="0.2">
      <c r="A1239">
        <f t="shared" si="560"/>
        <v>3.857875778608165</v>
      </c>
      <c r="B1239">
        <f t="shared" si="540"/>
        <v>1.0222782060434363</v>
      </c>
      <c r="C1239">
        <f t="shared" si="555"/>
        <v>1.0222782060434326</v>
      </c>
      <c r="D1239">
        <f t="shared" si="540"/>
        <v>1.1290626429928883</v>
      </c>
      <c r="E1239">
        <f t="shared" si="556"/>
        <v>1.1290625949438557</v>
      </c>
      <c r="F1239">
        <f t="shared" si="540"/>
        <v>1.2782691009616707</v>
      </c>
      <c r="G1239">
        <f t="shared" si="557"/>
        <v>1.2782474383436526</v>
      </c>
      <c r="V1239">
        <f t="shared" si="563"/>
        <v>1</v>
      </c>
      <c r="W1239">
        <f t="shared" si="563"/>
        <v>2.1555242732879037E-2</v>
      </c>
      <c r="X1239">
        <f t="shared" si="563"/>
        <v>6.9694273391000198E-4</v>
      </c>
      <c r="Y1239">
        <f t="shared" si="563"/>
        <v>2.5037949667244031E-5</v>
      </c>
      <c r="Z1239">
        <f t="shared" si="563"/>
        <v>9.4447339456934301E-7</v>
      </c>
      <c r="AA1239">
        <f t="shared" si="563"/>
        <v>3.6645035894439174E-8</v>
      </c>
      <c r="AB1239">
        <f t="shared" si="562"/>
        <v>1.4481365133761194E-9</v>
      </c>
      <c r="AC1239">
        <f t="shared" si="562"/>
        <v>5.7970591818596571E-11</v>
      </c>
      <c r="AD1239">
        <f t="shared" si="562"/>
        <v>2.3429440837846892E-12</v>
      </c>
      <c r="AE1239">
        <f t="shared" si="562"/>
        <v>9.5394042600467961E-14</v>
      </c>
      <c r="AG1239">
        <f t="shared" si="558"/>
        <v>1</v>
      </c>
      <c r="AH1239">
        <f t="shared" si="558"/>
        <v>0.10777621366439519</v>
      </c>
      <c r="AI1239">
        <f t="shared" si="564"/>
        <v>1.7423568347750044E-2</v>
      </c>
      <c r="AJ1239">
        <f t="shared" si="564"/>
        <v>3.129743708405503E-3</v>
      </c>
      <c r="AK1239">
        <f t="shared" si="564"/>
        <v>5.9029587160583917E-4</v>
      </c>
      <c r="AL1239">
        <f t="shared" si="564"/>
        <v>1.1451573717012236E-4</v>
      </c>
      <c r="AM1239">
        <f t="shared" si="564"/>
        <v>2.2627133021501849E-5</v>
      </c>
      <c r="AN1239">
        <f t="shared" si="564"/>
        <v>4.5289524858278541E-6</v>
      </c>
      <c r="AO1239">
        <f t="shared" si="564"/>
        <v>9.1521253272839357E-7</v>
      </c>
      <c r="AP1239">
        <f t="shared" si="564"/>
        <v>1.8631648945403884E-7</v>
      </c>
      <c r="AR1239">
        <f t="shared" si="559"/>
        <v>1</v>
      </c>
      <c r="AS1239">
        <f t="shared" si="559"/>
        <v>0.19399718459591134</v>
      </c>
      <c r="AT1239">
        <f t="shared" si="561"/>
        <v>5.6452361446710148E-2</v>
      </c>
      <c r="AU1239">
        <f t="shared" si="561"/>
        <v>1.8252665307420899E-2</v>
      </c>
      <c r="AV1239">
        <f t="shared" si="561"/>
        <v>6.1966899417694576E-3</v>
      </c>
      <c r="AW1239">
        <f t="shared" si="561"/>
        <v>2.1638527245307383E-3</v>
      </c>
      <c r="AX1239">
        <f t="shared" si="561"/>
        <v>7.6959911680511792E-4</v>
      </c>
      <c r="AY1239">
        <f t="shared" ref="AT1239:BA1249" si="565">FACT(2*AY$10)*POWER($G$8,AY$10)/(POWER(2,2*AY$10)*POWER(FACT(AY$10),2))*POWER(SIN($A1239),2*AY$10)</f>
        <v>2.7727154358000094E-4</v>
      </c>
      <c r="AZ1239">
        <f t="shared" si="565"/>
        <v>1.0085606029328011E-4</v>
      </c>
      <c r="BA1239">
        <f t="shared" si="565"/>
        <v>3.6957606631960118E-5</v>
      </c>
    </row>
    <row r="1240" spans="1:53" x14ac:dyDescent="0.2">
      <c r="A1240">
        <f t="shared" si="560"/>
        <v>3.8610173712617546</v>
      </c>
      <c r="B1240">
        <f t="shared" si="540"/>
        <v>1.0224445310845485</v>
      </c>
      <c r="C1240">
        <f t="shared" si="555"/>
        <v>1.0224445310845443</v>
      </c>
      <c r="D1240">
        <f t="shared" si="540"/>
        <v>1.1301844427681342</v>
      </c>
      <c r="E1240">
        <f t="shared" si="556"/>
        <v>1.1301843910375826</v>
      </c>
      <c r="F1240">
        <f t="shared" si="540"/>
        <v>1.2812050463592484</v>
      </c>
      <c r="G1240">
        <f t="shared" si="557"/>
        <v>1.2811816677272063</v>
      </c>
      <c r="V1240">
        <f t="shared" si="563"/>
        <v>1</v>
      </c>
      <c r="W1240">
        <f t="shared" si="563"/>
        <v>2.1710891022687917E-2</v>
      </c>
      <c r="X1240">
        <f t="shared" si="563"/>
        <v>7.070441834985461E-4</v>
      </c>
      <c r="Y1240">
        <f t="shared" si="563"/>
        <v>2.5584265360270488E-5</v>
      </c>
      <c r="Z1240">
        <f t="shared" si="563"/>
        <v>9.7205009498163347E-7</v>
      </c>
      <c r="AA1240">
        <f t="shared" si="563"/>
        <v>3.7987332625331432E-8</v>
      </c>
      <c r="AB1240">
        <f t="shared" si="562"/>
        <v>1.5120212045971411E-9</v>
      </c>
      <c r="AC1240">
        <f t="shared" si="562"/>
        <v>6.0965036965860558E-11</v>
      </c>
      <c r="AD1240">
        <f t="shared" si="562"/>
        <v>2.4817598882998849E-12</v>
      </c>
      <c r="AE1240">
        <f t="shared" si="562"/>
        <v>1.01775634905452E-13</v>
      </c>
      <c r="AG1240">
        <f t="shared" si="558"/>
        <v>1</v>
      </c>
      <c r="AH1240">
        <f t="shared" si="558"/>
        <v>0.10855445511343957</v>
      </c>
      <c r="AI1240">
        <f t="shared" si="564"/>
        <v>1.7676104587463649E-2</v>
      </c>
      <c r="AJ1240">
        <f t="shared" si="564"/>
        <v>3.1980331700338102E-3</v>
      </c>
      <c r="AK1240">
        <f t="shared" si="564"/>
        <v>6.0753130936352061E-4</v>
      </c>
      <c r="AL1240">
        <f t="shared" si="564"/>
        <v>1.1871041445416065E-4</v>
      </c>
      <c r="AM1240">
        <f t="shared" si="564"/>
        <v>2.3625331321830314E-5</v>
      </c>
      <c r="AN1240">
        <f t="shared" si="564"/>
        <v>4.7628935129578527E-6</v>
      </c>
      <c r="AO1240">
        <f t="shared" si="564"/>
        <v>9.6943745636714189E-7</v>
      </c>
      <c r="AP1240">
        <f t="shared" si="564"/>
        <v>1.9878053692471079E-7</v>
      </c>
      <c r="AR1240">
        <f t="shared" si="559"/>
        <v>1</v>
      </c>
      <c r="AS1240">
        <f t="shared" si="559"/>
        <v>0.19539801920419123</v>
      </c>
      <c r="AT1240">
        <f t="shared" si="565"/>
        <v>5.7270578863382229E-2</v>
      </c>
      <c r="AU1240">
        <f t="shared" si="565"/>
        <v>1.8650929447637184E-2</v>
      </c>
      <c r="AV1240">
        <f t="shared" si="565"/>
        <v>6.377620673174495E-3</v>
      </c>
      <c r="AW1240">
        <f t="shared" si="565"/>
        <v>2.2431140041931949E-3</v>
      </c>
      <c r="AX1240">
        <f t="shared" si="565"/>
        <v>8.0355006099230896E-4</v>
      </c>
      <c r="AY1240">
        <f t="shared" si="565"/>
        <v>2.9159388189156502E-4</v>
      </c>
      <c r="AZ1240">
        <f t="shared" si="565"/>
        <v>1.0683162550063628E-4</v>
      </c>
      <c r="BA1240">
        <f t="shared" si="565"/>
        <v>3.942996624335567E-5</v>
      </c>
    </row>
    <row r="1241" spans="1:53" x14ac:dyDescent="0.2">
      <c r="A1241">
        <f t="shared" si="560"/>
        <v>3.8641589639153442</v>
      </c>
      <c r="B1241">
        <f t="shared" si="540"/>
        <v>1.0226110761925815</v>
      </c>
      <c r="C1241">
        <f t="shared" si="555"/>
        <v>1.0226110761925771</v>
      </c>
      <c r="D1241">
        <f t="shared" si="540"/>
        <v>1.1313105330037663</v>
      </c>
      <c r="E1241">
        <f t="shared" si="556"/>
        <v>1.1313104773346434</v>
      </c>
      <c r="F1241">
        <f t="shared" si="540"/>
        <v>1.2841637898815352</v>
      </c>
      <c r="G1241">
        <f t="shared" si="557"/>
        <v>1.2841385702045833</v>
      </c>
      <c r="V1241">
        <f t="shared" si="563"/>
        <v>1</v>
      </c>
      <c r="W1241">
        <f t="shared" si="563"/>
        <v>2.1866669160887364E-2</v>
      </c>
      <c r="X1241">
        <f t="shared" si="563"/>
        <v>7.1722683028755372E-4</v>
      </c>
      <c r="Y1241">
        <f t="shared" si="563"/>
        <v>2.6138936352016403E-5</v>
      </c>
      <c r="Z1241">
        <f t="shared" si="563"/>
        <v>1.0002500784973108E-6</v>
      </c>
      <c r="AA1241">
        <f t="shared" si="563"/>
        <v>3.9369847580374159E-8</v>
      </c>
      <c r="AB1241">
        <f t="shared" si="562"/>
        <v>1.5782936252501066E-9</v>
      </c>
      <c r="AC1241">
        <f t="shared" si="562"/>
        <v>6.4093759863865866E-11</v>
      </c>
      <c r="AD1241">
        <f t="shared" si="562"/>
        <v>2.627844454163467E-12</v>
      </c>
      <c r="AE1241">
        <f t="shared" si="562"/>
        <v>1.0853972109476756E-13</v>
      </c>
      <c r="AG1241">
        <f t="shared" si="558"/>
        <v>1</v>
      </c>
      <c r="AH1241">
        <f t="shared" si="558"/>
        <v>0.10933334580443681</v>
      </c>
      <c r="AI1241">
        <f t="shared" si="564"/>
        <v>1.7930670757188839E-2</v>
      </c>
      <c r="AJ1241">
        <f t="shared" si="564"/>
        <v>3.26736704400205E-3</v>
      </c>
      <c r="AK1241">
        <f t="shared" si="564"/>
        <v>6.2515629906081905E-4</v>
      </c>
      <c r="AL1241">
        <f t="shared" si="564"/>
        <v>1.2303077368866919E-4</v>
      </c>
      <c r="AM1241">
        <f t="shared" si="564"/>
        <v>2.4660837894532902E-5</v>
      </c>
      <c r="AN1241">
        <f t="shared" si="564"/>
        <v>5.0073249893645175E-6</v>
      </c>
      <c r="AO1241">
        <f t="shared" si="564"/>
        <v>1.0265017399076035E-6</v>
      </c>
      <c r="AP1241">
        <f t="shared" si="564"/>
        <v>2.119916427632177E-7</v>
      </c>
      <c r="AR1241">
        <f t="shared" si="559"/>
        <v>1</v>
      </c>
      <c r="AS1241">
        <f t="shared" si="559"/>
        <v>0.19680002244798625</v>
      </c>
      <c r="AT1241">
        <f t="shared" si="565"/>
        <v>5.8095373253291838E-2</v>
      </c>
      <c r="AU1241">
        <f t="shared" si="565"/>
        <v>1.9055284600619959E-2</v>
      </c>
      <c r="AV1241">
        <f t="shared" si="565"/>
        <v>6.5626407650208546E-3</v>
      </c>
      <c r="AW1241">
        <f t="shared" si="565"/>
        <v>2.3247501297735131E-3</v>
      </c>
      <c r="AX1241">
        <f t="shared" si="565"/>
        <v>8.387699424965417E-4</v>
      </c>
      <c r="AY1241">
        <f t="shared" si="565"/>
        <v>3.0655846652231456E-4</v>
      </c>
      <c r="AZ1241">
        <f t="shared" si="565"/>
        <v>1.1312008704977201E-4</v>
      </c>
      <c r="BA1241">
        <f t="shared" si="565"/>
        <v>4.2050511822458451E-5</v>
      </c>
    </row>
    <row r="1242" spans="1:53" x14ac:dyDescent="0.2">
      <c r="A1242">
        <f t="shared" si="560"/>
        <v>3.8673005565689338</v>
      </c>
      <c r="B1242">
        <f t="shared" si="540"/>
        <v>1.0227778350575667</v>
      </c>
      <c r="C1242">
        <f t="shared" si="555"/>
        <v>1.0227778350575616</v>
      </c>
      <c r="D1242">
        <f t="shared" si="540"/>
        <v>1.1324408942093906</v>
      </c>
      <c r="E1242">
        <f t="shared" si="556"/>
        <v>1.1324408343285577</v>
      </c>
      <c r="F1242">
        <f t="shared" si="540"/>
        <v>1.2871455008530497</v>
      </c>
      <c r="G1242">
        <f t="shared" si="557"/>
        <v>1.2871183068189584</v>
      </c>
      <c r="V1242">
        <f t="shared" si="563"/>
        <v>1</v>
      </c>
      <c r="W1242">
        <f t="shared" si="563"/>
        <v>2.2022570997623211E-2</v>
      </c>
      <c r="X1242">
        <f t="shared" si="563"/>
        <v>7.274904500180324E-4</v>
      </c>
      <c r="Y1242">
        <f t="shared" si="563"/>
        <v>2.6702016809358297E-5</v>
      </c>
      <c r="Z1242">
        <f t="shared" si="563"/>
        <v>1.0290823566866877E-6</v>
      </c>
      <c r="AA1242">
        <f t="shared" si="563"/>
        <v>4.0793470672561191E-8</v>
      </c>
      <c r="AB1242">
        <f t="shared" si="562"/>
        <v>1.6470246908975546E-9</v>
      </c>
      <c r="AC1242">
        <f t="shared" si="562"/>
        <v>6.7361762353098236E-11</v>
      </c>
      <c r="AD1242">
        <f t="shared" si="562"/>
        <v>2.7815234886489907E-12</v>
      </c>
      <c r="AE1242">
        <f t="shared" si="562"/>
        <v>1.1570634163062146E-13</v>
      </c>
      <c r="AG1242">
        <f t="shared" si="558"/>
        <v>1</v>
      </c>
      <c r="AH1242">
        <f t="shared" si="558"/>
        <v>0.11011285498811604</v>
      </c>
      <c r="AI1242">
        <f t="shared" si="564"/>
        <v>1.8187261250450809E-2</v>
      </c>
      <c r="AJ1242">
        <f t="shared" si="564"/>
        <v>3.3377521011697863E-3</v>
      </c>
      <c r="AK1242">
        <f t="shared" si="564"/>
        <v>6.4317647292917951E-4</v>
      </c>
      <c r="AL1242">
        <f t="shared" si="564"/>
        <v>1.2747959585175363E-4</v>
      </c>
      <c r="AM1242">
        <f t="shared" si="564"/>
        <v>2.5734760795274278E-5</v>
      </c>
      <c r="AN1242">
        <f t="shared" si="564"/>
        <v>5.2626376838357969E-6</v>
      </c>
      <c r="AO1242">
        <f t="shared" si="564"/>
        <v>1.0865326127535112E-6</v>
      </c>
      <c r="AP1242">
        <f t="shared" si="564"/>
        <v>2.2598894849730733E-7</v>
      </c>
      <c r="AR1242">
        <f t="shared" si="559"/>
        <v>1</v>
      </c>
      <c r="AS1242">
        <f t="shared" si="559"/>
        <v>0.19820313897860889</v>
      </c>
      <c r="AT1242">
        <f t="shared" si="565"/>
        <v>5.8926726451460618E-2</v>
      </c>
      <c r="AU1242">
        <f t="shared" si="565"/>
        <v>1.9465770254022199E-2</v>
      </c>
      <c r="AV1242">
        <f t="shared" si="565"/>
        <v>6.7518093422213564E-3</v>
      </c>
      <c r="AW1242">
        <f t="shared" si="565"/>
        <v>2.4088136497440646E-3</v>
      </c>
      <c r="AX1242">
        <f t="shared" si="565"/>
        <v>8.7529644875528707E-4</v>
      </c>
      <c r="AY1242">
        <f t="shared" si="565"/>
        <v>3.2218922112023585E-4</v>
      </c>
      <c r="AZ1242">
        <f t="shared" si="565"/>
        <v>1.1973546557081973E-4</v>
      </c>
      <c r="BA1242">
        <f t="shared" si="565"/>
        <v>4.4827007454936404E-5</v>
      </c>
    </row>
    <row r="1243" spans="1:53" x14ac:dyDescent="0.2">
      <c r="A1243">
        <f t="shared" si="560"/>
        <v>3.8704421492225234</v>
      </c>
      <c r="B1243">
        <f t="shared" si="540"/>
        <v>1.0229448013519933</v>
      </c>
      <c r="C1243">
        <f t="shared" si="555"/>
        <v>1.022944801351988</v>
      </c>
      <c r="D1243">
        <f t="shared" si="540"/>
        <v>1.1335755065302617</v>
      </c>
      <c r="E1243">
        <f t="shared" si="556"/>
        <v>1.133575442147613</v>
      </c>
      <c r="F1243">
        <f t="shared" si="540"/>
        <v>1.2901503502837177</v>
      </c>
      <c r="G1243">
        <f t="shared" si="557"/>
        <v>1.2901210398086818</v>
      </c>
      <c r="V1243">
        <f t="shared" si="563"/>
        <v>1</v>
      </c>
      <c r="W1243">
        <f t="shared" si="563"/>
        <v>2.2178590378157895E-2</v>
      </c>
      <c r="X1243">
        <f t="shared" si="563"/>
        <v>7.3783480674317707E-4</v>
      </c>
      <c r="Y1243">
        <f t="shared" si="563"/>
        <v>2.7273559909173694E-5</v>
      </c>
      <c r="Z1243">
        <f t="shared" si="563"/>
        <v>1.0585559484144973E-6</v>
      </c>
      <c r="AA1243">
        <f t="shared" si="563"/>
        <v>4.2259101790045633E-8</v>
      </c>
      <c r="AB1243">
        <f t="shared" ref="AB1243:AE1252" si="566">FACT(2*AB$10)*POWER($C$8,AB$10)/(POWER(2,2*AB$10)*POWER(FACT(AB$10),2))*POWER(SIN($A1243),2*AB$10)</f>
        <v>1.7182867319755523E-9</v>
      </c>
      <c r="AC1243">
        <f t="shared" si="566"/>
        <v>7.0774186935603096E-11</v>
      </c>
      <c r="AD1243">
        <f t="shared" si="566"/>
        <v>2.9431344401098408E-12</v>
      </c>
      <c r="AE1243">
        <f t="shared" si="566"/>
        <v>1.2329641599730768E-13</v>
      </c>
      <c r="AG1243">
        <f t="shared" si="558"/>
        <v>1</v>
      </c>
      <c r="AH1243">
        <f t="shared" si="558"/>
        <v>0.11089295189078947</v>
      </c>
      <c r="AI1243">
        <f t="shared" si="564"/>
        <v>1.8445870168579424E-2</v>
      </c>
      <c r="AJ1243">
        <f t="shared" si="564"/>
        <v>3.4091949886467113E-3</v>
      </c>
      <c r="AK1243">
        <f t="shared" si="564"/>
        <v>6.6159746775906053E-4</v>
      </c>
      <c r="AL1243">
        <f t="shared" si="564"/>
        <v>1.3205969309389254E-4</v>
      </c>
      <c r="AM1243">
        <f t="shared" si="564"/>
        <v>2.6848230187117991E-5</v>
      </c>
      <c r="AN1243">
        <f t="shared" si="564"/>
        <v>5.5292333543439886E-6</v>
      </c>
      <c r="AO1243">
        <f t="shared" si="564"/>
        <v>1.1496618906679058E-6</v>
      </c>
      <c r="AP1243">
        <f t="shared" si="564"/>
        <v>2.4081331249474135E-7</v>
      </c>
      <c r="AR1243">
        <f t="shared" si="559"/>
        <v>1</v>
      </c>
      <c r="AS1243">
        <f t="shared" si="559"/>
        <v>0.19960731340342105</v>
      </c>
      <c r="AT1243">
        <f t="shared" si="565"/>
        <v>5.9764619346197333E-2</v>
      </c>
      <c r="AU1243">
        <f t="shared" si="565"/>
        <v>1.9882425173787625E-2</v>
      </c>
      <c r="AV1243">
        <f t="shared" si="565"/>
        <v>6.9451855775475146E-3</v>
      </c>
      <c r="AW1243">
        <f t="shared" si="565"/>
        <v>2.4953577016004038E-3</v>
      </c>
      <c r="AX1243">
        <f t="shared" si="565"/>
        <v>9.1316801912781924E-4</v>
      </c>
      <c r="AY1243">
        <f t="shared" si="565"/>
        <v>3.3851074211319456E-4</v>
      </c>
      <c r="AZ1243">
        <f t="shared" si="565"/>
        <v>1.2669228710889948E-4</v>
      </c>
      <c r="BA1243">
        <f t="shared" si="565"/>
        <v>4.7767557777624353E-5</v>
      </c>
    </row>
    <row r="1244" spans="1:53" x14ac:dyDescent="0.2">
      <c r="A1244">
        <f t="shared" si="560"/>
        <v>3.873583741876113</v>
      </c>
      <c r="B1244">
        <f t="shared" si="540"/>
        <v>1.0231119687310053</v>
      </c>
      <c r="C1244">
        <f t="shared" si="555"/>
        <v>1.0231119687309995</v>
      </c>
      <c r="D1244">
        <f t="shared" si="540"/>
        <v>1.1347143497429455</v>
      </c>
      <c r="E1244">
        <f t="shared" si="556"/>
        <v>1.1347142805504897</v>
      </c>
      <c r="F1244">
        <f t="shared" si="540"/>
        <v>1.2931785108829403</v>
      </c>
      <c r="G1244">
        <f t="shared" si="557"/>
        <v>1.2931469325960956</v>
      </c>
      <c r="V1244">
        <f t="shared" si="563"/>
        <v>1</v>
      </c>
      <c r="W1244">
        <f t="shared" si="563"/>
        <v>2.2334721143113426E-2</v>
      </c>
      <c r="X1244">
        <f t="shared" si="563"/>
        <v>7.4825965281095702E-4</v>
      </c>
      <c r="Y1244">
        <f t="shared" si="563"/>
        <v>2.7853617813625985E-5</v>
      </c>
      <c r="Z1244">
        <f t="shared" si="563"/>
        <v>1.0886798767148381E-6</v>
      </c>
      <c r="AA1244">
        <f t="shared" si="563"/>
        <v>4.376765062898103E-8</v>
      </c>
      <c r="AB1244">
        <f t="shared" si="566"/>
        <v>1.7921534984604245E-9</v>
      </c>
      <c r="AC1244">
        <f t="shared" si="566"/>
        <v>7.4336318891284802E-11</v>
      </c>
      <c r="AD1244">
        <f t="shared" si="566"/>
        <v>3.1130267873295017E-12</v>
      </c>
      <c r="AE1244">
        <f t="shared" si="566"/>
        <v>1.3133177205586598E-13</v>
      </c>
      <c r="AG1244">
        <f t="shared" si="558"/>
        <v>1</v>
      </c>
      <c r="AH1244">
        <f t="shared" si="558"/>
        <v>0.11167360571556713</v>
      </c>
      <c r="AI1244">
        <f t="shared" si="564"/>
        <v>1.8706491320273921E-2</v>
      </c>
      <c r="AJ1244">
        <f t="shared" si="564"/>
        <v>3.4817022267032475E-3</v>
      </c>
      <c r="AK1244">
        <f t="shared" si="564"/>
        <v>6.8042492294677359E-4</v>
      </c>
      <c r="AL1244">
        <f t="shared" si="564"/>
        <v>1.3677390821556563E-4</v>
      </c>
      <c r="AM1244">
        <f t="shared" si="564"/>
        <v>2.8002398413444116E-5</v>
      </c>
      <c r="AN1244">
        <f t="shared" si="564"/>
        <v>5.8075249133816213E-6</v>
      </c>
      <c r="AO1244">
        <f t="shared" si="564"/>
        <v>1.2160260888005858E-6</v>
      </c>
      <c r="AP1244">
        <f t="shared" si="564"/>
        <v>2.5650736729661303E-7</v>
      </c>
      <c r="AR1244">
        <f t="shared" si="559"/>
        <v>1</v>
      </c>
      <c r="AS1244">
        <f t="shared" si="559"/>
        <v>0.20101249028802085</v>
      </c>
      <c r="AT1244">
        <f t="shared" si="565"/>
        <v>6.0609031877687507E-2</v>
      </c>
      <c r="AU1244">
        <f t="shared" si="565"/>
        <v>2.0305287386133346E-2</v>
      </c>
      <c r="AV1244">
        <f t="shared" si="565"/>
        <v>7.1428286711260518E-3</v>
      </c>
      <c r="AW1244">
        <f t="shared" si="565"/>
        <v>2.5844360019907E-3</v>
      </c>
      <c r="AX1244">
        <f t="shared" si="565"/>
        <v>9.5242384737530608E-4</v>
      </c>
      <c r="AY1244">
        <f t="shared" si="565"/>
        <v>3.5554830883112947E-4</v>
      </c>
      <c r="AZ1244">
        <f t="shared" si="565"/>
        <v>1.3400559557969936E-4</v>
      </c>
      <c r="BA1244">
        <f t="shared" si="565"/>
        <v>5.0880619351120121E-5</v>
      </c>
    </row>
    <row r="1245" spans="1:53" x14ac:dyDescent="0.2">
      <c r="A1245">
        <f t="shared" si="560"/>
        <v>3.8767253345297026</v>
      </c>
      <c r="B1245">
        <f t="shared" si="540"/>
        <v>1.023279330832602</v>
      </c>
      <c r="C1245">
        <f t="shared" si="555"/>
        <v>1.023279330832596</v>
      </c>
      <c r="D1245">
        <f t="shared" si="540"/>
        <v>1.1358574032509623</v>
      </c>
      <c r="E1245">
        <f t="shared" si="556"/>
        <v>1.1358573289218614</v>
      </c>
      <c r="F1245">
        <f t="shared" si="540"/>
        <v>1.2962301570736652</v>
      </c>
      <c r="G1245">
        <f t="shared" si="557"/>
        <v>1.2961961497752834</v>
      </c>
      <c r="V1245">
        <f t="shared" si="563"/>
        <v>1</v>
      </c>
      <c r="W1245">
        <f t="shared" si="563"/>
        <v>2.2490957128714541E-2</v>
      </c>
      <c r="X1245">
        <f t="shared" si="563"/>
        <v>7.5876472884851321E-4</v>
      </c>
      <c r="Y1245">
        <f t="shared" si="563"/>
        <v>2.8442241645521037E-5</v>
      </c>
      <c r="Z1245">
        <f t="shared" si="563"/>
        <v>1.1194631656144177E-6</v>
      </c>
      <c r="AA1245">
        <f t="shared" si="563"/>
        <v>4.5320036517016089E-8</v>
      </c>
      <c r="AB1245">
        <f t="shared" si="566"/>
        <v>1.8687001636893081E-9</v>
      </c>
      <c r="AC1245">
        <f t="shared" si="566"/>
        <v>7.8053588354779272E-11</v>
      </c>
      <c r="AD1245">
        <f t="shared" si="566"/>
        <v>3.2915623301806377E-12</v>
      </c>
      <c r="AE1245">
        <f t="shared" si="566"/>
        <v>1.398351759253262E-13</v>
      </c>
      <c r="AG1245">
        <f t="shared" si="558"/>
        <v>1</v>
      </c>
      <c r="AH1245">
        <f t="shared" si="558"/>
        <v>0.1124547856435727</v>
      </c>
      <c r="AI1245">
        <f t="shared" si="564"/>
        <v>1.8969118221212826E-2</v>
      </c>
      <c r="AJ1245">
        <f t="shared" si="564"/>
        <v>3.5552802056901291E-3</v>
      </c>
      <c r="AK1245">
        <f t="shared" si="564"/>
        <v>6.9966447850901086E-4</v>
      </c>
      <c r="AL1245">
        <f t="shared" si="564"/>
        <v>1.416251141156752E-4</v>
      </c>
      <c r="AM1245">
        <f t="shared" si="564"/>
        <v>2.9198440057645421E-5</v>
      </c>
      <c r="AN1245">
        <f t="shared" si="564"/>
        <v>6.0979365902171272E-6</v>
      </c>
      <c r="AO1245">
        <f t="shared" si="564"/>
        <v>1.2857665352268107E-6</v>
      </c>
      <c r="AP1245">
        <f t="shared" si="564"/>
        <v>2.7311557797915251E-7</v>
      </c>
      <c r="AR1245">
        <f t="shared" si="559"/>
        <v>1</v>
      </c>
      <c r="AS1245">
        <f t="shared" si="559"/>
        <v>0.20241861415843085</v>
      </c>
      <c r="AT1245">
        <f t="shared" si="565"/>
        <v>6.145994303672956E-2</v>
      </c>
      <c r="AU1245">
        <f t="shared" si="565"/>
        <v>2.0734394159584838E-2</v>
      </c>
      <c r="AV1245">
        <f t="shared" si="565"/>
        <v>7.3447978295961931E-3</v>
      </c>
      <c r="AW1245">
        <f t="shared" si="565"/>
        <v>2.6761028362932821E-3</v>
      </c>
      <c r="AX1245">
        <f t="shared" si="565"/>
        <v>9.9310388369120914E-4</v>
      </c>
      <c r="AY1245">
        <f t="shared" si="565"/>
        <v>3.7332789343967019E-4</v>
      </c>
      <c r="AZ1245">
        <f t="shared" si="565"/>
        <v>1.4169096528139573E-4</v>
      </c>
      <c r="BA1245">
        <f t="shared" si="565"/>
        <v>5.4175012236390885E-5</v>
      </c>
    </row>
    <row r="1246" spans="1:53" x14ac:dyDescent="0.2">
      <c r="A1246">
        <f t="shared" si="560"/>
        <v>3.8798669271832922</v>
      </c>
      <c r="B1246">
        <f t="shared" si="540"/>
        <v>1.0234468812778388</v>
      </c>
      <c r="C1246">
        <f t="shared" si="555"/>
        <v>1.0234468812778321</v>
      </c>
      <c r="D1246">
        <f t="shared" si="540"/>
        <v>1.1370046460804117</v>
      </c>
      <c r="E1246">
        <f t="shared" si="556"/>
        <v>1.1370045662679791</v>
      </c>
      <c r="F1246">
        <f t="shared" si="540"/>
        <v>1.2993054650064628</v>
      </c>
      <c r="G1246">
        <f t="shared" si="557"/>
        <v>1.2992688570987045</v>
      </c>
      <c r="V1246">
        <f t="shared" si="563"/>
        <v>1</v>
      </c>
      <c r="W1246">
        <f t="shared" si="563"/>
        <v>2.2647292167032044E-2</v>
      </c>
      <c r="X1246">
        <f t="shared" si="563"/>
        <v>7.6934976374836653E-4</v>
      </c>
      <c r="Y1246">
        <f t="shared" si="563"/>
        <v>2.9039481463743888E-5</v>
      </c>
      <c r="Z1246">
        <f t="shared" si="563"/>
        <v>1.1509148369049087E-6</v>
      </c>
      <c r="AA1246">
        <f t="shared" si="563"/>
        <v>4.6917188227363511E-8</v>
      </c>
      <c r="AB1246">
        <f t="shared" si="566"/>
        <v>1.9480033273080189E-9</v>
      </c>
      <c r="AC1246">
        <f t="shared" si="566"/>
        <v>8.193157234951975E-11</v>
      </c>
      <c r="AD1246">
        <f t="shared" si="566"/>
        <v>3.479115481319809E-12</v>
      </c>
      <c r="AE1246">
        <f t="shared" si="566"/>
        <v>1.4883036237788874E-13</v>
      </c>
      <c r="AG1246">
        <f t="shared" si="558"/>
        <v>1</v>
      </c>
      <c r="AH1246">
        <f t="shared" si="558"/>
        <v>0.11323646083516022</v>
      </c>
      <c r="AI1246">
        <f t="shared" si="564"/>
        <v>1.9233744093709159E-2</v>
      </c>
      <c r="AJ1246">
        <f t="shared" si="564"/>
        <v>3.6299351829679853E-3</v>
      </c>
      <c r="AK1246">
        <f t="shared" si="564"/>
        <v>7.193217730655677E-4</v>
      </c>
      <c r="AL1246">
        <f t="shared" si="564"/>
        <v>1.466162132105109E-4</v>
      </c>
      <c r="AM1246">
        <f t="shared" si="564"/>
        <v>3.0437551989187777E-5</v>
      </c>
      <c r="AN1246">
        <f t="shared" si="564"/>
        <v>6.4009040898062262E-6</v>
      </c>
      <c r="AO1246">
        <f t="shared" si="564"/>
        <v>1.3590294848905493E-6</v>
      </c>
      <c r="AP1246">
        <f t="shared" si="564"/>
        <v>2.9068430151931372E-7</v>
      </c>
      <c r="AR1246">
        <f t="shared" si="559"/>
        <v>1</v>
      </c>
      <c r="AS1246">
        <f t="shared" si="559"/>
        <v>0.20382562950328839</v>
      </c>
      <c r="AT1246">
        <f t="shared" si="565"/>
        <v>6.2317330863617681E-2</v>
      </c>
      <c r="AU1246">
        <f t="shared" si="565"/>
        <v>2.1169781987069296E-2</v>
      </c>
      <c r="AV1246">
        <f t="shared" si="565"/>
        <v>7.5511522449331044E-3</v>
      </c>
      <c r="AW1246">
        <f t="shared" si="565"/>
        <v>2.7704130476375872E-3</v>
      </c>
      <c r="AX1246">
        <f t="shared" si="565"/>
        <v>1.0352488362679005E-3</v>
      </c>
      <c r="AY1246">
        <f t="shared" si="565"/>
        <v>3.9187617066901005E-4</v>
      </c>
      <c r="AZ1246">
        <f t="shared" si="565"/>
        <v>1.4976451345115449E-4</v>
      </c>
      <c r="BA1246">
        <f t="shared" si="565"/>
        <v>5.7659931770488841E-5</v>
      </c>
    </row>
    <row r="1247" spans="1:53" x14ac:dyDescent="0.2">
      <c r="A1247">
        <f t="shared" si="560"/>
        <v>3.8830085198368818</v>
      </c>
      <c r="B1247">
        <f t="shared" si="540"/>
        <v>1.0236146136710309</v>
      </c>
      <c r="C1247">
        <f t="shared" si="555"/>
        <v>1.0236146136710234</v>
      </c>
      <c r="D1247">
        <f t="shared" si="540"/>
        <v>1.1381560568755782</v>
      </c>
      <c r="E1247">
        <f t="shared" si="556"/>
        <v>1.1381559712122296</v>
      </c>
      <c r="F1247">
        <f t="shared" si="540"/>
        <v>1.3024046125735991</v>
      </c>
      <c r="G1247">
        <f t="shared" si="557"/>
        <v>1.3023652214626862</v>
      </c>
      <c r="V1247">
        <f t="shared" si="563"/>
        <v>1</v>
      </c>
      <c r="W1247">
        <f t="shared" si="563"/>
        <v>2.280372008622631E-2</v>
      </c>
      <c r="X1247">
        <f t="shared" si="563"/>
        <v>7.8001447465644196E-4</v>
      </c>
      <c r="Y1247">
        <f t="shared" si="563"/>
        <v>2.9645386238783949E-5</v>
      </c>
      <c r="Z1247">
        <f t="shared" si="563"/>
        <v>1.1830439068652655E-6</v>
      </c>
      <c r="AA1247">
        <f t="shared" si="563"/>
        <v>4.8560043783367995E-8</v>
      </c>
      <c r="AB1247">
        <f t="shared" si="566"/>
        <v>2.0301410173198328E-9</v>
      </c>
      <c r="AC1247">
        <f t="shared" si="566"/>
        <v>8.597599677555234E-11</v>
      </c>
      <c r="AD1247">
        <f t="shared" si="566"/>
        <v>3.6760735586324833E-12</v>
      </c>
      <c r="AE1247">
        <f t="shared" si="566"/>
        <v>1.5834206573404011E-13</v>
      </c>
      <c r="AG1247">
        <f t="shared" si="558"/>
        <v>1</v>
      </c>
      <c r="AH1247">
        <f t="shared" si="558"/>
        <v>0.11401860043113154</v>
      </c>
      <c r="AI1247">
        <f t="shared" si="564"/>
        <v>1.9500361866411048E-2</v>
      </c>
      <c r="AJ1247">
        <f t="shared" si="564"/>
        <v>3.7056732798479929E-3</v>
      </c>
      <c r="AK1247">
        <f t="shared" si="564"/>
        <v>7.394024417907907E-4</v>
      </c>
      <c r="AL1247">
        <f t="shared" si="564"/>
        <v>1.5175013682302489E-4</v>
      </c>
      <c r="AM1247">
        <f t="shared" si="564"/>
        <v>3.1720953395622366E-5</v>
      </c>
      <c r="AN1247">
        <f t="shared" si="564"/>
        <v>6.716874748090023E-6</v>
      </c>
      <c r="AO1247">
        <f t="shared" si="564"/>
        <v>1.4359662338408129E-6</v>
      </c>
      <c r="AP1247">
        <f t="shared" si="564"/>
        <v>3.0926184713679686E-7</v>
      </c>
      <c r="AR1247">
        <f t="shared" si="559"/>
        <v>1</v>
      </c>
      <c r="AS1247">
        <f t="shared" si="559"/>
        <v>0.20523348077603679</v>
      </c>
      <c r="AT1247">
        <f t="shared" si="565"/>
        <v>6.3181172447171793E-2</v>
      </c>
      <c r="AU1247">
        <f t="shared" si="565"/>
        <v>2.1611486568073501E-2</v>
      </c>
      <c r="AV1247">
        <f t="shared" si="565"/>
        <v>7.7619510729430054E-3</v>
      </c>
      <c r="AW1247">
        <f t="shared" si="565"/>
        <v>2.8674220253640955E-3</v>
      </c>
      <c r="AX1247">
        <f t="shared" si="565"/>
        <v>1.078900172385469E-3</v>
      </c>
      <c r="AY1247">
        <f t="shared" si="565"/>
        <v>4.1122052732156674E-4</v>
      </c>
      <c r="AZ1247">
        <f t="shared" si="565"/>
        <v>1.5824291285392961E-4</v>
      </c>
      <c r="BA1247">
        <f t="shared" si="565"/>
        <v>6.1344960535951953E-5</v>
      </c>
    </row>
    <row r="1248" spans="1:53" x14ac:dyDescent="0.2">
      <c r="A1248">
        <f t="shared" si="560"/>
        <v>3.8861501124904714</v>
      </c>
      <c r="B1248">
        <f t="shared" si="540"/>
        <v>1.0237825215999588</v>
      </c>
      <c r="C1248">
        <f t="shared" si="555"/>
        <v>1.0237825215999512</v>
      </c>
      <c r="D1248">
        <f t="shared" si="540"/>
        <v>1.1393116138945172</v>
      </c>
      <c r="E1248">
        <f t="shared" si="556"/>
        <v>1.1393115219906782</v>
      </c>
      <c r="F1248">
        <f t="shared" si="540"/>
        <v>1.3055277794230968</v>
      </c>
      <c r="G1248">
        <f t="shared" si="557"/>
        <v>1.30548541089172</v>
      </c>
      <c r="V1248">
        <f t="shared" si="563"/>
        <v>1</v>
      </c>
      <c r="W1248">
        <f t="shared" si="563"/>
        <v>2.2960234710790936E-2</v>
      </c>
      <c r="X1248">
        <f t="shared" si="563"/>
        <v>7.9075856696191364E-4</v>
      </c>
      <c r="Y1248">
        <f t="shared" si="563"/>
        <v>3.0260003828357046E-5</v>
      </c>
      <c r="Z1248">
        <f t="shared" si="563"/>
        <v>1.2158593829348928E-6</v>
      </c>
      <c r="AA1248">
        <f t="shared" si="563"/>
        <v>5.0249550253504645E-8</v>
      </c>
      <c r="AB1248">
        <f t="shared" si="566"/>
        <v>2.1151926912089433E-9</v>
      </c>
      <c r="AC1248">
        <f t="shared" si="566"/>
        <v>9.0192738347598488E-11</v>
      </c>
      <c r="AD1248">
        <f t="shared" si="566"/>
        <v>3.8828370781309036E-12</v>
      </c>
      <c r="AE1248">
        <f t="shared" si="566"/>
        <v>1.6839605124222259E-13</v>
      </c>
      <c r="AG1248">
        <f t="shared" si="558"/>
        <v>1</v>
      </c>
      <c r="AH1248">
        <f t="shared" si="558"/>
        <v>0.11480117355395468</v>
      </c>
      <c r="AI1248">
        <f t="shared" si="564"/>
        <v>1.9768964174047835E-2</v>
      </c>
      <c r="AJ1248">
        <f t="shared" si="564"/>
        <v>3.7825004785446304E-3</v>
      </c>
      <c r="AK1248">
        <f t="shared" si="564"/>
        <v>7.5991211433430771E-4</v>
      </c>
      <c r="AL1248">
        <f t="shared" si="564"/>
        <v>1.5702984454220192E-4</v>
      </c>
      <c r="AM1248">
        <f t="shared" si="564"/>
        <v>3.3049885800139722E-5</v>
      </c>
      <c r="AN1248">
        <f t="shared" si="564"/>
        <v>7.0463076834061275E-6</v>
      </c>
      <c r="AO1248">
        <f t="shared" si="564"/>
        <v>1.5167332336448832E-6</v>
      </c>
      <c r="AP1248">
        <f t="shared" si="564"/>
        <v>3.2889853758246567E-7</v>
      </c>
      <c r="AR1248">
        <f t="shared" si="559"/>
        <v>1</v>
      </c>
      <c r="AS1248">
        <f t="shared" si="559"/>
        <v>0.20664211239711844</v>
      </c>
      <c r="AT1248">
        <f t="shared" si="565"/>
        <v>6.4051443923915E-2</v>
      </c>
      <c r="AU1248">
        <f t="shared" si="565"/>
        <v>2.2059542790872289E-2</v>
      </c>
      <c r="AV1248">
        <f t="shared" si="565"/>
        <v>7.97725341143583E-3</v>
      </c>
      <c r="AW1248">
        <f t="shared" si="565"/>
        <v>2.9671856929191949E-3</v>
      </c>
      <c r="AX1248">
        <f t="shared" si="565"/>
        <v>1.1241001190087716E-3</v>
      </c>
      <c r="AY1248">
        <f t="shared" si="565"/>
        <v>4.3138907154167467E-4</v>
      </c>
      <c r="AZ1248">
        <f t="shared" si="565"/>
        <v>1.6714340439075615E-4</v>
      </c>
      <c r="BA1248">
        <f t="shared" si="565"/>
        <v>6.5240080517930911E-5</v>
      </c>
    </row>
    <row r="1249" spans="1:53" x14ac:dyDescent="0.2">
      <c r="A1249">
        <f t="shared" si="560"/>
        <v>3.889291705144061</v>
      </c>
      <c r="B1249">
        <f t="shared" si="540"/>
        <v>1.0239505986360764</v>
      </c>
      <c r="C1249">
        <f t="shared" si="555"/>
        <v>1.0239505986360682</v>
      </c>
      <c r="D1249">
        <f t="shared" si="540"/>
        <v>1.1404712950046272</v>
      </c>
      <c r="E1249">
        <f t="shared" si="556"/>
        <v>1.1404711964475951</v>
      </c>
      <c r="F1249">
        <f t="shared" si="540"/>
        <v>1.3086751469727784</v>
      </c>
      <c r="G1249">
        <f t="shared" si="557"/>
        <v>1.3086295945215287</v>
      </c>
      <c r="V1249">
        <f t="shared" si="563"/>
        <v>1</v>
      </c>
      <c r="W1249">
        <f t="shared" si="563"/>
        <v>2.3116829861796542E-2</v>
      </c>
      <c r="X1249">
        <f t="shared" si="563"/>
        <v>8.0158173428887276E-4</v>
      </c>
      <c r="Y1249">
        <f t="shared" si="563"/>
        <v>3.0883380953132791E-5</v>
      </c>
      <c r="Z1249">
        <f t="shared" si="563"/>
        <v>1.249370260338583E-6</v>
      </c>
      <c r="AA1249">
        <f t="shared" si="563"/>
        <v>5.1986663536743857E-8</v>
      </c>
      <c r="AB1249">
        <f t="shared" si="566"/>
        <v>2.203239236112512E-9</v>
      </c>
      <c r="AC1249">
        <f t="shared" si="566"/>
        <v>9.4587826479802526E-11</v>
      </c>
      <c r="AD1249">
        <f t="shared" si="566"/>
        <v>4.0998200469951172E-12</v>
      </c>
      <c r="AE1249">
        <f t="shared" si="566"/>
        <v>1.7901914692625225E-13</v>
      </c>
      <c r="AG1249">
        <f t="shared" si="558"/>
        <v>1</v>
      </c>
      <c r="AH1249">
        <f t="shared" si="558"/>
        <v>0.11558414930898271</v>
      </c>
      <c r="AI1249">
        <f t="shared" si="564"/>
        <v>2.0039543357221815E-2</v>
      </c>
      <c r="AJ1249">
        <f t="shared" si="564"/>
        <v>3.8604226191415979E-3</v>
      </c>
      <c r="AK1249">
        <f t="shared" si="564"/>
        <v>7.8085641271161404E-4</v>
      </c>
      <c r="AL1249">
        <f t="shared" si="564"/>
        <v>1.6245832355232445E-4</v>
      </c>
      <c r="AM1249">
        <f t="shared" si="564"/>
        <v>3.4425613064257979E-5</v>
      </c>
      <c r="AN1249">
        <f t="shared" si="564"/>
        <v>7.3896739437345679E-6</v>
      </c>
      <c r="AO1249">
        <f t="shared" si="564"/>
        <v>1.6014922058574665E-6</v>
      </c>
      <c r="AP1249">
        <f t="shared" si="564"/>
        <v>3.4964677134033614E-7</v>
      </c>
      <c r="AR1249">
        <f t="shared" si="559"/>
        <v>1</v>
      </c>
      <c r="AS1249">
        <f t="shared" si="559"/>
        <v>0.20805146875616889</v>
      </c>
      <c r="AT1249">
        <f t="shared" si="565"/>
        <v>6.4928120477398682E-2</v>
      </c>
      <c r="AU1249">
        <f t="shared" si="565"/>
        <v>2.2513984714833804E-2</v>
      </c>
      <c r="AV1249">
        <f t="shared" si="565"/>
        <v>8.1971182780814396E-3</v>
      </c>
      <c r="AW1249">
        <f t="shared" si="565"/>
        <v>3.0697604951811872E-3</v>
      </c>
      <c r="AX1249">
        <f t="shared" si="565"/>
        <v>1.1708916628788691E-3</v>
      </c>
      <c r="AY1249">
        <f t="shared" si="565"/>
        <v>4.5241064183027446E-4</v>
      </c>
      <c r="AZ1249">
        <f t="shared" si="565"/>
        <v>1.7648380971320565E-4</v>
      </c>
      <c r="BA1249">
        <f t="shared" si="565"/>
        <v>6.9355685442531472E-5</v>
      </c>
    </row>
    <row r="1250" spans="1:53" x14ac:dyDescent="0.2">
      <c r="A1250">
        <f t="shared" si="560"/>
        <v>3.8924332977976506</v>
      </c>
      <c r="B1250">
        <f t="shared" ref="B1250:F1313" si="567">POWER(1-B$8*POWER(SIN($A1250),2),$B$4)</f>
        <v>1.0241188383347208</v>
      </c>
      <c r="C1250">
        <f t="shared" si="555"/>
        <v>1.0241188383347117</v>
      </c>
      <c r="D1250">
        <f t="shared" si="567"/>
        <v>1.1416350776782012</v>
      </c>
      <c r="E1250">
        <f t="shared" si="556"/>
        <v>1.1416349720309551</v>
      </c>
      <c r="F1250">
        <f t="shared" si="567"/>
        <v>1.3118468984242864</v>
      </c>
      <c r="G1250">
        <f t="shared" si="557"/>
        <v>1.3117979425808575</v>
      </c>
      <c r="V1250">
        <f t="shared" si="563"/>
        <v>1</v>
      </c>
      <c r="W1250">
        <f t="shared" si="563"/>
        <v>2.327349935713471E-2</v>
      </c>
      <c r="X1250">
        <f t="shared" si="563"/>
        <v>8.1248365848982465E-4</v>
      </c>
      <c r="Y1250">
        <f t="shared" si="563"/>
        <v>3.151556317257565E-5</v>
      </c>
      <c r="Z1250">
        <f t="shared" si="563"/>
        <v>1.2835855186641861E-6</v>
      </c>
      <c r="AA1250">
        <f t="shared" si="563"/>
        <v>5.3772348138225055E-8</v>
      </c>
      <c r="AB1250">
        <f t="shared" si="566"/>
        <v>2.2943629680154412E-9</v>
      </c>
      <c r="AC1250">
        <f t="shared" si="566"/>
        <v>9.9167445113547687E-11</v>
      </c>
      <c r="AD1250">
        <f t="shared" si="566"/>
        <v>4.3274502564353313E-12</v>
      </c>
      <c r="AE1250">
        <f t="shared" si="566"/>
        <v>1.9023927588222911E-13</v>
      </c>
      <c r="AG1250">
        <f t="shared" si="558"/>
        <v>1</v>
      </c>
      <c r="AH1250">
        <f t="shared" si="558"/>
        <v>0.11636749678567354</v>
      </c>
      <c r="AI1250">
        <f t="shared" si="564"/>
        <v>2.0312091462245611E-2</v>
      </c>
      <c r="AJ1250">
        <f t="shared" si="564"/>
        <v>3.9394453965719556E-3</v>
      </c>
      <c r="AK1250">
        <f t="shared" si="564"/>
        <v>8.0224094916511604E-4</v>
      </c>
      <c r="AL1250">
        <f t="shared" si="564"/>
        <v>1.680385879319532E-4</v>
      </c>
      <c r="AM1250">
        <f t="shared" si="564"/>
        <v>3.5849421375241247E-5</v>
      </c>
      <c r="AN1250">
        <f t="shared" si="564"/>
        <v>7.7474566494959087E-6</v>
      </c>
      <c r="AO1250">
        <f t="shared" si="564"/>
        <v>1.6904102564200501E-6</v>
      </c>
      <c r="AP1250">
        <f t="shared" si="564"/>
        <v>3.7156108570747844E-7</v>
      </c>
      <c r="AR1250">
        <f t="shared" si="559"/>
        <v>1</v>
      </c>
      <c r="AS1250">
        <f t="shared" si="559"/>
        <v>0.20946149421421237</v>
      </c>
      <c r="AT1250">
        <f t="shared" ref="AT1250:BA1259" si="568">FACT(2*AT$10)*POWER($G$8,AT$10)/(POWER(2,2*AT$10)*POWER(FACT(AT$10),2))*POWER(SIN($A1250),2*AT$10)</f>
        <v>6.5811176337675789E-2</v>
      </c>
      <c r="AU1250">
        <f t="shared" si="568"/>
        <v>2.2974845552807648E-2</v>
      </c>
      <c r="AV1250">
        <f t="shared" si="568"/>
        <v>8.4216045879557232E-3</v>
      </c>
      <c r="AW1250">
        <f t="shared" si="568"/>
        <v>3.17520338521405E-3</v>
      </c>
      <c r="AX1250">
        <f t="shared" si="568"/>
        <v>1.2193185500850938E-3</v>
      </c>
      <c r="AY1250">
        <f t="shared" si="568"/>
        <v>4.7431481578729995E-4</v>
      </c>
      <c r="AZ1250">
        <f t="shared" si="568"/>
        <v>1.8628254383015009E-4</v>
      </c>
      <c r="BA1250">
        <f t="shared" si="568"/>
        <v>7.3702593289299084E-5</v>
      </c>
    </row>
    <row r="1251" spans="1:53" x14ac:dyDescent="0.2">
      <c r="A1251">
        <f t="shared" si="560"/>
        <v>3.8955748904512402</v>
      </c>
      <c r="B1251">
        <f t="shared" si="567"/>
        <v>1.0242872342353226</v>
      </c>
      <c r="C1251">
        <f t="shared" si="555"/>
        <v>1.0242872342353131</v>
      </c>
      <c r="D1251">
        <f t="shared" si="567"/>
        <v>1.142802938987965</v>
      </c>
      <c r="E1251">
        <f t="shared" si="556"/>
        <v>1.1428028257879277</v>
      </c>
      <c r="F1251">
        <f t="shared" si="567"/>
        <v>1.3150432187770686</v>
      </c>
      <c r="G1251">
        <f t="shared" si="557"/>
        <v>1.314990626371942</v>
      </c>
      <c r="V1251">
        <f t="shared" ref="V1251:AA1266" si="569">FACT(2*V$10)*POWER($C$8,V$10)/(POWER(2,2*V$10)*POWER(FACT(V$10),2))*POWER(SIN($A1251),2*V$10)</f>
        <v>1</v>
      </c>
      <c r="W1251">
        <f t="shared" si="569"/>
        <v>2.3430237011762001E-2</v>
      </c>
      <c r="X1251">
        <f t="shared" si="569"/>
        <v>8.2346400964101302E-4</v>
      </c>
      <c r="Y1251">
        <f t="shared" si="569"/>
        <v>3.2156594860908004E-5</v>
      </c>
      <c r="Z1251">
        <f t="shared" si="569"/>
        <v>1.3185141183939945E-6</v>
      </c>
      <c r="AA1251">
        <f t="shared" si="569"/>
        <v>5.5607576935186301E-8</v>
      </c>
      <c r="AB1251">
        <f t="shared" si="566"/>
        <v>2.3886476299422094E-9</v>
      </c>
      <c r="AC1251">
        <f t="shared" si="566"/>
        <v>1.0393793448466914E-10</v>
      </c>
      <c r="AD1251">
        <f t="shared" si="566"/>
        <v>4.5661695740414793E-12</v>
      </c>
      <c r="AE1251">
        <f t="shared" si="566"/>
        <v>2.0208548900518883E-13</v>
      </c>
      <c r="AG1251">
        <f t="shared" si="558"/>
        <v>1</v>
      </c>
      <c r="AH1251">
        <f t="shared" si="558"/>
        <v>0.11715118505881</v>
      </c>
      <c r="AI1251">
        <f t="shared" si="564"/>
        <v>2.0586600241025321E-2</v>
      </c>
      <c r="AJ1251">
        <f t="shared" si="564"/>
        <v>4.0195743576135002E-3</v>
      </c>
      <c r="AK1251">
        <f t="shared" si="564"/>
        <v>8.2407132399624629E-4</v>
      </c>
      <c r="AL1251">
        <f t="shared" si="564"/>
        <v>1.7377367792245711E-4</v>
      </c>
      <c r="AM1251">
        <f t="shared" si="564"/>
        <v>3.7322619217847E-5</v>
      </c>
      <c r="AN1251">
        <f t="shared" si="564"/>
        <v>8.1201511316147711E-6</v>
      </c>
      <c r="AO1251">
        <f t="shared" si="564"/>
        <v>1.7836599898599517E-6</v>
      </c>
      <c r="AP1251">
        <f t="shared" si="564"/>
        <v>3.9469822071325914E-7</v>
      </c>
      <c r="AR1251">
        <f t="shared" si="559"/>
        <v>1</v>
      </c>
      <c r="AS1251">
        <f t="shared" si="559"/>
        <v>0.21087213310585801</v>
      </c>
      <c r="AT1251">
        <f t="shared" si="568"/>
        <v>6.6700584780922043E-2</v>
      </c>
      <c r="AU1251">
        <f t="shared" si="568"/>
        <v>2.3442157653601938E-2</v>
      </c>
      <c r="AV1251">
        <f t="shared" si="568"/>
        <v>8.6507711307829971E-3</v>
      </c>
      <c r="AW1251">
        <f t="shared" si="568"/>
        <v>3.2835718104458149E-3</v>
      </c>
      <c r="AX1251">
        <f t="shared" si="568"/>
        <v>1.2694252851041172E-3</v>
      </c>
      <c r="AY1251">
        <f t="shared" si="568"/>
        <v>4.9713191856420337E-4</v>
      </c>
      <c r="AZ1251">
        <f t="shared" si="568"/>
        <v>1.9655862769245232E-4</v>
      </c>
      <c r="BA1251">
        <f t="shared" si="568"/>
        <v>7.8292058970194357E-5</v>
      </c>
    </row>
    <row r="1252" spans="1:53" x14ac:dyDescent="0.2">
      <c r="A1252">
        <f t="shared" si="560"/>
        <v>3.8987164831048298</v>
      </c>
      <c r="B1252">
        <f t="shared" si="567"/>
        <v>1.0244557798616205</v>
      </c>
      <c r="C1252">
        <f t="shared" si="555"/>
        <v>1.0244557798616105</v>
      </c>
      <c r="D1252">
        <f t="shared" si="567"/>
        <v>1.1439748556025995</v>
      </c>
      <c r="E1252">
        <f t="shared" si="556"/>
        <v>1.1439747343603481</v>
      </c>
      <c r="F1252">
        <f t="shared" si="567"/>
        <v>1.3182642948423253</v>
      </c>
      <c r="G1252">
        <f t="shared" si="557"/>
        <v>1.3182078182496195</v>
      </c>
      <c r="V1252">
        <f t="shared" si="569"/>
        <v>1</v>
      </c>
      <c r="W1252">
        <f t="shared" si="569"/>
        <v>2.3587036637944214E-2</v>
      </c>
      <c r="X1252">
        <f t="shared" si="569"/>
        <v>8.3452244603958404E-4</v>
      </c>
      <c r="Y1252">
        <f t="shared" si="569"/>
        <v>3.280651918320415E-5</v>
      </c>
      <c r="Z1252">
        <f t="shared" si="569"/>
        <v>1.3541649973908982E-6</v>
      </c>
      <c r="AA1252">
        <f t="shared" si="569"/>
        <v>5.7493330933105335E-8</v>
      </c>
      <c r="AB1252">
        <f t="shared" si="566"/>
        <v>2.4861783891204463E-9</v>
      </c>
      <c r="AC1252">
        <f t="shared" ref="AB1252:AE1261" si="570">FACT(2*AC$10)*POWER($C$8,AC$10)/(POWER(2,2*AC$10)*POWER(FACT(AC$10),2))*POWER(SIN($A1252),2*AC$10)</f>
        <v>1.089057928263483E-10</v>
      </c>
      <c r="AD1252">
        <f t="shared" si="570"/>
        <v>4.8164342352739499E-12</v>
      </c>
      <c r="AE1252">
        <f t="shared" si="570"/>
        <v>2.1458799812423809E-13</v>
      </c>
      <c r="AG1252">
        <f t="shared" si="558"/>
        <v>1</v>
      </c>
      <c r="AH1252">
        <f t="shared" si="558"/>
        <v>0.11793518318972106</v>
      </c>
      <c r="AI1252">
        <f t="shared" si="564"/>
        <v>2.0863061150989598E-2</v>
      </c>
      <c r="AJ1252">
        <f t="shared" si="564"/>
        <v>4.1008148979005182E-3</v>
      </c>
      <c r="AK1252">
        <f t="shared" si="564"/>
        <v>8.4635312336931096E-4</v>
      </c>
      <c r="AL1252">
        <f t="shared" si="564"/>
        <v>1.7966665916595409E-4</v>
      </c>
      <c r="AM1252">
        <f t="shared" si="564"/>
        <v>3.8846537330006946E-5</v>
      </c>
      <c r="AN1252">
        <f t="shared" si="564"/>
        <v>8.5082650645584563E-6</v>
      </c>
      <c r="AO1252">
        <f t="shared" si="564"/>
        <v>1.8814196231538852E-6</v>
      </c>
      <c r="AP1252">
        <f t="shared" si="564"/>
        <v>4.1911718383640222E-7</v>
      </c>
      <c r="AR1252">
        <f t="shared" si="559"/>
        <v>1</v>
      </c>
      <c r="AS1252">
        <f t="shared" si="559"/>
        <v>0.21228332974149791</v>
      </c>
      <c r="AT1252">
        <f t="shared" si="568"/>
        <v>6.7596318129206301E-2</v>
      </c>
      <c r="AU1252">
        <f t="shared" si="568"/>
        <v>2.3915952484555827E-2</v>
      </c>
      <c r="AV1252">
        <f t="shared" si="568"/>
        <v>8.8846765478816803E-3</v>
      </c>
      <c r="AW1252">
        <f t="shared" si="568"/>
        <v>3.3949236982689359E-3</v>
      </c>
      <c r="AX1252">
        <f t="shared" si="568"/>
        <v>1.3212571292925586E-3</v>
      </c>
      <c r="AY1252">
        <f t="shared" si="568"/>
        <v>5.2089303100884624E-4</v>
      </c>
      <c r="AZ1252">
        <f t="shared" si="568"/>
        <v>2.0733170074068599E-4</v>
      </c>
      <c r="BA1252">
        <f t="shared" si="568"/>
        <v>8.3135787166823378E-5</v>
      </c>
    </row>
    <row r="1253" spans="1:53" x14ac:dyDescent="0.2">
      <c r="A1253">
        <f t="shared" si="560"/>
        <v>3.9018580757584194</v>
      </c>
      <c r="B1253">
        <f t="shared" si="567"/>
        <v>1.024624468721878</v>
      </c>
      <c r="C1253">
        <f t="shared" si="555"/>
        <v>1.0246244687218671</v>
      </c>
      <c r="D1253">
        <f t="shared" si="567"/>
        <v>1.1451508037822473</v>
      </c>
      <c r="E1253">
        <f t="shared" si="556"/>
        <v>1.1451506739801711</v>
      </c>
      <c r="F1253">
        <f t="shared" si="567"/>
        <v>1.3215103152569057</v>
      </c>
      <c r="G1253">
        <f t="shared" si="557"/>
        <v>1.3214496915990288</v>
      </c>
      <c r="V1253">
        <f t="shared" si="569"/>
        <v>1</v>
      </c>
      <c r="W1253">
        <f t="shared" si="569"/>
        <v>2.3743892045500578E-2</v>
      </c>
      <c r="X1253">
        <f t="shared" si="569"/>
        <v>8.4565861420257834E-4</v>
      </c>
      <c r="Y1253">
        <f t="shared" si="569"/>
        <v>3.3465378071622734E-5</v>
      </c>
      <c r="Z1253">
        <f t="shared" si="569"/>
        <v>1.3905470673403271E-6</v>
      </c>
      <c r="AA1253">
        <f t="shared" si="569"/>
        <v>5.9430599012009067E-8</v>
      </c>
      <c r="AB1253">
        <f t="shared" si="570"/>
        <v>2.5870418330910568E-9</v>
      </c>
      <c r="AC1253">
        <f t="shared" si="570"/>
        <v>1.1407767800391481E-10</v>
      </c>
      <c r="AD1253">
        <f t="shared" si="570"/>
        <v>5.0787151337368674E-12</v>
      </c>
      <c r="AE1253">
        <f t="shared" si="570"/>
        <v>2.2777820952334103E-13</v>
      </c>
      <c r="AG1253">
        <f t="shared" si="558"/>
        <v>1</v>
      </c>
      <c r="AH1253">
        <f t="shared" si="558"/>
        <v>0.11871946022750288</v>
      </c>
      <c r="AI1253">
        <f t="shared" ref="AI1253:AP1268" si="571">FACT(2*AI$10)*POWER($E$8,AI$10)/(POWER(2,2*AI$10)*POWER(FACT(AI$10),2))*POWER(SIN($A1253),2*AI$10)</f>
        <v>2.1141465355064455E-2</v>
      </c>
      <c r="AJ1253">
        <f t="shared" si="571"/>
        <v>4.1831722589528407E-3</v>
      </c>
      <c r="AK1253">
        <f t="shared" si="571"/>
        <v>8.6909191708770407E-4</v>
      </c>
      <c r="AL1253">
        <f t="shared" si="571"/>
        <v>1.8572062191252823E-4</v>
      </c>
      <c r="AM1253">
        <f t="shared" si="571"/>
        <v>4.042252864204774E-5</v>
      </c>
      <c r="AN1253">
        <f t="shared" si="571"/>
        <v>8.9123185940558395E-6</v>
      </c>
      <c r="AO1253">
        <f t="shared" si="571"/>
        <v>1.9838730991159623E-6</v>
      </c>
      <c r="AP1253">
        <f t="shared" si="571"/>
        <v>4.4487931547527511E-7</v>
      </c>
      <c r="AR1253">
        <f t="shared" si="559"/>
        <v>1</v>
      </c>
      <c r="AS1253">
        <f t="shared" si="559"/>
        <v>0.21369502840950519</v>
      </c>
      <c r="AT1253">
        <f t="shared" si="568"/>
        <v>6.8498347750408833E-2</v>
      </c>
      <c r="AU1253">
        <f t="shared" si="568"/>
        <v>2.4396260614212975E-2</v>
      </c>
      <c r="AV1253">
        <f t="shared" si="568"/>
        <v>9.1233793088198838E-3</v>
      </c>
      <c r="AW1253">
        <f t="shared" si="568"/>
        <v>3.5093174410601221E-3</v>
      </c>
      <c r="AX1253">
        <f t="shared" si="568"/>
        <v>1.3748600988197439E-3</v>
      </c>
      <c r="AY1253">
        <f t="shared" si="568"/>
        <v>5.4562999748470633E-4</v>
      </c>
      <c r="AZ1253">
        <f t="shared" si="568"/>
        <v>2.1862203340044853E-4</v>
      </c>
      <c r="BA1253">
        <f t="shared" si="568"/>
        <v>8.8245945317077214E-5</v>
      </c>
    </row>
    <row r="1254" spans="1:53" x14ac:dyDescent="0.2">
      <c r="A1254">
        <f t="shared" si="560"/>
        <v>3.904999668412009</v>
      </c>
      <c r="B1254">
        <f t="shared" si="567"/>
        <v>1.0247932943090985</v>
      </c>
      <c r="C1254">
        <f t="shared" si="555"/>
        <v>1.0247932943090872</v>
      </c>
      <c r="D1254">
        <f t="shared" si="567"/>
        <v>1.1463307593740066</v>
      </c>
      <c r="E1254">
        <f t="shared" si="556"/>
        <v>1.1463306204649111</v>
      </c>
      <c r="F1254">
        <f t="shared" si="567"/>
        <v>1.324781470497147</v>
      </c>
      <c r="G1254">
        <f t="shared" si="557"/>
        <v>1.3247164208118569</v>
      </c>
      <c r="V1254">
        <f t="shared" si="569"/>
        <v>1</v>
      </c>
      <c r="W1254">
        <f t="shared" si="569"/>
        <v>2.3900797042048186E-2</v>
      </c>
      <c r="X1254">
        <f t="shared" si="569"/>
        <v>8.5687214886776919E-4</v>
      </c>
      <c r="Y1254">
        <f t="shared" si="569"/>
        <v>3.4133212201787087E-5</v>
      </c>
      <c r="Z1254">
        <f t="shared" si="569"/>
        <v>1.4276692101491329E-6</v>
      </c>
      <c r="AA1254">
        <f t="shared" si="569"/>
        <v>6.1420377662920206E-8</v>
      </c>
      <c r="AB1254">
        <f t="shared" si="570"/>
        <v>2.6913259647402444E-9</v>
      </c>
      <c r="AC1254">
        <f t="shared" si="570"/>
        <v>1.1946040907775205E-10</v>
      </c>
      <c r="AD1254">
        <f t="shared" si="570"/>
        <v>5.3534981098638803E-12</v>
      </c>
      <c r="AE1254">
        <f t="shared" si="570"/>
        <v>2.4168875782337426E-13</v>
      </c>
      <c r="AG1254">
        <f t="shared" si="558"/>
        <v>1</v>
      </c>
      <c r="AH1254">
        <f t="shared" si="558"/>
        <v>0.11950398521024093</v>
      </c>
      <c r="AI1254">
        <f t="shared" si="571"/>
        <v>2.1421803721694225E-2</v>
      </c>
      <c r="AJ1254">
        <f t="shared" si="571"/>
        <v>4.2666515252233845E-3</v>
      </c>
      <c r="AK1254">
        <f t="shared" si="571"/>
        <v>8.9229325634320768E-4</v>
      </c>
      <c r="AL1254">
        <f t="shared" si="571"/>
        <v>1.9193868019662554E-4</v>
      </c>
      <c r="AM1254">
        <f t="shared" si="571"/>
        <v>4.2051968199066291E-5</v>
      </c>
      <c r="AN1254">
        <f t="shared" si="571"/>
        <v>9.3328444591993732E-6</v>
      </c>
      <c r="AO1254">
        <f t="shared" si="571"/>
        <v>2.0912101991655765E-6</v>
      </c>
      <c r="AP1254">
        <f t="shared" si="571"/>
        <v>4.7204835512377746E-7</v>
      </c>
      <c r="AR1254">
        <f t="shared" si="559"/>
        <v>1</v>
      </c>
      <c r="AS1254">
        <f t="shared" si="559"/>
        <v>0.21510717337843369</v>
      </c>
      <c r="AT1254">
        <f t="shared" si="568"/>
        <v>6.9406644058289294E-2</v>
      </c>
      <c r="AU1254">
        <f t="shared" si="568"/>
        <v>2.4883111695102784E-2</v>
      </c>
      <c r="AV1254">
        <f t="shared" si="568"/>
        <v>9.3669376877884587E-3</v>
      </c>
      <c r="AW1254">
        <f t="shared" si="568"/>
        <v>3.6268118806177738E-3</v>
      </c>
      <c r="AX1254">
        <f t="shared" si="568"/>
        <v>1.4302809620275196E-3</v>
      </c>
      <c r="AY1254">
        <f t="shared" si="568"/>
        <v>5.7137543334620652E-4</v>
      </c>
      <c r="AZ1254">
        <f t="shared" si="568"/>
        <v>2.3045053950933772E-4</v>
      </c>
      <c r="BA1254">
        <f t="shared" si="568"/>
        <v>9.3635176741734211E-5</v>
      </c>
    </row>
    <row r="1255" spans="1:53" x14ac:dyDescent="0.2">
      <c r="A1255">
        <f t="shared" si="560"/>
        <v>3.9081412610655986</v>
      </c>
      <c r="B1255">
        <f t="shared" si="567"/>
        <v>1.0249622501012483</v>
      </c>
      <c r="C1255">
        <f t="shared" si="555"/>
        <v>1.0249622501012361</v>
      </c>
      <c r="D1255">
        <f t="shared" si="567"/>
        <v>1.1475146978074129</v>
      </c>
      <c r="E1255">
        <f t="shared" si="556"/>
        <v>1.1475145492130654</v>
      </c>
      <c r="F1255">
        <f t="shared" si="567"/>
        <v>1.3280779528926472</v>
      </c>
      <c r="G1255">
        <f t="shared" si="557"/>
        <v>1.3280081812610856</v>
      </c>
      <c r="V1255">
        <f t="shared" si="569"/>
        <v>1</v>
      </c>
      <c r="W1255">
        <f t="shared" si="569"/>
        <v>2.405774543324643E-2</v>
      </c>
      <c r="X1255">
        <f t="shared" si="569"/>
        <v>8.6816267299633413E-4</v>
      </c>
      <c r="Y1255">
        <f t="shared" si="569"/>
        <v>3.4810060969320948E-5</v>
      </c>
      <c r="Z1255">
        <f t="shared" si="569"/>
        <v>1.4655402743024943E-6</v>
      </c>
      <c r="AA1255">
        <f t="shared" si="569"/>
        <v>6.3463670714411198E-8</v>
      </c>
      <c r="AB1255">
        <f t="shared" si="570"/>
        <v>2.7991201962289152E-9</v>
      </c>
      <c r="AC1255">
        <f t="shared" si="570"/>
        <v>1.2506096779044891E-10</v>
      </c>
      <c r="AD1255">
        <f t="shared" si="570"/>
        <v>5.6412842376338461E-12</v>
      </c>
      <c r="AE1255">
        <f t="shared" si="570"/>
        <v>2.5635354019943025E-13</v>
      </c>
      <c r="AG1255">
        <f t="shared" si="558"/>
        <v>1</v>
      </c>
      <c r="AH1255">
        <f t="shared" si="558"/>
        <v>0.12028872716623214</v>
      </c>
      <c r="AI1255">
        <f t="shared" si="571"/>
        <v>2.1704066824908351E-2</v>
      </c>
      <c r="AJ1255">
        <f t="shared" si="571"/>
        <v>4.3512576211651183E-3</v>
      </c>
      <c r="AK1255">
        <f t="shared" si="571"/>
        <v>9.1596267143905852E-4</v>
      </c>
      <c r="AL1255">
        <f t="shared" si="571"/>
        <v>1.9832397098253486E-4</v>
      </c>
      <c r="AM1255">
        <f t="shared" si="571"/>
        <v>4.3736253066076771E-5</v>
      </c>
      <c r="AN1255">
        <f t="shared" si="571"/>
        <v>9.7703881086288154E-6</v>
      </c>
      <c r="AO1255">
        <f t="shared" si="571"/>
        <v>2.2036266553257195E-6</v>
      </c>
      <c r="AP1255">
        <f t="shared" si="571"/>
        <v>5.0069050820201175E-7</v>
      </c>
      <c r="AR1255">
        <f t="shared" si="559"/>
        <v>1</v>
      </c>
      <c r="AS1255">
        <f t="shared" si="559"/>
        <v>0.21651970889921784</v>
      </c>
      <c r="AT1255">
        <f t="shared" si="568"/>
        <v>7.032117651270306E-2</v>
      </c>
      <c r="AU1255">
        <f t="shared" si="568"/>
        <v>2.5376534446634975E-2</v>
      </c>
      <c r="AV1255">
        <f t="shared" si="568"/>
        <v>9.6154097396986618E-3</v>
      </c>
      <c r="AW1255">
        <f t="shared" si="568"/>
        <v>3.7474662920152653E-3</v>
      </c>
      <c r="AX1255">
        <f t="shared" si="568"/>
        <v>1.4875672362040903E-3</v>
      </c>
      <c r="AY1255">
        <f t="shared" si="568"/>
        <v>5.9816273205171543E-4</v>
      </c>
      <c r="AZ1255">
        <f t="shared" si="568"/>
        <v>2.4283878865912178E-4</v>
      </c>
      <c r="BA1255">
        <f t="shared" si="568"/>
        <v>9.9316613900944398E-5</v>
      </c>
    </row>
    <row r="1256" spans="1:53" x14ac:dyDescent="0.2">
      <c r="A1256">
        <f t="shared" si="560"/>
        <v>3.9112828537191882</v>
      </c>
      <c r="B1256">
        <f t="shared" si="567"/>
        <v>1.025131329561475</v>
      </c>
      <c r="C1256">
        <f t="shared" si="555"/>
        <v>1.0251313295614619</v>
      </c>
      <c r="D1256">
        <f t="shared" si="567"/>
        <v>1.148702594089906</v>
      </c>
      <c r="E1256">
        <f t="shared" si="556"/>
        <v>1.1487024351995281</v>
      </c>
      <c r="F1256">
        <f t="shared" si="567"/>
        <v>1.3313999566399626</v>
      </c>
      <c r="G1256">
        <f t="shared" si="557"/>
        <v>1.3313251492741982</v>
      </c>
      <c r="V1256">
        <f t="shared" si="569"/>
        <v>1</v>
      </c>
      <c r="W1256">
        <f t="shared" si="569"/>
        <v>2.4214731023041579E-2</v>
      </c>
      <c r="X1256">
        <f t="shared" si="569"/>
        <v>8.7952979777737843E-4</v>
      </c>
      <c r="Y1256">
        <f t="shared" si="569"/>
        <v>3.5495962466548949E-5</v>
      </c>
      <c r="Z1256">
        <f t="shared" si="569"/>
        <v>1.5041690711800594E-6</v>
      </c>
      <c r="AA1256">
        <f t="shared" si="569"/>
        <v>6.5561489049246166E-8</v>
      </c>
      <c r="AB1256">
        <f t="shared" si="570"/>
        <v>2.9105153417955662E-9</v>
      </c>
      <c r="AC1256">
        <f t="shared" si="570"/>
        <v>1.3088649997431462E-10</v>
      </c>
      <c r="AD1256">
        <f t="shared" si="570"/>
        <v>5.9425901089225639E-12</v>
      </c>
      <c r="AE1256">
        <f t="shared" si="570"/>
        <v>2.7180775090574479E-13</v>
      </c>
      <c r="AG1256">
        <f t="shared" si="558"/>
        <v>1</v>
      </c>
      <c r="AH1256">
        <f t="shared" si="558"/>
        <v>0.12107365511520789</v>
      </c>
      <c r="AI1256">
        <f t="shared" si="571"/>
        <v>2.1988244944434458E-2</v>
      </c>
      <c r="AJ1256">
        <f t="shared" si="571"/>
        <v>4.436995308318618E-3</v>
      </c>
      <c r="AK1256">
        <f t="shared" si="571"/>
        <v>9.401056694875367E-4</v>
      </c>
      <c r="AL1256">
        <f t="shared" si="571"/>
        <v>2.0487965327889416E-4</v>
      </c>
      <c r="AM1256">
        <f t="shared" si="571"/>
        <v>4.5476802215555699E-5</v>
      </c>
      <c r="AN1256">
        <f t="shared" si="571"/>
        <v>1.0225507810493325E-5</v>
      </c>
      <c r="AO1256">
        <f t="shared" si="571"/>
        <v>2.3213242612978747E-6</v>
      </c>
      <c r="AP1256">
        <f t="shared" si="571"/>
        <v>5.308745134877824E-7</v>
      </c>
      <c r="AR1256">
        <f t="shared" si="559"/>
        <v>1</v>
      </c>
      <c r="AS1256">
        <f t="shared" si="559"/>
        <v>0.21793257920737419</v>
      </c>
      <c r="AT1256">
        <f t="shared" si="568"/>
        <v>7.1241913619967651E-2</v>
      </c>
      <c r="AU1256">
        <f t="shared" si="568"/>
        <v>2.5876556638114185E-2</v>
      </c>
      <c r="AV1256">
        <f t="shared" si="568"/>
        <v>9.8688532760123661E-3</v>
      </c>
      <c r="AW1256">
        <f t="shared" si="568"/>
        <v>3.8713403668689359E-3</v>
      </c>
      <c r="AX1256">
        <f t="shared" si="568"/>
        <v>1.546767183759177E-3</v>
      </c>
      <c r="AY1256">
        <f t="shared" si="568"/>
        <v>6.2602607189564754E-4</v>
      </c>
      <c r="AZ1256">
        <f t="shared" si="568"/>
        <v>2.5580901843614911E-4</v>
      </c>
      <c r="BA1256">
        <f t="shared" si="568"/>
        <v>1.0530389176989381E-4</v>
      </c>
    </row>
    <row r="1257" spans="1:53" x14ac:dyDescent="0.2">
      <c r="A1257">
        <f t="shared" si="560"/>
        <v>3.9144244463727778</v>
      </c>
      <c r="B1257">
        <f t="shared" si="567"/>
        <v>1.0253005261383348</v>
      </c>
      <c r="C1257">
        <f t="shared" si="555"/>
        <v>1.0253005261383206</v>
      </c>
      <c r="D1257">
        <f t="shared" si="567"/>
        <v>1.1498944228022883</v>
      </c>
      <c r="E1257">
        <f t="shared" si="556"/>
        <v>1.1498942529709866</v>
      </c>
      <c r="F1257">
        <f t="shared" si="567"/>
        <v>1.3347476778162131</v>
      </c>
      <c r="G1257">
        <f t="shared" si="557"/>
        <v>1.3346675021047849</v>
      </c>
      <c r="V1257">
        <f t="shared" si="569"/>
        <v>1</v>
      </c>
      <c r="W1257">
        <f t="shared" si="569"/>
        <v>2.4371747613911338E-2</v>
      </c>
      <c r="X1257">
        <f t="shared" si="569"/>
        <v>8.9097312263428942E-4</v>
      </c>
      <c r="Y1257">
        <f t="shared" si="569"/>
        <v>3.6190953459368957E-5</v>
      </c>
      <c r="Z1257">
        <f t="shared" si="569"/>
        <v>1.5435643713324655E-6</v>
      </c>
      <c r="AA1257">
        <f t="shared" si="569"/>
        <v>6.7714850311093026E-8</v>
      </c>
      <c r="AB1257">
        <f t="shared" si="570"/>
        <v>3.0256036094088654E-9</v>
      </c>
      <c r="AC1257">
        <f t="shared" si="570"/>
        <v>1.3694431687532522E-10</v>
      </c>
      <c r="AD1257">
        <f t="shared" si="570"/>
        <v>6.2579481150842347E-12</v>
      </c>
      <c r="AE1257">
        <f t="shared" si="570"/>
        <v>2.8808791607892752E-13</v>
      </c>
      <c r="AG1257">
        <f t="shared" si="558"/>
        <v>1</v>
      </c>
      <c r="AH1257">
        <f t="shared" si="558"/>
        <v>0.12185873806955667</v>
      </c>
      <c r="AI1257">
        <f t="shared" si="571"/>
        <v>2.2274328065857232E-2</v>
      </c>
      <c r="AJ1257">
        <f t="shared" si="571"/>
        <v>4.5238691824211188E-3</v>
      </c>
      <c r="AK1257">
        <f t="shared" si="571"/>
        <v>9.6472773208279052E-4</v>
      </c>
      <c r="AL1257">
        <f t="shared" si="571"/>
        <v>2.1160890722216559E-4</v>
      </c>
      <c r="AM1257">
        <f t="shared" si="571"/>
        <v>4.7275056397013494E-5</v>
      </c>
      <c r="AN1257">
        <f t="shared" si="571"/>
        <v>1.0698774755884776E-5</v>
      </c>
      <c r="AO1257">
        <f t="shared" si="571"/>
        <v>2.4445109824547774E-6</v>
      </c>
      <c r="AP1257">
        <f t="shared" si="571"/>
        <v>5.626717110916549E-7</v>
      </c>
      <c r="AR1257">
        <f t="shared" si="559"/>
        <v>1</v>
      </c>
      <c r="AS1257">
        <f t="shared" si="559"/>
        <v>0.21934572852520201</v>
      </c>
      <c r="AT1257">
        <f t="shared" si="568"/>
        <v>7.2168822933377438E-2</v>
      </c>
      <c r="AU1257">
        <f t="shared" si="568"/>
        <v>2.6383205071879971E-2</v>
      </c>
      <c r="AV1257">
        <f t="shared" si="568"/>
        <v>1.0127325840312304E-2</v>
      </c>
      <c r="AW1257">
        <f t="shared" si="568"/>
        <v>3.9984941960197308E-3</v>
      </c>
      <c r="AX1257">
        <f t="shared" si="568"/>
        <v>1.6079298077878563E-3</v>
      </c>
      <c r="AY1257">
        <f t="shared" si="568"/>
        <v>6.5500042234085726E-4</v>
      </c>
      <c r="AZ1257">
        <f t="shared" si="568"/>
        <v>2.6938414654250687E-4</v>
      </c>
      <c r="BA1257">
        <f t="shared" si="568"/>
        <v>1.1161116132228904E-4</v>
      </c>
    </row>
    <row r="1258" spans="1:53" x14ac:dyDescent="0.2">
      <c r="A1258">
        <f t="shared" si="560"/>
        <v>3.9175660390263674</v>
      </c>
      <c r="B1258">
        <f t="shared" si="567"/>
        <v>1.0254698332660146</v>
      </c>
      <c r="C1258">
        <f t="shared" si="555"/>
        <v>1.0254698332659999</v>
      </c>
      <c r="D1258">
        <f t="shared" si="567"/>
        <v>1.1510901580941715</v>
      </c>
      <c r="E1258">
        <f t="shared" si="556"/>
        <v>1.1510899766413079</v>
      </c>
      <c r="F1258">
        <f t="shared" si="567"/>
        <v>1.3381213143925987</v>
      </c>
      <c r="G1258">
        <f t="shared" si="557"/>
        <v>1.3380354179025158</v>
      </c>
      <c r="V1258">
        <f t="shared" si="569"/>
        <v>1</v>
      </c>
      <c r="W1258">
        <f t="shared" si="569"/>
        <v>2.4528789007109555E-2</v>
      </c>
      <c r="X1258">
        <f t="shared" si="569"/>
        <v>9.0249223523294778E-4</v>
      </c>
      <c r="Y1258">
        <f t="shared" si="569"/>
        <v>3.68950693643061E-5</v>
      </c>
      <c r="Z1258">
        <f t="shared" si="569"/>
        <v>1.5837349007195381E-6</v>
      </c>
      <c r="AA1258">
        <f t="shared" si="569"/>
        <v>6.9924778601301279E-8</v>
      </c>
      <c r="AB1258">
        <f t="shared" si="570"/>
        <v>3.1444785912469748E-9</v>
      </c>
      <c r="AC1258">
        <f t="shared" si="570"/>
        <v>1.4324189638955879E-10</v>
      </c>
      <c r="AD1258">
        <f t="shared" si="570"/>
        <v>6.5879067253457551E-12</v>
      </c>
      <c r="AE1258">
        <f t="shared" si="570"/>
        <v>3.0523192878854547E-13</v>
      </c>
      <c r="AG1258">
        <f t="shared" si="558"/>
        <v>1</v>
      </c>
      <c r="AH1258">
        <f t="shared" si="558"/>
        <v>0.12264394503554776</v>
      </c>
      <c r="AI1258">
        <f t="shared" si="571"/>
        <v>2.256230588082369E-2</v>
      </c>
      <c r="AJ1258">
        <f t="shared" si="571"/>
        <v>4.6118836705382618E-3</v>
      </c>
      <c r="AK1258">
        <f t="shared" si="571"/>
        <v>9.8983431294971083E-4</v>
      </c>
      <c r="AL1258">
        <f t="shared" si="571"/>
        <v>2.1851493312906637E-4</v>
      </c>
      <c r="AM1258">
        <f t="shared" si="571"/>
        <v>4.9132477988233951E-5</v>
      </c>
      <c r="AN1258">
        <f t="shared" si="571"/>
        <v>1.1190773155434275E-5</v>
      </c>
      <c r="AO1258">
        <f t="shared" si="571"/>
        <v>2.5734010645881838E-6</v>
      </c>
      <c r="AP1258">
        <f t="shared" si="571"/>
        <v>5.9615611091512744E-7</v>
      </c>
      <c r="AR1258">
        <f t="shared" si="559"/>
        <v>1</v>
      </c>
      <c r="AS1258">
        <f t="shared" si="559"/>
        <v>0.22075910106398597</v>
      </c>
      <c r="AT1258">
        <f t="shared" si="568"/>
        <v>7.3101871053868769E-2</v>
      </c>
      <c r="AU1258">
        <f t="shared" si="568"/>
        <v>2.6896505566579149E-2</v>
      </c>
      <c r="AV1258">
        <f t="shared" si="568"/>
        <v>1.0390884683620887E-2</v>
      </c>
      <c r="AW1258">
        <f t="shared" si="568"/>
        <v>4.1289882516282374E-3</v>
      </c>
      <c r="AX1258">
        <f t="shared" si="568"/>
        <v>1.671104847010883E-3</v>
      </c>
      <c r="AY1258">
        <f t="shared" si="568"/>
        <v>6.8512154993247154E-4</v>
      </c>
      <c r="AZ1258">
        <f t="shared" si="568"/>
        <v>2.8358778277998224E-4</v>
      </c>
      <c r="BA1258">
        <f t="shared" si="568"/>
        <v>1.1825310310967143E-4</v>
      </c>
    </row>
    <row r="1259" spans="1:53" x14ac:dyDescent="0.2">
      <c r="A1259">
        <f t="shared" si="560"/>
        <v>3.920707631679957</v>
      </c>
      <c r="B1259">
        <f t="shared" si="567"/>
        <v>1.0256392443645639</v>
      </c>
      <c r="C1259">
        <f t="shared" si="555"/>
        <v>1.0256392443645479</v>
      </c>
      <c r="D1259">
        <f t="shared" si="567"/>
        <v>1.1522897736794147</v>
      </c>
      <c r="E1259">
        <f t="shared" si="556"/>
        <v>1.1522895798869155</v>
      </c>
      <c r="F1259">
        <f t="shared" si="567"/>
        <v>1.341521066247801</v>
      </c>
      <c r="G1259">
        <f t="shared" si="557"/>
        <v>1.3414290756814224</v>
      </c>
      <c r="V1259">
        <f t="shared" si="569"/>
        <v>1</v>
      </c>
      <c r="W1259">
        <f t="shared" si="569"/>
        <v>2.4685849002910935E-2</v>
      </c>
      <c r="X1259">
        <f t="shared" si="569"/>
        <v>9.140867114917783E-4</v>
      </c>
      <c r="Y1259">
        <f t="shared" si="569"/>
        <v>3.7608344225755752E-5</v>
      </c>
      <c r="Z1259">
        <f t="shared" si="569"/>
        <v>1.6246893369113818E-6</v>
      </c>
      <c r="AA1259">
        <f t="shared" si="569"/>
        <v>7.2192304165740955E-8</v>
      </c>
      <c r="AB1259">
        <f t="shared" si="570"/>
        <v>3.2672352529807823E-9</v>
      </c>
      <c r="AC1259">
        <f t="shared" si="570"/>
        <v>1.4978688420813202E-10</v>
      </c>
      <c r="AD1259">
        <f t="shared" si="570"/>
        <v>6.9330307615845971E-12</v>
      </c>
      <c r="AE1259">
        <f t="shared" si="570"/>
        <v>3.2327908430235976E-13</v>
      </c>
      <c r="AG1259">
        <f t="shared" si="558"/>
        <v>1</v>
      </c>
      <c r="AH1259">
        <f t="shared" si="558"/>
        <v>0.12342924501455467</v>
      </c>
      <c r="AI1259">
        <f t="shared" si="571"/>
        <v>2.2852167787294451E-2</v>
      </c>
      <c r="AJ1259">
        <f t="shared" si="571"/>
        <v>4.7010430282194678E-3</v>
      </c>
      <c r="AK1259">
        <f t="shared" si="571"/>
        <v>1.0154308355696132E-3</v>
      </c>
      <c r="AL1259">
        <f t="shared" si="571"/>
        <v>2.2560095051794038E-4</v>
      </c>
      <c r="AM1259">
        <f t="shared" si="571"/>
        <v>5.1050550827824692E-5</v>
      </c>
      <c r="AN1259">
        <f t="shared" si="571"/>
        <v>1.1702100328760307E-5</v>
      </c>
      <c r="AO1259">
        <f t="shared" si="571"/>
        <v>2.7082151412439814E-6</v>
      </c>
      <c r="AP1259">
        <f t="shared" si="571"/>
        <v>6.3140446152804583E-7</v>
      </c>
      <c r="AR1259">
        <f t="shared" si="559"/>
        <v>1</v>
      </c>
      <c r="AS1259">
        <f t="shared" si="559"/>
        <v>0.22217264102619841</v>
      </c>
      <c r="AT1259">
        <f t="shared" si="568"/>
        <v>7.4041023630834035E-2</v>
      </c>
      <c r="AU1259">
        <f t="shared" si="568"/>
        <v>2.7416482940575942E-2</v>
      </c>
      <c r="AV1259">
        <f t="shared" si="568"/>
        <v>1.0659586739475573E-2</v>
      </c>
      <c r="AW1259">
        <f t="shared" si="568"/>
        <v>4.2628833686828363E-3</v>
      </c>
      <c r="AX1259">
        <f t="shared" si="568"/>
        <v>1.7363427700793593E-3</v>
      </c>
      <c r="AY1259">
        <f t="shared" si="568"/>
        <v>7.1642602377408485E-4</v>
      </c>
      <c r="AZ1259">
        <f t="shared" si="568"/>
        <v>2.9844424087834958E-4</v>
      </c>
      <c r="BA1259">
        <f t="shared" si="568"/>
        <v>1.252449409238924E-4</v>
      </c>
    </row>
    <row r="1260" spans="1:53" x14ac:dyDescent="0.2">
      <c r="A1260">
        <f t="shared" si="560"/>
        <v>3.9238492243335465</v>
      </c>
      <c r="B1260">
        <f t="shared" si="567"/>
        <v>1.0258087528401214</v>
      </c>
      <c r="C1260">
        <f t="shared" si="555"/>
        <v>1.0258087528401048</v>
      </c>
      <c r="D1260">
        <f t="shared" si="567"/>
        <v>1.153493242831551</v>
      </c>
      <c r="E1260">
        <f t="shared" si="556"/>
        <v>1.1534930359421549</v>
      </c>
      <c r="F1260">
        <f t="shared" si="567"/>
        <v>1.3449471351812685</v>
      </c>
      <c r="G1260">
        <f t="shared" si="557"/>
        <v>1.344848655286442</v>
      </c>
      <c r="V1260">
        <f t="shared" si="569"/>
        <v>1</v>
      </c>
      <c r="W1260">
        <f t="shared" si="569"/>
        <v>2.4842921400855766E-2</v>
      </c>
      <c r="X1260">
        <f t="shared" si="569"/>
        <v>9.2575611559364611E-4</v>
      </c>
      <c r="Y1260">
        <f t="shared" si="569"/>
        <v>3.8330810693424156E-5</v>
      </c>
      <c r="Z1260">
        <f t="shared" si="569"/>
        <v>1.6664363052536814E-6</v>
      </c>
      <c r="AA1260">
        <f t="shared" si="569"/>
        <v>7.4518463071709457E-8</v>
      </c>
      <c r="AB1260">
        <f t="shared" si="570"/>
        <v>3.3939699218389264E-9</v>
      </c>
      <c r="AC1260">
        <f t="shared" si="570"/>
        <v>1.5658709486663849E-10</v>
      </c>
      <c r="AD1260">
        <f t="shared" si="570"/>
        <v>7.293901669050459E-12</v>
      </c>
      <c r="AE1260">
        <f t="shared" si="570"/>
        <v>3.4227011553182791E-13</v>
      </c>
      <c r="AG1260">
        <f t="shared" si="558"/>
        <v>1</v>
      </c>
      <c r="AH1260">
        <f t="shared" si="558"/>
        <v>0.12421460700427882</v>
      </c>
      <c r="AI1260">
        <f t="shared" si="571"/>
        <v>2.3143902889841146E-2</v>
      </c>
      <c r="AJ1260">
        <f t="shared" si="571"/>
        <v>4.791351336678018E-3</v>
      </c>
      <c r="AK1260">
        <f t="shared" si="571"/>
        <v>1.0415226907835506E-3</v>
      </c>
      <c r="AL1260">
        <f t="shared" si="571"/>
        <v>2.3287019709909191E-4</v>
      </c>
      <c r="AM1260">
        <f t="shared" si="571"/>
        <v>5.3030780028733193E-5</v>
      </c>
      <c r="AN1260">
        <f t="shared" si="571"/>
        <v>1.2233366786456123E-5</v>
      </c>
      <c r="AO1260">
        <f t="shared" si="571"/>
        <v>2.8491803394728334E-6</v>
      </c>
      <c r="AP1260">
        <f t="shared" si="571"/>
        <v>6.6849631939810075E-7</v>
      </c>
      <c r="AR1260">
        <f t="shared" si="559"/>
        <v>1</v>
      </c>
      <c r="AS1260">
        <f t="shared" si="559"/>
        <v>0.22358629260770188</v>
      </c>
      <c r="AT1260">
        <f t="shared" ref="AT1260:BA1269" si="572">FACT(2*AT$10)*POWER($G$8,AT$10)/(POWER(2,2*AT$10)*POWER(FACT(AT$10),2))*POWER(SIN($A1260),2*AT$10)</f>
        <v>7.4986245363085319E-2</v>
      </c>
      <c r="AU1260">
        <f t="shared" si="572"/>
        <v>2.794316099550621E-2</v>
      </c>
      <c r="AV1260">
        <f t="shared" si="572"/>
        <v>1.0933488598769402E-2</v>
      </c>
      <c r="AW1260">
        <f t="shared" si="572"/>
        <v>4.4002407259213705E-3</v>
      </c>
      <c r="AX1260">
        <f t="shared" si="572"/>
        <v>1.8036947692320004E-3</v>
      </c>
      <c r="AY1260">
        <f t="shared" si="572"/>
        <v>7.4895122054719084E-4</v>
      </c>
      <c r="AZ1260">
        <f t="shared" si="572"/>
        <v>3.1397855014904933E-4</v>
      </c>
      <c r="BA1260">
        <f t="shared" si="572"/>
        <v>1.3260245552942722E-4</v>
      </c>
    </row>
    <row r="1261" spans="1:53" x14ac:dyDescent="0.2">
      <c r="A1261">
        <f t="shared" si="560"/>
        <v>3.9269908169871361</v>
      </c>
      <c r="B1261">
        <f t="shared" si="567"/>
        <v>1.0259783520851484</v>
      </c>
      <c r="C1261">
        <f t="shared" si="555"/>
        <v>1.0259783520851302</v>
      </c>
      <c r="D1261">
        <f t="shared" si="567"/>
        <v>1.1547005383792108</v>
      </c>
      <c r="E1261">
        <f t="shared" si="556"/>
        <v>1.1547003175946478</v>
      </c>
      <c r="F1261">
        <f t="shared" si="567"/>
        <v>1.3483997249263679</v>
      </c>
      <c r="G1261">
        <f t="shared" si="557"/>
        <v>1.3482943373581797</v>
      </c>
      <c r="V1261">
        <f t="shared" si="569"/>
        <v>1</v>
      </c>
      <c r="W1261">
        <f t="shared" si="569"/>
        <v>2.4999999999994731E-2</v>
      </c>
      <c r="X1261">
        <f t="shared" si="569"/>
        <v>9.3749999999960488E-4</v>
      </c>
      <c r="Y1261">
        <f t="shared" si="569"/>
        <v>3.9062499999975301E-5</v>
      </c>
      <c r="Z1261">
        <f t="shared" si="569"/>
        <v>1.7089843749985594E-6</v>
      </c>
      <c r="AA1261">
        <f t="shared" si="569"/>
        <v>7.6904296874918979E-8</v>
      </c>
      <c r="AB1261">
        <f t="shared" si="570"/>
        <v>3.5247802734330432E-9</v>
      </c>
      <c r="AC1261">
        <f t="shared" si="570"/>
        <v>1.6365051269507109E-10</v>
      </c>
      <c r="AD1261">
        <f t="shared" si="570"/>
        <v>7.6711177825798397E-12</v>
      </c>
      <c r="AE1261">
        <f t="shared" si="570"/>
        <v>3.6224722862174943E-13</v>
      </c>
      <c r="AG1261">
        <f t="shared" si="558"/>
        <v>1</v>
      </c>
      <c r="AH1261">
        <f t="shared" si="558"/>
        <v>0.12499999999997365</v>
      </c>
      <c r="AI1261">
        <f t="shared" si="571"/>
        <v>2.3437499999990119E-2</v>
      </c>
      <c r="AJ1261">
        <f t="shared" si="571"/>
        <v>4.8828124999969113E-3</v>
      </c>
      <c r="AK1261">
        <f t="shared" si="571"/>
        <v>1.0681152343740992E-3</v>
      </c>
      <c r="AL1261">
        <f t="shared" si="571"/>
        <v>2.4032592773412165E-4</v>
      </c>
      <c r="AM1261">
        <f t="shared" si="571"/>
        <v>5.5074691772391271E-5</v>
      </c>
      <c r="AN1261">
        <f t="shared" si="571"/>
        <v>1.2785196304302421E-5</v>
      </c>
      <c r="AO1261">
        <f t="shared" si="571"/>
        <v>2.9965303838202479E-6</v>
      </c>
      <c r="AP1261">
        <f t="shared" si="571"/>
        <v>7.0751411840185379E-7</v>
      </c>
      <c r="AR1261">
        <f t="shared" si="559"/>
        <v>1</v>
      </c>
      <c r="AS1261">
        <f t="shared" si="559"/>
        <v>0.22499999999995257</v>
      </c>
      <c r="AT1261">
        <f t="shared" si="572"/>
        <v>7.5937499999967989E-2</v>
      </c>
      <c r="AU1261">
        <f t="shared" si="572"/>
        <v>2.8476562499981997E-2</v>
      </c>
      <c r="AV1261">
        <f t="shared" si="572"/>
        <v>1.1212646484365546E-2</v>
      </c>
      <c r="AW1261">
        <f t="shared" si="572"/>
        <v>4.5411218261670891E-3</v>
      </c>
      <c r="AX1261">
        <f t="shared" si="572"/>
        <v>1.8732127532935293E-3</v>
      </c>
      <c r="AY1261">
        <f t="shared" si="572"/>
        <v>7.8273532905463121E-4</v>
      </c>
      <c r="AZ1261">
        <f t="shared" si="572"/>
        <v>3.3021646694485294E-4</v>
      </c>
      <c r="BA1261">
        <f t="shared" si="572"/>
        <v>1.4034199845153292E-4</v>
      </c>
    </row>
    <row r="1262" spans="1:53" x14ac:dyDescent="0.2">
      <c r="A1262">
        <f t="shared" si="560"/>
        <v>3.9301324096407257</v>
      </c>
      <c r="B1262">
        <f t="shared" si="567"/>
        <v>1.0261480354786632</v>
      </c>
      <c r="C1262">
        <f t="shared" si="555"/>
        <v>1.0261480354786441</v>
      </c>
      <c r="D1262">
        <f t="shared" si="567"/>
        <v>1.1559116327015364</v>
      </c>
      <c r="E1262">
        <f t="shared" si="556"/>
        <v>1.1559113971806434</v>
      </c>
      <c r="F1262">
        <f t="shared" si="567"/>
        <v>1.3518790411633947</v>
      </c>
      <c r="G1262">
        <f t="shared" si="557"/>
        <v>1.3517663032958362</v>
      </c>
      <c r="V1262">
        <f t="shared" si="569"/>
        <v>1</v>
      </c>
      <c r="W1262">
        <f t="shared" si="569"/>
        <v>2.51570785991337E-2</v>
      </c>
      <c r="X1262">
        <f t="shared" si="569"/>
        <v>9.4931790546448614E-4</v>
      </c>
      <c r="Y1262">
        <f t="shared" si="569"/>
        <v>3.9803441938891751E-5</v>
      </c>
      <c r="Z1262">
        <f t="shared" si="569"/>
        <v>1.7523420554023207E-6</v>
      </c>
      <c r="AA1262">
        <f t="shared" si="569"/>
        <v>7.9350852276582634E-8</v>
      </c>
      <c r="AB1262">
        <f t="shared" ref="AB1262:AE1271" si="573">FACT(2*AB$10)*POWER($C$8,AB$10)/(POWER(2,2*AB$10)*POWER(FACT(AB$10),2))*POWER(SIN($A1262),2*AB$10)</f>
        <v>3.6597653173220999E-9</v>
      </c>
      <c r="AC1262">
        <f t="shared" si="573"/>
        <v>1.7098529266418885E-10</v>
      </c>
      <c r="AD1262">
        <f t="shared" si="573"/>
        <v>8.0652945878416459E-12</v>
      </c>
      <c r="AE1262">
        <f t="shared" si="573"/>
        <v>3.8325413864616655E-13</v>
      </c>
      <c r="AG1262">
        <f t="shared" si="558"/>
        <v>1</v>
      </c>
      <c r="AH1262">
        <f t="shared" si="558"/>
        <v>0.12578539299566849</v>
      </c>
      <c r="AI1262">
        <f t="shared" si="571"/>
        <v>2.3732947636612149E-2</v>
      </c>
      <c r="AJ1262">
        <f t="shared" si="571"/>
        <v>4.9754302423614671E-3</v>
      </c>
      <c r="AK1262">
        <f t="shared" si="571"/>
        <v>1.09521378462645E-3</v>
      </c>
      <c r="AL1262">
        <f t="shared" si="571"/>
        <v>2.4797141336432057E-4</v>
      </c>
      <c r="AM1262">
        <f t="shared" si="571"/>
        <v>5.7183833083157775E-5</v>
      </c>
      <c r="AN1262">
        <f t="shared" si="571"/>
        <v>1.3358225989389745E-5</v>
      </c>
      <c r="AO1262">
        <f t="shared" si="571"/>
        <v>3.1505056983756408E-6</v>
      </c>
      <c r="AP1262">
        <f t="shared" si="571"/>
        <v>7.4854323954329345E-7</v>
      </c>
      <c r="AR1262">
        <f t="shared" si="559"/>
        <v>1</v>
      </c>
      <c r="AS1262">
        <f t="shared" si="559"/>
        <v>0.22641370739220329</v>
      </c>
      <c r="AT1262">
        <f t="shared" si="572"/>
        <v>7.6894750342623372E-2</v>
      </c>
      <c r="AU1262">
        <f t="shared" si="572"/>
        <v>2.9016709173452088E-2</v>
      </c>
      <c r="AV1262">
        <f t="shared" si="572"/>
        <v>1.1497116225494623E-2</v>
      </c>
      <c r="AW1262">
        <f t="shared" si="572"/>
        <v>4.6855884760799264E-3</v>
      </c>
      <c r="AX1262">
        <f t="shared" si="572"/>
        <v>1.9449493400029733E-3</v>
      </c>
      <c r="AY1262">
        <f t="shared" si="572"/>
        <v>8.1781735426874247E-4</v>
      </c>
      <c r="AZ1262">
        <f t="shared" si="572"/>
        <v>3.4718448590562921E-4</v>
      </c>
      <c r="BA1262">
        <f t="shared" si="572"/>
        <v>1.484805058055716E-4</v>
      </c>
    </row>
    <row r="1263" spans="1:53" x14ac:dyDescent="0.2">
      <c r="A1263">
        <f t="shared" si="560"/>
        <v>3.9332740022943153</v>
      </c>
      <c r="B1263">
        <f t="shared" si="567"/>
        <v>1.026317796386476</v>
      </c>
      <c r="C1263">
        <f t="shared" si="555"/>
        <v>1.0263177963864552</v>
      </c>
      <c r="D1263">
        <f t="shared" si="567"/>
        <v>1.1571264977235882</v>
      </c>
      <c r="E1263">
        <f t="shared" si="556"/>
        <v>1.1571262465803569</v>
      </c>
      <c r="F1263">
        <f t="shared" si="567"/>
        <v>1.3553852915324227</v>
      </c>
      <c r="G1263">
        <f t="shared" si="557"/>
        <v>1.3552647352182496</v>
      </c>
      <c r="V1263">
        <f t="shared" si="569"/>
        <v>1</v>
      </c>
      <c r="W1263">
        <f t="shared" si="569"/>
        <v>2.5314150997078524E-2</v>
      </c>
      <c r="X1263">
        <f t="shared" si="569"/>
        <v>9.6120936105433745E-4</v>
      </c>
      <c r="Y1263">
        <f t="shared" si="569"/>
        <v>4.0553664842558112E-5</v>
      </c>
      <c r="Z1263">
        <f t="shared" si="569"/>
        <v>1.7965177917915039E-6</v>
      </c>
      <c r="AA1263">
        <f t="shared" si="569"/>
        <v>8.1859180770626773E-8</v>
      </c>
      <c r="AB1263">
        <f t="shared" si="573"/>
        <v>3.7990253812954541E-9</v>
      </c>
      <c r="AC1263">
        <f t="shared" si="573"/>
        <v>1.7859976112428714E-10</v>
      </c>
      <c r="AD1263">
        <f t="shared" si="573"/>
        <v>8.4770649771419235E-12</v>
      </c>
      <c r="AE1263">
        <f t="shared" si="573"/>
        <v>4.0533610537089814E-13</v>
      </c>
      <c r="AG1263">
        <f t="shared" si="558"/>
        <v>1</v>
      </c>
      <c r="AH1263">
        <f t="shared" si="558"/>
        <v>0.12657075498539261</v>
      </c>
      <c r="AI1263">
        <f t="shared" si="571"/>
        <v>2.4030234026358434E-2</v>
      </c>
      <c r="AJ1263">
        <f t="shared" si="571"/>
        <v>5.0692081053197629E-3</v>
      </c>
      <c r="AK1263">
        <f t="shared" si="571"/>
        <v>1.1228236198696894E-3</v>
      </c>
      <c r="AL1263">
        <f t="shared" si="571"/>
        <v>2.5580993990820852E-4</v>
      </c>
      <c r="AM1263">
        <f t="shared" si="571"/>
        <v>5.935977158274143E-5</v>
      </c>
      <c r="AN1263">
        <f t="shared" si="571"/>
        <v>1.3953106337834925E-5</v>
      </c>
      <c r="AO1263">
        <f t="shared" si="571"/>
        <v>3.3113535066960619E-6</v>
      </c>
      <c r="AP1263">
        <f t="shared" si="571"/>
        <v>7.9167208080253473E-7</v>
      </c>
      <c r="AR1263">
        <f t="shared" si="559"/>
        <v>1</v>
      </c>
      <c r="AS1263">
        <f t="shared" si="559"/>
        <v>0.22782735897370671</v>
      </c>
      <c r="AT1263">
        <f t="shared" si="572"/>
        <v>7.7857958245401329E-2</v>
      </c>
      <c r="AU1263">
        <f t="shared" si="572"/>
        <v>2.9563621670224863E-2</v>
      </c>
      <c r="AV1263">
        <f t="shared" si="572"/>
        <v>1.1786953231944054E-2</v>
      </c>
      <c r="AW1263">
        <f t="shared" si="572"/>
        <v>4.833702765324739E-3</v>
      </c>
      <c r="AX1263">
        <f t="shared" si="572"/>
        <v>2.0189578476610365E-3</v>
      </c>
      <c r="AY1263">
        <f t="shared" si="572"/>
        <v>8.542371208648704E-4</v>
      </c>
      <c r="AZ1263">
        <f t="shared" si="572"/>
        <v>3.6490985096989965E-4</v>
      </c>
      <c r="BA1263">
        <f t="shared" si="572"/>
        <v>1.5703551215214885E-4</v>
      </c>
    </row>
    <row r="1264" spans="1:53" x14ac:dyDescent="0.2">
      <c r="A1264">
        <f t="shared" si="560"/>
        <v>3.9364155949479049</v>
      </c>
      <c r="B1264">
        <f t="shared" si="567"/>
        <v>1.0264876281614279</v>
      </c>
      <c r="C1264">
        <f t="shared" si="555"/>
        <v>1.0264876281614062</v>
      </c>
      <c r="D1264">
        <f t="shared" si="567"/>
        <v>1.158345104911753</v>
      </c>
      <c r="E1264">
        <f t="shared" si="556"/>
        <v>1.1583448372133061</v>
      </c>
      <c r="F1264">
        <f t="shared" si="567"/>
        <v>1.3589186856459847</v>
      </c>
      <c r="G1264">
        <f t="shared" si="557"/>
        <v>1.3587898159230087</v>
      </c>
      <c r="V1264">
        <f t="shared" si="569"/>
        <v>1</v>
      </c>
      <c r="W1264">
        <f t="shared" si="569"/>
        <v>2.5471210992879901E-2</v>
      </c>
      <c r="X1264">
        <f t="shared" si="569"/>
        <v>9.7317388416570888E-4</v>
      </c>
      <c r="Y1264">
        <f t="shared" si="569"/>
        <v>4.1313195560575392E-5</v>
      </c>
      <c r="Z1264">
        <f t="shared" si="569"/>
        <v>1.8415199615986693E-6</v>
      </c>
      <c r="AA1264">
        <f t="shared" si="569"/>
        <v>8.4430338281063655E-8</v>
      </c>
      <c r="AB1264">
        <f t="shared" si="573"/>
        <v>3.9426620943548612E-9</v>
      </c>
      <c r="AC1264">
        <f t="shared" si="573"/>
        <v>1.8650241643232163E-10</v>
      </c>
      <c r="AD1264">
        <f t="shared" si="573"/>
        <v>8.9070794993055307E-12</v>
      </c>
      <c r="AE1264">
        <f t="shared" si="573"/>
        <v>4.2853996904131403E-13</v>
      </c>
      <c r="AG1264">
        <f t="shared" si="558"/>
        <v>1</v>
      </c>
      <c r="AH1264">
        <f t="shared" si="558"/>
        <v>0.1273560549643995</v>
      </c>
      <c r="AI1264">
        <f t="shared" si="571"/>
        <v>2.4329347104142716E-2</v>
      </c>
      <c r="AJ1264">
        <f t="shared" si="571"/>
        <v>5.1641494450719227E-3</v>
      </c>
      <c r="AK1264">
        <f t="shared" si="571"/>
        <v>1.1509499759991678E-3</v>
      </c>
      <c r="AL1264">
        <f t="shared" si="571"/>
        <v>2.6384480712832376E-4</v>
      </c>
      <c r="AM1264">
        <f t="shared" si="571"/>
        <v>6.1604095224294665E-5</v>
      </c>
      <c r="AN1264">
        <f t="shared" si="571"/>
        <v>1.4570501283775119E-5</v>
      </c>
      <c r="AO1264">
        <f t="shared" si="571"/>
        <v>3.4793279294162208E-6</v>
      </c>
      <c r="AP1264">
        <f t="shared" si="571"/>
        <v>8.369921270338158E-7</v>
      </c>
      <c r="AR1264">
        <f t="shared" si="559"/>
        <v>1</v>
      </c>
      <c r="AS1264">
        <f t="shared" si="559"/>
        <v>0.22924089893591912</v>
      </c>
      <c r="AT1264">
        <f t="shared" si="572"/>
        <v>7.882708461742241E-2</v>
      </c>
      <c r="AU1264">
        <f t="shared" si="572"/>
        <v>3.0117319563659459E-2</v>
      </c>
      <c r="AV1264">
        <f t="shared" si="572"/>
        <v>1.2082212468048865E-2</v>
      </c>
      <c r="AW1264">
        <f t="shared" si="572"/>
        <v>4.9855270451585262E-3</v>
      </c>
      <c r="AX1264">
        <f t="shared" si="572"/>
        <v>2.095292286086041E-3</v>
      </c>
      <c r="AY1264">
        <f t="shared" si="572"/>
        <v>8.9203527622088482E-4</v>
      </c>
      <c r="AZ1264">
        <f t="shared" si="572"/>
        <v>3.8342056613142476E-4</v>
      </c>
      <c r="BA1264">
        <f t="shared" si="572"/>
        <v>1.660251643620307E-4</v>
      </c>
    </row>
    <row r="1265" spans="1:53" x14ac:dyDescent="0.2">
      <c r="A1265">
        <f t="shared" si="560"/>
        <v>3.9395571876014945</v>
      </c>
      <c r="B1265">
        <f t="shared" si="567"/>
        <v>1.0266575241436309</v>
      </c>
      <c r="C1265">
        <f t="shared" si="555"/>
        <v>1.0266575241436076</v>
      </c>
      <c r="D1265">
        <f t="shared" si="567"/>
        <v>1.1595674252691421</v>
      </c>
      <c r="E1265">
        <f t="shared" si="556"/>
        <v>1.159567140033642</v>
      </c>
      <c r="F1265">
        <f t="shared" si="567"/>
        <v>1.3624794351015674</v>
      </c>
      <c r="G1265">
        <f t="shared" si="557"/>
        <v>1.3623417288435808</v>
      </c>
      <c r="V1265">
        <f t="shared" si="569"/>
        <v>1</v>
      </c>
      <c r="W1265">
        <f t="shared" si="569"/>
        <v>2.5628252386078132E-2</v>
      </c>
      <c r="X1265">
        <f t="shared" si="569"/>
        <v>9.8521098054677944E-4</v>
      </c>
      <c r="Y1265">
        <f t="shared" si="569"/>
        <v>4.2082059438313952E-5</v>
      </c>
      <c r="Z1265">
        <f t="shared" si="569"/>
        <v>1.8873568703693404E-6</v>
      </c>
      <c r="AA1265">
        <f t="shared" si="569"/>
        <v>8.7065384789563227E-8</v>
      </c>
      <c r="AB1265">
        <f t="shared" si="573"/>
        <v>4.0907783683762132E-9</v>
      </c>
      <c r="AC1265">
        <f t="shared" si="573"/>
        <v>1.9470192946332974E-10</v>
      </c>
      <c r="AD1265">
        <f t="shared" si="573"/>
        <v>9.356006603142371E-12</v>
      </c>
      <c r="AE1265">
        <f t="shared" si="573"/>
        <v>4.5291418615216516E-13</v>
      </c>
      <c r="AG1265">
        <f t="shared" si="558"/>
        <v>1</v>
      </c>
      <c r="AH1265">
        <f t="shared" si="558"/>
        <v>0.12814126193039066</v>
      </c>
      <c r="AI1265">
        <f t="shared" si="571"/>
        <v>2.4630274513669479E-2</v>
      </c>
      <c r="AJ1265">
        <f t="shared" si="571"/>
        <v>5.2602574297892432E-3</v>
      </c>
      <c r="AK1265">
        <f t="shared" si="571"/>
        <v>1.1795980439808372E-3</v>
      </c>
      <c r="AL1265">
        <f t="shared" si="571"/>
        <v>2.7207932746738491E-4</v>
      </c>
      <c r="AM1265">
        <f t="shared" si="571"/>
        <v>6.3918412005878287E-5</v>
      </c>
      <c r="AN1265">
        <f t="shared" si="571"/>
        <v>1.5211088239322627E-5</v>
      </c>
      <c r="AO1265">
        <f t="shared" si="571"/>
        <v>3.654690079352486E-6</v>
      </c>
      <c r="AP1265">
        <f t="shared" si="571"/>
        <v>8.845980198284468E-7</v>
      </c>
      <c r="AR1265">
        <f t="shared" si="559"/>
        <v>1</v>
      </c>
      <c r="AS1265">
        <f t="shared" si="559"/>
        <v>0.23065427147470319</v>
      </c>
      <c r="AT1265">
        <f t="shared" si="572"/>
        <v>7.9802089424289124E-2</v>
      </c>
      <c r="AU1265">
        <f t="shared" si="572"/>
        <v>3.0677821330530874E-2</v>
      </c>
      <c r="AV1265">
        <f t="shared" si="572"/>
        <v>1.238294842649324E-2</v>
      </c>
      <c r="AW1265">
        <f t="shared" si="572"/>
        <v>5.141123906438917E-3</v>
      </c>
      <c r="AX1265">
        <f t="shared" si="572"/>
        <v>2.1740073468682224E-3</v>
      </c>
      <c r="AY1265">
        <f t="shared" si="572"/>
        <v>9.3125329286329259E-4</v>
      </c>
      <c r="AZ1265">
        <f t="shared" si="572"/>
        <v>4.0274540591962726E-4</v>
      </c>
      <c r="BA1265">
        <f t="shared" si="572"/>
        <v>1.7546823547410879E-4</v>
      </c>
    </row>
    <row r="1266" spans="1:53" x14ac:dyDescent="0.2">
      <c r="A1266">
        <f t="shared" si="560"/>
        <v>3.9426987802550841</v>
      </c>
      <c r="B1266">
        <f t="shared" si="567"/>
        <v>1.0268274776607089</v>
      </c>
      <c r="C1266">
        <f t="shared" si="555"/>
        <v>1.0268274776606845</v>
      </c>
      <c r="D1266">
        <f t="shared" si="567"/>
        <v>1.1607934293309905</v>
      </c>
      <c r="E1266">
        <f t="shared" si="556"/>
        <v>1.1607931255254738</v>
      </c>
      <c r="F1266">
        <f t="shared" si="567"/>
        <v>1.3660677534939059</v>
      </c>
      <c r="G1266">
        <f t="shared" si="557"/>
        <v>1.365920658004407</v>
      </c>
      <c r="V1266">
        <f t="shared" si="569"/>
        <v>1</v>
      </c>
      <c r="W1266">
        <f t="shared" si="569"/>
        <v>2.5785268976947891E-2</v>
      </c>
      <c r="X1266">
        <f t="shared" si="569"/>
        <v>9.9732014432032706E-4</v>
      </c>
      <c r="Y1266">
        <f t="shared" si="569"/>
        <v>4.2860280295713533E-5</v>
      </c>
      <c r="Z1266">
        <f t="shared" si="569"/>
        <v>1.934036747741618E-6</v>
      </c>
      <c r="AA1266">
        <f t="shared" si="569"/>
        <v>8.976538395327446E-8</v>
      </c>
      <c r="AB1266">
        <f t="shared" si="573"/>
        <v>4.2434783784326699E-9</v>
      </c>
      <c r="AC1266">
        <f t="shared" si="573"/>
        <v>2.0320714400210538E-10</v>
      </c>
      <c r="AD1266">
        <f t="shared" si="573"/>
        <v>9.8245328739968819E-12</v>
      </c>
      <c r="AE1266">
        <f t="shared" si="573"/>
        <v>4.7850886515454456E-13</v>
      </c>
      <c r="AG1266">
        <f t="shared" si="558"/>
        <v>1</v>
      </c>
      <c r="AH1266">
        <f t="shared" si="558"/>
        <v>0.12892634488473945</v>
      </c>
      <c r="AI1266">
        <f t="shared" si="571"/>
        <v>2.493300360800817E-2</v>
      </c>
      <c r="AJ1266">
        <f t="shared" si="571"/>
        <v>5.3575350369641905E-3</v>
      </c>
      <c r="AK1266">
        <f t="shared" si="571"/>
        <v>1.2087729673385108E-3</v>
      </c>
      <c r="AL1266">
        <f t="shared" si="571"/>
        <v>2.8051682485398256E-4</v>
      </c>
      <c r="AM1266">
        <f t="shared" si="571"/>
        <v>6.6304349663010427E-5</v>
      </c>
      <c r="AN1266">
        <f t="shared" si="571"/>
        <v>1.5875558125164472E-5</v>
      </c>
      <c r="AO1266">
        <f t="shared" si="571"/>
        <v>3.8377081539050292E-6</v>
      </c>
      <c r="AP1266">
        <f t="shared" si="571"/>
        <v>9.3458762725496912E-7</v>
      </c>
      <c r="AR1266">
        <f t="shared" si="559"/>
        <v>1</v>
      </c>
      <c r="AS1266">
        <f t="shared" si="559"/>
        <v>0.23206742079253101</v>
      </c>
      <c r="AT1266">
        <f t="shared" si="572"/>
        <v>8.0782931689946477E-2</v>
      </c>
      <c r="AU1266">
        <f t="shared" si="572"/>
        <v>3.1245144335575164E-2</v>
      </c>
      <c r="AV1266">
        <f t="shared" si="572"/>
        <v>1.2689215101932752E-2</v>
      </c>
      <c r="AW1266">
        <f t="shared" si="572"/>
        <v>5.3005561570569019E-3</v>
      </c>
      <c r="AX1266">
        <f t="shared" si="572"/>
        <v>2.2551583929126357E-3</v>
      </c>
      <c r="AY1266">
        <f t="shared" si="572"/>
        <v>9.7193347034060578E-4</v>
      </c>
      <c r="AZ1266">
        <f t="shared" si="572"/>
        <v>4.2291392558227176E-4</v>
      </c>
      <c r="BA1266">
        <f t="shared" si="572"/>
        <v>1.8538413852900866E-4</v>
      </c>
    </row>
    <row r="1267" spans="1:53" x14ac:dyDescent="0.2">
      <c r="A1267">
        <f t="shared" si="560"/>
        <v>3.9458403729086737</v>
      </c>
      <c r="B1267">
        <f t="shared" si="567"/>
        <v>1.0269974820280436</v>
      </c>
      <c r="C1267">
        <f t="shared" si="555"/>
        <v>1.0269974820280174</v>
      </c>
      <c r="D1267">
        <f t="shared" si="567"/>
        <v>1.1620230871600545</v>
      </c>
      <c r="E1267">
        <f t="shared" si="556"/>
        <v>1.1620227636981937</v>
      </c>
      <c r="F1267">
        <f t="shared" si="567"/>
        <v>1.369683856427063</v>
      </c>
      <c r="G1267">
        <f t="shared" si="557"/>
        <v>1.3695267879739199</v>
      </c>
      <c r="V1267">
        <f t="shared" ref="V1267:AA1282" si="574">FACT(2*V$10)*POWER($C$8,V$10)/(POWER(2,2*V$10)*POWER(FACT(V$10),2))*POWER(SIN($A1267),2*V$10)</f>
        <v>1</v>
      </c>
      <c r="W1267">
        <f t="shared" si="574"/>
        <v>2.5942254566743039E-2</v>
      </c>
      <c r="X1267">
        <f t="shared" si="574"/>
        <v>1.0095008580085503E-3</v>
      </c>
      <c r="Y1267">
        <f t="shared" si="574"/>
        <v>4.3647880406338881E-5</v>
      </c>
      <c r="Z1267">
        <f t="shared" si="574"/>
        <v>1.981567743399998E-6</v>
      </c>
      <c r="AA1267">
        <f t="shared" si="574"/>
        <v>9.2531402712952753E-8</v>
      </c>
      <c r="AB1267">
        <f t="shared" si="573"/>
        <v>4.400867541761602E-9</v>
      </c>
      <c r="AC1267">
        <f t="shared" si="573"/>
        <v>2.1202707701109283E-10</v>
      </c>
      <c r="AD1267">
        <f t="shared" si="573"/>
        <v>1.0313363262870377E-11</v>
      </c>
      <c r="AE1267">
        <f t="shared" si="573"/>
        <v>5.0537580205328252E-13</v>
      </c>
      <c r="AG1267">
        <f t="shared" si="558"/>
        <v>1</v>
      </c>
      <c r="AH1267">
        <f t="shared" si="558"/>
        <v>0.1297112728337152</v>
      </c>
      <c r="AI1267">
        <f t="shared" si="571"/>
        <v>2.5237521450213751E-2</v>
      </c>
      <c r="AJ1267">
        <f t="shared" si="571"/>
        <v>5.455985050792359E-3</v>
      </c>
      <c r="AK1267">
        <f t="shared" si="571"/>
        <v>1.2384798396249982E-3</v>
      </c>
      <c r="AL1267">
        <f t="shared" si="571"/>
        <v>2.8916063347797722E-4</v>
      </c>
      <c r="AM1267">
        <f t="shared" si="571"/>
        <v>6.8763555340024989E-5</v>
      </c>
      <c r="AN1267">
        <f t="shared" si="571"/>
        <v>1.656461539149162E-5</v>
      </c>
      <c r="AO1267">
        <f t="shared" si="571"/>
        <v>4.0286575245587382E-6</v>
      </c>
      <c r="AP1267">
        <f t="shared" si="571"/>
        <v>9.8706211338531649E-7</v>
      </c>
      <c r="AR1267">
        <f t="shared" si="559"/>
        <v>1</v>
      </c>
      <c r="AS1267">
        <f t="shared" si="559"/>
        <v>0.23348029110068735</v>
      </c>
      <c r="AT1267">
        <f t="shared" si="572"/>
        <v>8.176956949869256E-2</v>
      </c>
      <c r="AU1267">
        <f t="shared" si="572"/>
        <v>3.1819304816221049E-2</v>
      </c>
      <c r="AV1267">
        <f t="shared" si="572"/>
        <v>1.3001065964447384E-2</v>
      </c>
      <c r="AW1267">
        <f t="shared" si="572"/>
        <v>5.463886798797145E-3</v>
      </c>
      <c r="AX1267">
        <f t="shared" si="572"/>
        <v>2.3388014472613267E-3</v>
      </c>
      <c r="AY1267">
        <f t="shared" si="572"/>
        <v>1.0141189365046694E-3</v>
      </c>
      <c r="AZ1267">
        <f t="shared" si="572"/>
        <v>4.4395647094843061E-4</v>
      </c>
      <c r="BA1267">
        <f t="shared" si="572"/>
        <v>1.9579294036024984E-4</v>
      </c>
    </row>
    <row r="1268" spans="1:53" x14ac:dyDescent="0.2">
      <c r="A1268">
        <f t="shared" si="560"/>
        <v>3.9489819655622633</v>
      </c>
      <c r="B1268">
        <f t="shared" si="567"/>
        <v>1.0271675305490198</v>
      </c>
      <c r="C1268">
        <f t="shared" si="555"/>
        <v>1.0271675305489918</v>
      </c>
      <c r="D1268">
        <f t="shared" si="567"/>
        <v>1.1632563683420092</v>
      </c>
      <c r="E1268">
        <f t="shared" si="556"/>
        <v>1.1632560240818</v>
      </c>
      <c r="F1268">
        <f t="shared" si="567"/>
        <v>1.3733279615262755</v>
      </c>
      <c r="G1268">
        <f t="shared" si="557"/>
        <v>1.3731603038154256</v>
      </c>
      <c r="V1268">
        <f t="shared" si="574"/>
        <v>1</v>
      </c>
      <c r="W1268">
        <f t="shared" si="574"/>
        <v>2.6099202957941287E-2</v>
      </c>
      <c r="X1268">
        <f t="shared" si="574"/>
        <v>1.0217525925597169E-3</v>
      </c>
      <c r="Y1268">
        <f t="shared" si="574"/>
        <v>4.4444880476697909E-5</v>
      </c>
      <c r="Z1268">
        <f t="shared" si="574"/>
        <v>2.029957923004867E-6</v>
      </c>
      <c r="AA1268">
        <f t="shared" si="574"/>
        <v>9.5364510891452973E-8</v>
      </c>
      <c r="AB1268">
        <f t="shared" si="573"/>
        <v>4.5630524953581952E-9</v>
      </c>
      <c r="AC1268">
        <f t="shared" si="573"/>
        <v>2.2117091877046027E-10</v>
      </c>
      <c r="AD1268">
        <f t="shared" si="573"/>
        <v>1.0823221307596104E-11</v>
      </c>
      <c r="AE1268">
        <f t="shared" si="573"/>
        <v>5.3356851584625695E-13</v>
      </c>
      <c r="AG1268">
        <f t="shared" si="558"/>
        <v>1</v>
      </c>
      <c r="AH1268">
        <f t="shared" si="558"/>
        <v>0.13049601478970643</v>
      </c>
      <c r="AI1268">
        <f t="shared" si="571"/>
        <v>2.554381481399292E-2</v>
      </c>
      <c r="AJ1268">
        <f t="shared" si="571"/>
        <v>5.5556100595872369E-3</v>
      </c>
      <c r="AK1268">
        <f t="shared" si="571"/>
        <v>1.2687237018780414E-3</v>
      </c>
      <c r="AL1268">
        <f t="shared" si="571"/>
        <v>2.9801409653579036E-4</v>
      </c>
      <c r="AM1268">
        <f t="shared" si="571"/>
        <v>7.1297695239971759E-5</v>
      </c>
      <c r="AN1268">
        <f t="shared" si="571"/>
        <v>1.7278978028942196E-5</v>
      </c>
      <c r="AO1268">
        <f t="shared" si="571"/>
        <v>4.2278208232797253E-6</v>
      </c>
      <c r="AP1268">
        <f t="shared" si="571"/>
        <v>1.0421260075122196E-6</v>
      </c>
      <c r="AR1268">
        <f t="shared" si="559"/>
        <v>1</v>
      </c>
      <c r="AS1268">
        <f t="shared" si="559"/>
        <v>0.2348928266214716</v>
      </c>
      <c r="AT1268">
        <f t="shared" si="572"/>
        <v>8.276195999733707E-2</v>
      </c>
      <c r="AU1268">
        <f t="shared" si="572"/>
        <v>3.2400317867512775E-2</v>
      </c>
      <c r="AV1268">
        <f t="shared" si="572"/>
        <v>1.3318553932834929E-2</v>
      </c>
      <c r="AW1268">
        <f t="shared" si="572"/>
        <v>5.631179003629405E-3</v>
      </c>
      <c r="AX1268">
        <f t="shared" si="572"/>
        <v>2.4249931811856536E-3</v>
      </c>
      <c r="AY1268">
        <f t="shared" si="572"/>
        <v>1.0578536481806293E-3</v>
      </c>
      <c r="AZ1268">
        <f t="shared" si="572"/>
        <v>4.6590418794934451E-4</v>
      </c>
      <c r="BA1268">
        <f t="shared" si="572"/>
        <v>2.0671537532416105E-4</v>
      </c>
    </row>
    <row r="1269" spans="1:53" x14ac:dyDescent="0.2">
      <c r="A1269">
        <f t="shared" si="560"/>
        <v>3.9521235582158529</v>
      </c>
      <c r="B1269">
        <f t="shared" si="567"/>
        <v>1.027337616515273</v>
      </c>
      <c r="C1269">
        <f t="shared" si="555"/>
        <v>1.0273376165152437</v>
      </c>
      <c r="D1269">
        <f t="shared" si="567"/>
        <v>1.164493241980846</v>
      </c>
      <c r="E1269">
        <f t="shared" si="556"/>
        <v>1.1644928757222186</v>
      </c>
      <c r="F1269">
        <f t="shared" si="567"/>
        <v>1.3770002884495529</v>
      </c>
      <c r="G1269">
        <f t="shared" si="557"/>
        <v>1.3768213910358025</v>
      </c>
      <c r="V1269">
        <f t="shared" si="574"/>
        <v>1</v>
      </c>
      <c r="W1269">
        <f t="shared" si="574"/>
        <v>2.6256107954488902E-2</v>
      </c>
      <c r="X1269">
        <f t="shared" si="574"/>
        <v>1.0340748073766632E-3</v>
      </c>
      <c r="Y1269">
        <f t="shared" si="574"/>
        <v>4.5251299625831637E-5</v>
      </c>
      <c r="Z1269">
        <f t="shared" si="574"/>
        <v>2.0792152640993284E-6</v>
      </c>
      <c r="AA1269">
        <f t="shared" si="574"/>
        <v>9.8265780782663615E-8</v>
      </c>
      <c r="AB1269">
        <f t="shared" si="573"/>
        <v>4.7301410721798872E-9</v>
      </c>
      <c r="AC1269">
        <f t="shared" si="573"/>
        <v>2.3064803288636011E-10</v>
      </c>
      <c r="AD1269">
        <f t="shared" si="573"/>
        <v>1.1354849345540212E-11</v>
      </c>
      <c r="AE1269">
        <f t="shared" si="573"/>
        <v>5.6314228375542715E-13</v>
      </c>
      <c r="AG1269">
        <f t="shared" si="558"/>
        <v>1</v>
      </c>
      <c r="AH1269">
        <f t="shared" si="558"/>
        <v>0.1312805397724445</v>
      </c>
      <c r="AI1269">
        <f t="shared" ref="AI1269:AP1284" si="575">FACT(2*AI$10)*POWER($E$8,AI$10)/(POWER(2,2*AI$10)*POWER(FACT(AI$10),2))*POWER(SIN($A1269),2*AI$10)</f>
        <v>2.5851870184416575E-2</v>
      </c>
      <c r="AJ1269">
        <f t="shared" si="575"/>
        <v>5.6564124532289531E-3</v>
      </c>
      <c r="AK1269">
        <f t="shared" si="575"/>
        <v>1.2995095400620796E-3</v>
      </c>
      <c r="AL1269">
        <f t="shared" si="575"/>
        <v>3.0708056494582362E-4</v>
      </c>
      <c r="AM1269">
        <f t="shared" si="575"/>
        <v>7.3908454252810698E-5</v>
      </c>
      <c r="AN1269">
        <f t="shared" si="575"/>
        <v>1.8019377569246872E-5</v>
      </c>
      <c r="AO1269">
        <f t="shared" si="575"/>
        <v>4.4354880256016418E-6</v>
      </c>
      <c r="AP1269">
        <f t="shared" si="575"/>
        <v>1.0998872729598178E-6</v>
      </c>
      <c r="AR1269">
        <f t="shared" si="559"/>
        <v>1</v>
      </c>
      <c r="AS1269">
        <f t="shared" si="559"/>
        <v>0.23630497159040009</v>
      </c>
      <c r="AT1269">
        <f t="shared" si="572"/>
        <v>8.3760059397509704E-2</v>
      </c>
      <c r="AU1269">
        <f t="shared" si="572"/>
        <v>3.2988197427231261E-2</v>
      </c>
      <c r="AV1269">
        <f t="shared" si="572"/>
        <v>1.364173134775569E-2</v>
      </c>
      <c r="AW1269">
        <f t="shared" si="572"/>
        <v>5.8024960894355023E-3</v>
      </c>
      <c r="AX1269">
        <f t="shared" si="572"/>
        <v>2.5137909015403507E-3</v>
      </c>
      <c r="AY1269">
        <f t="shared" si="572"/>
        <v>1.1031823912064408E-3</v>
      </c>
      <c r="AZ1269">
        <f t="shared" si="572"/>
        <v>4.8878903177450187E-4</v>
      </c>
      <c r="BA1269">
        <f t="shared" si="572"/>
        <v>2.1817285894910429E-4</v>
      </c>
    </row>
    <row r="1270" spans="1:53" x14ac:dyDescent="0.2">
      <c r="A1270">
        <f t="shared" si="560"/>
        <v>3.9552651508694425</v>
      </c>
      <c r="B1270">
        <f t="shared" si="567"/>
        <v>1.0275077332069411</v>
      </c>
      <c r="C1270">
        <f t="shared" si="555"/>
        <v>1.0275077332069096</v>
      </c>
      <c r="D1270">
        <f t="shared" si="567"/>
        <v>1.1657336766942745</v>
      </c>
      <c r="E1270">
        <f t="shared" si="556"/>
        <v>1.1657332871766257</v>
      </c>
      <c r="F1270">
        <f t="shared" si="567"/>
        <v>1.3807010588990096</v>
      </c>
      <c r="G1270">
        <f t="shared" si="557"/>
        <v>1.3805102355319747</v>
      </c>
      <c r="V1270">
        <f t="shared" si="574"/>
        <v>1</v>
      </c>
      <c r="W1270">
        <f t="shared" si="574"/>
        <v>2.6412963362045266E-2</v>
      </c>
      <c r="X1270">
        <f t="shared" si="574"/>
        <v>1.0464669503471185E-3</v>
      </c>
      <c r="Y1270">
        <f t="shared" si="574"/>
        <v>4.6067155365182814E-5</v>
      </c>
      <c r="Z1270">
        <f t="shared" si="574"/>
        <v>2.1293476519948862E-6</v>
      </c>
      <c r="AA1270">
        <f t="shared" si="574"/>
        <v>1.0123628673095649E-7</v>
      </c>
      <c r="AB1270">
        <f t="shared" si="573"/>
        <v>4.9022422759461496E-9</v>
      </c>
      <c r="AC1270">
        <f t="shared" si="573"/>
        <v>2.4046795616337937E-10</v>
      </c>
      <c r="AD1270">
        <f t="shared" si="573"/>
        <v>1.1909008717292337E-11</v>
      </c>
      <c r="AE1270">
        <f t="shared" si="573"/>
        <v>5.9415417619756046E-13</v>
      </c>
      <c r="AG1270">
        <f t="shared" si="558"/>
        <v>1</v>
      </c>
      <c r="AH1270">
        <f t="shared" si="558"/>
        <v>0.13206481681022633</v>
      </c>
      <c r="AI1270">
        <f t="shared" si="575"/>
        <v>2.6161673758677957E-2</v>
      </c>
      <c r="AJ1270">
        <f t="shared" si="575"/>
        <v>5.7583944206478499E-3</v>
      </c>
      <c r="AK1270">
        <f t="shared" si="575"/>
        <v>1.3308422824968033E-3</v>
      </c>
      <c r="AL1270">
        <f t="shared" si="575"/>
        <v>3.1636339603423888E-4</v>
      </c>
      <c r="AM1270">
        <f t="shared" si="575"/>
        <v>7.6597535561658537E-5</v>
      </c>
      <c r="AN1270">
        <f t="shared" si="575"/>
        <v>1.8786559075264002E-5</v>
      </c>
      <c r="AO1270">
        <f t="shared" si="575"/>
        <v>4.6519565301923165E-6</v>
      </c>
      <c r="AP1270">
        <f t="shared" si="575"/>
        <v>1.1604573753858593E-6</v>
      </c>
      <c r="AR1270">
        <f t="shared" si="559"/>
        <v>1</v>
      </c>
      <c r="AS1270">
        <f t="shared" si="559"/>
        <v>0.2377166702584074</v>
      </c>
      <c r="AT1270">
        <f t="shared" ref="AT1270:BA1279" si="576">FACT(2*AT$10)*POWER($G$8,AT$10)/(POWER(2,2*AT$10)*POWER(FACT(AT$10),2))*POWER(SIN($A1270),2*AT$10)</f>
        <v>8.476382297811659E-2</v>
      </c>
      <c r="AU1270">
        <f t="shared" si="576"/>
        <v>3.3582956261218273E-2</v>
      </c>
      <c r="AV1270">
        <f t="shared" si="576"/>
        <v>1.3970649944738445E-2</v>
      </c>
      <c r="AW1270">
        <f t="shared" si="576"/>
        <v>5.977901495176248E-3</v>
      </c>
      <c r="AX1270">
        <f t="shared" si="576"/>
        <v>2.6052525373710966E-3</v>
      </c>
      <c r="AY1270">
        <f t="shared" si="576"/>
        <v>1.1501507798228022E-3</v>
      </c>
      <c r="AZ1270">
        <f t="shared" si="576"/>
        <v>5.1264377563985098E-4</v>
      </c>
      <c r="BA1270">
        <f t="shared" si="576"/>
        <v>2.3018750148385097E-4</v>
      </c>
    </row>
    <row r="1271" spans="1:53" x14ac:dyDescent="0.2">
      <c r="A1271">
        <f t="shared" si="560"/>
        <v>3.9584067435230321</v>
      </c>
      <c r="B1271">
        <f t="shared" si="567"/>
        <v>1.0276778738929155</v>
      </c>
      <c r="C1271">
        <f t="shared" si="555"/>
        <v>1.0276778738928822</v>
      </c>
      <c r="D1271">
        <f t="shared" si="567"/>
        <v>1.1669776406091255</v>
      </c>
      <c r="E1271">
        <f t="shared" si="556"/>
        <v>1.1669772265087752</v>
      </c>
      <c r="F1271">
        <f t="shared" si="567"/>
        <v>1.3844304966319108</v>
      </c>
      <c r="G1271">
        <f t="shared" si="557"/>
        <v>1.3842270235350973</v>
      </c>
      <c r="V1271">
        <f t="shared" si="574"/>
        <v>1</v>
      </c>
      <c r="W1271">
        <f t="shared" si="574"/>
        <v>2.6569762988227483E-2</v>
      </c>
      <c r="X1271">
        <f t="shared" si="574"/>
        <v>1.0589284578758744E-3</v>
      </c>
      <c r="Y1271">
        <f t="shared" si="574"/>
        <v>4.6892463578752016E-5</v>
      </c>
      <c r="Z1271">
        <f t="shared" si="574"/>
        <v>2.1803628756376786E-6</v>
      </c>
      <c r="AA1271">
        <f t="shared" si="574"/>
        <v>1.0427710470124184E-7</v>
      </c>
      <c r="AB1271">
        <f t="shared" si="573"/>
        <v>5.0794662545193907E-9</v>
      </c>
      <c r="AC1271">
        <f t="shared" si="573"/>
        <v>2.5064039833723389E-10</v>
      </c>
      <c r="AD1271">
        <f t="shared" si="573"/>
        <v>1.2486479960803556E-11</v>
      </c>
      <c r="AE1271">
        <f t="shared" si="573"/>
        <v>6.266630914409602E-13</v>
      </c>
      <c r="AG1271">
        <f t="shared" si="558"/>
        <v>1</v>
      </c>
      <c r="AH1271">
        <f t="shared" si="558"/>
        <v>0.1328488149411374</v>
      </c>
      <c r="AI1271">
        <f t="shared" si="575"/>
        <v>2.6473211446896856E-2</v>
      </c>
      <c r="AJ1271">
        <f t="shared" si="575"/>
        <v>5.8615579473440017E-3</v>
      </c>
      <c r="AK1271">
        <f t="shared" si="575"/>
        <v>1.3627267972735487E-3</v>
      </c>
      <c r="AL1271">
        <f t="shared" si="575"/>
        <v>3.2586595219138054E-4</v>
      </c>
      <c r="AM1271">
        <f t="shared" si="575"/>
        <v>7.9366660226865433E-5</v>
      </c>
      <c r="AN1271">
        <f t="shared" si="575"/>
        <v>1.9581281120096387E-5</v>
      </c>
      <c r="AO1271">
        <f t="shared" si="575"/>
        <v>4.8775312346888859E-6</v>
      </c>
      <c r="AP1271">
        <f t="shared" si="575"/>
        <v>1.2239513504706244E-6</v>
      </c>
      <c r="AR1271">
        <f t="shared" si="559"/>
        <v>1</v>
      </c>
      <c r="AS1271">
        <f t="shared" si="559"/>
        <v>0.23912786689404733</v>
      </c>
      <c r="AT1271">
        <f t="shared" si="576"/>
        <v>8.5773205087945822E-2</v>
      </c>
      <c r="AU1271">
        <f t="shared" si="576"/>
        <v>3.4184605948910221E-2</v>
      </c>
      <c r="AV1271">
        <f t="shared" si="576"/>
        <v>1.4305360827058806E-2</v>
      </c>
      <c r="AW1271">
        <f t="shared" si="576"/>
        <v>6.1574587555036277E-3</v>
      </c>
      <c r="AX1271">
        <f t="shared" si="576"/>
        <v>2.6994366257680389E-3</v>
      </c>
      <c r="AY1271">
        <f t="shared" si="576"/>
        <v>1.198805255394641E-3</v>
      </c>
      <c r="AZ1271">
        <f t="shared" si="576"/>
        <v>5.3750201914480144E-4</v>
      </c>
      <c r="BA1271">
        <f t="shared" si="576"/>
        <v>2.4278212132430846E-4</v>
      </c>
    </row>
    <row r="1272" spans="1:53" x14ac:dyDescent="0.2">
      <c r="A1272">
        <f t="shared" si="560"/>
        <v>3.9615483361766217</v>
      </c>
      <c r="B1272">
        <f t="shared" si="567"/>
        <v>1.0278480318310961</v>
      </c>
      <c r="C1272">
        <f t="shared" si="555"/>
        <v>1.0278480318310608</v>
      </c>
      <c r="D1272">
        <f t="shared" si="567"/>
        <v>1.1682251013567615</v>
      </c>
      <c r="E1272">
        <f t="shared" si="556"/>
        <v>1.1682246612843272</v>
      </c>
      <c r="F1272">
        <f t="shared" si="567"/>
        <v>1.3881888274714163</v>
      </c>
      <c r="G1272">
        <f t="shared" si="557"/>
        <v>1.3879719415524192</v>
      </c>
      <c r="V1272">
        <f t="shared" si="574"/>
        <v>1</v>
      </c>
      <c r="W1272">
        <f t="shared" si="574"/>
        <v>2.672650064285478E-2</v>
      </c>
      <c r="X1272">
        <f t="shared" si="574"/>
        <v>1.0714587549187755E-3</v>
      </c>
      <c r="Y1272">
        <f t="shared" si="574"/>
        <v>4.7727238503548392E-5</v>
      </c>
      <c r="Z1272">
        <f t="shared" si="574"/>
        <v>2.2322686234568468E-6</v>
      </c>
      <c r="AA1272">
        <f t="shared" si="574"/>
        <v>1.0738931183971915E-7</v>
      </c>
      <c r="AB1272">
        <f t="shared" ref="AB1272:AE1281" si="577">FACT(2*AB$10)*POWER($C$8,AB$10)/(POWER(2,2*AB$10)*POWER(FACT(AB$10),2))*POWER(SIN($A1272),2*AB$10)</f>
        <v>5.2619242718533078E-9</v>
      </c>
      <c r="AC1272">
        <f t="shared" si="577"/>
        <v>2.6117524166377543E-10</v>
      </c>
      <c r="AD1272">
        <f t="shared" si="577"/>
        <v>1.3088062995421211E-11</v>
      </c>
      <c r="AE1272">
        <f t="shared" si="577"/>
        <v>6.6072978989271457E-13</v>
      </c>
      <c r="AG1272">
        <f t="shared" si="558"/>
        <v>1</v>
      </c>
      <c r="AH1272">
        <f t="shared" si="558"/>
        <v>0.13363250321427389</v>
      </c>
      <c r="AI1272">
        <f t="shared" si="575"/>
        <v>2.6786468872969382E-2</v>
      </c>
      <c r="AJ1272">
        <f t="shared" si="575"/>
        <v>5.9659048129435477E-3</v>
      </c>
      <c r="AK1272">
        <f t="shared" si="575"/>
        <v>1.3951678896605287E-3</v>
      </c>
      <c r="AL1272">
        <f t="shared" si="575"/>
        <v>3.3559159949912216E-4</v>
      </c>
      <c r="AM1272">
        <f t="shared" si="575"/>
        <v>8.2217566747707889E-5</v>
      </c>
      <c r="AN1272">
        <f t="shared" si="575"/>
        <v>2.0404315754982443E-5</v>
      </c>
      <c r="AO1272">
        <f t="shared" si="575"/>
        <v>5.1125246075864074E-6</v>
      </c>
      <c r="AP1272">
        <f t="shared" si="575"/>
        <v>1.2904878708842071E-6</v>
      </c>
      <c r="AR1272">
        <f t="shared" si="559"/>
        <v>1</v>
      </c>
      <c r="AS1272">
        <f t="shared" si="559"/>
        <v>0.240538505785693</v>
      </c>
      <c r="AT1272">
        <f t="shared" si="576"/>
        <v>8.6788159148420807E-2</v>
      </c>
      <c r="AU1272">
        <f t="shared" si="576"/>
        <v>3.479315686908678E-2</v>
      </c>
      <c r="AV1272">
        <f t="shared" si="576"/>
        <v>1.4645914438500367E-2</v>
      </c>
      <c r="AW1272">
        <f t="shared" si="576"/>
        <v>6.3412314748235738E-3</v>
      </c>
      <c r="AX1272">
        <f t="shared" si="576"/>
        <v>2.7964022969579928E-3</v>
      </c>
      <c r="AY1272">
        <f t="shared" si="576"/>
        <v>1.2491930844453459E-3</v>
      </c>
      <c r="AZ1272">
        <f t="shared" si="576"/>
        <v>5.6339819619432099E-4</v>
      </c>
      <c r="BA1272">
        <f t="shared" si="576"/>
        <v>2.5598025829710267E-4</v>
      </c>
    </row>
    <row r="1273" spans="1:53" x14ac:dyDescent="0.2">
      <c r="A1273">
        <f t="shared" si="560"/>
        <v>3.9646899288302113</v>
      </c>
      <c r="B1273">
        <f t="shared" si="567"/>
        <v>1.0280182002686469</v>
      </c>
      <c r="C1273">
        <f t="shared" si="555"/>
        <v>1.0280182002686091</v>
      </c>
      <c r="D1273">
        <f t="shared" si="567"/>
        <v>1.1694760260684922</v>
      </c>
      <c r="E1273">
        <f t="shared" si="556"/>
        <v>1.1694755585661845</v>
      </c>
      <c r="F1273">
        <f t="shared" si="567"/>
        <v>1.3919762793169979</v>
      </c>
      <c r="G1273">
        <f t="shared" si="557"/>
        <v>1.3917451763067581</v>
      </c>
      <c r="V1273">
        <f t="shared" si="574"/>
        <v>1</v>
      </c>
      <c r="W1273">
        <f t="shared" si="574"/>
        <v>2.6883170138192948E-2</v>
      </c>
      <c r="X1273">
        <f t="shared" si="574"/>
        <v>1.0840572550185436E-3</v>
      </c>
      <c r="Y1273">
        <f t="shared" si="574"/>
        <v>4.8571492710343214E-5</v>
      </c>
      <c r="Z1273">
        <f t="shared" si="574"/>
        <v>2.2850724791967718E-6</v>
      </c>
      <c r="AA1273">
        <f t="shared" si="574"/>
        <v>1.1057398602542855E-7</v>
      </c>
      <c r="AB1273">
        <f t="shared" si="577"/>
        <v>5.4497286784962351E-9</v>
      </c>
      <c r="AC1273">
        <f t="shared" si="577"/>
        <v>2.7208254036043547E-10</v>
      </c>
      <c r="AD1273">
        <f t="shared" si="577"/>
        <v>1.3714577295265006E-11</v>
      </c>
      <c r="AE1273">
        <f t="shared" si="577"/>
        <v>6.96416927959347E-13</v>
      </c>
      <c r="AG1273">
        <f t="shared" si="558"/>
        <v>1</v>
      </c>
      <c r="AH1273">
        <f t="shared" si="558"/>
        <v>0.13441585069096473</v>
      </c>
      <c r="AI1273">
        <f t="shared" si="575"/>
        <v>2.7101431375463586E-2</v>
      </c>
      <c r="AJ1273">
        <f t="shared" si="575"/>
        <v>6.0714365887929011E-3</v>
      </c>
      <c r="AK1273">
        <f t="shared" si="575"/>
        <v>1.4281702994979818E-3</v>
      </c>
      <c r="AL1273">
        <f t="shared" si="575"/>
        <v>3.4554370632946402E-4</v>
      </c>
      <c r="AM1273">
        <f t="shared" si="575"/>
        <v>8.515201060150363E-5</v>
      </c>
      <c r="AN1273">
        <f t="shared" si="575"/>
        <v>2.1256448465659009E-5</v>
      </c>
      <c r="AO1273">
        <f t="shared" si="575"/>
        <v>5.3572567559628887E-6</v>
      </c>
      <c r="AP1273">
        <f t="shared" si="575"/>
        <v>1.3601893124205985E-6</v>
      </c>
      <c r="AR1273">
        <f t="shared" si="559"/>
        <v>1</v>
      </c>
      <c r="AS1273">
        <f t="shared" si="559"/>
        <v>0.24194853124373653</v>
      </c>
      <c r="AT1273">
        <f t="shared" si="576"/>
        <v>8.7808637656502028E-2</v>
      </c>
      <c r="AU1273">
        <f t="shared" si="576"/>
        <v>3.5408618185840207E-2</v>
      </c>
      <c r="AV1273">
        <f t="shared" si="576"/>
        <v>1.4992360536010017E-2</v>
      </c>
      <c r="AW1273">
        <f t="shared" si="576"/>
        <v>6.5292833008155282E-3</v>
      </c>
      <c r="AX1273">
        <f t="shared" si="576"/>
        <v>2.8962092586287168E-3</v>
      </c>
      <c r="AY1273">
        <f t="shared" si="576"/>
        <v>1.3013623559852115E-3</v>
      </c>
      <c r="AZ1273">
        <f t="shared" si="576"/>
        <v>5.9036758246220711E-4</v>
      </c>
      <c r="BA1273">
        <f t="shared" si="576"/>
        <v>2.698061867778879E-4</v>
      </c>
    </row>
    <row r="1274" spans="1:53" x14ac:dyDescent="0.2">
      <c r="A1274">
        <f t="shared" si="560"/>
        <v>3.9678315214838009</v>
      </c>
      <c r="B1274">
        <f t="shared" si="567"/>
        <v>1.0281883724422547</v>
      </c>
      <c r="C1274">
        <f t="shared" si="555"/>
        <v>1.0281883724422152</v>
      </c>
      <c r="D1274">
        <f t="shared" si="567"/>
        <v>1.1707303813709971</v>
      </c>
      <c r="E1274">
        <f t="shared" si="556"/>
        <v>1.1707298849098289</v>
      </c>
      <c r="F1274">
        <f t="shared" si="567"/>
        <v>1.3957930821545164</v>
      </c>
      <c r="G1274">
        <f t="shared" si="557"/>
        <v>1.3955469146735546</v>
      </c>
      <c r="V1274">
        <f t="shared" si="574"/>
        <v>1</v>
      </c>
      <c r="W1274">
        <f t="shared" si="574"/>
        <v>2.7039765289198565E-2</v>
      </c>
      <c r="X1274">
        <f t="shared" si="574"/>
        <v>1.0967233603424215E-3</v>
      </c>
      <c r="Y1274">
        <f t="shared" si="574"/>
        <v>4.9425237084733703E-5</v>
      </c>
      <c r="Z1274">
        <f t="shared" si="574"/>
        <v>2.3387819177348366E-6</v>
      </c>
      <c r="AA1274">
        <f t="shared" si="574"/>
        <v>1.1383220541270903E-7</v>
      </c>
      <c r="AB1274">
        <f t="shared" si="577"/>
        <v>5.6429928806377341E-9</v>
      </c>
      <c r="AC1274">
        <f t="shared" si="577"/>
        <v>2.8337251989625954E-10</v>
      </c>
      <c r="AD1274">
        <f t="shared" si="577"/>
        <v>1.4366862051381769E-11</v>
      </c>
      <c r="AE1274">
        <f t="shared" si="577"/>
        <v>7.3378909142201844E-13</v>
      </c>
      <c r="AG1274">
        <f t="shared" si="558"/>
        <v>1</v>
      </c>
      <c r="AH1274">
        <f t="shared" si="558"/>
        <v>0.13519882644599282</v>
      </c>
      <c r="AI1274">
        <f t="shared" si="575"/>
        <v>2.7418084008560533E-2</v>
      </c>
      <c r="AJ1274">
        <f t="shared" si="575"/>
        <v>6.1781546355917111E-3</v>
      </c>
      <c r="AK1274">
        <f t="shared" si="575"/>
        <v>1.4617386985842722E-3</v>
      </c>
      <c r="AL1274">
        <f t="shared" si="575"/>
        <v>3.5572564191471554E-4</v>
      </c>
      <c r="AM1274">
        <f t="shared" si="575"/>
        <v>8.8171763759964541E-5</v>
      </c>
      <c r="AN1274">
        <f t="shared" si="575"/>
        <v>2.2138478116895264E-5</v>
      </c>
      <c r="AO1274">
        <f t="shared" si="575"/>
        <v>5.6120554888209989E-6</v>
      </c>
      <c r="AP1274">
        <f t="shared" si="575"/>
        <v>1.4331818191836286E-6</v>
      </c>
      <c r="AR1274">
        <f t="shared" si="559"/>
        <v>1</v>
      </c>
      <c r="AS1274">
        <f t="shared" si="559"/>
        <v>0.24335788760278709</v>
      </c>
      <c r="AT1274">
        <f t="shared" si="576"/>
        <v>8.8834592187736136E-2</v>
      </c>
      <c r="AU1274">
        <f t="shared" si="576"/>
        <v>3.6030997834770873E-2</v>
      </c>
      <c r="AV1274">
        <f t="shared" si="576"/>
        <v>1.5344748162258259E-2</v>
      </c>
      <c r="AW1274">
        <f t="shared" si="576"/>
        <v>6.7216778974150543E-3</v>
      </c>
      <c r="AX1274">
        <f t="shared" si="576"/>
        <v>2.9989177794789968E-3</v>
      </c>
      <c r="AY1274">
        <f t="shared" si="576"/>
        <v>1.3553619781156924E-3</v>
      </c>
      <c r="AZ1274">
        <f t="shared" si="576"/>
        <v>6.1844630237131845E-4</v>
      </c>
      <c r="BA1274">
        <f t="shared" si="576"/>
        <v>2.8428492862158402E-4</v>
      </c>
    </row>
    <row r="1275" spans="1:53" x14ac:dyDescent="0.2">
      <c r="A1275">
        <f t="shared" si="560"/>
        <v>3.9709731141373905</v>
      </c>
      <c r="B1275">
        <f t="shared" si="567"/>
        <v>1.0283585415783898</v>
      </c>
      <c r="C1275">
        <f t="shared" si="555"/>
        <v>1.0283585415783476</v>
      </c>
      <c r="D1275">
        <f t="shared" si="567"/>
        <v>1.1719881333817581</v>
      </c>
      <c r="E1275">
        <f t="shared" si="556"/>
        <v>1.1719876063586772</v>
      </c>
      <c r="F1275">
        <f t="shared" si="567"/>
        <v>1.3996394680659259</v>
      </c>
      <c r="G1275">
        <f t="shared" si="557"/>
        <v>1.3993773436154469</v>
      </c>
      <c r="V1275">
        <f t="shared" si="574"/>
        <v>1</v>
      </c>
      <c r="W1275">
        <f t="shared" si="574"/>
        <v>2.7196279913763194E-2</v>
      </c>
      <c r="X1275">
        <f t="shared" si="574"/>
        <v>1.1094564617216394E-3</v>
      </c>
      <c r="Y1275">
        <f t="shared" si="574"/>
        <v>5.028848080852501E-5</v>
      </c>
      <c r="Z1275">
        <f t="shared" si="574"/>
        <v>2.393404300886471E-6</v>
      </c>
      <c r="AA1275">
        <f t="shared" si="574"/>
        <v>1.1716504796468371E-7</v>
      </c>
      <c r="AB1275">
        <f t="shared" si="577"/>
        <v>5.8418313076878864E-9</v>
      </c>
      <c r="AC1275">
        <f t="shared" si="577"/>
        <v>2.9505557612674939E-10</v>
      </c>
      <c r="AD1275">
        <f t="shared" si="577"/>
        <v>1.5045776322112018E-11</v>
      </c>
      <c r="AE1275">
        <f t="shared" si="577"/>
        <v>7.7291282826583245E-13</v>
      </c>
      <c r="AG1275">
        <f t="shared" si="558"/>
        <v>1</v>
      </c>
      <c r="AH1275">
        <f t="shared" si="558"/>
        <v>0.13598139956881597</v>
      </c>
      <c r="AI1275">
        <f t="shared" si="575"/>
        <v>2.7736411543040976E-2</v>
      </c>
      <c r="AJ1275">
        <f t="shared" si="575"/>
        <v>6.2860601010656251E-3</v>
      </c>
      <c r="AK1275">
        <f t="shared" si="575"/>
        <v>1.4958776880540437E-3</v>
      </c>
      <c r="AL1275">
        <f t="shared" si="575"/>
        <v>3.6614077488963639E-4</v>
      </c>
      <c r="AM1275">
        <f t="shared" si="575"/>
        <v>9.1278614182623179E-5</v>
      </c>
      <c r="AN1275">
        <f t="shared" si="575"/>
        <v>2.3051216884902284E-5</v>
      </c>
      <c r="AO1275">
        <f t="shared" si="575"/>
        <v>5.8772563758250028E-6</v>
      </c>
      <c r="AP1275">
        <f t="shared" si="575"/>
        <v>1.5095953677067028E-6</v>
      </c>
      <c r="AR1275">
        <f t="shared" si="559"/>
        <v>1</v>
      </c>
      <c r="AS1275">
        <f t="shared" si="559"/>
        <v>0.24476651922386874</v>
      </c>
      <c r="AT1275">
        <f t="shared" si="576"/>
        <v>8.9865973399452778E-2</v>
      </c>
      <c r="AU1275">
        <f t="shared" si="576"/>
        <v>3.6660302509414731E-2</v>
      </c>
      <c r="AV1275">
        <f t="shared" si="576"/>
        <v>1.570312561811613E-2</v>
      </c>
      <c r="AW1275">
        <f t="shared" si="576"/>
        <v>6.918478917266606E-3</v>
      </c>
      <c r="AX1275">
        <f t="shared" si="576"/>
        <v>3.1045886719889572E-3</v>
      </c>
      <c r="AY1275">
        <f t="shared" si="576"/>
        <v>1.4112416738913821E-3</v>
      </c>
      <c r="AZ1275">
        <f t="shared" si="576"/>
        <v>6.4767133556636186E-4</v>
      </c>
      <c r="BA1275">
        <f t="shared" si="576"/>
        <v>2.9944226588112178E-4</v>
      </c>
    </row>
    <row r="1276" spans="1:53" x14ac:dyDescent="0.2">
      <c r="A1276">
        <f t="shared" si="560"/>
        <v>3.9741147067909801</v>
      </c>
      <c r="B1276">
        <f t="shared" si="567"/>
        <v>1.0285287008935682</v>
      </c>
      <c r="C1276">
        <f t="shared" si="555"/>
        <v>1.0285287008935236</v>
      </c>
      <c r="D1276">
        <f t="shared" si="567"/>
        <v>1.1732492477045029</v>
      </c>
      <c r="E1276">
        <f t="shared" si="556"/>
        <v>1.1732486884394353</v>
      </c>
      <c r="F1276">
        <f t="shared" si="567"/>
        <v>1.4035156712385957</v>
      </c>
      <c r="G1276">
        <f t="shared" si="557"/>
        <v>1.4032366501143205</v>
      </c>
      <c r="V1276">
        <f t="shared" si="574"/>
        <v>1</v>
      </c>
      <c r="W1276">
        <f t="shared" si="574"/>
        <v>2.7352707832957464E-2</v>
      </c>
      <c r="X1276">
        <f t="shared" si="574"/>
        <v>1.1222559386926988E-3</v>
      </c>
      <c r="Y1276">
        <f t="shared" si="574"/>
        <v>5.1161231341438024E-5</v>
      </c>
      <c r="Z1276">
        <f t="shared" si="574"/>
        <v>2.4489468731992264E-6</v>
      </c>
      <c r="AA1276">
        <f t="shared" si="574"/>
        <v>1.2057359097789573E-7</v>
      </c>
      <c r="AB1276">
        <f t="shared" si="577"/>
        <v>6.0463593783796449E-9</v>
      </c>
      <c r="AC1276">
        <f t="shared" si="577"/>
        <v>3.0714227426977854E-10</v>
      </c>
      <c r="AD1276">
        <f t="shared" si="577"/>
        <v>1.5752199171096264E-11</v>
      </c>
      <c r="AE1276">
        <f t="shared" si="577"/>
        <v>8.1385668090115155E-13</v>
      </c>
      <c r="AG1276">
        <f t="shared" si="558"/>
        <v>1</v>
      </c>
      <c r="AH1276">
        <f t="shared" si="558"/>
        <v>0.13676353916478731</v>
      </c>
      <c r="AI1276">
        <f t="shared" si="575"/>
        <v>2.8056398467317466E-2</v>
      </c>
      <c r="AJ1276">
        <f t="shared" si="575"/>
        <v>6.3951539176797514E-3</v>
      </c>
      <c r="AK1276">
        <f t="shared" si="575"/>
        <v>1.530591795749516E-3</v>
      </c>
      <c r="AL1276">
        <f t="shared" si="575"/>
        <v>3.767924718059239E-4</v>
      </c>
      <c r="AM1276">
        <f t="shared" si="575"/>
        <v>9.4474365287181895E-5</v>
      </c>
      <c r="AN1276">
        <f t="shared" si="575"/>
        <v>2.3995490177326432E-5</v>
      </c>
      <c r="AO1276">
        <f t="shared" si="575"/>
        <v>6.1532028012094731E-6</v>
      </c>
      <c r="AP1276">
        <f t="shared" si="575"/>
        <v>1.5895638298850605E-6</v>
      </c>
      <c r="AR1276">
        <f t="shared" si="559"/>
        <v>1</v>
      </c>
      <c r="AS1276">
        <f t="shared" si="559"/>
        <v>0.24617437049661717</v>
      </c>
      <c r="AT1276">
        <f t="shared" si="576"/>
        <v>9.0902731034108605E-2</v>
      </c>
      <c r="AU1276">
        <f t="shared" si="576"/>
        <v>3.7296537647908322E-2</v>
      </c>
      <c r="AV1276">
        <f t="shared" si="576"/>
        <v>1.6067540435060122E-2</v>
      </c>
      <c r="AW1276">
        <f t="shared" si="576"/>
        <v>7.1197499736537617E-3</v>
      </c>
      <c r="AX1276">
        <f t="shared" si="576"/>
        <v>3.2132832744054558E-3</v>
      </c>
      <c r="AY1276">
        <f t="shared" si="576"/>
        <v>1.469051976421848E-3</v>
      </c>
      <c r="AZ1276">
        <f t="shared" si="576"/>
        <v>6.7808052285461189E-4</v>
      </c>
      <c r="BA1276">
        <f t="shared" si="576"/>
        <v>3.1530475329064099E-4</v>
      </c>
    </row>
    <row r="1277" spans="1:53" x14ac:dyDescent="0.2">
      <c r="A1277">
        <f t="shared" si="560"/>
        <v>3.9772562994445697</v>
      </c>
      <c r="B1277">
        <f t="shared" si="567"/>
        <v>1.0286988435946147</v>
      </c>
      <c r="C1277">
        <f t="shared" si="555"/>
        <v>1.0286988435945676</v>
      </c>
      <c r="D1277">
        <f t="shared" si="567"/>
        <v>1.1745136894246582</v>
      </c>
      <c r="E1277">
        <f t="shared" si="556"/>
        <v>1.1745130961574703</v>
      </c>
      <c r="F1277">
        <f t="shared" si="567"/>
        <v>1.4074219279742148</v>
      </c>
      <c r="G1277">
        <f t="shared" si="557"/>
        <v>1.4071250211007922</v>
      </c>
      <c r="V1277">
        <f t="shared" si="574"/>
        <v>1</v>
      </c>
      <c r="W1277">
        <f t="shared" si="574"/>
        <v>2.750904287127497E-2</v>
      </c>
      <c r="X1277">
        <f t="shared" si="574"/>
        <v>1.1351211595404666E-3</v>
      </c>
      <c r="Y1277">
        <f t="shared" si="574"/>
        <v>5.2043494403150082E-5</v>
      </c>
      <c r="Z1277">
        <f t="shared" si="574"/>
        <v>2.5054167577376258E-6</v>
      </c>
      <c r="AA1277">
        <f t="shared" si="574"/>
        <v>1.2405891059822716E-7</v>
      </c>
      <c r="AB1277">
        <f t="shared" si="577"/>
        <v>6.2566934653855504E-9</v>
      </c>
      <c r="AC1277">
        <f t="shared" si="577"/>
        <v>3.1964334771890308E-10</v>
      </c>
      <c r="AD1277">
        <f t="shared" si="577"/>
        <v>1.648702979234467E-11</v>
      </c>
      <c r="AE1277">
        <f t="shared" si="577"/>
        <v>8.5669121771323922E-13</v>
      </c>
      <c r="AG1277">
        <f t="shared" si="558"/>
        <v>1</v>
      </c>
      <c r="AH1277">
        <f t="shared" si="558"/>
        <v>0.13754521435637485</v>
      </c>
      <c r="AI1277">
        <f t="shared" si="575"/>
        <v>2.8378028988511661E-2</v>
      </c>
      <c r="AJ1277">
        <f t="shared" si="575"/>
        <v>6.5054368003937589E-3</v>
      </c>
      <c r="AK1277">
        <f t="shared" si="575"/>
        <v>1.5658854735860156E-3</v>
      </c>
      <c r="AL1277">
        <f t="shared" si="575"/>
        <v>3.8768409561945968E-4</v>
      </c>
      <c r="AM1277">
        <f t="shared" si="575"/>
        <v>9.7760835396649168E-5</v>
      </c>
      <c r="AN1277">
        <f t="shared" si="575"/>
        <v>2.4972136540539289E-5</v>
      </c>
      <c r="AO1277">
        <f t="shared" si="575"/>
        <v>6.4402460126346329E-6</v>
      </c>
      <c r="AP1277">
        <f t="shared" si="575"/>
        <v>1.673225034596169E-6</v>
      </c>
      <c r="AR1277">
        <f t="shared" si="559"/>
        <v>1</v>
      </c>
      <c r="AS1277">
        <f t="shared" si="559"/>
        <v>0.24758138584147474</v>
      </c>
      <c r="AT1277">
        <f t="shared" si="576"/>
        <v>9.1944813922777785E-2</v>
      </c>
      <c r="AU1277">
        <f t="shared" si="576"/>
        <v>3.7939707419896412E-2</v>
      </c>
      <c r="AV1277">
        <f t="shared" si="576"/>
        <v>1.6438039347516559E-2</v>
      </c>
      <c r="AW1277">
        <f t="shared" si="576"/>
        <v>7.325554611914714E-3</v>
      </c>
      <c r="AX1277">
        <f t="shared" si="576"/>
        <v>3.3250634319379612E-3</v>
      </c>
      <c r="AY1277">
        <f t="shared" si="576"/>
        <v>1.5288442231957339E-3</v>
      </c>
      <c r="AZ1277">
        <f t="shared" si="576"/>
        <v>7.0971257158974877E-4</v>
      </c>
      <c r="BA1277">
        <f t="shared" si="576"/>
        <v>3.3189973048846852E-4</v>
      </c>
    </row>
    <row r="1278" spans="1:53" x14ac:dyDescent="0.2">
      <c r="A1278">
        <f t="shared" si="560"/>
        <v>3.9803978920981593</v>
      </c>
      <c r="B1278">
        <f t="shared" si="567"/>
        <v>1.0288689628789314</v>
      </c>
      <c r="C1278">
        <f t="shared" si="555"/>
        <v>1.0288689628788814</v>
      </c>
      <c r="D1278">
        <f t="shared" si="567"/>
        <v>1.1757814231048194</v>
      </c>
      <c r="E1278">
        <f t="shared" si="556"/>
        <v>1.1757807939921898</v>
      </c>
      <c r="F1278">
        <f t="shared" si="567"/>
        <v>1.4113584766972627</v>
      </c>
      <c r="G1278">
        <f t="shared" si="557"/>
        <v>1.4110426433810699</v>
      </c>
      <c r="V1278">
        <f t="shared" si="574"/>
        <v>1</v>
      </c>
      <c r="W1278">
        <f t="shared" si="574"/>
        <v>2.7665278856876092E-2</v>
      </c>
      <c r="X1278">
        <f t="shared" si="574"/>
        <v>1.148051481343073E-3</v>
      </c>
      <c r="Y1278">
        <f t="shared" si="574"/>
        <v>5.2935273955676328E-5</v>
      </c>
      <c r="Z1278">
        <f t="shared" si="574"/>
        <v>2.562820951860603E-6</v>
      </c>
      <c r="AA1278">
        <f t="shared" si="574"/>
        <v>1.2762208132824277E-7</v>
      </c>
      <c r="AB1278">
        <f t="shared" si="577"/>
        <v>6.4729508584413859E-9</v>
      </c>
      <c r="AC1278">
        <f t="shared" si="577"/>
        <v>3.3256969669046761E-10</v>
      </c>
      <c r="AD1278">
        <f t="shared" si="577"/>
        <v>1.7251187621790916E-11</v>
      </c>
      <c r="AE1278">
        <f t="shared" si="577"/>
        <v>9.0148906387503246E-13</v>
      </c>
      <c r="AG1278">
        <f t="shared" si="558"/>
        <v>1</v>
      </c>
      <c r="AH1278">
        <f t="shared" si="558"/>
        <v>0.13832639428438046</v>
      </c>
      <c r="AI1278">
        <f t="shared" si="575"/>
        <v>2.8701287033576821E-2</v>
      </c>
      <c r="AJ1278">
        <f t="shared" si="575"/>
        <v>6.6169092444595401E-3</v>
      </c>
      <c r="AK1278">
        <f t="shared" si="575"/>
        <v>1.6017630949128764E-3</v>
      </c>
      <c r="AL1278">
        <f t="shared" si="575"/>
        <v>3.9881900415075848E-4</v>
      </c>
      <c r="AM1278">
        <f t="shared" si="575"/>
        <v>1.011398571631466E-4</v>
      </c>
      <c r="AN1278">
        <f t="shared" si="575"/>
        <v>2.5982007553942765E-5</v>
      </c>
      <c r="AO1278">
        <f t="shared" si="575"/>
        <v>6.7387451647620716E-6</v>
      </c>
      <c r="AP1278">
        <f t="shared" si="575"/>
        <v>1.7607208278809212E-6</v>
      </c>
      <c r="AR1278">
        <f t="shared" si="559"/>
        <v>1</v>
      </c>
      <c r="AS1278">
        <f t="shared" si="559"/>
        <v>0.24898750971188482</v>
      </c>
      <c r="AT1278">
        <f t="shared" si="576"/>
        <v>9.2992169988788911E-2</v>
      </c>
      <c r="AU1278">
        <f t="shared" si="576"/>
        <v>3.8589814713688046E-2</v>
      </c>
      <c r="AV1278">
        <f t="shared" si="576"/>
        <v>1.6814668265157411E-2</v>
      </c>
      <c r="AW1278">
        <f t="shared" si="576"/>
        <v>7.5359562803514052E-3</v>
      </c>
      <c r="AX1278">
        <f t="shared" si="576"/>
        <v>3.4399914771609474E-3</v>
      </c>
      <c r="AY1278">
        <f t="shared" si="576"/>
        <v>1.5906705496099088E-3</v>
      </c>
      <c r="AZ1278">
        <f t="shared" si="576"/>
        <v>7.426070604738868E-4</v>
      </c>
      <c r="BA1278">
        <f t="shared" si="576"/>
        <v>3.4925533395461719E-4</v>
      </c>
    </row>
    <row r="1279" spans="1:53" x14ac:dyDescent="0.2">
      <c r="A1279">
        <f t="shared" si="560"/>
        <v>3.9835394847517489</v>
      </c>
      <c r="B1279">
        <f t="shared" si="567"/>
        <v>1.0290390519347639</v>
      </c>
      <c r="C1279">
        <f t="shared" si="555"/>
        <v>1.029039051934711</v>
      </c>
      <c r="D1279">
        <f t="shared" si="567"/>
        <v>1.1770524127802329</v>
      </c>
      <c r="E1279">
        <f t="shared" si="556"/>
        <v>1.1770517458924441</v>
      </c>
      <c r="F1279">
        <f t="shared" si="567"/>
        <v>1.4153255579630148</v>
      </c>
      <c r="G1279">
        <f t="shared" si="557"/>
        <v>1.4149897035611556</v>
      </c>
      <c r="V1279">
        <f t="shared" si="574"/>
        <v>1</v>
      </c>
      <c r="W1279">
        <f t="shared" si="574"/>
        <v>2.7821409621831633E-2</v>
      </c>
      <c r="X1279">
        <f t="shared" si="574"/>
        <v>1.1610462500186189E-3</v>
      </c>
      <c r="Y1279">
        <f t="shared" si="574"/>
        <v>5.3836572186099226E-5</v>
      </c>
      <c r="Z1279">
        <f t="shared" si="574"/>
        <v>2.6211663229933558E-6</v>
      </c>
      <c r="AA1279">
        <f t="shared" si="574"/>
        <v>1.3126417552610712E-7</v>
      </c>
      <c r="AB1279">
        <f t="shared" si="577"/>
        <v>6.695249725970361E-9</v>
      </c>
      <c r="AC1279">
        <f t="shared" si="577"/>
        <v>3.4593238670097232E-10</v>
      </c>
      <c r="AD1279">
        <f t="shared" si="577"/>
        <v>1.8045612434748021E-11</v>
      </c>
      <c r="AE1279">
        <f t="shared" si="577"/>
        <v>9.483249313563371E-13</v>
      </c>
      <c r="AG1279">
        <f t="shared" si="558"/>
        <v>1</v>
      </c>
      <c r="AH1279">
        <f t="shared" si="558"/>
        <v>0.13910704810915817</v>
      </c>
      <c r="AI1279">
        <f t="shared" si="575"/>
        <v>2.9026156250465465E-2</v>
      </c>
      <c r="AJ1279">
        <f t="shared" si="575"/>
        <v>6.7295715232624023E-3</v>
      </c>
      <c r="AK1279">
        <f t="shared" si="575"/>
        <v>1.6382289518708467E-3</v>
      </c>
      <c r="AL1279">
        <f t="shared" si="575"/>
        <v>4.1020054851908453E-4</v>
      </c>
      <c r="AM1279">
        <f t="shared" si="575"/>
        <v>1.0461327696828682E-4</v>
      </c>
      <c r="AN1279">
        <f t="shared" si="575"/>
        <v>2.7025967711013447E-5</v>
      </c>
      <c r="AO1279">
        <f t="shared" si="575"/>
        <v>7.0490673573234413E-6</v>
      </c>
      <c r="AP1279">
        <f t="shared" si="575"/>
        <v>1.8521971315553445E-6</v>
      </c>
      <c r="AR1279">
        <f t="shared" si="559"/>
        <v>1</v>
      </c>
      <c r="AS1279">
        <f t="shared" si="559"/>
        <v>0.25039268659648473</v>
      </c>
      <c r="AT1279">
        <f t="shared" si="576"/>
        <v>9.4044746251508118E-2</v>
      </c>
      <c r="AU1279">
        <f t="shared" si="576"/>
        <v>3.9246861123666342E-2</v>
      </c>
      <c r="AV1279">
        <f t="shared" si="576"/>
        <v>1.7197472245159402E-2</v>
      </c>
      <c r="AW1279">
        <f t="shared" si="576"/>
        <v>7.7510183006410972E-3</v>
      </c>
      <c r="AX1279">
        <f t="shared" si="576"/>
        <v>3.558130209619413E-3</v>
      </c>
      <c r="AY1279">
        <f t="shared" si="576"/>
        <v>1.6545838816867625E-3</v>
      </c>
      <c r="AZ1279">
        <f t="shared" si="576"/>
        <v>7.7680444375272854E-4</v>
      </c>
      <c r="BA1279">
        <f t="shared" si="576"/>
        <v>3.6740050863696348E-4</v>
      </c>
    </row>
    <row r="1280" spans="1:53" x14ac:dyDescent="0.2">
      <c r="A1280">
        <f t="shared" si="560"/>
        <v>3.9866810774053385</v>
      </c>
      <c r="B1280">
        <f t="shared" si="567"/>
        <v>1.0292091039414732</v>
      </c>
      <c r="C1280">
        <f t="shared" si="555"/>
        <v>1.0292091039414175</v>
      </c>
      <c r="D1280">
        <f t="shared" si="567"/>
        <v>1.1783266219542947</v>
      </c>
      <c r="E1280">
        <f t="shared" si="556"/>
        <v>1.1783259152719325</v>
      </c>
      <c r="F1280">
        <f t="shared" si="567"/>
        <v>1.4193234144650624</v>
      </c>
      <c r="G1280">
        <f t="shared" si="557"/>
        <v>1.4189663879683356</v>
      </c>
      <c r="V1280">
        <f t="shared" si="574"/>
        <v>1</v>
      </c>
      <c r="W1280">
        <f t="shared" si="574"/>
        <v>2.7977429002366327E-2</v>
      </c>
      <c r="X1280">
        <f t="shared" si="574"/>
        <v>1.174104800373673E-3</v>
      </c>
      <c r="Y1280">
        <f t="shared" si="574"/>
        <v>5.4747389489653213E-5</v>
      </c>
      <c r="Z1280">
        <f t="shared" si="574"/>
        <v>2.6804596043954217E-6</v>
      </c>
      <c r="AA1280">
        <f t="shared" si="574"/>
        <v>1.3498626289623094E-7</v>
      </c>
      <c r="AB1280">
        <f t="shared" si="577"/>
        <v>6.9237090752024375E-9</v>
      </c>
      <c r="AC1280">
        <f t="shared" si="577"/>
        <v>3.5974264687124331E-10</v>
      </c>
      <c r="AD1280">
        <f t="shared" si="577"/>
        <v>1.8871264428681659E-11</v>
      </c>
      <c r="AE1280">
        <f t="shared" si="577"/>
        <v>9.9727564806127553E-13</v>
      </c>
      <c r="AG1280">
        <f t="shared" si="558"/>
        <v>1</v>
      </c>
      <c r="AH1280">
        <f t="shared" si="558"/>
        <v>0.13988714501183164</v>
      </c>
      <c r="AI1280">
        <f t="shared" si="575"/>
        <v>2.9352620009341818E-2</v>
      </c>
      <c r="AJ1280">
        <f t="shared" si="575"/>
        <v>6.8434236862066501E-3</v>
      </c>
      <c r="AK1280">
        <f t="shared" si="575"/>
        <v>1.6752872527471378E-3</v>
      </c>
      <c r="AL1280">
        <f t="shared" si="575"/>
        <v>4.2183207155072143E-4</v>
      </c>
      <c r="AM1280">
        <f t="shared" si="575"/>
        <v>1.0818295430003803E-4</v>
      </c>
      <c r="AN1280">
        <f t="shared" si="575"/>
        <v>2.8104894286815865E-5</v>
      </c>
      <c r="AO1280">
        <f t="shared" si="575"/>
        <v>7.3715876674537675E-6</v>
      </c>
      <c r="AP1280">
        <f t="shared" si="575"/>
        <v>1.9478040001196772E-6</v>
      </c>
      <c r="AR1280">
        <f t="shared" si="559"/>
        <v>1</v>
      </c>
      <c r="AS1280">
        <f t="shared" si="559"/>
        <v>0.25179686102129695</v>
      </c>
      <c r="AT1280">
        <f t="shared" ref="AT1280:BA1290" si="578">FACT(2*AT$10)*POWER($G$8,AT$10)/(POWER(2,2*AT$10)*POWER(FACT(AT$10),2))*POWER(SIN($A1280),2*AT$10)</f>
        <v>9.5102488830267493E-2</v>
      </c>
      <c r="AU1280">
        <f t="shared" si="578"/>
        <v>3.9910846937957191E-2</v>
      </c>
      <c r="AV1280">
        <f t="shared" si="578"/>
        <v>1.7586495464438356E-2</v>
      </c>
      <c r="AW1280">
        <f t="shared" si="578"/>
        <v>7.9708038377595374E-3</v>
      </c>
      <c r="AX1280">
        <f t="shared" si="578"/>
        <v>3.6795428746346573E-3</v>
      </c>
      <c r="AY1280">
        <f t="shared" si="578"/>
        <v>1.7206379279631034E-3</v>
      </c>
      <c r="AZ1280">
        <f t="shared" si="578"/>
        <v>8.1234605477868347E-4</v>
      </c>
      <c r="BA1280">
        <f t="shared" si="578"/>
        <v>3.8636501923969117E-4</v>
      </c>
    </row>
    <row r="1281" spans="1:53" x14ac:dyDescent="0.2">
      <c r="A1281">
        <f t="shared" si="560"/>
        <v>3.9898226700589281</v>
      </c>
      <c r="B1281">
        <f t="shared" si="567"/>
        <v>1.0293791120698073</v>
      </c>
      <c r="C1281">
        <f t="shared" si="555"/>
        <v>1.0293791120697482</v>
      </c>
      <c r="D1281">
        <f t="shared" si="567"/>
        <v>1.1796040135940711</v>
      </c>
      <c r="E1281">
        <f t="shared" si="556"/>
        <v>1.1796032650046377</v>
      </c>
      <c r="F1281">
        <f t="shared" si="567"/>
        <v>1.4233522910423133</v>
      </c>
      <c r="G1281">
        <f t="shared" si="557"/>
        <v>1.4229728825699239</v>
      </c>
      <c r="V1281">
        <f t="shared" si="574"/>
        <v>1</v>
      </c>
      <c r="W1281">
        <f t="shared" si="574"/>
        <v>2.8133330839102178E-2</v>
      </c>
      <c r="X1281">
        <f t="shared" si="574"/>
        <v>1.1872264561535667E-3</v>
      </c>
      <c r="Y1281">
        <f t="shared" si="574"/>
        <v>5.5667724453171878E-5</v>
      </c>
      <c r="Z1281">
        <f t="shared" si="574"/>
        <v>2.7407073909268605E-6</v>
      </c>
      <c r="AA1281">
        <f t="shared" si="574"/>
        <v>1.3878940997181227E-7</v>
      </c>
      <c r="AB1281">
        <f t="shared" si="577"/>
        <v>7.1584487107847662E-9</v>
      </c>
      <c r="AC1281">
        <f t="shared" si="577"/>
        <v>3.7401186805403997E-10</v>
      </c>
      <c r="AD1281">
        <f t="shared" si="577"/>
        <v>1.9729124290715513E-11</v>
      </c>
      <c r="AE1281">
        <f t="shared" si="577"/>
        <v>1.0484201860244368E-12</v>
      </c>
      <c r="AG1281">
        <f t="shared" si="558"/>
        <v>1</v>
      </c>
      <c r="AH1281">
        <f t="shared" si="558"/>
        <v>0.14066665419551089</v>
      </c>
      <c r="AI1281">
        <f t="shared" si="575"/>
        <v>2.9680661403839161E-2</v>
      </c>
      <c r="AJ1281">
        <f t="shared" si="575"/>
        <v>6.9584655566464837E-3</v>
      </c>
      <c r="AK1281">
        <f t="shared" si="575"/>
        <v>1.7129421193292872E-3</v>
      </c>
      <c r="AL1281">
        <f t="shared" si="575"/>
        <v>4.3371690616191309E-4</v>
      </c>
      <c r="AM1281">
        <f t="shared" si="575"/>
        <v>1.1185076110601191E-4</v>
      </c>
      <c r="AN1281">
        <f t="shared" si="575"/>
        <v>2.9219677191721853E-5</v>
      </c>
      <c r="AO1281">
        <f t="shared" si="575"/>
        <v>7.7066891760607415E-6</v>
      </c>
      <c r="AP1281">
        <f t="shared" si="575"/>
        <v>2.0476956758289767E-6</v>
      </c>
      <c r="AR1281">
        <f t="shared" si="559"/>
        <v>1</v>
      </c>
      <c r="AS1281">
        <f t="shared" si="559"/>
        <v>0.25319997755191959</v>
      </c>
      <c r="AT1281">
        <f t="shared" si="578"/>
        <v>9.6165342948438898E-2</v>
      </c>
      <c r="AU1281">
        <f t="shared" si="578"/>
        <v>4.0581771126362305E-2</v>
      </c>
      <c r="AV1281">
        <f t="shared" si="578"/>
        <v>1.7981781191871129E-2</v>
      </c>
      <c r="AW1281">
        <f t="shared" si="578"/>
        <v>8.1953758694255398E-3</v>
      </c>
      <c r="AX1281">
        <f t="shared" si="578"/>
        <v>3.8042931413081655E-3</v>
      </c>
      <c r="AY1281">
        <f t="shared" si="578"/>
        <v>1.7888871705345631E-3</v>
      </c>
      <c r="AZ1281">
        <f t="shared" si="578"/>
        <v>8.4927410891675323E-4</v>
      </c>
      <c r="BA1281">
        <f t="shared" si="578"/>
        <v>4.061794611470582E-4</v>
      </c>
    </row>
    <row r="1282" spans="1:53" x14ac:dyDescent="0.2">
      <c r="A1282">
        <f t="shared" si="560"/>
        <v>3.9929642627125177</v>
      </c>
      <c r="B1282">
        <f t="shared" si="567"/>
        <v>1.0295490694821749</v>
      </c>
      <c r="C1282">
        <f t="shared" si="555"/>
        <v>1.0295490694821123</v>
      </c>
      <c r="D1282">
        <f t="shared" si="567"/>
        <v>1.1808845501258329</v>
      </c>
      <c r="E1282">
        <f t="shared" si="556"/>
        <v>1.1808837574202729</v>
      </c>
      <c r="F1282">
        <f t="shared" si="567"/>
        <v>1.4274124346854504</v>
      </c>
      <c r="G1282">
        <f t="shared" si="557"/>
        <v>1.4270093728892079</v>
      </c>
      <c r="V1282">
        <f t="shared" si="574"/>
        <v>1</v>
      </c>
      <c r="W1282">
        <f t="shared" si="574"/>
        <v>2.8289108977301632E-2</v>
      </c>
      <c r="X1282">
        <f t="shared" si="574"/>
        <v>1.2004105300944719E-3</v>
      </c>
      <c r="Y1282">
        <f t="shared" si="574"/>
        <v>5.6597573838904888E-5</v>
      </c>
      <c r="Z1282">
        <f t="shared" si="574"/>
        <v>2.8019161348143986E-6</v>
      </c>
      <c r="AA1282">
        <f t="shared" si="574"/>
        <v>1.4267467958944374E-7</v>
      </c>
      <c r="AB1282">
        <f t="shared" ref="AB1282:AE1291" si="579">FACT(2*AB$10)*POWER($C$8,AB$10)/(POWER(2,2*AB$10)*POWER(FACT(AB$10),2))*POWER(SIN($A1282),2*AB$10)</f>
        <v>7.3995891918801724E-9</v>
      </c>
      <c r="AC1282">
        <f t="shared" si="579"/>
        <v>3.8875160078181422E-10</v>
      </c>
      <c r="AD1282">
        <f t="shared" si="579"/>
        <v>2.0620193249282252E-11</v>
      </c>
      <c r="AE1282">
        <f t="shared" si="579"/>
        <v>1.1018396885948229E-12</v>
      </c>
      <c r="AG1282">
        <f t="shared" si="558"/>
        <v>1</v>
      </c>
      <c r="AH1282">
        <f t="shared" si="558"/>
        <v>0.14144554488650815</v>
      </c>
      <c r="AI1282">
        <f t="shared" si="575"/>
        <v>3.0010263252361787E-2</v>
      </c>
      <c r="AJ1282">
        <f t="shared" si="575"/>
        <v>7.0746967298631093E-3</v>
      </c>
      <c r="AK1282">
        <f t="shared" si="575"/>
        <v>1.7511975842589983E-3</v>
      </c>
      <c r="AL1282">
        <f t="shared" si="575"/>
        <v>4.4585837371701142E-4</v>
      </c>
      <c r="AM1282">
        <f t="shared" si="575"/>
        <v>1.1561858112312762E-4</v>
      </c>
      <c r="AN1282">
        <f t="shared" si="575"/>
        <v>3.0371218811079218E-5</v>
      </c>
      <c r="AO1282">
        <f t="shared" si="575"/>
        <v>8.0547629880008737E-6</v>
      </c>
      <c r="AP1282">
        <f t="shared" si="575"/>
        <v>2.1520306417867619E-6</v>
      </c>
      <c r="AR1282">
        <f t="shared" si="559"/>
        <v>1</v>
      </c>
      <c r="AS1282">
        <f t="shared" si="559"/>
        <v>0.25460198079571467</v>
      </c>
      <c r="AT1282">
        <f t="shared" si="578"/>
        <v>9.7233252937652198E-2</v>
      </c>
      <c r="AU1282">
        <f t="shared" si="578"/>
        <v>4.1259631328561662E-2</v>
      </c>
      <c r="AV1282">
        <f t="shared" si="578"/>
        <v>1.8383371760517263E-2</v>
      </c>
      <c r="AW1282">
        <f t="shared" si="578"/>
        <v>8.4247971550770601E-3</v>
      </c>
      <c r="AX1282">
        <f t="shared" si="578"/>
        <v>3.9324450797219891E-3</v>
      </c>
      <c r="AY1282">
        <f t="shared" si="578"/>
        <v>1.8593868552397928E-3</v>
      </c>
      <c r="AZ1282">
        <f t="shared" si="578"/>
        <v>8.8763170576793623E-4</v>
      </c>
      <c r="BA1282">
        <f t="shared" si="578"/>
        <v>4.2687527095501391E-4</v>
      </c>
    </row>
    <row r="1283" spans="1:53" x14ac:dyDescent="0.2">
      <c r="A1283">
        <f t="shared" si="560"/>
        <v>3.9961058553661073</v>
      </c>
      <c r="B1283">
        <f t="shared" si="567"/>
        <v>1.0297189693329227</v>
      </c>
      <c r="C1283">
        <f t="shared" si="555"/>
        <v>1.0297189693328563</v>
      </c>
      <c r="D1283">
        <f t="shared" si="567"/>
        <v>1.1821681934306167</v>
      </c>
      <c r="E1283">
        <f t="shared" si="556"/>
        <v>1.1821673542997553</v>
      </c>
      <c r="F1283">
        <f t="shared" si="567"/>
        <v>1.4315040945428101</v>
      </c>
      <c r="G1283">
        <f t="shared" si="557"/>
        <v>1.4310760439185566</v>
      </c>
      <c r="V1283">
        <f t="shared" ref="V1283:AA1298" si="580">FACT(2*V$10)*POWER($C$8,V$10)/(POWER(2,2*V$10)*POWER(FACT(V$10),2))*POWER(SIN($A1283),2*V$10)</f>
        <v>1</v>
      </c>
      <c r="W1283">
        <f t="shared" si="580"/>
        <v>2.8444757267110522E-2</v>
      </c>
      <c r="X1283">
        <f t="shared" si="580"/>
        <v>1.2136563239772554E-3</v>
      </c>
      <c r="Y1283">
        <f t="shared" si="580"/>
        <v>5.7536932568711123E-5</v>
      </c>
      <c r="Z1283">
        <f t="shared" si="580"/>
        <v>2.8640921414194147E-6</v>
      </c>
      <c r="AA1283">
        <f t="shared" si="580"/>
        <v>1.4664313035596527E-7</v>
      </c>
      <c r="AB1283">
        <f t="shared" si="579"/>
        <v>7.64725178775191E-9</v>
      </c>
      <c r="AC1283">
        <f t="shared" si="579"/>
        <v>4.0397355303143439E-10</v>
      </c>
      <c r="AD1283">
        <f t="shared" si="579"/>
        <v>2.1545493109333788E-11</v>
      </c>
      <c r="AE1283">
        <f t="shared" si="579"/>
        <v>1.1576174965353815E-12</v>
      </c>
      <c r="AG1283">
        <f t="shared" si="558"/>
        <v>1</v>
      </c>
      <c r="AH1283">
        <f t="shared" si="558"/>
        <v>0.1422237863355526</v>
      </c>
      <c r="AI1283">
        <f t="shared" si="575"/>
        <v>3.034140809943138E-2</v>
      </c>
      <c r="AJ1283">
        <f t="shared" si="575"/>
        <v>7.192116571088889E-3</v>
      </c>
      <c r="AK1283">
        <f t="shared" si="575"/>
        <v>1.7900575883871333E-3</v>
      </c>
      <c r="AL1283">
        <f t="shared" si="575"/>
        <v>4.5825978236239121E-4</v>
      </c>
      <c r="AM1283">
        <f t="shared" si="575"/>
        <v>1.1948830918362353E-4</v>
      </c>
      <c r="AN1283">
        <f t="shared" si="575"/>
        <v>3.1560433830580796E-5</v>
      </c>
      <c r="AO1283">
        <f t="shared" si="575"/>
        <v>8.4162082458335043E-6</v>
      </c>
      <c r="AP1283">
        <f t="shared" si="575"/>
        <v>2.2609716729206649E-6</v>
      </c>
      <c r="AR1283">
        <f t="shared" si="559"/>
        <v>1</v>
      </c>
      <c r="AS1283">
        <f t="shared" si="559"/>
        <v>0.25600281540399472</v>
      </c>
      <c r="AT1283">
        <f t="shared" si="578"/>
        <v>9.8306162242157671E-2</v>
      </c>
      <c r="AU1283">
        <f t="shared" si="578"/>
        <v>4.1944423842590409E-2</v>
      </c>
      <c r="AV1283">
        <f t="shared" si="578"/>
        <v>1.8791308539852773E-2</v>
      </c>
      <c r="AW1283">
        <f t="shared" si="578"/>
        <v>8.6591302043893901E-3</v>
      </c>
      <c r="AX1283">
        <f t="shared" si="578"/>
        <v>4.0640631373346616E-3</v>
      </c>
      <c r="AY1283">
        <f t="shared" si="578"/>
        <v>1.9321929809692064E-3</v>
      </c>
      <c r="AZ1283">
        <f t="shared" si="578"/>
        <v>9.2746283068491375E-4</v>
      </c>
      <c r="BA1283">
        <f t="shared" si="578"/>
        <v>4.4848473658269314E-4</v>
      </c>
    </row>
    <row r="1284" spans="1:53" x14ac:dyDescent="0.2">
      <c r="A1284">
        <f t="shared" si="560"/>
        <v>3.9992474480196969</v>
      </c>
      <c r="B1284">
        <f t="shared" si="567"/>
        <v>1.0298888047686137</v>
      </c>
      <c r="C1284">
        <f t="shared" si="555"/>
        <v>1.0298888047685437</v>
      </c>
      <c r="D1284">
        <f t="shared" si="567"/>
        <v>1.1834549048398058</v>
      </c>
      <c r="E1284">
        <f t="shared" si="556"/>
        <v>1.1834540168706957</v>
      </c>
      <c r="F1284">
        <f t="shared" si="567"/>
        <v>1.4356275219256607</v>
      </c>
      <c r="G1284">
        <f t="shared" si="557"/>
        <v>1.4351730800296569</v>
      </c>
      <c r="V1284">
        <f t="shared" si="580"/>
        <v>1</v>
      </c>
      <c r="W1284">
        <f t="shared" si="580"/>
        <v>2.8600269563800868E-2</v>
      </c>
      <c r="X1284">
        <f t="shared" si="580"/>
        <v>1.2269631286831117E-3</v>
      </c>
      <c r="Y1284">
        <f t="shared" si="580"/>
        <v>5.8485793708635803E-5</v>
      </c>
      <c r="Z1284">
        <f t="shared" si="580"/>
        <v>2.9272415650097079E-6</v>
      </c>
      <c r="AA1284">
        <f t="shared" si="580"/>
        <v>1.5069581610775194E-7</v>
      </c>
      <c r="AB1284">
        <f t="shared" si="579"/>
        <v>7.9015584318342296E-9</v>
      </c>
      <c r="AC1284">
        <f t="shared" si="579"/>
        <v>4.1968958780279629E-10</v>
      </c>
      <c r="AD1284">
        <f t="shared" si="579"/>
        <v>2.2506066270525841E-11</v>
      </c>
      <c r="AE1284">
        <f t="shared" si="579"/>
        <v>1.2158391729647438E-12</v>
      </c>
      <c r="AG1284">
        <f t="shared" si="558"/>
        <v>1</v>
      </c>
      <c r="AH1284">
        <f t="shared" si="558"/>
        <v>0.14300134781900434</v>
      </c>
      <c r="AI1284">
        <f t="shared" si="575"/>
        <v>3.0674078217077783E-2</v>
      </c>
      <c r="AJ1284">
        <f t="shared" si="575"/>
        <v>7.3107242135794738E-3</v>
      </c>
      <c r="AK1284">
        <f t="shared" si="575"/>
        <v>1.8295259781310666E-3</v>
      </c>
      <c r="AL1284">
        <f t="shared" si="575"/>
        <v>4.7092442533672461E-4</v>
      </c>
      <c r="AM1284">
        <f t="shared" si="575"/>
        <v>1.2346185049740975E-4</v>
      </c>
      <c r="AN1284">
        <f t="shared" si="575"/>
        <v>3.2788249047093439E-5</v>
      </c>
      <c r="AO1284">
        <f t="shared" si="575"/>
        <v>8.7914321369241493E-6</v>
      </c>
      <c r="AP1284">
        <f t="shared" si="575"/>
        <v>2.3746858846967633E-6</v>
      </c>
      <c r="AR1284">
        <f t="shared" si="559"/>
        <v>1</v>
      </c>
      <c r="AS1284">
        <f t="shared" si="559"/>
        <v>0.25740242607420782</v>
      </c>
      <c r="AT1284">
        <f t="shared" si="578"/>
        <v>9.9384013423332029E-2</v>
      </c>
      <c r="AU1284">
        <f t="shared" si="578"/>
        <v>4.2636143613595502E-2</v>
      </c>
      <c r="AV1284">
        <f t="shared" si="578"/>
        <v>1.9205631908028688E-2</v>
      </c>
      <c r="AW1284">
        <f t="shared" si="578"/>
        <v>8.8984372453466427E-3</v>
      </c>
      <c r="AX1284">
        <f t="shared" si="578"/>
        <v>4.1992121145724131E-3</v>
      </c>
      <c r="AY1284">
        <f t="shared" si="578"/>
        <v>2.0073622880835522E-3</v>
      </c>
      <c r="AZ1284">
        <f t="shared" si="578"/>
        <v>9.68812355554836E-4</v>
      </c>
      <c r="BA1284">
        <f t="shared" si="578"/>
        <v>4.7104100693535648E-4</v>
      </c>
    </row>
    <row r="1285" spans="1:53" x14ac:dyDescent="0.2">
      <c r="A1285">
        <f t="shared" si="560"/>
        <v>4.0023890406732869</v>
      </c>
      <c r="B1285">
        <f t="shared" si="567"/>
        <v>1.0300585689283051</v>
      </c>
      <c r="C1285">
        <f t="shared" si="555"/>
        <v>1.0300585689282311</v>
      </c>
      <c r="D1285">
        <f t="shared" si="567"/>
        <v>1.1847446451307388</v>
      </c>
      <c r="E1285">
        <f t="shared" si="556"/>
        <v>1.1847437058029187</v>
      </c>
      <c r="F1285">
        <f t="shared" si="567"/>
        <v>1.4397829703128393</v>
      </c>
      <c r="G1285">
        <f t="shared" si="557"/>
        <v>1.4393006648808302</v>
      </c>
      <c r="V1285">
        <f t="shared" si="580"/>
        <v>1</v>
      </c>
      <c r="W1285">
        <f t="shared" si="580"/>
        <v>2.8755639728013507E-2</v>
      </c>
      <c r="X1285">
        <f t="shared" si="580"/>
        <v>1.2403302242509631E-3</v>
      </c>
      <c r="Y1285">
        <f t="shared" si="580"/>
        <v>5.944414845387816E-5</v>
      </c>
      <c r="Z1285">
        <f t="shared" si="580"/>
        <v>2.9913704045369753E-6</v>
      </c>
      <c r="AA1285">
        <f t="shared" si="580"/>
        <v>1.5483378536263316E-7</v>
      </c>
      <c r="AB1285">
        <f t="shared" si="579"/>
        <v>8.1626316742894912E-9</v>
      </c>
      <c r="AC1285">
        <f t="shared" si="579"/>
        <v>4.3591172050834623E-10</v>
      </c>
      <c r="AD1285">
        <f t="shared" si="579"/>
        <v>2.3502975727793477E-11</v>
      </c>
      <c r="AE1285">
        <f t="shared" si="579"/>
        <v>1.2765925270666087E-12</v>
      </c>
      <c r="AG1285">
        <f t="shared" si="558"/>
        <v>1</v>
      </c>
      <c r="AH1285">
        <f t="shared" si="558"/>
        <v>0.14377819864006752</v>
      </c>
      <c r="AI1285">
        <f t="shared" ref="AI1285:AP1291" si="581">FACT(2*AI$10)*POWER($E$8,AI$10)/(POWER(2,2*AI$10)*POWER(FACT(AI$10),2))*POWER(SIN($A1285),2*AI$10)</f>
        <v>3.1008255606274071E-2</v>
      </c>
      <c r="AJ1285">
        <f t="shared" si="581"/>
        <v>7.4305185567347682E-3</v>
      </c>
      <c r="AK1285">
        <f t="shared" si="581"/>
        <v>1.8696065028356089E-3</v>
      </c>
      <c r="AL1285">
        <f t="shared" si="581"/>
        <v>4.8385557925822829E-4</v>
      </c>
      <c r="AM1285">
        <f t="shared" si="581"/>
        <v>1.2754111991077321E-4</v>
      </c>
      <c r="AN1285">
        <f t="shared" si="581"/>
        <v>3.405560316471453E-5</v>
      </c>
      <c r="AO1285">
        <f t="shared" si="581"/>
        <v>9.1808498936693202E-6</v>
      </c>
      <c r="AP1285">
        <f t="shared" si="581"/>
        <v>2.493344779426968E-6</v>
      </c>
      <c r="AR1285">
        <f t="shared" si="559"/>
        <v>1</v>
      </c>
      <c r="AS1285">
        <f t="shared" si="559"/>
        <v>0.25880075755212156</v>
      </c>
      <c r="AT1285">
        <f t="shared" si="578"/>
        <v>0.100466748164328</v>
      </c>
      <c r="AU1285">
        <f t="shared" si="578"/>
        <v>4.3334784222877183E-2</v>
      </c>
      <c r="AV1285">
        <f t="shared" si="578"/>
        <v>1.9626381224167093E-2</v>
      </c>
      <c r="AW1285">
        <f t="shared" si="578"/>
        <v>9.1427801918781224E-3</v>
      </c>
      <c r="AX1285">
        <f t="shared" si="578"/>
        <v>4.3379571396160799E-3</v>
      </c>
      <c r="AY1285">
        <f t="shared" si="578"/>
        <v>2.0849522459280836E-3</v>
      </c>
      <c r="AZ1285">
        <f t="shared" si="578"/>
        <v>1.0117260388240973E-3</v>
      </c>
      <c r="BA1285">
        <f t="shared" si="578"/>
        <v>4.945781010898912E-4</v>
      </c>
    </row>
    <row r="1286" spans="1:53" x14ac:dyDescent="0.2">
      <c r="A1286">
        <f t="shared" si="560"/>
        <v>4.0055306333268765</v>
      </c>
      <c r="B1286">
        <f t="shared" si="567"/>
        <v>1.0302282549438333</v>
      </c>
      <c r="C1286">
        <f t="shared" si="555"/>
        <v>1.0302282549437554</v>
      </c>
      <c r="D1286">
        <f t="shared" si="567"/>
        <v>1.1860373745223411</v>
      </c>
      <c r="E1286">
        <f t="shared" si="556"/>
        <v>1.1860363812040082</v>
      </c>
      <c r="F1286">
        <f t="shared" si="567"/>
        <v>1.4439706953547147</v>
      </c>
      <c r="G1286">
        <f t="shared" si="557"/>
        <v>1.4434589813213925</v>
      </c>
      <c r="V1286">
        <f t="shared" si="580"/>
        <v>1</v>
      </c>
      <c r="W1286">
        <f t="shared" si="580"/>
        <v>2.8910861626000345E-2</v>
      </c>
      <c r="X1286">
        <f t="shared" si="580"/>
        <v>1.2537568799366092E-3</v>
      </c>
      <c r="Y1286">
        <f t="shared" si="580"/>
        <v>6.0411986114155395E-5</v>
      </c>
      <c r="Z1286">
        <f t="shared" si="580"/>
        <v>3.0564844994218517E-6</v>
      </c>
      <c r="AA1286">
        <f t="shared" si="580"/>
        <v>1.5905808076464019E-7</v>
      </c>
      <c r="AB1286">
        <f t="shared" si="579"/>
        <v>8.4305946330534484E-9</v>
      </c>
      <c r="AC1286">
        <f t="shared" si="579"/>
        <v>4.5265211617063184E-10</v>
      </c>
      <c r="AD1286">
        <f t="shared" si="579"/>
        <v>2.4537305053735066E-11</v>
      </c>
      <c r="AE1286">
        <f t="shared" si="579"/>
        <v>1.3399676364910433E-12</v>
      </c>
      <c r="AG1286">
        <f t="shared" si="558"/>
        <v>1</v>
      </c>
      <c r="AH1286">
        <f t="shared" si="558"/>
        <v>0.14455430813000172</v>
      </c>
      <c r="AI1286">
        <f t="shared" si="581"/>
        <v>3.1343921998415222E-2</v>
      </c>
      <c r="AJ1286">
        <f t="shared" si="581"/>
        <v>7.5514982642694226E-3</v>
      </c>
      <c r="AK1286">
        <f t="shared" si="581"/>
        <v>1.9103028121386567E-3</v>
      </c>
      <c r="AL1286">
        <f t="shared" si="581"/>
        <v>4.9705650238950029E-4</v>
      </c>
      <c r="AM1286">
        <f t="shared" si="581"/>
        <v>1.3172804114146007E-4</v>
      </c>
      <c r="AN1286">
        <f t="shared" si="581"/>
        <v>3.5363446575830589E-5</v>
      </c>
      <c r="AO1286">
        <f t="shared" si="581"/>
        <v>9.5848847866152525E-6</v>
      </c>
      <c r="AP1286">
        <f t="shared" si="581"/>
        <v>2.6171242900215669E-6</v>
      </c>
      <c r="AR1286">
        <f t="shared" si="559"/>
        <v>1</v>
      </c>
      <c r="AS1286">
        <f t="shared" si="559"/>
        <v>0.26019775463400313</v>
      </c>
      <c r="AT1286">
        <f t="shared" si="578"/>
        <v>0.10155430727486532</v>
      </c>
      <c r="AU1286">
        <f t="shared" si="578"/>
        <v>4.4040337877219282E-2</v>
      </c>
      <c r="AV1286">
        <f t="shared" si="578"/>
        <v>2.0053594800706766E-2</v>
      </c>
      <c r="AW1286">
        <f t="shared" si="578"/>
        <v>9.3922206110712367E-3</v>
      </c>
      <c r="AX1286">
        <f t="shared" si="578"/>
        <v>4.4803636423845564E-3</v>
      </c>
      <c r="AY1286">
        <f t="shared" si="578"/>
        <v>2.1650210394285304E-3</v>
      </c>
      <c r="AZ1286">
        <f t="shared" si="578"/>
        <v>1.056250524740023E-3</v>
      </c>
      <c r="BA1286">
        <f t="shared" si="578"/>
        <v>5.1913091697353413E-4</v>
      </c>
    </row>
    <row r="1287" spans="1:53" x14ac:dyDescent="0.2">
      <c r="A1287">
        <f t="shared" si="560"/>
        <v>4.0086722259804661</v>
      </c>
      <c r="B1287">
        <f t="shared" si="567"/>
        <v>1.0303978559400961</v>
      </c>
      <c r="C1287">
        <f t="shared" si="555"/>
        <v>1.030397855940014</v>
      </c>
      <c r="D1287">
        <f t="shared" si="567"/>
        <v>1.1873330526707906</v>
      </c>
      <c r="E1287">
        <f t="shared" si="556"/>
        <v>1.1873320026148808</v>
      </c>
      <c r="F1287">
        <f t="shared" si="567"/>
        <v>1.4481909548764496</v>
      </c>
      <c r="G1287">
        <f t="shared" si="557"/>
        <v>1.4476482112930309</v>
      </c>
      <c r="V1287">
        <f t="shared" si="580"/>
        <v>1</v>
      </c>
      <c r="W1287">
        <f t="shared" si="580"/>
        <v>2.906592912986666E-2</v>
      </c>
      <c r="X1287">
        <f t="shared" si="580"/>
        <v>1.2672423542736469E-3</v>
      </c>
      <c r="Y1287">
        <f t="shared" si="580"/>
        <v>6.1389294099471994E-5</v>
      </c>
      <c r="Z1287">
        <f t="shared" si="580"/>
        <v>3.1225895253486404E-6</v>
      </c>
      <c r="AA1287">
        <f t="shared" si="580"/>
        <v>1.6336973852180564E-7</v>
      </c>
      <c r="AB1287">
        <f t="shared" si="579"/>
        <v>8.7055709433726902E-9</v>
      </c>
      <c r="AC1287">
        <f t="shared" si="579"/>
        <v>4.6992308642518014E-10</v>
      </c>
      <c r="AD1287">
        <f t="shared" si="579"/>
        <v>2.5610158362229673E-11</v>
      </c>
      <c r="AE1287">
        <f t="shared" si="579"/>
        <v>1.4060568683712116E-12</v>
      </c>
      <c r="AG1287">
        <f t="shared" si="558"/>
        <v>1</v>
      </c>
      <c r="AH1287">
        <f t="shared" si="558"/>
        <v>0.14532964564933329</v>
      </c>
      <c r="AI1287">
        <f t="shared" si="581"/>
        <v>3.1681058856841166E-2</v>
      </c>
      <c r="AJ1287">
        <f t="shared" si="581"/>
        <v>7.6736617624339979E-3</v>
      </c>
      <c r="AK1287">
        <f t="shared" si="581"/>
        <v>1.9516184533428995E-3</v>
      </c>
      <c r="AL1287">
        <f t="shared" si="581"/>
        <v>5.1053043288064228E-4</v>
      </c>
      <c r="AM1287">
        <f t="shared" si="581"/>
        <v>1.360245459901982E-4</v>
      </c>
      <c r="AN1287">
        <f t="shared" si="581"/>
        <v>3.671274112696718E-5</v>
      </c>
      <c r="AO1287">
        <f t="shared" si="581"/>
        <v>1.0003968110245958E-5</v>
      </c>
      <c r="AP1287">
        <f t="shared" si="581"/>
        <v>2.7462048210375203E-6</v>
      </c>
      <c r="AR1287">
        <f t="shared" si="559"/>
        <v>1</v>
      </c>
      <c r="AS1287">
        <f t="shared" si="559"/>
        <v>0.26159336216879991</v>
      </c>
      <c r="AT1287">
        <f t="shared" si="578"/>
        <v>0.10264663069616538</v>
      </c>
      <c r="AU1287">
        <f t="shared" si="578"/>
        <v>4.4752795398515087E-2</v>
      </c>
      <c r="AV1287">
        <f t="shared" si="578"/>
        <v>2.0487309875812425E-2</v>
      </c>
      <c r="AW1287">
        <f t="shared" si="578"/>
        <v>9.6468196899740979E-3</v>
      </c>
      <c r="AX1287">
        <f t="shared" si="578"/>
        <v>4.6264973277169242E-3</v>
      </c>
      <c r="AY1287">
        <f t="shared" si="578"/>
        <v>2.2476275547559572E-3</v>
      </c>
      <c r="AZ1287">
        <f t="shared" si="578"/>
        <v>1.1024333417847172E-3</v>
      </c>
      <c r="BA1287">
        <f t="shared" si="578"/>
        <v>5.447352395061833E-4</v>
      </c>
    </row>
    <row r="1288" spans="1:53" x14ac:dyDescent="0.2">
      <c r="A1288">
        <f t="shared" si="560"/>
        <v>4.0118138186340557</v>
      </c>
      <c r="B1288">
        <f t="shared" si="567"/>
        <v>1.0305673650353393</v>
      </c>
      <c r="C1288">
        <f t="shared" si="555"/>
        <v>1.0305673650352527</v>
      </c>
      <c r="D1288">
        <f t="shared" si="567"/>
        <v>1.1886316386652074</v>
      </c>
      <c r="E1288">
        <f t="shared" si="556"/>
        <v>1.1886305290053871</v>
      </c>
      <c r="F1288">
        <f t="shared" si="567"/>
        <v>1.4524440088805126</v>
      </c>
      <c r="G1288">
        <f t="shared" si="557"/>
        <v>1.4518685357281476</v>
      </c>
      <c r="V1288">
        <f t="shared" si="580"/>
        <v>1</v>
      </c>
      <c r="W1288">
        <f t="shared" si="580"/>
        <v>2.9220836117812912E-2</v>
      </c>
      <c r="X1288">
        <f t="shared" si="580"/>
        <v>1.2807858951361195E-3</v>
      </c>
      <c r="Y1288">
        <f t="shared" si="580"/>
        <v>6.2376057906298097E-5</v>
      </c>
      <c r="Z1288">
        <f t="shared" si="580"/>
        <v>3.1896909900715043E-6</v>
      </c>
      <c r="AA1288">
        <f t="shared" si="580"/>
        <v>1.6776978783721893E-7</v>
      </c>
      <c r="AB1288">
        <f t="shared" si="579"/>
        <v>8.9876847058379624E-9</v>
      </c>
      <c r="AC1288">
        <f t="shared" si="579"/>
        <v>4.8773708632603437E-10</v>
      </c>
      <c r="AD1288">
        <f t="shared" si="579"/>
        <v>2.672266025271116E-11</v>
      </c>
      <c r="AE1288">
        <f t="shared" si="579"/>
        <v>1.4749548988777686E-12</v>
      </c>
      <c r="AG1288">
        <f t="shared" si="558"/>
        <v>1</v>
      </c>
      <c r="AH1288">
        <f t="shared" si="558"/>
        <v>0.14610418058906455</v>
      </c>
      <c r="AI1288">
        <f t="shared" si="581"/>
        <v>3.2019647378402981E-2</v>
      </c>
      <c r="AJ1288">
        <f t="shared" si="581"/>
        <v>7.7970072382872605E-3</v>
      </c>
      <c r="AK1288">
        <f t="shared" si="581"/>
        <v>1.9935568687946895E-3</v>
      </c>
      <c r="AL1288">
        <f t="shared" si="581"/>
        <v>5.2428058699130876E-4</v>
      </c>
      <c r="AM1288">
        <f t="shared" si="581"/>
        <v>1.4043257352871807E-4</v>
      </c>
      <c r="AN1288">
        <f t="shared" si="581"/>
        <v>3.8104459869221411E-5</v>
      </c>
      <c r="AO1288">
        <f t="shared" si="581"/>
        <v>1.043853916121529E-5</v>
      </c>
      <c r="AP1288">
        <f t="shared" si="581"/>
        <v>2.8807712868706396E-6</v>
      </c>
      <c r="AR1288">
        <f t="shared" si="559"/>
        <v>1</v>
      </c>
      <c r="AS1288">
        <f t="shared" si="559"/>
        <v>0.2629875250603162</v>
      </c>
      <c r="AT1288">
        <f t="shared" si="578"/>
        <v>0.10374365750602565</v>
      </c>
      <c r="AU1288">
        <f t="shared" si="578"/>
        <v>4.5472146213691313E-2</v>
      </c>
      <c r="AV1288">
        <f t="shared" si="578"/>
        <v>2.0927562585859132E-2</v>
      </c>
      <c r="AW1288">
        <f t="shared" si="578"/>
        <v>9.9066382019999365E-3</v>
      </c>
      <c r="AX1288">
        <f t="shared" si="578"/>
        <v>4.7764241477552304E-3</v>
      </c>
      <c r="AY1288">
        <f t="shared" si="578"/>
        <v>2.3328313640477456E-3</v>
      </c>
      <c r="AZ1288">
        <f t="shared" si="578"/>
        <v>1.1503229002762464E-3</v>
      </c>
      <c r="BA1288">
        <f t="shared" si="578"/>
        <v>5.7142774817617054E-4</v>
      </c>
    </row>
    <row r="1289" spans="1:53" x14ac:dyDescent="0.2">
      <c r="A1289">
        <f t="shared" si="560"/>
        <v>4.0149554112876453</v>
      </c>
      <c r="B1289">
        <f t="shared" si="567"/>
        <v>1.0307367753414445</v>
      </c>
      <c r="C1289">
        <f t="shared" si="555"/>
        <v>1.030736775341353</v>
      </c>
      <c r="D1289">
        <f t="shared" si="567"/>
        <v>1.1899330910233812</v>
      </c>
      <c r="E1289">
        <f t="shared" si="556"/>
        <v>1.1899319187699529</v>
      </c>
      <c r="F1289">
        <f t="shared" si="567"/>
        <v>1.4567301195484144</v>
      </c>
      <c r="G1289">
        <f t="shared" si="557"/>
        <v>1.4561201344451495</v>
      </c>
      <c r="V1289">
        <f t="shared" si="580"/>
        <v>1</v>
      </c>
      <c r="W1289">
        <f t="shared" si="580"/>
        <v>2.9375576474376466E-2</v>
      </c>
      <c r="X1289">
        <f t="shared" si="580"/>
        <v>1.2943867398029101E-3</v>
      </c>
      <c r="Y1289">
        <f t="shared" si="580"/>
        <v>6.3372261104165364E-5</v>
      </c>
      <c r="Z1289">
        <f t="shared" si="580"/>
        <v>3.2577942292342348E-6</v>
      </c>
      <c r="AA1289">
        <f t="shared" si="580"/>
        <v>1.7225925033357472E-7</v>
      </c>
      <c r="AB1289">
        <f t="shared" si="579"/>
        <v>9.2770604329199176E-9</v>
      </c>
      <c r="AC1289">
        <f t="shared" si="579"/>
        <v>5.0610671095149485E-10</v>
      </c>
      <c r="AD1289">
        <f t="shared" si="579"/>
        <v>2.7875955734532719E-11</v>
      </c>
      <c r="AE1289">
        <f t="shared" si="579"/>
        <v>1.5467587312326315E-12</v>
      </c>
      <c r="AG1289">
        <f t="shared" si="558"/>
        <v>1</v>
      </c>
      <c r="AH1289">
        <f t="shared" si="558"/>
        <v>0.14687788237188232</v>
      </c>
      <c r="AI1289">
        <f t="shared" si="581"/>
        <v>3.2359668495072748E-2</v>
      </c>
      <c r="AJ1289">
        <f t="shared" si="581"/>
        <v>7.9215326380206695E-3</v>
      </c>
      <c r="AK1289">
        <f t="shared" si="581"/>
        <v>2.036121393271396E-3</v>
      </c>
      <c r="AL1289">
        <f t="shared" si="581"/>
        <v>5.3831015729242069E-4</v>
      </c>
      <c r="AM1289">
        <f t="shared" si="581"/>
        <v>1.4495406926437362E-4</v>
      </c>
      <c r="AN1289">
        <f t="shared" si="581"/>
        <v>3.9539586793085512E-5</v>
      </c>
      <c r="AO1289">
        <f t="shared" si="581"/>
        <v>1.0889045208801834E-5</v>
      </c>
      <c r="AP1289">
        <f t="shared" si="581"/>
        <v>3.021013146938731E-6</v>
      </c>
      <c r="AR1289">
        <f t="shared" si="559"/>
        <v>1</v>
      </c>
      <c r="AS1289">
        <f t="shared" si="559"/>
        <v>0.26438018826938819</v>
      </c>
      <c r="AT1289">
        <f t="shared" si="578"/>
        <v>0.1048453259240357</v>
      </c>
      <c r="AU1289">
        <f t="shared" si="578"/>
        <v>4.619837834493655E-2</v>
      </c>
      <c r="AV1289">
        <f t="shared" si="578"/>
        <v>2.137438793800581E-2</v>
      </c>
      <c r="AW1289">
        <f t="shared" si="578"/>
        <v>1.017173647294725E-2</v>
      </c>
      <c r="AX1289">
        <f t="shared" si="578"/>
        <v>4.9302102735313928E-3</v>
      </c>
      <c r="AY1289">
        <f t="shared" si="578"/>
        <v>2.4206927091729598E-3</v>
      </c>
      <c r="AZ1289">
        <f t="shared" si="578"/>
        <v>1.1999684891127796E-3</v>
      </c>
      <c r="BA1289">
        <f t="shared" si="578"/>
        <v>5.9924602401916546E-4</v>
      </c>
    </row>
    <row r="1290" spans="1:53" x14ac:dyDescent="0.2">
      <c r="A1290">
        <f t="shared" si="560"/>
        <v>4.0180970039412349</v>
      </c>
      <c r="B1290">
        <f t="shared" si="567"/>
        <v>1.030906079964218</v>
      </c>
      <c r="C1290">
        <f t="shared" si="555"/>
        <v>1.0309060799641219</v>
      </c>
      <c r="D1290">
        <f t="shared" si="567"/>
        <v>1.1912373676875296</v>
      </c>
      <c r="E1290">
        <f t="shared" si="556"/>
        <v>1.1912361297232481</v>
      </c>
      <c r="F1290">
        <f t="shared" si="567"/>
        <v>1.4610495512416213</v>
      </c>
      <c r="G1290">
        <f t="shared" si="557"/>
        <v>1.4604031860406457</v>
      </c>
      <c r="V1290">
        <f t="shared" si="580"/>
        <v>1</v>
      </c>
      <c r="W1290">
        <f t="shared" si="580"/>
        <v>2.9530144090673002E-2</v>
      </c>
      <c r="X1290">
        <f t="shared" si="580"/>
        <v>1.3080441150238643E-3</v>
      </c>
      <c r="Y1290">
        <f t="shared" si="580"/>
        <v>6.4377885322685941E-5</v>
      </c>
      <c r="Z1290">
        <f t="shared" si="580"/>
        <v>3.3269044022055422E-6</v>
      </c>
      <c r="AA1290">
        <f t="shared" si="580"/>
        <v>1.768391394714432E-7</v>
      </c>
      <c r="AB1290">
        <f t="shared" si="579"/>
        <v>9.5738229940142846E-9</v>
      </c>
      <c r="AC1290">
        <f t="shared" si="579"/>
        <v>5.2504469180770323E-10</v>
      </c>
      <c r="AD1290">
        <f t="shared" si="579"/>
        <v>2.9071210130858386E-11</v>
      </c>
      <c r="AE1290">
        <f t="shared" si="579"/>
        <v>1.6215677121029085E-12</v>
      </c>
      <c r="AG1290">
        <f t="shared" si="558"/>
        <v>1</v>
      </c>
      <c r="AH1290">
        <f t="shared" si="558"/>
        <v>0.147650720453365</v>
      </c>
      <c r="AI1290">
        <f t="shared" si="581"/>
        <v>3.2701102875596605E-2</v>
      </c>
      <c r="AJ1290">
        <f t="shared" si="581"/>
        <v>8.0472356653357412E-3</v>
      </c>
      <c r="AK1290">
        <f t="shared" si="581"/>
        <v>2.0793152513784632E-3</v>
      </c>
      <c r="AL1290">
        <f t="shared" si="581"/>
        <v>5.5262231084825968E-4</v>
      </c>
      <c r="AM1290">
        <f t="shared" si="581"/>
        <v>1.4959098428147309E-4</v>
      </c>
      <c r="AN1290">
        <f t="shared" si="581"/>
        <v>4.101911654747679E-5</v>
      </c>
      <c r="AO1290">
        <f t="shared" si="581"/>
        <v>1.1355941457366549E-5</v>
      </c>
      <c r="AP1290">
        <f t="shared" si="581"/>
        <v>3.1671244377009907E-6</v>
      </c>
      <c r="AR1290">
        <f t="shared" si="559"/>
        <v>1</v>
      </c>
      <c r="AS1290">
        <f t="shared" si="559"/>
        <v>0.26577129681605699</v>
      </c>
      <c r="AT1290">
        <f t="shared" si="578"/>
        <v>0.105951573316933</v>
      </c>
      <c r="AU1290">
        <f t="shared" si="578"/>
        <v>4.693147840023805E-2</v>
      </c>
      <c r="AV1290">
        <f t="shared" si="578"/>
        <v>2.1827819782870558E-2</v>
      </c>
      <c r="AW1290">
        <f t="shared" si="578"/>
        <v>1.0442174346649246E-2</v>
      </c>
      <c r="AX1290">
        <f t="shared" si="578"/>
        <v>5.0879220657619436E-3</v>
      </c>
      <c r="AY1290">
        <f t="shared" ref="AT1290:BA1300" si="582">FACT(2*AY$10)*POWER($G$8,AY$10)/(POWER(2,2*AY$10)*POWER(FACT(AY$10),2))*POWER(SIN($A1290),2*AY$10)</f>
        <v>2.5112724845307976E-3</v>
      </c>
      <c r="AZ1290">
        <f t="shared" si="582"/>
        <v>1.251420271635434E-3</v>
      </c>
      <c r="BA1290">
        <f t="shared" si="582"/>
        <v>6.2822855596951987E-4</v>
      </c>
    </row>
    <row r="1291" spans="1:53" x14ac:dyDescent="0.2">
      <c r="A1291">
        <f t="shared" si="560"/>
        <v>4.0212385965948245</v>
      </c>
      <c r="B1291">
        <f t="shared" si="567"/>
        <v>1.0310752720036844</v>
      </c>
      <c r="C1291">
        <f t="shared" si="555"/>
        <v>1.0310752720035825</v>
      </c>
      <c r="D1291">
        <f t="shared" si="567"/>
        <v>1.1925444260200941</v>
      </c>
      <c r="E1291">
        <f t="shared" si="556"/>
        <v>1.1925431190958955</v>
      </c>
      <c r="F1291">
        <f t="shared" si="567"/>
        <v>1.4654025705016065</v>
      </c>
      <c r="G1291">
        <f t="shared" si="557"/>
        <v>1.4647178677785224</v>
      </c>
      <c r="V1291">
        <f t="shared" si="580"/>
        <v>1</v>
      </c>
      <c r="W1291">
        <f t="shared" si="580"/>
        <v>2.9684532864637677E-2</v>
      </c>
      <c r="X1291">
        <f t="shared" si="580"/>
        <v>1.3217572370876317E-3</v>
      </c>
      <c r="Y1291">
        <f t="shared" si="580"/>
        <v>6.5392910239000818E-5</v>
      </c>
      <c r="Z1291">
        <f t="shared" si="580"/>
        <v>3.3970264879318632E-6</v>
      </c>
      <c r="AA1291">
        <f t="shared" si="580"/>
        <v>1.8151045996150459E-7</v>
      </c>
      <c r="AB1291">
        <f t="shared" si="579"/>
        <v>9.8780975590051064E-9</v>
      </c>
      <c r="AC1291">
        <f t="shared" si="579"/>
        <v>5.4456389302785647E-10</v>
      </c>
      <c r="AD1291">
        <f t="shared" si="579"/>
        <v>3.030960896152583E-11</v>
      </c>
      <c r="AE1291">
        <f t="shared" si="579"/>
        <v>1.699483546295157E-12</v>
      </c>
      <c r="AG1291">
        <f t="shared" si="558"/>
        <v>1</v>
      </c>
      <c r="AH1291">
        <f t="shared" si="558"/>
        <v>0.14842266432318837</v>
      </c>
      <c r="AI1291">
        <f t="shared" si="581"/>
        <v>3.3043930927190782E-2</v>
      </c>
      <c r="AJ1291">
        <f t="shared" si="581"/>
        <v>8.1741137798751005E-3</v>
      </c>
      <c r="AK1291">
        <f t="shared" si="581"/>
        <v>2.1231415549574136E-3</v>
      </c>
      <c r="AL1291">
        <f t="shared" si="581"/>
        <v>5.672201873797015E-4</v>
      </c>
      <c r="AM1291">
        <f t="shared" si="581"/>
        <v>1.5434527435945468E-4</v>
      </c>
      <c r="AN1291">
        <f t="shared" si="581"/>
        <v>4.2544054142801256E-5</v>
      </c>
      <c r="AO1291">
        <f t="shared" si="581"/>
        <v>1.183969100059602E-5</v>
      </c>
      <c r="AP1291">
        <f t="shared" si="581"/>
        <v>3.3193038013577256E-6</v>
      </c>
      <c r="AR1291">
        <f t="shared" si="559"/>
        <v>1</v>
      </c>
      <c r="AS1291">
        <f t="shared" si="559"/>
        <v>0.26716079578173907</v>
      </c>
      <c r="AT1291">
        <f t="shared" si="582"/>
        <v>0.10706233620409815</v>
      </c>
      <c r="AU1291">
        <f t="shared" si="582"/>
        <v>4.7671431564231599E-2</v>
      </c>
      <c r="AV1291">
        <f t="shared" si="582"/>
        <v>2.2287890787320949E-2</v>
      </c>
      <c r="AW1291">
        <f t="shared" si="582"/>
        <v>1.0718011150266882E-2</v>
      </c>
      <c r="AX1291">
        <f t="shared" si="582"/>
        <v>5.2496260448552309E-3</v>
      </c>
      <c r="AY1291">
        <f t="shared" si="582"/>
        <v>2.6046322188715528E-3</v>
      </c>
      <c r="AZ1291">
        <f t="shared" si="582"/>
        <v>1.3047292805859017E-3</v>
      </c>
      <c r="BA1291">
        <f t="shared" si="582"/>
        <v>6.5841474655312364E-4</v>
      </c>
    </row>
    <row r="1292" spans="1:53" x14ac:dyDescent="0.2">
      <c r="A1292">
        <f t="shared" si="560"/>
        <v>4.0243801892484141</v>
      </c>
      <c r="B1292">
        <f t="shared" si="567"/>
        <v>1.0312443445543777</v>
      </c>
      <c r="C1292">
        <f t="shared" ref="C1292:C1355" si="583">SUM(V1292:AF1292)</f>
        <v>1.0312443445542705</v>
      </c>
      <c r="D1292">
        <f t="shared" si="567"/>
        <v>1.1938542227995745</v>
      </c>
      <c r="E1292">
        <f t="shared" ref="E1292:E1355" si="584">SUM(AG1292:AQ1292)</f>
        <v>1.1938528435302187</v>
      </c>
      <c r="F1292">
        <f t="shared" si="567"/>
        <v>1.4697894460490035</v>
      </c>
      <c r="G1292">
        <f t="shared" ref="G1292:G1355" si="585">SUM(AR1292:BB1292)</f>
        <v>1.4690643554758787</v>
      </c>
      <c r="V1292">
        <f t="shared" si="580"/>
        <v>1</v>
      </c>
      <c r="W1292">
        <f t="shared" si="580"/>
        <v>2.9838736701266064E-2</v>
      </c>
      <c r="X1292">
        <f t="shared" si="580"/>
        <v>1.3355253118912235E-3</v>
      </c>
      <c r="Y1292">
        <f t="shared" si="580"/>
        <v>6.6417313565664087E-5</v>
      </c>
      <c r="Z1292">
        <f t="shared" si="580"/>
        <v>3.4681652808097363E-6</v>
      </c>
      <c r="AA1292">
        <f t="shared" si="580"/>
        <v>1.8627420717099758E-7</v>
      </c>
      <c r="AB1292">
        <f t="shared" ref="AB1292:AE1301" si="586">FACT(2*AB$10)*POWER($C$8,AB$10)/(POWER(2,2*AB$10)*POWER(FACT(AB$10),2))*POWER(SIN($A1292),2*AB$10)</f>
        <v>1.0190009540356218E-8</v>
      </c>
      <c r="AC1292">
        <f t="shared" si="586"/>
        <v>5.6467730736500279E-10</v>
      </c>
      <c r="AD1292">
        <f t="shared" si="586"/>
        <v>3.159235780433289E-11</v>
      </c>
      <c r="AE1292">
        <f t="shared" si="586"/>
        <v>1.7806103096696125E-12</v>
      </c>
      <c r="AG1292">
        <f t="shared" ref="AG1292:AP1355" si="587">FACT(2*AG$10)*POWER($E$8,AG$10)/(POWER(2,2*AG$10)*POWER(FACT(AG$10),2))*POWER(SIN($A1292),2*AG$10)</f>
        <v>1</v>
      </c>
      <c r="AH1292">
        <f t="shared" si="587"/>
        <v>0.1491936835063303</v>
      </c>
      <c r="AI1292">
        <f t="shared" si="587"/>
        <v>3.3388132797280583E-2</v>
      </c>
      <c r="AJ1292">
        <f t="shared" si="587"/>
        <v>8.3021641957080096E-3</v>
      </c>
      <c r="AK1292">
        <f t="shared" si="587"/>
        <v>2.1676033005060841E-3</v>
      </c>
      <c r="AL1292">
        <f t="shared" si="587"/>
        <v>5.8210689740936707E-4</v>
      </c>
      <c r="AM1292">
        <f t="shared" si="587"/>
        <v>1.5921889906806582E-4</v>
      </c>
      <c r="AN1292">
        <f t="shared" si="587"/>
        <v>4.4115414637890815E-5</v>
      </c>
      <c r="AO1292">
        <f t="shared" si="587"/>
        <v>1.2340764767317527E-5</v>
      </c>
      <c r="AP1292">
        <f t="shared" si="587"/>
        <v>3.4777545110734592E-6</v>
      </c>
      <c r="AR1292">
        <f t="shared" ref="AR1292:BA1355" si="588">FACT(2*AR$10)*POWER($G$8,AR$10)/(POWER(2,2*AR$10)*POWER(FACT(AR$10),2))*POWER(SIN($A1292),2*AR$10)</f>
        <v>1</v>
      </c>
      <c r="AS1292">
        <f t="shared" si="588"/>
        <v>0.26854863031139453</v>
      </c>
      <c r="AT1292">
        <f t="shared" si="588"/>
        <v>0.10817755026318909</v>
      </c>
      <c r="AU1292">
        <f t="shared" si="588"/>
        <v>4.8418221589369127E-2</v>
      </c>
      <c r="AV1292">
        <f t="shared" si="588"/>
        <v>2.2754632407392672E-2</v>
      </c>
      <c r="AW1292">
        <f t="shared" si="588"/>
        <v>1.0999305659240233E-2</v>
      </c>
      <c r="AX1292">
        <f t="shared" si="588"/>
        <v>5.4153888601364475E-3</v>
      </c>
      <c r="AY1292">
        <f t="shared" si="588"/>
        <v>2.7008340561302793E-3</v>
      </c>
      <c r="AZ1292">
        <f t="shared" si="588"/>
        <v>1.3599474121352899E-3</v>
      </c>
      <c r="BA1292">
        <f t="shared" si="588"/>
        <v>6.8984491689064252E-4</v>
      </c>
    </row>
    <row r="1293" spans="1:53" x14ac:dyDescent="0.2">
      <c r="A1293">
        <f t="shared" ref="A1293:A1356" si="589">A1292+B$3</f>
        <v>4.0275217819020037</v>
      </c>
      <c r="B1293">
        <f t="shared" si="567"/>
        <v>1.0314132907056393</v>
      </c>
      <c r="C1293">
        <f t="shared" si="583"/>
        <v>1.0314132907055262</v>
      </c>
      <c r="D1293">
        <f t="shared" si="567"/>
        <v>1.195166714216402</v>
      </c>
      <c r="E1293">
        <f t="shared" si="584"/>
        <v>1.1951652590760298</v>
      </c>
      <c r="F1293">
        <f t="shared" si="567"/>
        <v>1.4742104487818053</v>
      </c>
      <c r="G1293">
        <f t="shared" si="585"/>
        <v>1.4734428233857768</v>
      </c>
      <c r="V1293">
        <f t="shared" si="580"/>
        <v>1</v>
      </c>
      <c r="W1293">
        <f t="shared" si="580"/>
        <v>2.9992749512854723E-2</v>
      </c>
      <c r="X1293">
        <f t="shared" si="580"/>
        <v>1.3493475350112708E-3</v>
      </c>
      <c r="Y1293">
        <f t="shared" si="580"/>
        <v>6.7451071038968357E-5</v>
      </c>
      <c r="Z1293">
        <f t="shared" si="580"/>
        <v>3.5403253865797087E-6</v>
      </c>
      <c r="AA1293">
        <f t="shared" si="580"/>
        <v>1.9113136652463442E-7</v>
      </c>
      <c r="AB1293">
        <f t="shared" si="586"/>
        <v>1.0509684533742141E-8</v>
      </c>
      <c r="AC1293">
        <f t="shared" si="586"/>
        <v>5.8539805197649551E-10</v>
      </c>
      <c r="AD1293">
        <f t="shared" si="586"/>
        <v>3.2920682134207754E-11</v>
      </c>
      <c r="AE1293">
        <f t="shared" si="586"/>
        <v>1.8650544601934757E-12</v>
      </c>
      <c r="AG1293">
        <f t="shared" si="587"/>
        <v>1</v>
      </c>
      <c r="AH1293">
        <f t="shared" si="587"/>
        <v>0.14996374756427361</v>
      </c>
      <c r="AI1293">
        <f t="shared" si="587"/>
        <v>3.3733688375281769E-2</v>
      </c>
      <c r="AJ1293">
        <f t="shared" si="587"/>
        <v>8.431383879871043E-3</v>
      </c>
      <c r="AK1293">
        <f t="shared" si="587"/>
        <v>2.2127033666123172E-3</v>
      </c>
      <c r="AL1293">
        <f t="shared" si="587"/>
        <v>5.9728552038948218E-4</v>
      </c>
      <c r="AM1293">
        <f t="shared" si="587"/>
        <v>1.6421382083972084E-4</v>
      </c>
      <c r="AN1293">
        <f t="shared" si="587"/>
        <v>4.5734222810663684E-5</v>
      </c>
      <c r="AO1293">
        <f t="shared" si="587"/>
        <v>1.2859641458674895E-5</v>
      </c>
      <c r="AP1293">
        <f t="shared" si="587"/>
        <v>3.6426844925653796E-6</v>
      </c>
      <c r="AR1293">
        <f t="shared" si="588"/>
        <v>1</v>
      </c>
      <c r="AS1293">
        <f t="shared" si="588"/>
        <v>0.26993474561569253</v>
      </c>
      <c r="AT1293">
        <f t="shared" si="582"/>
        <v>0.10929715033591293</v>
      </c>
      <c r="AU1293">
        <f t="shared" si="582"/>
        <v>4.9171830787407937E-2</v>
      </c>
      <c r="AV1293">
        <f t="shared" si="582"/>
        <v>2.3228074861349462E-2</v>
      </c>
      <c r="AW1293">
        <f t="shared" si="582"/>
        <v>1.1286116061913133E-2</v>
      </c>
      <c r="AX1293">
        <f t="shared" si="582"/>
        <v>5.585277258296455E-3</v>
      </c>
      <c r="AY1293">
        <f t="shared" si="582"/>
        <v>2.7999407352639659E-3</v>
      </c>
      <c r="AZ1293">
        <f t="shared" si="582"/>
        <v>1.4171274189609252E-3</v>
      </c>
      <c r="BA1293">
        <f t="shared" si="582"/>
        <v>7.2256031097978719E-4</v>
      </c>
    </row>
    <row r="1294" spans="1:53" x14ac:dyDescent="0.2">
      <c r="A1294">
        <f t="shared" si="589"/>
        <v>4.0306633745555933</v>
      </c>
      <c r="B1294">
        <f t="shared" si="567"/>
        <v>1.0315821035419126</v>
      </c>
      <c r="C1294">
        <f t="shared" si="583"/>
        <v>1.0315821035417938</v>
      </c>
      <c r="D1294">
        <f t="shared" si="567"/>
        <v>1.1964818558688575</v>
      </c>
      <c r="E1294">
        <f t="shared" si="584"/>
        <v>1.1964803211864632</v>
      </c>
      <c r="F1294">
        <f t="shared" si="567"/>
        <v>1.4786658517725748</v>
      </c>
      <c r="G1294">
        <f t="shared" si="585"/>
        <v>1.4778534440768101</v>
      </c>
      <c r="V1294">
        <f t="shared" si="580"/>
        <v>1</v>
      </c>
      <c r="W1294">
        <f t="shared" si="580"/>
        <v>3.0146565219241583E-2</v>
      </c>
      <c r="X1294">
        <f t="shared" si="580"/>
        <v>1.3632230917769799E-3</v>
      </c>
      <c r="Y1294">
        <f t="shared" si="580"/>
        <v>6.8494156407718129E-5</v>
      </c>
      <c r="Z1294">
        <f t="shared" si="580"/>
        <v>3.6135112182438655E-6</v>
      </c>
      <c r="AA1294">
        <f t="shared" si="580"/>
        <v>1.9608291290024967E-7</v>
      </c>
      <c r="AB1294">
        <f t="shared" si="586"/>
        <v>1.0837248257231446E-8</v>
      </c>
      <c r="AC1294">
        <f t="shared" si="586"/>
        <v>6.0673936399837432E-10</v>
      </c>
      <c r="AD1294">
        <f t="shared" si="586"/>
        <v>3.4295827139734033E-11</v>
      </c>
      <c r="AE1294">
        <f t="shared" si="586"/>
        <v>1.952924847052119E-12</v>
      </c>
      <c r="AG1294">
        <f t="shared" si="587"/>
        <v>1</v>
      </c>
      <c r="AH1294">
        <f t="shared" si="587"/>
        <v>0.15073282609620792</v>
      </c>
      <c r="AI1294">
        <f t="shared" si="587"/>
        <v>3.4080577294424486E-2</v>
      </c>
      <c r="AJ1294">
        <f t="shared" si="587"/>
        <v>8.5617695509647637E-3</v>
      </c>
      <c r="AK1294">
        <f t="shared" si="587"/>
        <v>2.2584445114024148E-3</v>
      </c>
      <c r="AL1294">
        <f t="shared" si="587"/>
        <v>6.1275910281327985E-4</v>
      </c>
      <c r="AM1294">
        <f t="shared" si="587"/>
        <v>1.6933200401924125E-4</v>
      </c>
      <c r="AN1294">
        <f t="shared" si="587"/>
        <v>4.7401512812372965E-5</v>
      </c>
      <c r="AO1294">
        <f t="shared" si="587"/>
        <v>1.3396807476458597E-5</v>
      </c>
      <c r="AP1294">
        <f t="shared" si="587"/>
        <v>3.8143063418986669E-6</v>
      </c>
      <c r="AR1294">
        <f t="shared" si="588"/>
        <v>1</v>
      </c>
      <c r="AS1294">
        <f t="shared" si="588"/>
        <v>0.27131908697317425</v>
      </c>
      <c r="AT1294">
        <f t="shared" si="582"/>
        <v>0.11042107043393536</v>
      </c>
      <c r="AU1294">
        <f t="shared" si="582"/>
        <v>4.9932240021226516E-2</v>
      </c>
      <c r="AV1294">
        <f t="shared" si="582"/>
        <v>2.3708247102897994E-2</v>
      </c>
      <c r="AW1294">
        <f t="shared" si="582"/>
        <v>1.1578499923846838E-2</v>
      </c>
      <c r="AX1294">
        <f t="shared" si="582"/>
        <v>5.7593580510713355E-3</v>
      </c>
      <c r="AY1294">
        <f t="shared" si="582"/>
        <v>2.9020155690839397E-3</v>
      </c>
      <c r="AZ1294">
        <f t="shared" si="582"/>
        <v>1.4763229023483583E-3</v>
      </c>
      <c r="BA1294">
        <f t="shared" si="582"/>
        <v>7.566030992251819E-4</v>
      </c>
    </row>
    <row r="1295" spans="1:53" x14ac:dyDescent="0.2">
      <c r="A1295">
        <f t="shared" si="589"/>
        <v>4.0338049672091829</v>
      </c>
      <c r="B1295">
        <f t="shared" si="567"/>
        <v>1.0317507761430447</v>
      </c>
      <c r="C1295">
        <f t="shared" si="583"/>
        <v>1.0317507761429194</v>
      </c>
      <c r="D1295">
        <f t="shared" si="567"/>
        <v>1.1977996027590312</v>
      </c>
      <c r="E1295">
        <f t="shared" si="584"/>
        <v>1.1977979847138502</v>
      </c>
      <c r="F1295">
        <f t="shared" si="567"/>
        <v>1.4831559302646131</v>
      </c>
      <c r="G1295">
        <f t="shared" si="585"/>
        <v>1.4822963883094351</v>
      </c>
      <c r="V1295">
        <f t="shared" si="580"/>
        <v>1</v>
      </c>
      <c r="W1295">
        <f t="shared" si="580"/>
        <v>3.0300177748045914E-2</v>
      </c>
      <c r="X1295">
        <f t="shared" si="580"/>
        <v>1.3771511573447655E-3</v>
      </c>
      <c r="Y1295">
        <f t="shared" si="580"/>
        <v>6.9546541422455901E-5</v>
      </c>
      <c r="Z1295">
        <f t="shared" si="580"/>
        <v>3.6877269920089416E-6</v>
      </c>
      <c r="AA1295">
        <f t="shared" si="580"/>
        <v>2.0112981001944777E-7</v>
      </c>
      <c r="AB1295">
        <f t="shared" si="586"/>
        <v>1.1172826489036619E-8</v>
      </c>
      <c r="AC1295">
        <f t="shared" si="586"/>
        <v>6.2871459590807266E-10</v>
      </c>
      <c r="AD1295">
        <f t="shared" si="586"/>
        <v>3.571905751651025E-11</v>
      </c>
      <c r="AE1295">
        <f t="shared" si="586"/>
        <v>2.0443327177366571E-12</v>
      </c>
      <c r="AG1295">
        <f t="shared" si="587"/>
        <v>1</v>
      </c>
      <c r="AH1295">
        <f t="shared" si="587"/>
        <v>0.15150088874022957</v>
      </c>
      <c r="AI1295">
        <f t="shared" si="587"/>
        <v>3.4428778933619134E-2</v>
      </c>
      <c r="AJ1295">
        <f t="shared" si="587"/>
        <v>8.6933176778069866E-3</v>
      </c>
      <c r="AK1295">
        <f t="shared" si="587"/>
        <v>2.3048293700055874E-3</v>
      </c>
      <c r="AL1295">
        <f t="shared" si="587"/>
        <v>6.2853065631077393E-4</v>
      </c>
      <c r="AM1295">
        <f t="shared" si="587"/>
        <v>1.7457541389119706E-4</v>
      </c>
      <c r="AN1295">
        <f t="shared" si="587"/>
        <v>4.9118327805318148E-5</v>
      </c>
      <c r="AO1295">
        <f t="shared" si="587"/>
        <v>1.3952756842386806E-5</v>
      </c>
      <c r="AP1295">
        <f t="shared" si="587"/>
        <v>3.9928373393294053E-6</v>
      </c>
      <c r="AR1295">
        <f t="shared" si="588"/>
        <v>1</v>
      </c>
      <c r="AS1295">
        <f t="shared" si="588"/>
        <v>0.27270159973241326</v>
      </c>
      <c r="AT1295">
        <f t="shared" si="582"/>
        <v>0.11154924374492599</v>
      </c>
      <c r="AU1295">
        <f t="shared" si="582"/>
        <v>5.0699428696970354E-2</v>
      </c>
      <c r="AV1295">
        <f t="shared" si="582"/>
        <v>2.4195176794570658E-2</v>
      </c>
      <c r="AW1295">
        <f t="shared" si="582"/>
        <v>1.1876514151838368E-2</v>
      </c>
      <c r="AX1295">
        <f t="shared" si="582"/>
        <v>5.9376980821601076E-3</v>
      </c>
      <c r="AY1295">
        <f t="shared" si="582"/>
        <v>3.0071224220758375E-3</v>
      </c>
      <c r="AZ1295">
        <f t="shared" si="582"/>
        <v>1.5375883032961691E-3</v>
      </c>
      <c r="BA1295">
        <f t="shared" si="582"/>
        <v>7.9201638118423445E-4</v>
      </c>
    </row>
    <row r="1296" spans="1:53" x14ac:dyDescent="0.2">
      <c r="A1296">
        <f t="shared" si="589"/>
        <v>4.0369465598627725</v>
      </c>
      <c r="B1296">
        <f t="shared" si="567"/>
        <v>1.0319193015845856</v>
      </c>
      <c r="C1296">
        <f t="shared" si="583"/>
        <v>1.0319193015844541</v>
      </c>
      <c r="D1296">
        <f t="shared" si="567"/>
        <v>1.1991199092888314</v>
      </c>
      <c r="E1296">
        <f t="shared" si="584"/>
        <v>1.1991182039056505</v>
      </c>
      <c r="F1296">
        <f t="shared" si="567"/>
        <v>1.4876809616670381</v>
      </c>
      <c r="G1296">
        <f t="shared" si="585"/>
        <v>1.486771824909086</v>
      </c>
      <c r="V1296">
        <f t="shared" si="580"/>
        <v>1</v>
      </c>
      <c r="W1296">
        <f t="shared" si="580"/>
        <v>3.0453581034908112E-2</v>
      </c>
      <c r="X1296">
        <f t="shared" si="580"/>
        <v>1.3911308967745728E-3</v>
      </c>
      <c r="Y1296">
        <f t="shared" si="580"/>
        <v>7.0608195825148075E-5</v>
      </c>
      <c r="Z1296">
        <f t="shared" si="580"/>
        <v>3.762976723257164E-6</v>
      </c>
      <c r="AA1296">
        <f t="shared" si="580"/>
        <v>2.0627300983353311E-7</v>
      </c>
      <c r="AB1296">
        <f t="shared" si="586"/>
        <v>1.1516545003846483E-8</v>
      </c>
      <c r="AC1296">
        <f t="shared" si="586"/>
        <v>6.5133721067406641E-10</v>
      </c>
      <c r="AD1296">
        <f t="shared" si="586"/>
        <v>3.7191657236838194E-11</v>
      </c>
      <c r="AE1296">
        <f t="shared" si="586"/>
        <v>2.1393917230264266E-12</v>
      </c>
      <c r="AG1296">
        <f t="shared" si="587"/>
        <v>1</v>
      </c>
      <c r="AH1296">
        <f t="shared" si="587"/>
        <v>0.15226790517454056</v>
      </c>
      <c r="AI1296">
        <f t="shared" si="587"/>
        <v>3.4778272419364313E-2</v>
      </c>
      <c r="AJ1296">
        <f t="shared" si="587"/>
        <v>8.8260244781435092E-3</v>
      </c>
      <c r="AK1296">
        <f t="shared" si="587"/>
        <v>2.3518604520357269E-3</v>
      </c>
      <c r="AL1296">
        <f t="shared" si="587"/>
        <v>6.446031557297906E-4</v>
      </c>
      <c r="AM1296">
        <f t="shared" si="587"/>
        <v>1.7994601568510117E-4</v>
      </c>
      <c r="AN1296">
        <f t="shared" si="587"/>
        <v>5.088571958391141E-5</v>
      </c>
      <c r="AO1296">
        <f t="shared" si="587"/>
        <v>1.4527991108139908E-5</v>
      </c>
      <c r="AP1296">
        <f t="shared" si="587"/>
        <v>4.1784994590359859E-6</v>
      </c>
      <c r="AR1296">
        <f t="shared" si="588"/>
        <v>1</v>
      </c>
      <c r="AS1296">
        <f t="shared" si="588"/>
        <v>0.27408222931417303</v>
      </c>
      <c r="AT1296">
        <f t="shared" si="582"/>
        <v>0.11268160263874039</v>
      </c>
      <c r="AU1296">
        <f t="shared" si="582"/>
        <v>5.1473374756532957E-2</v>
      </c>
      <c r="AV1296">
        <f t="shared" si="582"/>
        <v>2.468889028129025E-2</v>
      </c>
      <c r="AW1296">
        <f t="shared" si="582"/>
        <v>1.2180214957660293E-2</v>
      </c>
      <c r="AX1296">
        <f t="shared" si="582"/>
        <v>6.1203641933891759E-3</v>
      </c>
      <c r="AY1296">
        <f t="shared" si="582"/>
        <v>3.1153256872005282E-3</v>
      </c>
      <c r="AZ1296">
        <f t="shared" si="582"/>
        <v>1.600978892601804E-3</v>
      </c>
      <c r="BA1296">
        <f t="shared" si="582"/>
        <v>8.2884418749745053E-4</v>
      </c>
    </row>
    <row r="1297" spans="1:53" x14ac:dyDescent="0.2">
      <c r="A1297">
        <f t="shared" si="589"/>
        <v>4.0400881525163621</v>
      </c>
      <c r="B1297">
        <f t="shared" si="567"/>
        <v>1.0320876729380923</v>
      </c>
      <c r="C1297">
        <f t="shared" si="583"/>
        <v>1.0320876729379542</v>
      </c>
      <c r="D1297">
        <f t="shared" si="567"/>
        <v>1.2004427292560411</v>
      </c>
      <c r="E1297">
        <f t="shared" si="584"/>
        <v>1.2004409324004219</v>
      </c>
      <c r="F1297">
        <f t="shared" si="567"/>
        <v>1.4922412255487221</v>
      </c>
      <c r="G1297">
        <f t="shared" si="585"/>
        <v>1.491279920636021</v>
      </c>
      <c r="V1297">
        <f t="shared" si="580"/>
        <v>1</v>
      </c>
      <c r="W1297">
        <f t="shared" si="580"/>
        <v>3.0606769023729077E-2</v>
      </c>
      <c r="X1297">
        <f t="shared" si="580"/>
        <v>1.4051614651078527E-3</v>
      </c>
      <c r="Y1297">
        <f t="shared" si="580"/>
        <v>7.1679087339334647E-5</v>
      </c>
      <c r="Z1297">
        <f t="shared" si="580"/>
        <v>3.8392642225467579E-6</v>
      </c>
      <c r="AA1297">
        <f t="shared" si="580"/>
        <v>2.1151345190499977E-7</v>
      </c>
      <c r="AB1297">
        <f t="shared" si="586"/>
        <v>1.1868529507757919E-8</v>
      </c>
      <c r="AC1297">
        <f t="shared" si="586"/>
        <v>6.7462077669119644E-10</v>
      </c>
      <c r="AD1297">
        <f t="shared" si="586"/>
        <v>3.87149292952428E-11</v>
      </c>
      <c r="AE1297">
        <f t="shared" si="586"/>
        <v>2.238217919784609E-12</v>
      </c>
      <c r="AG1297">
        <f t="shared" si="587"/>
        <v>1</v>
      </c>
      <c r="AH1297">
        <f t="shared" si="587"/>
        <v>0.15303384511864537</v>
      </c>
      <c r="AI1297">
        <f t="shared" si="587"/>
        <v>3.5129036627696307E-2</v>
      </c>
      <c r="AJ1297">
        <f t="shared" si="587"/>
        <v>8.959885917416829E-3</v>
      </c>
      <c r="AK1297">
        <f t="shared" si="587"/>
        <v>2.3995401390917229E-3</v>
      </c>
      <c r="AL1297">
        <f t="shared" si="587"/>
        <v>6.6097953720312391E-4</v>
      </c>
      <c r="AM1297">
        <f t="shared" si="587"/>
        <v>1.8544577355871739E-4</v>
      </c>
      <c r="AN1297">
        <f t="shared" si="587"/>
        <v>5.2704748178999687E-5</v>
      </c>
      <c r="AO1297">
        <f t="shared" si="587"/>
        <v>1.5123019255954208E-5</v>
      </c>
      <c r="AP1297">
        <f t="shared" si="587"/>
        <v>4.371519374579311E-6</v>
      </c>
      <c r="AR1297">
        <f t="shared" si="588"/>
        <v>1</v>
      </c>
      <c r="AS1297">
        <f t="shared" si="588"/>
        <v>0.27546092121356169</v>
      </c>
      <c r="AT1297">
        <f t="shared" si="582"/>
        <v>0.11381807867373604</v>
      </c>
      <c r="AU1297">
        <f t="shared" si="582"/>
        <v>5.2254054670374958E-2</v>
      </c>
      <c r="AV1297">
        <f t="shared" si="582"/>
        <v>2.5189412564129276E-2</v>
      </c>
      <c r="AW1297">
        <f t="shared" si="582"/>
        <v>1.2489657821538328E-2</v>
      </c>
      <c r="AX1297">
        <f t="shared" si="582"/>
        <v>6.3074231901323746E-3</v>
      </c>
      <c r="AY1297">
        <f t="shared" si="582"/>
        <v>3.2266902616699144E-3</v>
      </c>
      <c r="AZ1297">
        <f t="shared" si="582"/>
        <v>1.666550759907043E-3</v>
      </c>
      <c r="BA1297">
        <f t="shared" si="582"/>
        <v>8.671314809715157E-4</v>
      </c>
    </row>
    <row r="1298" spans="1:53" x14ac:dyDescent="0.2">
      <c r="A1298">
        <f t="shared" si="589"/>
        <v>4.0432297451699517</v>
      </c>
      <c r="B1298">
        <f t="shared" si="567"/>
        <v>1.0322558832714326</v>
      </c>
      <c r="C1298">
        <f t="shared" si="583"/>
        <v>1.0322558832712876</v>
      </c>
      <c r="D1298">
        <f t="shared" si="567"/>
        <v>1.2017680158504263</v>
      </c>
      <c r="E1298">
        <f t="shared" si="584"/>
        <v>1.2017661232238557</v>
      </c>
      <c r="F1298">
        <f t="shared" si="567"/>
        <v>1.4968370036310346</v>
      </c>
      <c r="G1298">
        <f t="shared" si="585"/>
        <v>1.4958208400519108</v>
      </c>
      <c r="V1298">
        <f t="shared" si="580"/>
        <v>1</v>
      </c>
      <c r="W1298">
        <f t="shared" si="580"/>
        <v>3.0759735666909312E-2</v>
      </c>
      <c r="X1298">
        <f t="shared" si="580"/>
        <v>1.4192420074471994E-3</v>
      </c>
      <c r="Y1298">
        <f t="shared" si="580"/>
        <v>7.2759181660749309E-5</v>
      </c>
      <c r="Z1298">
        <f t="shared" si="580"/>
        <v>3.9165930916442485E-6</v>
      </c>
      <c r="AA1298">
        <f t="shared" si="580"/>
        <v>2.1685206278487643E-7</v>
      </c>
      <c r="AB1298">
        <f t="shared" si="586"/>
        <v>1.2228905571825837E-8</v>
      </c>
      <c r="AC1298">
        <f t="shared" si="586"/>
        <v>6.9857896250063482E-10</v>
      </c>
      <c r="AD1298">
        <f t="shared" si="586"/>
        <v>4.0290195429343651E-11</v>
      </c>
      <c r="AE1298">
        <f t="shared" si="586"/>
        <v>2.3409297714855984E-12</v>
      </c>
      <c r="AG1298">
        <f t="shared" si="587"/>
        <v>1</v>
      </c>
      <c r="AH1298">
        <f t="shared" si="587"/>
        <v>0.15379867833454655</v>
      </c>
      <c r="AI1298">
        <f t="shared" si="587"/>
        <v>3.5481050186179981E-2</v>
      </c>
      <c r="AJ1298">
        <f t="shared" si="587"/>
        <v>9.0948977075936618E-3</v>
      </c>
      <c r="AK1298">
        <f t="shared" si="587"/>
        <v>2.4478706822776545E-3</v>
      </c>
      <c r="AL1298">
        <f t="shared" si="587"/>
        <v>6.7766269620273846E-4</v>
      </c>
      <c r="AM1298">
        <f t="shared" si="587"/>
        <v>1.9107664955977859E-4</v>
      </c>
      <c r="AN1298">
        <f t="shared" si="587"/>
        <v>5.4576481445362059E-5</v>
      </c>
      <c r="AO1298">
        <f t="shared" si="587"/>
        <v>1.5738357589587353E-5</v>
      </c>
      <c r="AP1298">
        <f t="shared" si="587"/>
        <v>4.5721284599328059E-6</v>
      </c>
      <c r="AR1298">
        <f t="shared" si="588"/>
        <v>1</v>
      </c>
      <c r="AS1298">
        <f t="shared" si="588"/>
        <v>0.27683762100218379</v>
      </c>
      <c r="AT1298">
        <f t="shared" si="582"/>
        <v>0.11495860260322315</v>
      </c>
      <c r="AU1298">
        <f t="shared" si="582"/>
        <v>5.3041443430686251E-2</v>
      </c>
      <c r="AV1298">
        <f t="shared" si="582"/>
        <v>2.5696767274277908E-2</v>
      </c>
      <c r="AW1298">
        <f t="shared" si="582"/>
        <v>1.2804897455384164E-2</v>
      </c>
      <c r="AX1298">
        <f t="shared" si="582"/>
        <v>6.4989418059966924E-3</v>
      </c>
      <c r="AY1298">
        <f t="shared" si="582"/>
        <v>3.3412815216926979E-3</v>
      </c>
      <c r="AZ1298">
        <f t="shared" si="582"/>
        <v>1.7343608016824308E-3</v>
      </c>
      <c r="BA1298">
        <f t="shared" si="582"/>
        <v>9.0692415678360848E-4</v>
      </c>
    </row>
    <row r="1299" spans="1:53" x14ac:dyDescent="0.2">
      <c r="A1299">
        <f t="shared" si="589"/>
        <v>4.0463713378235413</v>
      </c>
      <c r="B1299">
        <f t="shared" si="567"/>
        <v>1.0324239256490919</v>
      </c>
      <c r="C1299">
        <f t="shared" si="583"/>
        <v>1.0324239256489391</v>
      </c>
      <c r="D1299">
        <f t="shared" si="567"/>
        <v>1.2030957216498965</v>
      </c>
      <c r="E1299">
        <f t="shared" si="584"/>
        <v>1.2030937287848571</v>
      </c>
      <c r="F1299">
        <f t="shared" si="567"/>
        <v>1.5014685797793348</v>
      </c>
      <c r="G1299">
        <f t="shared" si="585"/>
        <v>1.5003947453831417</v>
      </c>
      <c r="V1299">
        <f t="shared" ref="V1299:AA1314" si="590">FACT(2*V$10)*POWER($C$8,V$10)/(POWER(2,2*V$10)*POWER(FACT(V$10),2))*POWER(SIN($A1299),2*V$10)</f>
        <v>1</v>
      </c>
      <c r="W1299">
        <f t="shared" si="590"/>
        <v>3.0912474925587654E-2</v>
      </c>
      <c r="X1299">
        <f t="shared" si="590"/>
        <v>1.4333716590376282E-3</v>
      </c>
      <c r="Y1299">
        <f t="shared" si="590"/>
        <v>7.3848442448414429E-5</v>
      </c>
      <c r="Z1299">
        <f t="shared" si="590"/>
        <v>3.9949667195905496E-6</v>
      </c>
      <c r="AA1299">
        <f t="shared" si="590"/>
        <v>2.2228975538622008E-7</v>
      </c>
      <c r="AB1299">
        <f t="shared" si="586"/>
        <v>1.259779856425116E-8</v>
      </c>
      <c r="AC1299">
        <f t="shared" si="586"/>
        <v>7.2322553129360505E-10</v>
      </c>
      <c r="AD1299">
        <f t="shared" si="586"/>
        <v>4.1918795815609453E-11</v>
      </c>
      <c r="AE1299">
        <f t="shared" si="586"/>
        <v>2.4476481463927281E-12</v>
      </c>
      <c r="AG1299">
        <f t="shared" si="587"/>
        <v>1</v>
      </c>
      <c r="AH1299">
        <f t="shared" si="587"/>
        <v>0.15456237462793826</v>
      </c>
      <c r="AI1299">
        <f t="shared" si="587"/>
        <v>3.5834291475940701E-2</v>
      </c>
      <c r="AJ1299">
        <f t="shared" si="587"/>
        <v>9.2310553060518021E-3</v>
      </c>
      <c r="AK1299">
        <f t="shared" si="587"/>
        <v>2.4968541997440925E-3</v>
      </c>
      <c r="AL1299">
        <f t="shared" si="587"/>
        <v>6.9465548558193737E-4</v>
      </c>
      <c r="AM1299">
        <f t="shared" si="587"/>
        <v>1.9684060256642427E-4</v>
      </c>
      <c r="AN1299">
        <f t="shared" si="587"/>
        <v>5.6501994632312859E-5</v>
      </c>
      <c r="AO1299">
        <f t="shared" si="587"/>
        <v>1.6374529615472432E-5</v>
      </c>
      <c r="AP1299">
        <f t="shared" si="587"/>
        <v>4.7805627859232935E-6</v>
      </c>
      <c r="AR1299">
        <f t="shared" si="588"/>
        <v>1</v>
      </c>
      <c r="AS1299">
        <f t="shared" si="588"/>
        <v>0.27821227433028889</v>
      </c>
      <c r="AT1299">
        <f t="shared" si="582"/>
        <v>0.11610310438204788</v>
      </c>
      <c r="AU1299">
        <f t="shared" si="582"/>
        <v>5.3835514544894117E-2</v>
      </c>
      <c r="AV1299">
        <f t="shared" si="582"/>
        <v>2.621097664723359E-2</v>
      </c>
      <c r="AW1299">
        <f t="shared" si="582"/>
        <v>1.3125987765800906E-2</v>
      </c>
      <c r="AX1299">
        <f t="shared" si="582"/>
        <v>6.6949866667841982E-3</v>
      </c>
      <c r="AY1299">
        <f t="shared" si="582"/>
        <v>3.4591652961858416E-3</v>
      </c>
      <c r="AZ1299">
        <f t="shared" si="582"/>
        <v>1.8044667081305069E-3</v>
      </c>
      <c r="BA1299">
        <f t="shared" si="582"/>
        <v>9.4826904177541403E-4</v>
      </c>
    </row>
    <row r="1300" spans="1:53" x14ac:dyDescent="0.2">
      <c r="A1300">
        <f t="shared" si="589"/>
        <v>4.0495129304771309</v>
      </c>
      <c r="B1300">
        <f t="shared" si="567"/>
        <v>1.0325917931324815</v>
      </c>
      <c r="C1300">
        <f t="shared" si="583"/>
        <v>1.0325917931323205</v>
      </c>
      <c r="D1300">
        <f t="shared" si="567"/>
        <v>1.2044257986167233</v>
      </c>
      <c r="E1300">
        <f t="shared" si="584"/>
        <v>1.2044237008716914</v>
      </c>
      <c r="F1300">
        <f t="shared" si="567"/>
        <v>1.5061362399931595</v>
      </c>
      <c r="G1300">
        <f t="shared" si="585"/>
        <v>1.5050017963808391</v>
      </c>
      <c r="V1300">
        <f t="shared" si="590"/>
        <v>1</v>
      </c>
      <c r="W1300">
        <f t="shared" si="590"/>
        <v>3.1064980769879732E-2</v>
      </c>
      <c r="X1300">
        <f t="shared" si="590"/>
        <v>1.4475495453494963E-3</v>
      </c>
      <c r="Y1300">
        <f t="shared" si="590"/>
        <v>7.4946831316217088E-5</v>
      </c>
      <c r="Z1300">
        <f t="shared" si="590"/>
        <v>4.0743882788029817E-6</v>
      </c>
      <c r="AA1300">
        <f t="shared" si="590"/>
        <v>2.2782742835406844E-7</v>
      </c>
      <c r="AB1300">
        <f t="shared" si="586"/>
        <v>1.2975333581228861E-8</v>
      </c>
      <c r="AC1300">
        <f t="shared" si="586"/>
        <v>7.4857433519820582E-10</v>
      </c>
      <c r="AD1300">
        <f t="shared" si="586"/>
        <v>4.3602088739545803E-11</v>
      </c>
      <c r="AE1300">
        <f t="shared" si="586"/>
        <v>2.5584963133055402E-12</v>
      </c>
      <c r="AG1300">
        <f t="shared" si="587"/>
        <v>1</v>
      </c>
      <c r="AH1300">
        <f t="shared" si="587"/>
        <v>0.15532490384939865</v>
      </c>
      <c r="AI1300">
        <f t="shared" si="587"/>
        <v>3.6188738633737401E-2</v>
      </c>
      <c r="AJ1300">
        <f t="shared" si="587"/>
        <v>9.368353914527134E-3</v>
      </c>
      <c r="AK1300">
        <f t="shared" si="587"/>
        <v>2.5464926742518623E-3</v>
      </c>
      <c r="AL1300">
        <f t="shared" si="587"/>
        <v>7.119607136064634E-4</v>
      </c>
      <c r="AM1300">
        <f t="shared" si="587"/>
        <v>2.0273958720670081E-4</v>
      </c>
      <c r="AN1300">
        <f t="shared" si="587"/>
        <v>5.8482369937359791E-5</v>
      </c>
      <c r="AO1300">
        <f t="shared" si="587"/>
        <v>1.7032065913885067E-5</v>
      </c>
      <c r="AP1300">
        <f t="shared" si="587"/>
        <v>4.9970631119248792E-6</v>
      </c>
      <c r="AR1300">
        <f t="shared" si="588"/>
        <v>1</v>
      </c>
      <c r="AS1300">
        <f t="shared" si="588"/>
        <v>0.27958482692891756</v>
      </c>
      <c r="AT1300">
        <f t="shared" si="582"/>
        <v>0.11725151317330919</v>
      </c>
      <c r="AU1300">
        <f t="shared" si="582"/>
        <v>5.4636240029522255E-2</v>
      </c>
      <c r="AV1300">
        <f t="shared" si="582"/>
        <v>2.6732061497226355E-2</v>
      </c>
      <c r="AW1300">
        <f t="shared" si="582"/>
        <v>1.3452981816879383E-2</v>
      </c>
      <c r="AX1300">
        <f t="shared" si="582"/>
        <v>6.8956242537418447E-3</v>
      </c>
      <c r="AY1300">
        <f t="shared" si="582"/>
        <v>3.5804078394486264E-3</v>
      </c>
      <c r="AZ1300">
        <f t="shared" si="582"/>
        <v>1.8769269489884693E-3</v>
      </c>
      <c r="BA1300">
        <f t="shared" si="582"/>
        <v>9.9121389280552928E-4</v>
      </c>
    </row>
    <row r="1301" spans="1:53" x14ac:dyDescent="0.2">
      <c r="A1301">
        <f t="shared" si="589"/>
        <v>4.0526545231307205</v>
      </c>
      <c r="B1301">
        <f t="shared" si="567"/>
        <v>1.032759478780249</v>
      </c>
      <c r="C1301">
        <f t="shared" si="583"/>
        <v>1.0327594787800802</v>
      </c>
      <c r="D1301">
        <f t="shared" si="567"/>
        <v>1.2057581980938139</v>
      </c>
      <c r="E1301">
        <f t="shared" si="584"/>
        <v>1.2057559906481843</v>
      </c>
      <c r="F1301">
        <f t="shared" si="567"/>
        <v>1.5108402723950405</v>
      </c>
      <c r="G1301">
        <f t="shared" si="585"/>
        <v>1.509642150177595</v>
      </c>
      <c r="V1301">
        <f t="shared" si="590"/>
        <v>1</v>
      </c>
      <c r="W1301">
        <f t="shared" si="590"/>
        <v>3.121724717911591E-2</v>
      </c>
      <c r="X1301">
        <f t="shared" si="590"/>
        <v>1.4617747821630304E-3</v>
      </c>
      <c r="Y1301">
        <f t="shared" si="590"/>
        <v>7.6054307824969386E-5</v>
      </c>
      <c r="Z1301">
        <f t="shared" si="590"/>
        <v>4.1548607212151184E-6</v>
      </c>
      <c r="AA1301">
        <f t="shared" si="590"/>
        <v>2.334659654321499E-7</v>
      </c>
      <c r="AB1301">
        <f t="shared" si="586"/>
        <v>1.3361635376478316E-8</v>
      </c>
      <c r="AC1301">
        <f t="shared" si="586"/>
        <v>7.7463930934880853E-10</v>
      </c>
      <c r="AD1301">
        <f t="shared" ref="AB1301:AE1310" si="591">FACT(2*AD$10)*POWER($C$8,AD$10)/(POWER(2,2*AD$10)*POWER(FACT(AD$10),2))*POWER(SIN($A1301),2*AD$10)</f>
        <v>4.5341450239877601E-11</v>
      </c>
      <c r="AE1301">
        <f t="shared" si="591"/>
        <v>2.6735999347959266E-12</v>
      </c>
      <c r="AG1301">
        <f t="shared" si="587"/>
        <v>1</v>
      </c>
      <c r="AH1301">
        <f t="shared" si="587"/>
        <v>0.15608623589557954</v>
      </c>
      <c r="AI1301">
        <f t="shared" si="587"/>
        <v>3.6544369554075751E-2</v>
      </c>
      <c r="AJ1301">
        <f t="shared" ref="AI1301:AP1316" si="592">FACT(2*AJ$10)*POWER($E$8,AJ$10)/(POWER(2,2*AJ$10)*POWER(FACT(AJ$10),2))*POWER(SIN($A1301),2*AJ$10)</f>
        <v>9.5067884781211715E-3</v>
      </c>
      <c r="AK1301">
        <f t="shared" si="592"/>
        <v>2.5967879507594479E-3</v>
      </c>
      <c r="AL1301">
        <f t="shared" si="592"/>
        <v>7.2958114197546804E-4</v>
      </c>
      <c r="AM1301">
        <f t="shared" si="592"/>
        <v>2.0877555275747355E-4</v>
      </c>
      <c r="AN1301">
        <f t="shared" si="592"/>
        <v>6.0518696042875625E-5</v>
      </c>
      <c r="AO1301">
        <f t="shared" si="592"/>
        <v>1.7711503999952176E-5</v>
      </c>
      <c r="AP1301">
        <f t="shared" si="592"/>
        <v>5.2218748726482896E-6</v>
      </c>
      <c r="AR1301">
        <f t="shared" si="588"/>
        <v>1</v>
      </c>
      <c r="AS1301">
        <f t="shared" si="588"/>
        <v>0.2809552246120432</v>
      </c>
      <c r="AT1301">
        <f t="shared" ref="AT1301:BA1311" si="593">FACT(2*AT$10)*POWER($G$8,AT$10)/(POWER(2,2*AT$10)*POWER(FACT(AT$10),2))*POWER(SIN($A1301),2*AT$10)</f>
        <v>0.11840375735520545</v>
      </c>
      <c r="AU1301">
        <f t="shared" si="593"/>
        <v>5.5443590404402693E-2</v>
      </c>
      <c r="AV1301">
        <f t="shared" si="593"/>
        <v>2.7260041191892386E-2</v>
      </c>
      <c r="AW1301">
        <f t="shared" si="593"/>
        <v>1.3785931792803015E-2</v>
      </c>
      <c r="AX1301">
        <f t="shared" si="593"/>
        <v>7.1009208661110103E-3</v>
      </c>
      <c r="AY1301">
        <f t="shared" si="593"/>
        <v>3.7050758027967604E-3</v>
      </c>
      <c r="AZ1301">
        <f t="shared" si="593"/>
        <v>1.9518007582113935E-3</v>
      </c>
      <c r="BA1301">
        <f t="shared" si="593"/>
        <v>1.0358073941290058E-3</v>
      </c>
    </row>
    <row r="1302" spans="1:53" x14ac:dyDescent="0.2">
      <c r="A1302">
        <f t="shared" si="589"/>
        <v>4.0557961157843101</v>
      </c>
      <c r="B1302">
        <f t="shared" si="567"/>
        <v>1.032926975648589</v>
      </c>
      <c r="C1302">
        <f t="shared" si="583"/>
        <v>1.0329269756484121</v>
      </c>
      <c r="D1302">
        <f t="shared" si="567"/>
        <v>1.2070928708010487</v>
      </c>
      <c r="E1302">
        <f t="shared" si="584"/>
        <v>1.2070905486499897</v>
      </c>
      <c r="F1302">
        <f t="shared" si="567"/>
        <v>1.5155809672178981</v>
      </c>
      <c r="G1302">
        <f t="shared" si="585"/>
        <v>1.5143159611409005</v>
      </c>
      <c r="V1302">
        <f t="shared" si="590"/>
        <v>1</v>
      </c>
      <c r="W1302">
        <f t="shared" si="590"/>
        <v>3.1369268142079097E-2</v>
      </c>
      <c r="X1302">
        <f t="shared" si="590"/>
        <v>1.4760464756544878E-3</v>
      </c>
      <c r="Y1302">
        <f t="shared" si="590"/>
        <v>7.7170829474960744E-5</v>
      </c>
      <c r="Z1302">
        <f t="shared" si="590"/>
        <v>4.2363867744567332E-6</v>
      </c>
      <c r="AA1302">
        <f t="shared" si="590"/>
        <v>2.3920623482668354E-7</v>
      </c>
      <c r="AB1302">
        <f t="shared" si="591"/>
        <v>1.3756828289481519E-8</v>
      </c>
      <c r="AC1302">
        <f t="shared" si="591"/>
        <v>8.0143446573781515E-10</v>
      </c>
      <c r="AD1302">
        <f t="shared" si="591"/>
        <v>4.7138273726312667E-11</v>
      </c>
      <c r="AE1302">
        <f t="shared" si="591"/>
        <v>2.7930870578535788E-12</v>
      </c>
      <c r="AG1302">
        <f t="shared" si="587"/>
        <v>1</v>
      </c>
      <c r="AH1302">
        <f t="shared" si="587"/>
        <v>0.15684634071039547</v>
      </c>
      <c r="AI1302">
        <f t="shared" si="592"/>
        <v>3.6901161891362187E-2</v>
      </c>
      <c r="AJ1302">
        <f t="shared" si="592"/>
        <v>9.6463536843700917E-3</v>
      </c>
      <c r="AK1302">
        <f t="shared" si="592"/>
        <v>2.6477417340354573E-3</v>
      </c>
      <c r="AL1302">
        <f t="shared" si="592"/>
        <v>7.4751948383338556E-4</v>
      </c>
      <c r="AM1302">
        <f t="shared" si="592"/>
        <v>2.149504420231486E-4</v>
      </c>
      <c r="AN1302">
        <f t="shared" si="592"/>
        <v>6.2612067635766768E-5</v>
      </c>
      <c r="AO1302">
        <f t="shared" si="592"/>
        <v>1.8413388174340871E-5</v>
      </c>
      <c r="AP1302">
        <f t="shared" si="592"/>
        <v>5.4552481598702668E-6</v>
      </c>
      <c r="AR1302">
        <f t="shared" si="588"/>
        <v>1</v>
      </c>
      <c r="AS1302">
        <f t="shared" si="588"/>
        <v>0.28232341327871185</v>
      </c>
      <c r="AT1302">
        <f t="shared" si="593"/>
        <v>0.11955976452801349</v>
      </c>
      <c r="AU1302">
        <f t="shared" si="593"/>
        <v>5.625753468724639E-2</v>
      </c>
      <c r="AV1302">
        <f t="shared" si="593"/>
        <v>2.7794933627210621E-2</v>
      </c>
      <c r="AW1302">
        <f t="shared" si="593"/>
        <v>1.4124888960280831E-2</v>
      </c>
      <c r="AX1302">
        <f t="shared" si="593"/>
        <v>7.3109425829903452E-3</v>
      </c>
      <c r="AY1302">
        <f t="shared" si="593"/>
        <v>3.8332362051555309E-3</v>
      </c>
      <c r="AZ1302">
        <f t="shared" si="593"/>
        <v>2.029148117518211E-3</v>
      </c>
      <c r="BA1302">
        <f t="shared" si="593"/>
        <v>1.0820991537732045E-3</v>
      </c>
    </row>
    <row r="1303" spans="1:53" x14ac:dyDescent="0.2">
      <c r="A1303">
        <f t="shared" si="589"/>
        <v>4.0589377084378997</v>
      </c>
      <c r="B1303">
        <f t="shared" si="567"/>
        <v>1.0330942767915585</v>
      </c>
      <c r="C1303">
        <f t="shared" si="583"/>
        <v>1.0330942767913722</v>
      </c>
      <c r="D1303">
        <f t="shared" si="567"/>
        <v>1.2084297668316788</v>
      </c>
      <c r="E1303">
        <f t="shared" si="584"/>
        <v>1.2084273247809207</v>
      </c>
      <c r="F1303">
        <f t="shared" si="567"/>
        <v>1.5203586167909386</v>
      </c>
      <c r="G1303">
        <f t="shared" si="585"/>
        <v>1.5190233807232869</v>
      </c>
      <c r="V1303">
        <f t="shared" si="590"/>
        <v>1</v>
      </c>
      <c r="W1303">
        <f t="shared" si="590"/>
        <v>3.1521037657241964E-2</v>
      </c>
      <c r="X1303">
        <f t="shared" si="590"/>
        <v>1.4903637224838991E-3</v>
      </c>
      <c r="Y1303">
        <f t="shared" si="590"/>
        <v>7.829635169900382E-5</v>
      </c>
      <c r="Z1303">
        <f t="shared" si="590"/>
        <v>4.318968938075681E-6</v>
      </c>
      <c r="AA1303">
        <f t="shared" si="590"/>
        <v>2.450490885675754E-7</v>
      </c>
      <c r="AB1303">
        <f t="shared" si="591"/>
        <v>1.4161036172454169E-8</v>
      </c>
      <c r="AC1303">
        <f t="shared" si="591"/>
        <v>8.2897388684963067E-10</v>
      </c>
      <c r="AD1303">
        <f t="shared" si="591"/>
        <v>4.899396957048272E-11</v>
      </c>
      <c r="AE1303">
        <f t="shared" si="591"/>
        <v>2.9170881018613548E-12</v>
      </c>
      <c r="AG1303">
        <f t="shared" si="587"/>
        <v>1</v>
      </c>
      <c r="AH1303">
        <f t="shared" si="587"/>
        <v>0.15760518828620981</v>
      </c>
      <c r="AI1303">
        <f t="shared" si="592"/>
        <v>3.7259093062097466E-2</v>
      </c>
      <c r="AJ1303">
        <f t="shared" si="592"/>
        <v>9.7870439623754749E-3</v>
      </c>
      <c r="AK1303">
        <f t="shared" si="592"/>
        <v>2.6993555862972994E-3</v>
      </c>
      <c r="AL1303">
        <f t="shared" si="592"/>
        <v>7.6577840177367276E-4</v>
      </c>
      <c r="AM1303">
        <f t="shared" si="592"/>
        <v>2.2126619019459626E-4</v>
      </c>
      <c r="AN1303">
        <f t="shared" si="592"/>
        <v>6.4763584910127362E-5</v>
      </c>
      <c r="AO1303">
        <f t="shared" si="592"/>
        <v>1.9138269363469798E-5</v>
      </c>
      <c r="AP1303">
        <f t="shared" si="592"/>
        <v>5.6974376989479544E-6</v>
      </c>
      <c r="AR1303">
        <f t="shared" si="588"/>
        <v>1</v>
      </c>
      <c r="AS1303">
        <f t="shared" si="588"/>
        <v>0.28368933891517767</v>
      </c>
      <c r="AT1303">
        <f t="shared" si="593"/>
        <v>0.12071946152119581</v>
      </c>
      <c r="AU1303">
        <f t="shared" si="593"/>
        <v>5.7078040388573781E-2</v>
      </c>
      <c r="AV1303">
        <f t="shared" si="593"/>
        <v>2.8336755202714534E-2</v>
      </c>
      <c r="AW1303">
        <f t="shared" si="593"/>
        <v>1.4469903630826756E-2</v>
      </c>
      <c r="AX1303">
        <f t="shared" si="593"/>
        <v>7.5257552245252138E-3</v>
      </c>
      <c r="AY1303">
        <f t="shared" si="593"/>
        <v>3.9649564026112902E-3</v>
      </c>
      <c r="AZ1303">
        <f t="shared" si="593"/>
        <v>2.1090297387830587E-3</v>
      </c>
      <c r="BA1303">
        <f t="shared" si="593"/>
        <v>1.1301396988792076E-3</v>
      </c>
    </row>
    <row r="1304" spans="1:53" x14ac:dyDescent="0.2">
      <c r="A1304">
        <f t="shared" si="589"/>
        <v>4.0620793010914893</v>
      </c>
      <c r="B1304">
        <f t="shared" si="567"/>
        <v>1.0332613752613908</v>
      </c>
      <c r="C1304">
        <f t="shared" si="583"/>
        <v>1.0332613752611959</v>
      </c>
      <c r="D1304">
        <f t="shared" si="567"/>
        <v>1.209768835648791</v>
      </c>
      <c r="E1304">
        <f t="shared" si="584"/>
        <v>1.2097662683093511</v>
      </c>
      <c r="F1304">
        <f t="shared" si="567"/>
        <v>1.5251735155239941</v>
      </c>
      <c r="G1304">
        <f t="shared" si="585"/>
        <v>1.5237645573091765</v>
      </c>
      <c r="V1304">
        <f t="shared" si="590"/>
        <v>1</v>
      </c>
      <c r="W1304">
        <f t="shared" si="590"/>
        <v>3.1672549733003923E-2</v>
      </c>
      <c r="X1304">
        <f t="shared" si="590"/>
        <v>1.5047256098844107E-3</v>
      </c>
      <c r="Y1304">
        <f t="shared" si="590"/>
        <v>7.943082785598109E-5</v>
      </c>
      <c r="Z1304">
        <f t="shared" si="590"/>
        <v>4.4026094798039124E-6</v>
      </c>
      <c r="AA1304">
        <f t="shared" si="590"/>
        <v>2.5099536186735111E-7</v>
      </c>
      <c r="AB1304">
        <f t="shared" si="591"/>
        <v>1.4574382316077827E-8</v>
      </c>
      <c r="AC1304">
        <f t="shared" si="591"/>
        <v>8.5727171907703455E-10</v>
      </c>
      <c r="AD1304">
        <f t="shared" si="591"/>
        <v>5.0909964669684662E-11</v>
      </c>
      <c r="AE1304">
        <f t="shared" si="591"/>
        <v>3.0457358438225578E-12</v>
      </c>
      <c r="AG1304">
        <f t="shared" si="587"/>
        <v>1</v>
      </c>
      <c r="AH1304">
        <f t="shared" si="587"/>
        <v>0.15836274866501962</v>
      </c>
      <c r="AI1304">
        <f t="shared" si="592"/>
        <v>3.7618140247110264E-2</v>
      </c>
      <c r="AJ1304">
        <f t="shared" si="592"/>
        <v>9.9288534819976342E-3</v>
      </c>
      <c r="AK1304">
        <f t="shared" si="592"/>
        <v>2.7516309248774439E-3</v>
      </c>
      <c r="AL1304">
        <f t="shared" si="592"/>
        <v>7.8436050583547182E-4</v>
      </c>
      <c r="AM1304">
        <f t="shared" si="592"/>
        <v>2.2772472368871592E-4</v>
      </c>
      <c r="AN1304">
        <f t="shared" si="592"/>
        <v>6.6974353052893276E-5</v>
      </c>
      <c r="AO1304">
        <f t="shared" si="592"/>
        <v>1.9886704949095557E-5</v>
      </c>
      <c r="AP1304">
        <f t="shared" si="592"/>
        <v>5.9487028199659289E-6</v>
      </c>
      <c r="AR1304">
        <f t="shared" si="588"/>
        <v>1</v>
      </c>
      <c r="AS1304">
        <f t="shared" si="588"/>
        <v>0.28505294759703531</v>
      </c>
      <c r="AT1304">
        <f t="shared" si="593"/>
        <v>0.12188277440063726</v>
      </c>
      <c r="AU1304">
        <f t="shared" si="593"/>
        <v>5.790507350701022E-2</v>
      </c>
      <c r="AV1304">
        <f t="shared" si="593"/>
        <v>2.8885520796993459E-2</v>
      </c>
      <c r="AW1304">
        <f t="shared" si="593"/>
        <v>1.4821025122905212E-2</v>
      </c>
      <c r="AX1304">
        <f t="shared" si="593"/>
        <v>7.7454243124387137E-3</v>
      </c>
      <c r="AY1304">
        <f t="shared" si="593"/>
        <v>4.100304056922164E-3</v>
      </c>
      <c r="AZ1304">
        <f t="shared" si="593"/>
        <v>2.1915070452557719E-3</v>
      </c>
      <c r="BA1304">
        <f t="shared" si="593"/>
        <v>1.1799804699785628E-3</v>
      </c>
    </row>
    <row r="1305" spans="1:53" x14ac:dyDescent="0.2">
      <c r="A1305">
        <f t="shared" si="589"/>
        <v>4.0652208937450789</v>
      </c>
      <c r="B1305">
        <f t="shared" si="567"/>
        <v>1.0334282641088133</v>
      </c>
      <c r="C1305">
        <f t="shared" si="583"/>
        <v>1.0334282641086088</v>
      </c>
      <c r="D1305">
        <f t="shared" si="567"/>
        <v>1.2111100260818393</v>
      </c>
      <c r="E1305">
        <f t="shared" si="584"/>
        <v>1.2111073278646853</v>
      </c>
      <c r="F1305">
        <f t="shared" si="567"/>
        <v>1.5300259598902364</v>
      </c>
      <c r="G1305">
        <f t="shared" si="585"/>
        <v>1.5285396360584467</v>
      </c>
      <c r="V1305">
        <f t="shared" si="590"/>
        <v>1</v>
      </c>
      <c r="W1305">
        <f t="shared" si="590"/>
        <v>3.182379838792767E-2</v>
      </c>
      <c r="X1305">
        <f t="shared" si="590"/>
        <v>1.5191312157532015E-3</v>
      </c>
      <c r="Y1305">
        <f t="shared" si="590"/>
        <v>8.0574209224895538E-5</v>
      </c>
      <c r="Z1305">
        <f t="shared" si="590"/>
        <v>4.4873104318696111E-6</v>
      </c>
      <c r="AA1305">
        <f t="shared" si="590"/>
        <v>2.5704587247815364E-7</v>
      </c>
      <c r="AB1305">
        <f t="shared" si="591"/>
        <v>1.4996989374021832E-8</v>
      </c>
      <c r="AC1305">
        <f t="shared" si="591"/>
        <v>8.8634216592027657E-10</v>
      </c>
      <c r="AD1305">
        <f t="shared" si="591"/>
        <v>5.2887701983061269E-11</v>
      </c>
      <c r="AE1305">
        <f t="shared" si="591"/>
        <v>3.1791654007628506E-12</v>
      </c>
      <c r="AG1305">
        <f t="shared" si="587"/>
        <v>1</v>
      </c>
      <c r="AH1305">
        <f t="shared" si="587"/>
        <v>0.15911899193963833</v>
      </c>
      <c r="AI1305">
        <f t="shared" si="592"/>
        <v>3.7978280393830027E-2</v>
      </c>
      <c r="AJ1305">
        <f t="shared" si="592"/>
        <v>1.0071776153111941E-2</v>
      </c>
      <c r="AK1305">
        <f t="shared" si="592"/>
        <v>2.8045690199185055E-3</v>
      </c>
      <c r="AL1305">
        <f t="shared" si="592"/>
        <v>8.0326835149422966E-4</v>
      </c>
      <c r="AM1305">
        <f t="shared" si="592"/>
        <v>2.3432795896909101E-4</v>
      </c>
      <c r="AN1305">
        <f t="shared" si="592"/>
        <v>6.9245481712521562E-5</v>
      </c>
      <c r="AO1305">
        <f t="shared" si="592"/>
        <v>2.0659258587133294E-5</v>
      </c>
      <c r="AP1305">
        <f t="shared" si="592"/>
        <v>6.2093074233649369E-6</v>
      </c>
      <c r="AR1305">
        <f t="shared" si="588"/>
        <v>1</v>
      </c>
      <c r="AS1305">
        <f t="shared" si="588"/>
        <v>0.286414185491349</v>
      </c>
      <c r="AT1305">
        <f t="shared" si="593"/>
        <v>0.1230496284760093</v>
      </c>
      <c r="AU1305">
        <f t="shared" si="593"/>
        <v>5.8738598524948851E-2</v>
      </c>
      <c r="AV1305">
        <f t="shared" si="593"/>
        <v>2.944124374349651E-2</v>
      </c>
      <c r="AW1305">
        <f t="shared" si="593"/>
        <v>1.5178301723962489E-2</v>
      </c>
      <c r="AX1305">
        <f t="shared" si="593"/>
        <v>7.9700150299195343E-3</v>
      </c>
      <c r="AY1305">
        <f t="shared" si="593"/>
        <v>4.239347102989538E-3</v>
      </c>
      <c r="AZ1305">
        <f t="shared" si="593"/>
        <v>2.2766421515959846E-3</v>
      </c>
      <c r="BA1305">
        <f t="shared" si="593"/>
        <v>1.2316738141754241E-3</v>
      </c>
    </row>
    <row r="1306" spans="1:53" x14ac:dyDescent="0.2">
      <c r="A1306">
        <f t="shared" si="589"/>
        <v>4.0683624863986685</v>
      </c>
      <c r="B1306">
        <f t="shared" si="567"/>
        <v>1.0335949363833656</v>
      </c>
      <c r="C1306">
        <f t="shared" si="583"/>
        <v>1.0335949363831511</v>
      </c>
      <c r="D1306">
        <f t="shared" si="567"/>
        <v>1.2124532863232484</v>
      </c>
      <c r="E1306">
        <f t="shared" si="584"/>
        <v>1.2124504514339041</v>
      </c>
      <c r="F1306">
        <f t="shared" si="567"/>
        <v>1.5349162484071872</v>
      </c>
      <c r="G1306">
        <f t="shared" si="585"/>
        <v>1.5333487587467254</v>
      </c>
      <c r="V1306">
        <f t="shared" si="590"/>
        <v>1</v>
      </c>
      <c r="W1306">
        <f t="shared" si="590"/>
        <v>3.197477765097527E-2</v>
      </c>
      <c r="X1306">
        <f t="shared" si="590"/>
        <v>1.5335796087439612E-3</v>
      </c>
      <c r="Y1306">
        <f t="shared" si="590"/>
        <v>8.172644499942969E-5</v>
      </c>
      <c r="Z1306">
        <f t="shared" si="590"/>
        <v>4.5730735873574923E-6</v>
      </c>
      <c r="AA1306">
        <f t="shared" si="590"/>
        <v>2.6320142004714659E-7</v>
      </c>
      <c r="AB1306">
        <f t="shared" si="591"/>
        <v>1.5428979286285505E-8</v>
      </c>
      <c r="AC1306">
        <f t="shared" si="591"/>
        <v>9.161994809694666E-10</v>
      </c>
      <c r="AD1306">
        <f t="shared" si="591"/>
        <v>5.4928640039883083E-11</v>
      </c>
      <c r="AE1306">
        <f t="shared" si="591"/>
        <v>3.3175142092308026E-12</v>
      </c>
      <c r="AG1306">
        <f t="shared" si="587"/>
        <v>1</v>
      </c>
      <c r="AH1306">
        <f t="shared" si="587"/>
        <v>0.15987388825487633</v>
      </c>
      <c r="AI1306">
        <f t="shared" si="592"/>
        <v>3.8339490218599025E-2</v>
      </c>
      <c r="AJ1306">
        <f t="shared" si="592"/>
        <v>1.0215805624928709E-2</v>
      </c>
      <c r="AK1306">
        <f t="shared" si="592"/>
        <v>2.8581709920984313E-3</v>
      </c>
      <c r="AL1306">
        <f t="shared" si="592"/>
        <v>8.225044376473326E-4</v>
      </c>
      <c r="AM1306">
        <f t="shared" si="592"/>
        <v>2.4107780134821085E-4</v>
      </c>
      <c r="AN1306">
        <f t="shared" si="592"/>
        <v>7.1578084450739531E-5</v>
      </c>
      <c r="AO1306">
        <f t="shared" si="592"/>
        <v>2.1456500015579315E-5</v>
      </c>
      <c r="AP1306">
        <f t="shared" si="592"/>
        <v>6.4795199399039061E-6</v>
      </c>
      <c r="AR1306">
        <f t="shared" si="588"/>
        <v>1</v>
      </c>
      <c r="AS1306">
        <f t="shared" si="588"/>
        <v>0.28777299885877738</v>
      </c>
      <c r="AT1306">
        <f t="shared" si="593"/>
        <v>0.12421994830826086</v>
      </c>
      <c r="AU1306">
        <f t="shared" si="593"/>
        <v>5.9578578404584241E-2</v>
      </c>
      <c r="AV1306">
        <f t="shared" si="593"/>
        <v>3.0003935806652501E-2</v>
      </c>
      <c r="AW1306">
        <f t="shared" si="593"/>
        <v>1.5541780652363954E-2</v>
      </c>
      <c r="AX1306">
        <f t="shared" si="593"/>
        <v>8.1995921808828524E-3</v>
      </c>
      <c r="AY1306">
        <f t="shared" si="593"/>
        <v>4.3821537152930476E-3</v>
      </c>
      <c r="AZ1306">
        <f t="shared" si="593"/>
        <v>2.3644978427062751E-3</v>
      </c>
      <c r="BA1306">
        <f t="shared" si="593"/>
        <v>1.2852729772046454E-3</v>
      </c>
    </row>
    <row r="1307" spans="1:53" x14ac:dyDescent="0.2">
      <c r="A1307">
        <f t="shared" si="589"/>
        <v>4.0715040790522581</v>
      </c>
      <c r="B1307">
        <f t="shared" si="567"/>
        <v>1.0337613851337215</v>
      </c>
      <c r="C1307">
        <f t="shared" si="583"/>
        <v>1.0337613851334961</v>
      </c>
      <c r="D1307">
        <f t="shared" si="567"/>
        <v>1.213798563925089</v>
      </c>
      <c r="E1307">
        <f t="shared" si="584"/>
        <v>1.2137955863581884</v>
      </c>
      <c r="F1307">
        <f t="shared" si="567"/>
        <v>1.5398446816159592</v>
      </c>
      <c r="G1307">
        <f t="shared" si="585"/>
        <v>1.5381920636024293</v>
      </c>
      <c r="V1307">
        <f t="shared" si="590"/>
        <v>1</v>
      </c>
      <c r="W1307">
        <f t="shared" si="590"/>
        <v>3.2125481561743947E-2</v>
      </c>
      <c r="X1307">
        <f t="shared" si="590"/>
        <v>1.5480698483609256E-3</v>
      </c>
      <c r="Y1307">
        <f t="shared" si="590"/>
        <v>8.288748228301777E-5</v>
      </c>
      <c r="Z1307">
        <f t="shared" si="590"/>
        <v>4.6599004966193151E-6</v>
      </c>
      <c r="AA1307">
        <f t="shared" si="590"/>
        <v>2.6946278547066955E-7</v>
      </c>
      <c r="AB1307">
        <f t="shared" si="591"/>
        <v>1.5870473201392626E-8</v>
      </c>
      <c r="AC1307">
        <f t="shared" si="591"/>
        <v>9.4685796067105315E-10</v>
      </c>
      <c r="AD1307">
        <f t="shared" si="591"/>
        <v>5.7034252419615743E-11</v>
      </c>
      <c r="AE1307">
        <f t="shared" si="591"/>
        <v>3.4609220018224074E-12</v>
      </c>
      <c r="AG1307">
        <f t="shared" si="587"/>
        <v>1</v>
      </c>
      <c r="AH1307">
        <f t="shared" si="587"/>
        <v>0.16062740780871973</v>
      </c>
      <c r="AI1307">
        <f t="shared" si="592"/>
        <v>3.8701746209023134E-2</v>
      </c>
      <c r="AJ1307">
        <f t="shared" si="592"/>
        <v>1.036093528537722E-2</v>
      </c>
      <c r="AK1307">
        <f t="shared" si="592"/>
        <v>2.9124378103870707E-3</v>
      </c>
      <c r="AL1307">
        <f t="shared" si="592"/>
        <v>8.420712045958418E-4</v>
      </c>
      <c r="AM1307">
        <f t="shared" si="592"/>
        <v>2.4797614377175965E-4</v>
      </c>
      <c r="AN1307">
        <f t="shared" si="592"/>
        <v>7.3973278177425991E-5</v>
      </c>
      <c r="AO1307">
        <f t="shared" si="592"/>
        <v>2.2279004851412384E-5</v>
      </c>
      <c r="AP1307">
        <f t="shared" si="592"/>
        <v>6.759613284809384E-6</v>
      </c>
      <c r="AR1307">
        <f t="shared" si="588"/>
        <v>1</v>
      </c>
      <c r="AS1307">
        <f t="shared" si="588"/>
        <v>0.28912933405569552</v>
      </c>
      <c r="AT1307">
        <f t="shared" si="593"/>
        <v>0.12539365771723496</v>
      </c>
      <c r="AU1307">
        <f t="shared" si="593"/>
        <v>6.042497458431996E-2</v>
      </c>
      <c r="AV1307">
        <f t="shared" si="593"/>
        <v>3.0573607158319322E-2</v>
      </c>
      <c r="AW1307">
        <f t="shared" si="593"/>
        <v>1.5911508019257562E-2</v>
      </c>
      <c r="AX1307">
        <f t="shared" si="593"/>
        <v>8.434220148621295E-3</v>
      </c>
      <c r="AY1307">
        <f t="shared" si="593"/>
        <v>4.528792273292866E-3</v>
      </c>
      <c r="AZ1307">
        <f t="shared" si="593"/>
        <v>2.4551375513507728E-3</v>
      </c>
      <c r="BA1307">
        <f t="shared" si="593"/>
        <v>1.3408320943368956E-3</v>
      </c>
    </row>
    <row r="1308" spans="1:53" x14ac:dyDescent="0.2">
      <c r="A1308">
        <f t="shared" si="589"/>
        <v>4.0746456717058477</v>
      </c>
      <c r="B1308">
        <f t="shared" si="567"/>
        <v>1.0339276034080089</v>
      </c>
      <c r="C1308">
        <f t="shared" si="583"/>
        <v>1.0339276034077731</v>
      </c>
      <c r="D1308">
        <f t="shared" si="567"/>
        <v>1.2151458057958286</v>
      </c>
      <c r="E1308">
        <f t="shared" si="584"/>
        <v>1.2151426793296174</v>
      </c>
      <c r="F1308">
        <f t="shared" si="567"/>
        <v>1.544811562058642</v>
      </c>
      <c r="G1308">
        <f t="shared" si="585"/>
        <v>1.5430696851405519</v>
      </c>
      <c r="V1308">
        <f t="shared" si="590"/>
        <v>1</v>
      </c>
      <c r="W1308">
        <f t="shared" si="590"/>
        <v>3.2275904170701336E-2</v>
      </c>
      <c r="X1308">
        <f t="shared" si="590"/>
        <v>1.5626009850544442E-3</v>
      </c>
      <c r="Y1308">
        <f t="shared" si="590"/>
        <v>8.4057266084434595E-5</v>
      </c>
      <c r="Z1308">
        <f t="shared" si="590"/>
        <v>4.7477924637366213E-6</v>
      </c>
      <c r="AA1308">
        <f t="shared" si="590"/>
        <v>2.7583073024749419E-7</v>
      </c>
      <c r="AB1308">
        <f t="shared" si="591"/>
        <v>1.6321591397471604E-8</v>
      </c>
      <c r="AC1308">
        <f t="shared" si="591"/>
        <v>9.7833193687939706E-10</v>
      </c>
      <c r="AD1308">
        <f t="shared" si="591"/>
        <v>5.9206027203480093E-11</v>
      </c>
      <c r="AE1308">
        <f t="shared" si="591"/>
        <v>3.6095307806563139E-12</v>
      </c>
      <c r="AG1308">
        <f t="shared" si="587"/>
        <v>1</v>
      </c>
      <c r="AH1308">
        <f t="shared" si="587"/>
        <v>0.16137952085350668</v>
      </c>
      <c r="AI1308">
        <f t="shared" si="592"/>
        <v>3.9065024626361099E-2</v>
      </c>
      <c r="AJ1308">
        <f t="shared" si="592"/>
        <v>1.0507158260554322E-2</v>
      </c>
      <c r="AK1308">
        <f t="shared" si="592"/>
        <v>2.9673702898353875E-3</v>
      </c>
      <c r="AL1308">
        <f t="shared" si="592"/>
        <v>8.6197103202341886E-4</v>
      </c>
      <c r="AM1308">
        <f t="shared" si="592"/>
        <v>2.5502486558549365E-4</v>
      </c>
      <c r="AN1308">
        <f t="shared" si="592"/>
        <v>7.6432182568702848E-5</v>
      </c>
      <c r="AO1308">
        <f t="shared" si="592"/>
        <v>2.3127354376359397E-5</v>
      </c>
      <c r="AP1308">
        <f t="shared" si="592"/>
        <v>7.0498648059693574E-6</v>
      </c>
      <c r="AR1308">
        <f t="shared" si="588"/>
        <v>1</v>
      </c>
      <c r="AS1308">
        <f t="shared" si="588"/>
        <v>0.29048313753631205</v>
      </c>
      <c r="AT1308">
        <f t="shared" si="593"/>
        <v>0.12657067978940997</v>
      </c>
      <c r="AU1308">
        <f t="shared" si="593"/>
        <v>6.127774697555282E-2</v>
      </c>
      <c r="AV1308">
        <f t="shared" si="593"/>
        <v>3.1150266354575965E-2</v>
      </c>
      <c r="AW1308">
        <f t="shared" si="593"/>
        <v>1.6287528790384281E-2</v>
      </c>
      <c r="AX1308">
        <f t="shared" si="593"/>
        <v>8.673962853863704E-3</v>
      </c>
      <c r="AY1308">
        <f t="shared" si="593"/>
        <v>4.6793313258041121E-3</v>
      </c>
      <c r="AZ1308">
        <f t="shared" si="593"/>
        <v>2.5486253345466171E-3</v>
      </c>
      <c r="BA1308">
        <f t="shared" si="593"/>
        <v>1.3984061801024204E-3</v>
      </c>
    </row>
    <row r="1309" spans="1:53" x14ac:dyDescent="0.2">
      <c r="A1309">
        <f t="shared" si="589"/>
        <v>4.0777872643594373</v>
      </c>
      <c r="B1309">
        <f t="shared" si="567"/>
        <v>1.0340935842541363</v>
      </c>
      <c r="C1309">
        <f t="shared" si="583"/>
        <v>1.0340935842538894</v>
      </c>
      <c r="D1309">
        <f t="shared" si="567"/>
        <v>1.2164949581971629</v>
      </c>
      <c r="E1309">
        <f t="shared" si="584"/>
        <v>1.2164916763879556</v>
      </c>
      <c r="F1309">
        <f t="shared" si="567"/>
        <v>1.549817194253762</v>
      </c>
      <c r="G1309">
        <f t="shared" si="585"/>
        <v>1.5479817539932454</v>
      </c>
      <c r="V1309">
        <f t="shared" si="590"/>
        <v>1</v>
      </c>
      <c r="W1309">
        <f t="shared" si="590"/>
        <v>3.2426039539420415E-2</v>
      </c>
      <c r="X1309">
        <f t="shared" si="590"/>
        <v>1.5771720603180845E-3</v>
      </c>
      <c r="Y1309">
        <f t="shared" si="590"/>
        <v>8.5235739313905621E-5</v>
      </c>
      <c r="Z1309">
        <f t="shared" si="590"/>
        <v>4.8367505430377614E-6</v>
      </c>
      <c r="AA1309">
        <f t="shared" si="590"/>
        <v>2.8230599583154015E-7</v>
      </c>
      <c r="AB1309">
        <f t="shared" si="591"/>
        <v>1.6782453202256456E-8</v>
      </c>
      <c r="AC1309">
        <f t="shared" si="591"/>
        <v>1.010635769194704E-9</v>
      </c>
      <c r="AD1309">
        <f t="shared" si="591"/>
        <v>6.1445466397237577E-11</v>
      </c>
      <c r="AE1309">
        <f t="shared" si="591"/>
        <v>3.7634847877282477E-12</v>
      </c>
      <c r="AG1309">
        <f t="shared" si="587"/>
        <v>1</v>
      </c>
      <c r="AH1309">
        <f t="shared" si="587"/>
        <v>0.16213019769710207</v>
      </c>
      <c r="AI1309">
        <f t="shared" si="592"/>
        <v>3.9429301507952104E-2</v>
      </c>
      <c r="AJ1309">
        <f t="shared" si="592"/>
        <v>1.06544674142382E-2</v>
      </c>
      <c r="AK1309">
        <f t="shared" si="592"/>
        <v>3.0229690893986E-3</v>
      </c>
      <c r="AL1309">
        <f t="shared" si="592"/>
        <v>8.8220623697356248E-4</v>
      </c>
      <c r="AM1309">
        <f t="shared" si="592"/>
        <v>2.6222583128525698E-4</v>
      </c>
      <c r="AN1309">
        <f t="shared" si="592"/>
        <v>7.8955919468336205E-5</v>
      </c>
      <c r="AO1309">
        <f t="shared" si="592"/>
        <v>2.4002135311420914E-5</v>
      </c>
      <c r="AP1309">
        <f t="shared" si="592"/>
        <v>7.3505562260317271E-6</v>
      </c>
      <c r="AR1309">
        <f t="shared" si="588"/>
        <v>1</v>
      </c>
      <c r="AS1309">
        <f t="shared" si="588"/>
        <v>0.29183435585478373</v>
      </c>
      <c r="AT1309">
        <f t="shared" si="593"/>
        <v>0.12775093688576483</v>
      </c>
      <c r="AU1309">
        <f t="shared" si="593"/>
        <v>6.2136853959837195E-2</v>
      </c>
      <c r="AV1309">
        <f t="shared" si="593"/>
        <v>3.1733920312870749E-2</v>
      </c>
      <c r="AW1309">
        <f t="shared" si="593"/>
        <v>1.6669886747856608E-2</v>
      </c>
      <c r="AX1309">
        <f t="shared" si="593"/>
        <v>8.9188837122603712E-3</v>
      </c>
      <c r="AY1309">
        <f t="shared" si="593"/>
        <v>4.8338395543494235E-3</v>
      </c>
      <c r="AZ1309">
        <f t="shared" si="593"/>
        <v>2.6450258487167606E-3</v>
      </c>
      <c r="BA1309">
        <f t="shared" si="593"/>
        <v>1.4580511168057384E-3</v>
      </c>
    </row>
    <row r="1310" spans="1:53" x14ac:dyDescent="0.2">
      <c r="A1310">
        <f t="shared" si="589"/>
        <v>4.0809288570130269</v>
      </c>
      <c r="B1310">
        <f t="shared" si="567"/>
        <v>1.0342593207201163</v>
      </c>
      <c r="C1310">
        <f t="shared" si="583"/>
        <v>1.0342593207198574</v>
      </c>
      <c r="D1310">
        <f t="shared" si="567"/>
        <v>1.2178459667409256</v>
      </c>
      <c r="E1310">
        <f t="shared" si="584"/>
        <v>1.2178425229175207</v>
      </c>
      <c r="F1310">
        <f t="shared" si="567"/>
        <v>1.5548618846697251</v>
      </c>
      <c r="G1310">
        <f t="shared" si="585"/>
        <v>1.5529283967371952</v>
      </c>
      <c r="V1310">
        <f t="shared" si="590"/>
        <v>1</v>
      </c>
      <c r="W1310">
        <f t="shared" si="590"/>
        <v>3.2575881740813897E-2</v>
      </c>
      <c r="X1310">
        <f t="shared" si="590"/>
        <v>1.5917821067872385E-3</v>
      </c>
      <c r="Y1310">
        <f t="shared" si="590"/>
        <v>8.642284277974113E-5</v>
      </c>
      <c r="Z1310">
        <f t="shared" si="590"/>
        <v>4.926775535671149E-6</v>
      </c>
      <c r="AA1310">
        <f t="shared" si="590"/>
        <v>2.8888930298440512E-7</v>
      </c>
      <c r="AB1310">
        <f t="shared" si="591"/>
        <v>1.7253176912044584E-8</v>
      </c>
      <c r="AC1310">
        <f t="shared" si="591"/>
        <v>1.0437838370887664E-9</v>
      </c>
      <c r="AD1310">
        <f t="shared" si="591"/>
        <v>6.3754085324956158E-11</v>
      </c>
      <c r="AE1310">
        <f t="shared" si="591"/>
        <v>3.9229304720746681E-12</v>
      </c>
      <c r="AG1310">
        <f t="shared" si="587"/>
        <v>1</v>
      </c>
      <c r="AH1310">
        <f t="shared" si="587"/>
        <v>0.16287940870406947</v>
      </c>
      <c r="AI1310">
        <f t="shared" si="592"/>
        <v>3.9794552669680953E-2</v>
      </c>
      <c r="AJ1310">
        <f t="shared" si="592"/>
        <v>1.0802855347467638E-2</v>
      </c>
      <c r="AK1310">
        <f t="shared" si="592"/>
        <v>3.0792347097944668E-3</v>
      </c>
      <c r="AL1310">
        <f t="shared" si="592"/>
        <v>9.0277907182626557E-4</v>
      </c>
      <c r="AM1310">
        <f t="shared" si="592"/>
        <v>2.6958088925069647E-4</v>
      </c>
      <c r="AN1310">
        <f t="shared" si="592"/>
        <v>8.1545612272559834E-5</v>
      </c>
      <c r="AO1310">
        <f t="shared" si="592"/>
        <v>2.490393958006098E-5</v>
      </c>
      <c r="AP1310">
        <f t="shared" si="592"/>
        <v>7.6619735782708313E-6</v>
      </c>
      <c r="AR1310">
        <f t="shared" si="588"/>
        <v>1</v>
      </c>
      <c r="AS1310">
        <f t="shared" si="588"/>
        <v>0.29318293566732506</v>
      </c>
      <c r="AT1310">
        <f t="shared" si="593"/>
        <v>0.1289343506497663</v>
      </c>
      <c r="AU1310">
        <f t="shared" si="593"/>
        <v>6.3002252386431284E-2</v>
      </c>
      <c r="AV1310">
        <f t="shared" si="593"/>
        <v>3.2324574289538402E-2</v>
      </c>
      <c r="AW1310">
        <f t="shared" si="593"/>
        <v>1.7058624451926133E-2</v>
      </c>
      <c r="AX1310">
        <f t="shared" si="593"/>
        <v>9.1690455913138822E-3</v>
      </c>
      <c r="AY1310">
        <f t="shared" si="593"/>
        <v>4.9923857354966187E-3</v>
      </c>
      <c r="AZ1310">
        <f t="shared" si="593"/>
        <v>2.744404323593581E-3</v>
      </c>
      <c r="BA1310">
        <f t="shared" si="593"/>
        <v>1.5198236418041684E-3</v>
      </c>
    </row>
    <row r="1311" spans="1:53" x14ac:dyDescent="0.2">
      <c r="A1311">
        <f t="shared" si="589"/>
        <v>4.0840704496666165</v>
      </c>
      <c r="B1311">
        <f t="shared" si="567"/>
        <v>1.0344248058543932</v>
      </c>
      <c r="C1311">
        <f t="shared" si="583"/>
        <v>1.0344248058541219</v>
      </c>
      <c r="D1311">
        <f t="shared" si="567"/>
        <v>1.2191987763860832</v>
      </c>
      <c r="E1311">
        <f t="shared" si="584"/>
        <v>1.2191951636441407</v>
      </c>
      <c r="F1311">
        <f t="shared" si="567"/>
        <v>1.5599459416961636</v>
      </c>
      <c r="G1311">
        <f t="shared" si="585"/>
        <v>1.5579097357178358</v>
      </c>
      <c r="V1311">
        <f t="shared" si="590"/>
        <v>1</v>
      </c>
      <c r="W1311">
        <f t="shared" si="590"/>
        <v>3.2725424859368232E-2</v>
      </c>
      <c r="X1311">
        <f t="shared" si="590"/>
        <v>1.6064301483392346E-3</v>
      </c>
      <c r="Y1311">
        <f t="shared" si="590"/>
        <v>8.7618515185498971E-5</v>
      </c>
      <c r="Z1311">
        <f t="shared" si="590"/>
        <v>5.0178679862368079E-6</v>
      </c>
      <c r="AA1311">
        <f t="shared" si="590"/>
        <v>2.9558135112807967E-7</v>
      </c>
      <c r="AB1311">
        <f t="shared" ref="AB1311:AE1320" si="594">FACT(2*AB$10)*POWER($C$8,AB$10)/(POWER(2,2*AB$10)*POWER(FACT(AB$10),2))*POWER(SIN($A1311),2*AB$10)</f>
        <v>1.7733879709649599E-8</v>
      </c>
      <c r="AC1311">
        <f t="shared" si="594"/>
        <v>1.0777905318202526E-9</v>
      </c>
      <c r="AD1311">
        <f t="shared" si="594"/>
        <v>6.6133411993541633E-11</v>
      </c>
      <c r="AE1311">
        <f t="shared" si="594"/>
        <v>4.0880164536778786E-12</v>
      </c>
      <c r="AG1311">
        <f t="shared" si="587"/>
        <v>1</v>
      </c>
      <c r="AH1311">
        <f t="shared" si="587"/>
        <v>0.16362712429684115</v>
      </c>
      <c r="AI1311">
        <f t="shared" si="592"/>
        <v>4.0160753708480858E-2</v>
      </c>
      <c r="AJ1311">
        <f t="shared" si="592"/>
        <v>1.095231439818737E-2</v>
      </c>
      <c r="AK1311">
        <f t="shared" si="592"/>
        <v>3.1361674913980035E-3</v>
      </c>
      <c r="AL1311">
        <f t="shared" si="592"/>
        <v>9.2369172227524854E-4</v>
      </c>
      <c r="AM1311">
        <f t="shared" si="592"/>
        <v>2.7709187046327485E-4</v>
      </c>
      <c r="AN1311">
        <f t="shared" si="592"/>
        <v>8.4202385298457179E-5</v>
      </c>
      <c r="AO1311">
        <f t="shared" si="592"/>
        <v>2.583336405997718E-5</v>
      </c>
      <c r="AP1311">
        <f t="shared" si="592"/>
        <v>7.9844071360896006E-6</v>
      </c>
      <c r="AR1311">
        <f t="shared" si="588"/>
        <v>1</v>
      </c>
      <c r="AS1311">
        <f t="shared" si="588"/>
        <v>0.29452882373431405</v>
      </c>
      <c r="AT1311">
        <f t="shared" si="593"/>
        <v>0.13012084201547799</v>
      </c>
      <c r="AU1311">
        <f t="shared" si="593"/>
        <v>6.3873897570228752E-2</v>
      </c>
      <c r="AV1311">
        <f t="shared" si="593"/>
        <v>3.2922231857699685E-2</v>
      </c>
      <c r="AW1311">
        <f t="shared" si="593"/>
        <v>1.7453783202761971E-2</v>
      </c>
      <c r="AX1311">
        <f t="shared" ref="AT1311:BA1321" si="595">FACT(2*AX$10)*POWER($G$8,AX$10)/(POWER(2,2*AX$10)*POWER(FACT(AX$10),2))*POWER(SIN($A1311),2*AX$10)</f>
        <v>9.4245107667758898E-3</v>
      </c>
      <c r="AY1311">
        <f t="shared" si="595"/>
        <v>5.1550387021897801E-3</v>
      </c>
      <c r="AZ1311">
        <f t="shared" si="595"/>
        <v>2.8468265348640396E-3</v>
      </c>
      <c r="BA1311">
        <f t="shared" si="595"/>
        <v>1.5837813335239292E-3</v>
      </c>
    </row>
    <row r="1312" spans="1:53" x14ac:dyDescent="0.2">
      <c r="A1312">
        <f t="shared" si="589"/>
        <v>4.0872120423202061</v>
      </c>
      <c r="B1312">
        <f t="shared" si="567"/>
        <v>1.0345900327061726</v>
      </c>
      <c r="C1312">
        <f t="shared" si="583"/>
        <v>1.0345900327058886</v>
      </c>
      <c r="D1312">
        <f t="shared" si="567"/>
        <v>1.2205533314358163</v>
      </c>
      <c r="E1312">
        <f t="shared" si="584"/>
        <v>1.2205495426322042</v>
      </c>
      <c r="F1312">
        <f t="shared" si="567"/>
        <v>1.5650696756130924</v>
      </c>
      <c r="G1312">
        <f t="shared" si="585"/>
        <v>1.5629258888704307</v>
      </c>
      <c r="V1312">
        <f t="shared" si="590"/>
        <v>1</v>
      </c>
      <c r="W1312">
        <f t="shared" si="590"/>
        <v>3.2874662991377167E-2</v>
      </c>
      <c r="X1312">
        <f t="shared" si="590"/>
        <v>1.6211152001949357E-3</v>
      </c>
      <c r="Y1312">
        <f t="shared" si="590"/>
        <v>8.882269312767907E-5</v>
      </c>
      <c r="Z1312">
        <f t="shared" si="590"/>
        <v>5.1100281794781849E-6</v>
      </c>
      <c r="AA1312">
        <f t="shared" si="590"/>
        <v>3.023828176982147E-7</v>
      </c>
      <c r="AB1312">
        <f t="shared" si="594"/>
        <v>1.8224677581388389E-8</v>
      </c>
      <c r="AC1312">
        <f t="shared" si="594"/>
        <v>1.1126702481414928E-9</v>
      </c>
      <c r="AD1312">
        <f t="shared" si="594"/>
        <v>6.8584986427844224E-11</v>
      </c>
      <c r="AE1312">
        <f t="shared" si="594"/>
        <v>4.2588934840467163E-12</v>
      </c>
      <c r="AG1312">
        <f t="shared" si="587"/>
        <v>1</v>
      </c>
      <c r="AH1312">
        <f t="shared" si="587"/>
        <v>0.16437331495688584</v>
      </c>
      <c r="AI1312">
        <f t="shared" si="592"/>
        <v>4.0527880004873382E-2</v>
      </c>
      <c r="AJ1312">
        <f t="shared" si="592"/>
        <v>1.1102836640959882E-2</v>
      </c>
      <c r="AK1312">
        <f t="shared" si="592"/>
        <v>3.1937676121738643E-3</v>
      </c>
      <c r="AL1312">
        <f t="shared" si="592"/>
        <v>9.4494630530692048E-4</v>
      </c>
      <c r="AM1312">
        <f t="shared" si="592"/>
        <v>2.8476058720919338E-4</v>
      </c>
      <c r="AN1312">
        <f t="shared" si="592"/>
        <v>8.692736313605408E-5</v>
      </c>
      <c r="AO1312">
        <f t="shared" si="592"/>
        <v>2.6791010323376629E-5</v>
      </c>
      <c r="AP1312">
        <f t="shared" si="592"/>
        <v>8.3181513360287363E-6</v>
      </c>
      <c r="AR1312">
        <f t="shared" si="588"/>
        <v>1</v>
      </c>
      <c r="AS1312">
        <f t="shared" si="588"/>
        <v>0.29587196692239454</v>
      </c>
      <c r="AT1312">
        <f t="shared" si="595"/>
        <v>0.13131033121578978</v>
      </c>
      <c r="AU1312">
        <f t="shared" si="595"/>
        <v>6.4751743290078045E-2</v>
      </c>
      <c r="AV1312">
        <f t="shared" si="595"/>
        <v>3.3526894885556359E-2</v>
      </c>
      <c r="AW1312">
        <f t="shared" si="595"/>
        <v>1.7855403002261874E-2</v>
      </c>
      <c r="AX1312">
        <f t="shared" si="595"/>
        <v>9.6853408785306239E-3</v>
      </c>
      <c r="AY1312">
        <f t="shared" si="595"/>
        <v>5.3218673040830661E-3</v>
      </c>
      <c r="AZ1312">
        <f t="shared" si="595"/>
        <v>2.9523587755481955E-3</v>
      </c>
      <c r="BA1312">
        <f t="shared" si="595"/>
        <v>1.6499825961882922E-3</v>
      </c>
    </row>
    <row r="1313" spans="1:53" x14ac:dyDescent="0.2">
      <c r="A1313">
        <f t="shared" si="589"/>
        <v>4.0903536349737957</v>
      </c>
      <c r="B1313">
        <f t="shared" si="567"/>
        <v>1.0347549943257508</v>
      </c>
      <c r="C1313">
        <f t="shared" si="583"/>
        <v>1.0347549943254539</v>
      </c>
      <c r="D1313">
        <f t="shared" si="567"/>
        <v>1.2219095755346914</v>
      </c>
      <c r="E1313">
        <f t="shared" si="584"/>
        <v>1.221905603281805</v>
      </c>
      <c r="F1313">
        <f t="shared" si="567"/>
        <v>1.5702333985577877</v>
      </c>
      <c r="G1313">
        <f t="shared" si="585"/>
        <v>1.5679769695380548</v>
      </c>
      <c r="V1313">
        <f t="shared" si="590"/>
        <v>1</v>
      </c>
      <c r="W1313">
        <f t="shared" si="590"/>
        <v>3.3023590245174789E-2</v>
      </c>
      <c r="X1313">
        <f t="shared" si="590"/>
        <v>1.6358362690218056E-3</v>
      </c>
      <c r="Y1313">
        <f t="shared" si="590"/>
        <v>9.0035311093952696E-5</v>
      </c>
      <c r="Z1313">
        <f t="shared" si="590"/>
        <v>5.2032561370361855E-6</v>
      </c>
      <c r="AA1313">
        <f t="shared" si="590"/>
        <v>3.0929435749831326E-7</v>
      </c>
      <c r="AB1313">
        <f t="shared" si="594"/>
        <v>1.872568523314299E-8</v>
      </c>
      <c r="AC1313">
        <f t="shared" si="594"/>
        <v>1.1484373757989496E-9</v>
      </c>
      <c r="AD1313">
        <f t="shared" si="594"/>
        <v>7.1110359976178118E-11</v>
      </c>
      <c r="AE1313">
        <f t="shared" si="594"/>
        <v>4.4357144034092354E-12</v>
      </c>
      <c r="AG1313">
        <f t="shared" si="587"/>
        <v>1</v>
      </c>
      <c r="AH1313">
        <f t="shared" si="587"/>
        <v>0.16511795122587394</v>
      </c>
      <c r="AI1313">
        <f t="shared" si="592"/>
        <v>4.0895906725545134E-2</v>
      </c>
      <c r="AJ1313">
        <f t="shared" si="592"/>
        <v>1.1254413886744084E-2</v>
      </c>
      <c r="AK1313">
        <f t="shared" si="592"/>
        <v>3.2520350856476143E-3</v>
      </c>
      <c r="AL1313">
        <f t="shared" si="592"/>
        <v>9.6654486718222843E-4</v>
      </c>
      <c r="AM1313">
        <f t="shared" si="592"/>
        <v>2.9258883176785905E-4</v>
      </c>
      <c r="AN1313">
        <f t="shared" si="592"/>
        <v>8.9721669984292889E-5</v>
      </c>
      <c r="AO1313">
        <f t="shared" si="592"/>
        <v>2.7777484365694555E-5</v>
      </c>
      <c r="AP1313">
        <f t="shared" si="592"/>
        <v>8.6635046941586556E-6</v>
      </c>
      <c r="AR1313">
        <f t="shared" si="588"/>
        <v>1</v>
      </c>
      <c r="AS1313">
        <f t="shared" si="588"/>
        <v>0.29721231220657313</v>
      </c>
      <c r="AT1313">
        <f t="shared" si="595"/>
        <v>0.13250273779076624</v>
      </c>
      <c r="AU1313">
        <f t="shared" si="595"/>
        <v>6.5635741787491514E-2</v>
      </c>
      <c r="AV1313">
        <f t="shared" si="595"/>
        <v>3.4138563515094401E-2</v>
      </c>
      <c r="AW1313">
        <f t="shared" si="595"/>
        <v>1.8263522515917896E-2</v>
      </c>
      <c r="AX1313">
        <f t="shared" si="595"/>
        <v>9.9515968859867406E-3</v>
      </c>
      <c r="AY1313">
        <f t="shared" si="595"/>
        <v>5.492940366887725E-3</v>
      </c>
      <c r="AZ1313">
        <f t="shared" si="595"/>
        <v>3.061067826104105E-3</v>
      </c>
      <c r="BA1313">
        <f t="shared" si="595"/>
        <v>1.7184866432331488E-3</v>
      </c>
    </row>
    <row r="1314" spans="1:53" x14ac:dyDescent="0.2">
      <c r="A1314">
        <f t="shared" si="589"/>
        <v>4.0934952276273853</v>
      </c>
      <c r="B1314">
        <f t="shared" ref="B1314:F1377" si="596">POWER(1-B$8*POWER(SIN($A1314),2),$B$4)</f>
        <v>1.0349196837648476</v>
      </c>
      <c r="C1314">
        <f t="shared" si="583"/>
        <v>1.0349196837645365</v>
      </c>
      <c r="D1314">
        <f t="shared" si="596"/>
        <v>1.2232674516659219</v>
      </c>
      <c r="E1314">
        <f t="shared" si="584"/>
        <v>1.2232632883259784</v>
      </c>
      <c r="F1314">
        <f t="shared" si="596"/>
        <v>1.575437424489287</v>
      </c>
      <c r="G1314">
        <f t="shared" si="585"/>
        <v>1.5730630862865245</v>
      </c>
      <c r="V1314">
        <f t="shared" si="590"/>
        <v>1</v>
      </c>
      <c r="W1314">
        <f t="shared" si="590"/>
        <v>3.3172200741368112E-2</v>
      </c>
      <c r="X1314">
        <f t="shared" si="590"/>
        <v>1.6505923530384344E-3</v>
      </c>
      <c r="Y1314">
        <f t="shared" si="590"/>
        <v>9.1256301461930135E-5</v>
      </c>
      <c r="Z1314">
        <f t="shared" si="590"/>
        <v>5.2975516142674142E-6</v>
      </c>
      <c r="AA1314">
        <f t="shared" si="590"/>
        <v>3.1631660205522721E-7</v>
      </c>
      <c r="AB1314">
        <f t="shared" si="594"/>
        <v>1.9237016005539656E-8</v>
      </c>
      <c r="AC1314">
        <f t="shared" si="594"/>
        <v>1.1851062908298208E-9</v>
      </c>
      <c r="AD1314">
        <f t="shared" si="594"/>
        <v>7.3711094586121863E-11</v>
      </c>
      <c r="AE1314">
        <f t="shared" si="594"/>
        <v>4.6186340944561903E-12</v>
      </c>
      <c r="AG1314">
        <f t="shared" si="587"/>
        <v>1</v>
      </c>
      <c r="AH1314">
        <f t="shared" si="587"/>
        <v>0.16586100370684054</v>
      </c>
      <c r="AI1314">
        <f t="shared" si="592"/>
        <v>4.1264808825960855E-2</v>
      </c>
      <c r="AJ1314">
        <f t="shared" si="592"/>
        <v>1.1407037682741265E-2</v>
      </c>
      <c r="AK1314">
        <f t="shared" si="592"/>
        <v>3.3109697589171327E-3</v>
      </c>
      <c r="AL1314">
        <f t="shared" si="592"/>
        <v>9.8848938142258444E-4</v>
      </c>
      <c r="AM1314">
        <f t="shared" si="592"/>
        <v>3.0057837508655694E-4</v>
      </c>
      <c r="AN1314">
        <f t="shared" si="592"/>
        <v>9.2586428971079698E-5</v>
      </c>
      <c r="AO1314">
        <f t="shared" si="592"/>
        <v>2.8793396322703829E-5</v>
      </c>
      <c r="AP1314">
        <f t="shared" si="592"/>
        <v>9.0207697157347397E-6</v>
      </c>
      <c r="AR1314">
        <f t="shared" si="588"/>
        <v>1</v>
      </c>
      <c r="AS1314">
        <f t="shared" si="588"/>
        <v>0.29854980667231296</v>
      </c>
      <c r="AT1314">
        <f t="shared" si="595"/>
        <v>0.13369798059611318</v>
      </c>
      <c r="AU1314">
        <f t="shared" si="595"/>
        <v>6.6525843765747078E-2</v>
      </c>
      <c r="AV1314">
        <f t="shared" si="595"/>
        <v>3.4757236141208493E-2</v>
      </c>
      <c r="AW1314">
        <f t="shared" si="595"/>
        <v>1.8678179034759105E-2</v>
      </c>
      <c r="AX1314">
        <f t="shared" si="595"/>
        <v>1.0223339022999997E-2</v>
      </c>
      <c r="AY1314">
        <f t="shared" si="595"/>
        <v>5.6683266507440164E-3</v>
      </c>
      <c r="AZ1314">
        <f t="shared" si="595"/>
        <v>3.1730209232533968E-3</v>
      </c>
      <c r="BA1314">
        <f t="shared" si="595"/>
        <v>1.7893534793862889E-3</v>
      </c>
    </row>
    <row r="1315" spans="1:53" x14ac:dyDescent="0.2">
      <c r="A1315">
        <f t="shared" si="589"/>
        <v>4.0966368202809749</v>
      </c>
      <c r="B1315">
        <f t="shared" si="596"/>
        <v>1.0350840940769392</v>
      </c>
      <c r="C1315">
        <f t="shared" si="583"/>
        <v>1.0350840940766133</v>
      </c>
      <c r="D1315">
        <f t="shared" si="596"/>
        <v>1.2246269021487275</v>
      </c>
      <c r="E1315">
        <f t="shared" si="584"/>
        <v>1.2246225398280475</v>
      </c>
      <c r="F1315">
        <f t="shared" si="596"/>
        <v>1.5806820691504204</v>
      </c>
      <c r="G1315">
        <f t="shared" si="585"/>
        <v>1.5781843427163158</v>
      </c>
      <c r="V1315">
        <f t="shared" ref="V1315:AA1330" si="597">FACT(2*V$10)*POWER($C$8,V$10)/(POWER(2,2*V$10)*POWER(FACT(V$10),2))*POWER(SIN($A1315),2*V$10)</f>
        <v>1</v>
      </c>
      <c r="W1315">
        <f t="shared" si="597"/>
        <v>3.3320488613069216E-2</v>
      </c>
      <c r="X1315">
        <f t="shared" si="597"/>
        <v>1.6653824421205134E-3</v>
      </c>
      <c r="Y1315">
        <f t="shared" si="597"/>
        <v>9.2485594498469949E-5</v>
      </c>
      <c r="Z1315">
        <f t="shared" si="597"/>
        <v>5.3929140971286087E-6</v>
      </c>
      <c r="AA1315">
        <f t="shared" si="597"/>
        <v>3.2345015897634178E-7</v>
      </c>
      <c r="AB1315">
        <f t="shared" si="594"/>
        <v>1.9758781788288812E-8</v>
      </c>
      <c r="AC1315">
        <f t="shared" si="594"/>
        <v>1.2226913466574796E-9</v>
      </c>
      <c r="AD1315">
        <f t="shared" si="594"/>
        <v>7.638876205049779E-11</v>
      </c>
      <c r="AE1315">
        <f t="shared" si="594"/>
        <v>4.8078094325767906E-12</v>
      </c>
      <c r="AG1315">
        <f t="shared" si="587"/>
        <v>1</v>
      </c>
      <c r="AH1315">
        <f t="shared" si="587"/>
        <v>0.16660244306534608</v>
      </c>
      <c r="AI1315">
        <f t="shared" si="592"/>
        <v>4.1634561053012824E-2</v>
      </c>
      <c r="AJ1315">
        <f t="shared" si="592"/>
        <v>1.1560699312308742E-2</v>
      </c>
      <c r="AK1315">
        <f t="shared" si="592"/>
        <v>3.3705713107053796E-3</v>
      </c>
      <c r="AL1315">
        <f t="shared" si="592"/>
        <v>1.0107817468010675E-3</v>
      </c>
      <c r="AM1315">
        <f t="shared" si="592"/>
        <v>3.0873096544201247E-4</v>
      </c>
      <c r="AN1315">
        <f t="shared" si="592"/>
        <v>9.5522761457615546E-5</v>
      </c>
      <c r="AO1315">
        <f t="shared" si="592"/>
        <v>2.9839360175975677E-5</v>
      </c>
      <c r="AP1315">
        <f t="shared" si="592"/>
        <v>9.3902527980015363E-6</v>
      </c>
      <c r="AR1315">
        <f t="shared" si="588"/>
        <v>1</v>
      </c>
      <c r="AS1315">
        <f t="shared" si="588"/>
        <v>0.29988439751762297</v>
      </c>
      <c r="AT1315">
        <f t="shared" si="595"/>
        <v>0.13489597781176155</v>
      </c>
      <c r="AU1315">
        <f t="shared" si="595"/>
        <v>6.7421998389384591E-2</v>
      </c>
      <c r="AV1315">
        <f t="shared" si="595"/>
        <v>3.5382909391260799E-2</v>
      </c>
      <c r="AW1315">
        <f t="shared" si="595"/>
        <v>1.9099408437393998E-2</v>
      </c>
      <c r="AX1315">
        <f t="shared" si="595"/>
        <v>1.050062675234999E-2</v>
      </c>
      <c r="AY1315">
        <f t="shared" si="595"/>
        <v>5.8480948076309776E-3</v>
      </c>
      <c r="AZ1315">
        <f t="shared" si="595"/>
        <v>3.2882857275231647E-3</v>
      </c>
      <c r="BA1315">
        <f t="shared" si="595"/>
        <v>1.8626438813877121E-3</v>
      </c>
    </row>
    <row r="1316" spans="1:53" x14ac:dyDescent="0.2">
      <c r="A1316">
        <f t="shared" si="589"/>
        <v>4.0997784129345645</v>
      </c>
      <c r="B1316">
        <f t="shared" si="596"/>
        <v>1.0352482183175931</v>
      </c>
      <c r="C1316">
        <f t="shared" si="583"/>
        <v>1.0352482183172533</v>
      </c>
      <c r="D1316">
        <f t="shared" si="596"/>
        <v>1.2259878686357895</v>
      </c>
      <c r="E1316">
        <f t="shared" si="584"/>
        <v>1.2259832991790662</v>
      </c>
      <c r="F1316">
        <f t="shared" si="596"/>
        <v>1.5859676500272573</v>
      </c>
      <c r="G1316">
        <f t="shared" si="585"/>
        <v>1.5833408372715194</v>
      </c>
      <c r="V1316">
        <f t="shared" si="597"/>
        <v>1</v>
      </c>
      <c r="W1316">
        <f t="shared" si="597"/>
        <v>3.346844800612684E-2</v>
      </c>
      <c r="X1316">
        <f t="shared" si="597"/>
        <v>1.6802055179082236E-3</v>
      </c>
      <c r="Y1316">
        <f t="shared" si="597"/>
        <v>9.3723118359531334E-5</v>
      </c>
      <c r="Z1316">
        <f t="shared" si="597"/>
        <v>5.4893427991290828E-6</v>
      </c>
      <c r="AA1316">
        <f t="shared" si="597"/>
        <v>3.3069561130882528E-7</v>
      </c>
      <c r="AB1316">
        <f t="shared" si="594"/>
        <v>2.029109293373021E-8</v>
      </c>
      <c r="AC1316">
        <f t="shared" si="594"/>
        <v>1.2612068649886404E-9</v>
      </c>
      <c r="AD1316">
        <f t="shared" si="594"/>
        <v>7.9144943223454792E-11</v>
      </c>
      <c r="AE1316">
        <f t="shared" si="594"/>
        <v>5.0033992325305528E-12</v>
      </c>
      <c r="AG1316">
        <f t="shared" si="587"/>
        <v>1</v>
      </c>
      <c r="AH1316">
        <f t="shared" si="587"/>
        <v>0.16734224003063419</v>
      </c>
      <c r="AI1316">
        <f t="shared" si="592"/>
        <v>4.2005137947705586E-2</v>
      </c>
      <c r="AJ1316">
        <f t="shared" si="592"/>
        <v>1.1715389794941414E-2</v>
      </c>
      <c r="AK1316">
        <f t="shared" si="592"/>
        <v>3.4308392494556751E-3</v>
      </c>
      <c r="AL1316">
        <f t="shared" si="592"/>
        <v>1.0334237853400785E-3</v>
      </c>
      <c r="AM1316">
        <f t="shared" si="592"/>
        <v>3.1704832708953434E-4</v>
      </c>
      <c r="AN1316">
        <f t="shared" si="592"/>
        <v>9.8531786327237477E-5</v>
      </c>
      <c r="AO1316">
        <f t="shared" si="592"/>
        <v>3.0915993446662002E-5</v>
      </c>
      <c r="AP1316">
        <f t="shared" si="592"/>
        <v>9.7722641260362286E-6</v>
      </c>
      <c r="AR1316">
        <f t="shared" si="588"/>
        <v>1</v>
      </c>
      <c r="AS1316">
        <f t="shared" si="588"/>
        <v>0.30121603205514158</v>
      </c>
      <c r="AT1316">
        <f t="shared" si="595"/>
        <v>0.13609664695056611</v>
      </c>
      <c r="AU1316">
        <f t="shared" si="595"/>
        <v>6.8324153284098341E-2</v>
      </c>
      <c r="AV1316">
        <f t="shared" si="595"/>
        <v>3.6015578105085898E-2</v>
      </c>
      <c r="AW1316">
        <f t="shared" si="595"/>
        <v>1.9527245152174817E-2</v>
      </c>
      <c r="AX1316">
        <f t="shared" si="595"/>
        <v>1.0783518719794513E-2</v>
      </c>
      <c r="AY1316">
        <f t="shared" si="595"/>
        <v>6.0323133378278508E-3</v>
      </c>
      <c r="AZ1316">
        <f t="shared" si="595"/>
        <v>3.4069302895008979E-3</v>
      </c>
      <c r="BA1316">
        <f t="shared" si="595"/>
        <v>1.9384193773292111E-3</v>
      </c>
    </row>
    <row r="1317" spans="1:53" x14ac:dyDescent="0.2">
      <c r="A1317">
        <f t="shared" si="589"/>
        <v>4.1029200055881541</v>
      </c>
      <c r="B1317">
        <f t="shared" si="596"/>
        <v>1.0354120495448058</v>
      </c>
      <c r="C1317">
        <f t="shared" si="583"/>
        <v>1.0354120495444508</v>
      </c>
      <c r="D1317">
        <f t="shared" si="596"/>
        <v>1.2273502921108084</v>
      </c>
      <c r="E1317">
        <f t="shared" si="584"/>
        <v>1.2273455070953718</v>
      </c>
      <c r="F1317">
        <f t="shared" si="596"/>
        <v>1.5912944863058767</v>
      </c>
      <c r="G1317">
        <f t="shared" si="585"/>
        <v>1.5885326630458918</v>
      </c>
      <c r="V1317">
        <f t="shared" si="597"/>
        <v>1</v>
      </c>
      <c r="W1317">
        <f t="shared" si="597"/>
        <v>3.3616073079357482E-2</v>
      </c>
      <c r="X1317">
        <f t="shared" si="597"/>
        <v>1.6950605539150546E-3</v>
      </c>
      <c r="Y1317">
        <f t="shared" si="597"/>
        <v>9.4968799090574421E-5</v>
      </c>
      <c r="Z1317">
        <f t="shared" si="597"/>
        <v>5.5868366583532452E-6</v>
      </c>
      <c r="AA1317">
        <f t="shared" si="597"/>
        <v>3.38053516901345E-7</v>
      </c>
      <c r="AB1317">
        <f t="shared" si="594"/>
        <v>2.0834058169630608E-8</v>
      </c>
      <c r="AC1317">
        <f t="shared" si="594"/>
        <v>1.300667126515505E-9</v>
      </c>
      <c r="AD1317">
        <f t="shared" si="594"/>
        <v>8.1981227206618345E-11</v>
      </c>
      <c r="AE1317">
        <f t="shared" si="594"/>
        <v>5.2055641915025084E-12</v>
      </c>
      <c r="AG1317">
        <f t="shared" si="587"/>
        <v>1</v>
      </c>
      <c r="AH1317">
        <f t="shared" si="587"/>
        <v>0.16808036539678742</v>
      </c>
      <c r="AI1317">
        <f t="shared" ref="AI1317:AP1332" si="598">FACT(2*AI$10)*POWER($E$8,AI$10)/(POWER(2,2*AI$10)*POWER(FACT(AI$10),2))*POWER(SIN($A1317),2*AI$10)</f>
        <v>4.2376513847876357E-2</v>
      </c>
      <c r="AJ1317">
        <f t="shared" si="598"/>
        <v>1.18710998863218E-2</v>
      </c>
      <c r="AK1317">
        <f t="shared" si="598"/>
        <v>3.4917729114707771E-3</v>
      </c>
      <c r="AL1317">
        <f t="shared" si="598"/>
        <v>1.0564172403167026E-3</v>
      </c>
      <c r="AM1317">
        <f t="shared" si="598"/>
        <v>3.2553215890047808E-4</v>
      </c>
      <c r="AN1317">
        <f t="shared" si="598"/>
        <v>1.0161461925902377E-4</v>
      </c>
      <c r="AO1317">
        <f t="shared" si="598"/>
        <v>3.202391687758527E-5</v>
      </c>
      <c r="AP1317">
        <f t="shared" si="598"/>
        <v>1.0167117561528328E-5</v>
      </c>
      <c r="AR1317">
        <f t="shared" si="588"/>
        <v>1</v>
      </c>
      <c r="AS1317">
        <f t="shared" si="588"/>
        <v>0.30254465771421735</v>
      </c>
      <c r="AT1317">
        <f t="shared" si="595"/>
        <v>0.1372999048671194</v>
      </c>
      <c r="AU1317">
        <f t="shared" si="595"/>
        <v>6.9232254537028762E-2</v>
      </c>
      <c r="AV1317">
        <f t="shared" si="595"/>
        <v>3.6655235315455635E-2</v>
      </c>
      <c r="AW1317">
        <f t="shared" si="595"/>
        <v>1.9961722119507513E-2</v>
      </c>
      <c r="AX1317">
        <f t="shared" si="595"/>
        <v>1.1072072707726656E-2</v>
      </c>
      <c r="AY1317">
        <f t="shared" si="595"/>
        <v>6.2210505454427367E-3</v>
      </c>
      <c r="AZ1317">
        <f t="shared" si="595"/>
        <v>3.5290230148009084E-3</v>
      </c>
      <c r="BA1317">
        <f t="shared" si="595"/>
        <v>2.0167422245927907E-3</v>
      </c>
    </row>
    <row r="1318" spans="1:53" x14ac:dyDescent="0.2">
      <c r="A1318">
        <f t="shared" si="589"/>
        <v>4.1060615982417437</v>
      </c>
      <c r="B1318">
        <f t="shared" si="596"/>
        <v>1.0355755808193399</v>
      </c>
      <c r="C1318">
        <f t="shared" si="583"/>
        <v>1.0355755808189686</v>
      </c>
      <c r="D1318">
        <f t="shared" si="596"/>
        <v>1.2287141128861636</v>
      </c>
      <c r="E1318">
        <f t="shared" si="584"/>
        <v>1.2287091036162463</v>
      </c>
      <c r="F1318">
        <f t="shared" si="596"/>
        <v>1.596662898826342</v>
      </c>
      <c r="G1318">
        <f t="shared" si="585"/>
        <v>1.5937599075860576</v>
      </c>
      <c r="V1318">
        <f t="shared" si="597"/>
        <v>1</v>
      </c>
      <c r="W1318">
        <f t="shared" si="597"/>
        <v>3.3763358004776041E-2</v>
      </c>
      <c r="X1318">
        <f t="shared" si="597"/>
        <v>1.7099465156380118E-3</v>
      </c>
      <c r="Y1318">
        <f t="shared" si="597"/>
        <v>9.6222560627509275E-5</v>
      </c>
      <c r="Z1318">
        <f t="shared" si="597"/>
        <v>5.6853943345550114E-6</v>
      </c>
      <c r="AA1318">
        <f t="shared" si="597"/>
        <v>3.455244077686314E-7</v>
      </c>
      <c r="AB1318">
        <f t="shared" si="594"/>
        <v>2.1387784511280955E-8</v>
      </c>
      <c r="AC1318">
        <f t="shared" si="594"/>
        <v>1.3410863614262824E-9</v>
      </c>
      <c r="AD1318">
        <f t="shared" si="594"/>
        <v>8.4899210505296352E-11</v>
      </c>
      <c r="AE1318">
        <f t="shared" si="594"/>
        <v>5.4144668284915316E-12</v>
      </c>
      <c r="AG1318">
        <f t="shared" si="587"/>
        <v>1</v>
      </c>
      <c r="AH1318">
        <f t="shared" si="587"/>
        <v>0.1688167900238802</v>
      </c>
      <c r="AI1318">
        <f t="shared" si="598"/>
        <v>4.2748662890950286E-2</v>
      </c>
      <c r="AJ1318">
        <f t="shared" si="598"/>
        <v>1.2027820078438656E-2</v>
      </c>
      <c r="AK1318">
        <f t="shared" si="598"/>
        <v>3.5533714590968808E-3</v>
      </c>
      <c r="AL1318">
        <f t="shared" si="598"/>
        <v>1.0797637742769725E-3</v>
      </c>
      <c r="AM1318">
        <f t="shared" si="598"/>
        <v>3.3418413298876476E-4</v>
      </c>
      <c r="AN1318">
        <f t="shared" si="598"/>
        <v>1.0477237198642824E-4</v>
      </c>
      <c r="AO1318">
        <f t="shared" si="598"/>
        <v>3.3163754103631367E-5</v>
      </c>
      <c r="AP1318">
        <f t="shared" si="598"/>
        <v>1.0575130524397515E-5</v>
      </c>
      <c r="AR1318">
        <f t="shared" si="588"/>
        <v>1</v>
      </c>
      <c r="AS1318">
        <f t="shared" si="588"/>
        <v>0.30387022204298436</v>
      </c>
      <c r="AT1318">
        <f t="shared" si="595"/>
        <v>0.13850566776667894</v>
      </c>
      <c r="AU1318">
        <f t="shared" si="595"/>
        <v>7.0146246697454256E-2</v>
      </c>
      <c r="AV1318">
        <f t="shared" si="595"/>
        <v>3.7301872229015418E-2</v>
      </c>
      <c r="AW1318">
        <f t="shared" si="595"/>
        <v>2.0402870754329908E-2</v>
      </c>
      <c r="AX1318">
        <f t="shared" si="595"/>
        <v>1.1366345588459659E-2</v>
      </c>
      <c r="AY1318">
        <f t="shared" si="595"/>
        <v>6.4143744930247023E-3</v>
      </c>
      <c r="AZ1318">
        <f t="shared" si="595"/>
        <v>3.6546326277417597E-3</v>
      </c>
      <c r="BA1318">
        <f t="shared" si="595"/>
        <v>2.0976753863684678E-3</v>
      </c>
    </row>
    <row r="1319" spans="1:53" x14ac:dyDescent="0.2">
      <c r="A1319">
        <f t="shared" si="589"/>
        <v>4.1092031908953333</v>
      </c>
      <c r="B1319">
        <f t="shared" si="596"/>
        <v>1.0357388052050636</v>
      </c>
      <c r="C1319">
        <f t="shared" si="583"/>
        <v>1.0357388052046759</v>
      </c>
      <c r="D1319">
        <f t="shared" si="596"/>
        <v>1.2300792706006825</v>
      </c>
      <c r="E1319">
        <f t="shared" si="584"/>
        <v>1.2300740281016938</v>
      </c>
      <c r="F1319">
        <f t="shared" si="596"/>
        <v>1.6020732100337698</v>
      </c>
      <c r="G1319">
        <f t="shared" si="585"/>
        <v>1.5990226526919218</v>
      </c>
      <c r="V1319">
        <f t="shared" si="597"/>
        <v>1</v>
      </c>
      <c r="W1319">
        <f t="shared" si="597"/>
        <v>3.391029696782584E-2</v>
      </c>
      <c r="X1319">
        <f t="shared" si="597"/>
        <v>1.7248623606692076E-3</v>
      </c>
      <c r="Y1319">
        <f t="shared" si="597"/>
        <v>9.7484324798196575E-5</v>
      </c>
      <c r="Z1319">
        <f t="shared" si="597"/>
        <v>5.7850142063259617E-6</v>
      </c>
      <c r="AA1319">
        <f t="shared" si="597"/>
        <v>3.5310878945928844E-7</v>
      </c>
      <c r="AB1319">
        <f t="shared" si="594"/>
        <v>2.1952377172942262E-8</v>
      </c>
      <c r="AC1319">
        <f t="shared" si="594"/>
        <v>1.3824787397277872E-9</v>
      </c>
      <c r="AD1319">
        <f t="shared" si="594"/>
        <v>8.7900496154765393E-11</v>
      </c>
      <c r="AE1319">
        <f t="shared" si="594"/>
        <v>5.6302714199849526E-12</v>
      </c>
      <c r="AG1319">
        <f t="shared" si="587"/>
        <v>1</v>
      </c>
      <c r="AH1319">
        <f t="shared" si="587"/>
        <v>0.16955148483912919</v>
      </c>
      <c r="AI1319">
        <f t="shared" si="598"/>
        <v>4.3121559016730183E-2</v>
      </c>
      <c r="AJ1319">
        <f t="shared" si="598"/>
        <v>1.218554059977457E-2</v>
      </c>
      <c r="AK1319">
        <f t="shared" si="598"/>
        <v>3.6156338789537245E-3</v>
      </c>
      <c r="AL1319">
        <f t="shared" si="598"/>
        <v>1.1034649670602758E-3</v>
      </c>
      <c r="AM1319">
        <f t="shared" si="598"/>
        <v>3.4300589332722259E-4</v>
      </c>
      <c r="AN1319">
        <f t="shared" si="598"/>
        <v>1.0800615154123332E-4</v>
      </c>
      <c r="AO1319">
        <f t="shared" si="598"/>
        <v>3.4336131310455203E-5</v>
      </c>
      <c r="AP1319">
        <f t="shared" si="598"/>
        <v>1.0996623867158101E-5</v>
      </c>
      <c r="AR1319">
        <f t="shared" si="588"/>
        <v>1</v>
      </c>
      <c r="AS1319">
        <f t="shared" si="588"/>
        <v>0.30519267271043254</v>
      </c>
      <c r="AT1319">
        <f t="shared" si="595"/>
        <v>0.13971385121420579</v>
      </c>
      <c r="AU1319">
        <f t="shared" si="595"/>
        <v>7.1066072777885306E-2</v>
      </c>
      <c r="AV1319">
        <f t="shared" si="595"/>
        <v>3.7955478207704625E-2</v>
      </c>
      <c r="AW1319">
        <f t="shared" si="595"/>
        <v>2.0850720908781515E-2</v>
      </c>
      <c r="AX1319">
        <f t="shared" si="595"/>
        <v>1.1666393277165604E-2</v>
      </c>
      <c r="AY1319">
        <f t="shared" si="595"/>
        <v>6.6123529552770738E-3</v>
      </c>
      <c r="AZ1319">
        <f t="shared" si="595"/>
        <v>3.7838281337357572E-3</v>
      </c>
      <c r="BA1319">
        <f t="shared" si="595"/>
        <v>2.1812825067332943E-3</v>
      </c>
    </row>
    <row r="1320" spans="1:53" x14ac:dyDescent="0.2">
      <c r="A1320">
        <f t="shared" si="589"/>
        <v>4.1123447835489229</v>
      </c>
      <c r="B1320">
        <f t="shared" si="596"/>
        <v>1.0359017157692931</v>
      </c>
      <c r="C1320">
        <f t="shared" si="583"/>
        <v>1.0359017157688881</v>
      </c>
      <c r="D1320">
        <f t="shared" si="596"/>
        <v>1.2314457042175164</v>
      </c>
      <c r="E1320">
        <f t="shared" si="584"/>
        <v>1.2314402192303331</v>
      </c>
      <c r="F1320">
        <f t="shared" si="596"/>
        <v>1.6075257439263726</v>
      </c>
      <c r="G1320">
        <f t="shared" si="585"/>
        <v>1.6043209742143671</v>
      </c>
      <c r="V1320">
        <f t="shared" si="597"/>
        <v>1</v>
      </c>
      <c r="W1320">
        <f t="shared" si="597"/>
        <v>3.4056884167608222E-2</v>
      </c>
      <c r="X1320">
        <f t="shared" si="597"/>
        <v>1.7398070388088256E-3</v>
      </c>
      <c r="Y1320">
        <f t="shared" si="597"/>
        <v>9.875401132450272E-5</v>
      </c>
      <c r="Z1320">
        <f t="shared" si="597"/>
        <v>5.8856943683392055E-6</v>
      </c>
      <c r="AA1320">
        <f t="shared" si="597"/>
        <v>3.6080714042725032E-7</v>
      </c>
      <c r="AB1320">
        <f t="shared" si="594"/>
        <v>2.2527939478690829E-8</v>
      </c>
      <c r="AC1320">
        <f t="shared" si="594"/>
        <v>1.4248583613840865E-9</v>
      </c>
      <c r="AD1320">
        <f t="shared" si="594"/>
        <v>9.0986692816698545E-11</v>
      </c>
      <c r="AE1320">
        <f t="shared" si="594"/>
        <v>5.8531439318761013E-12</v>
      </c>
      <c r="AG1320">
        <f t="shared" si="587"/>
        <v>1</v>
      </c>
      <c r="AH1320">
        <f t="shared" si="587"/>
        <v>0.1702844208380411</v>
      </c>
      <c r="AI1320">
        <f t="shared" si="598"/>
        <v>4.349517597022063E-2</v>
      </c>
      <c r="AJ1320">
        <f t="shared" si="598"/>
        <v>1.2344251415562838E-2</v>
      </c>
      <c r="AK1320">
        <f t="shared" si="598"/>
        <v>3.678558980212002E-3</v>
      </c>
      <c r="AL1320">
        <f t="shared" si="598"/>
        <v>1.1275223138351566E-3</v>
      </c>
      <c r="AM1320">
        <f t="shared" si="598"/>
        <v>3.5199905435454401E-4</v>
      </c>
      <c r="AN1320">
        <f t="shared" si="598"/>
        <v>1.113170594831317E-4</v>
      </c>
      <c r="AO1320">
        <f t="shared" si="598"/>
        <v>3.5541676881522841E-5</v>
      </c>
      <c r="AP1320">
        <f t="shared" si="598"/>
        <v>1.14319217419455E-5</v>
      </c>
      <c r="AR1320">
        <f t="shared" si="588"/>
        <v>1</v>
      </c>
      <c r="AS1320">
        <f t="shared" si="588"/>
        <v>0.30651195750847399</v>
      </c>
      <c r="AT1320">
        <f t="shared" si="595"/>
        <v>0.14092437014351486</v>
      </c>
      <c r="AU1320">
        <f t="shared" si="595"/>
        <v>7.1991674255562493E-2</v>
      </c>
      <c r="AV1320">
        <f t="shared" si="595"/>
        <v>3.8616040750673514E-2</v>
      </c>
      <c r="AW1320">
        <f t="shared" si="595"/>
        <v>2.1305300835088695E-2</v>
      </c>
      <c r="AX1320">
        <f t="shared" si="595"/>
        <v>1.197227068449493E-2</v>
      </c>
      <c r="AY1320">
        <f t="shared" si="595"/>
        <v>6.8150533718908815E-3</v>
      </c>
      <c r="AZ1320">
        <f t="shared" si="595"/>
        <v>3.9166787803931249E-3</v>
      </c>
      <c r="BA1320">
        <f t="shared" si="595"/>
        <v>2.2676278842748213E-3</v>
      </c>
    </row>
    <row r="1321" spans="1:53" x14ac:dyDescent="0.2">
      <c r="A1321">
        <f t="shared" si="589"/>
        <v>4.1154863762025125</v>
      </c>
      <c r="B1321">
        <f t="shared" si="596"/>
        <v>1.0360643055831336</v>
      </c>
      <c r="C1321">
        <f t="shared" si="583"/>
        <v>1.0360643055827108</v>
      </c>
      <c r="D1321">
        <f t="shared" si="596"/>
        <v>1.2328133520221329</v>
      </c>
      <c r="E1321">
        <f t="shared" si="584"/>
        <v>1.2328076149974065</v>
      </c>
      <c r="F1321">
        <f t="shared" si="596"/>
        <v>1.6130208260003593</v>
      </c>
      <c r="G1321">
        <f t="shared" si="585"/>
        <v>1.6096549418503043</v>
      </c>
      <c r="V1321">
        <f t="shared" si="597"/>
        <v>1</v>
      </c>
      <c r="W1321">
        <f t="shared" si="597"/>
        <v>3.4203113817111525E-2</v>
      </c>
      <c r="X1321">
        <f t="shared" si="597"/>
        <v>1.7547794921794282E-3</v>
      </c>
      <c r="Y1321">
        <f t="shared" si="597"/>
        <v>1.0003153782491025E-4</v>
      </c>
      <c r="Z1321">
        <f t="shared" si="597"/>
        <v>5.9874326286706788E-6</v>
      </c>
      <c r="AA1321">
        <f t="shared" si="597"/>
        <v>3.6861991140727893E-7</v>
      </c>
      <c r="AB1321">
        <f t="shared" ref="AB1321:AE1330" si="599">FACT(2*AB$10)*POWER($C$8,AB$10)/(POWER(2,2*AB$10)*POWER(FACT(AB$10),2))*POWER(SIN($A1321),2*AB$10)</f>
        <v>2.3114572772714E-8</v>
      </c>
      <c r="AC1321">
        <f t="shared" si="599"/>
        <v>1.4682392462753675E-9</v>
      </c>
      <c r="AD1321">
        <f t="shared" si="599"/>
        <v>9.4159413845824583E-11</v>
      </c>
      <c r="AE1321">
        <f t="shared" si="599"/>
        <v>6.0832519475845743E-12</v>
      </c>
      <c r="AG1321">
        <f t="shared" si="587"/>
        <v>1</v>
      </c>
      <c r="AH1321">
        <f t="shared" si="587"/>
        <v>0.17101556908555762</v>
      </c>
      <c r="AI1321">
        <f t="shared" si="598"/>
        <v>4.3869487304485699E-2</v>
      </c>
      <c r="AJ1321">
        <f t="shared" si="598"/>
        <v>1.2503942228113778E-2</v>
      </c>
      <c r="AK1321">
        <f t="shared" si="598"/>
        <v>3.742145392919173E-3</v>
      </c>
      <c r="AL1321">
        <f t="shared" si="598"/>
        <v>1.151937223147746E-3</v>
      </c>
      <c r="AM1321">
        <f t="shared" si="598"/>
        <v>3.6116519957365604E-4</v>
      </c>
      <c r="AN1321">
        <f t="shared" si="598"/>
        <v>1.1470619111526302E-4</v>
      </c>
      <c r="AO1321">
        <f t="shared" si="598"/>
        <v>3.6781021033525201E-5</v>
      </c>
      <c r="AP1321">
        <f t="shared" si="598"/>
        <v>1.1881351460126112E-5</v>
      </c>
      <c r="AR1321">
        <f t="shared" si="588"/>
        <v>1</v>
      </c>
      <c r="AS1321">
        <f t="shared" si="588"/>
        <v>0.30782802435400375</v>
      </c>
      <c r="AT1321">
        <f t="shared" si="595"/>
        <v>0.14213713886653367</v>
      </c>
      <c r="AU1321">
        <f t="shared" si="595"/>
        <v>7.2922991074359567E-2</v>
      </c>
      <c r="AV1321">
        <f t="shared" si="595"/>
        <v>3.9283545476708315E-2</v>
      </c>
      <c r="AW1321">
        <f t="shared" si="595"/>
        <v>2.1766637148688407E-2</v>
      </c>
      <c r="AX1321">
        <f t="shared" si="595"/>
        <v>1.2284031668903897E-2</v>
      </c>
      <c r="AY1321">
        <f t="shared" si="595"/>
        <v>7.0225427995184468E-3</v>
      </c>
      <c r="AZ1321">
        <f t="shared" si="595"/>
        <v>4.0532540173447464E-3</v>
      </c>
      <c r="BA1321">
        <f t="shared" si="595"/>
        <v>2.3567764442434173E-3</v>
      </c>
    </row>
    <row r="1322" spans="1:53" x14ac:dyDescent="0.2">
      <c r="A1322">
        <f t="shared" si="589"/>
        <v>4.1186279688561021</v>
      </c>
      <c r="B1322">
        <f t="shared" si="596"/>
        <v>1.0362265677218241</v>
      </c>
      <c r="C1322">
        <f t="shared" si="583"/>
        <v>1.0362265677213824</v>
      </c>
      <c r="D1322">
        <f t="shared" si="596"/>
        <v>1.2341821516204223</v>
      </c>
      <c r="E1322">
        <f t="shared" si="584"/>
        <v>1.2341761527129211</v>
      </c>
      <c r="F1322">
        <f t="shared" si="596"/>
        <v>1.6185587831915591</v>
      </c>
      <c r="G1322">
        <f t="shared" si="585"/>
        <v>1.6150246189351485</v>
      </c>
      <c r="V1322">
        <f t="shared" si="597"/>
        <v>1</v>
      </c>
      <c r="W1322">
        <f t="shared" si="597"/>
        <v>3.4348980143439588E-2</v>
      </c>
      <c r="X1322">
        <f t="shared" si="597"/>
        <v>1.7697786553416111E-3</v>
      </c>
      <c r="Y1322">
        <f t="shared" si="597"/>
        <v>1.0131681981768703E-4</v>
      </c>
      <c r="Z1322">
        <f t="shared" si="597"/>
        <v>6.0902265061998133E-6</v>
      </c>
      <c r="AA1322">
        <f t="shared" si="597"/>
        <v>3.7654752479491235E-7</v>
      </c>
      <c r="AB1322">
        <f t="shared" si="599"/>
        <v>2.3712376329109915E-8</v>
      </c>
      <c r="AC1322">
        <f t="shared" si="599"/>
        <v>1.512635323981532E-9</v>
      </c>
      <c r="AD1322">
        <f t="shared" si="599"/>
        <v>9.7420276326950545E-11</v>
      </c>
      <c r="AE1322">
        <f t="shared" si="599"/>
        <v>6.320764592343109E-12</v>
      </c>
      <c r="AG1322">
        <f t="shared" si="587"/>
        <v>1</v>
      </c>
      <c r="AH1322">
        <f t="shared" si="587"/>
        <v>0.17174490071719795</v>
      </c>
      <c r="AI1322">
        <f t="shared" si="598"/>
        <v>4.4244466383540265E-2</v>
      </c>
      <c r="AJ1322">
        <f t="shared" si="598"/>
        <v>1.2664602477210875E-2</v>
      </c>
      <c r="AK1322">
        <f t="shared" si="598"/>
        <v>3.8063915663748816E-3</v>
      </c>
      <c r="AL1322">
        <f t="shared" si="598"/>
        <v>1.1767110149841005E-3</v>
      </c>
      <c r="AM1322">
        <f t="shared" si="598"/>
        <v>3.7050588014234223E-4</v>
      </c>
      <c r="AN1322">
        <f t="shared" si="598"/>
        <v>1.1817463468605713E-4</v>
      </c>
      <c r="AO1322">
        <f t="shared" si="598"/>
        <v>3.805479544021503E-5</v>
      </c>
      <c r="AP1322">
        <f t="shared" si="598"/>
        <v>1.2345243344420125E-5</v>
      </c>
      <c r="AR1322">
        <f t="shared" si="588"/>
        <v>1</v>
      </c>
      <c r="AS1322">
        <f t="shared" si="588"/>
        <v>0.30914082129095632</v>
      </c>
      <c r="AT1322">
        <f t="shared" ref="AT1322:BA1331" si="600">FACT(2*AT$10)*POWER($G$8,AT$10)/(POWER(2,2*AT$10)*POWER(FACT(AT$10),2))*POWER(SIN($A1322),2*AT$10)</f>
        <v>0.14335207108267048</v>
      </c>
      <c r="AU1322">
        <f t="shared" si="600"/>
        <v>7.3859961647093852E-2</v>
      </c>
      <c r="AV1322">
        <f t="shared" si="600"/>
        <v>3.9957976107176961E-2</v>
      </c>
      <c r="AW1322">
        <f t="shared" si="600"/>
        <v>2.2234754791614773E-2</v>
      </c>
      <c r="AX1322">
        <f t="shared" si="600"/>
        <v>1.2601728988718499E-2</v>
      </c>
      <c r="AY1322">
        <f t="shared" si="600"/>
        <v>7.2348878629086228E-3</v>
      </c>
      <c r="AZ1322">
        <f t="shared" si="600"/>
        <v>4.1936234547891435E-3</v>
      </c>
      <c r="BA1322">
        <f t="shared" si="600"/>
        <v>2.4487937092194522E-3</v>
      </c>
    </row>
    <row r="1323" spans="1:53" x14ac:dyDescent="0.2">
      <c r="A1323">
        <f t="shared" si="589"/>
        <v>4.1217695615096916</v>
      </c>
      <c r="B1323">
        <f t="shared" si="596"/>
        <v>1.0363884952650824</v>
      </c>
      <c r="C1323">
        <f t="shared" si="583"/>
        <v>1.0363884952646216</v>
      </c>
      <c r="D1323">
        <f t="shared" si="596"/>
        <v>1.2355520399369215</v>
      </c>
      <c r="E1323">
        <f t="shared" si="584"/>
        <v>1.2355457689999065</v>
      </c>
      <c r="F1323">
        <f t="shared" si="596"/>
        <v>1.6241399438136459</v>
      </c>
      <c r="G1323">
        <f t="shared" si="585"/>
        <v>1.6204300622328087</v>
      </c>
      <c r="V1323">
        <f t="shared" si="597"/>
        <v>1</v>
      </c>
      <c r="W1323">
        <f t="shared" si="597"/>
        <v>3.449447738803961E-2</v>
      </c>
      <c r="X1323">
        <f t="shared" si="597"/>
        <v>1.7848034554109641E-3</v>
      </c>
      <c r="Y1323">
        <f t="shared" si="597"/>
        <v>1.026097707246141E-4</v>
      </c>
      <c r="Z1323">
        <f t="shared" si="597"/>
        <v>6.1940732280912276E-6</v>
      </c>
      <c r="AA1323">
        <f t="shared" si="597"/>
        <v>3.8459037403125791E-7</v>
      </c>
      <c r="AB1323">
        <f t="shared" si="599"/>
        <v>2.4321447261244688E-8</v>
      </c>
      <c r="AC1323">
        <f t="shared" si="599"/>
        <v>1.5580604233951766E-9</v>
      </c>
      <c r="AD1323">
        <f t="shared" si="599"/>
        <v>1.0077090008250816E-10</v>
      </c>
      <c r="AE1323">
        <f t="shared" si="599"/>
        <v>6.5658524536182331E-12</v>
      </c>
      <c r="AG1323">
        <f t="shared" si="587"/>
        <v>1</v>
      </c>
      <c r="AH1323">
        <f t="shared" si="587"/>
        <v>0.17247238694019804</v>
      </c>
      <c r="AI1323">
        <f t="shared" si="598"/>
        <v>4.4620086385274094E-2</v>
      </c>
      <c r="AJ1323">
        <f t="shared" si="598"/>
        <v>1.282622134057676E-2</v>
      </c>
      <c r="AK1323">
        <f t="shared" si="598"/>
        <v>3.8712957675570161E-3</v>
      </c>
      <c r="AL1323">
        <f t="shared" si="598"/>
        <v>1.2018449188476803E-3</v>
      </c>
      <c r="AM1323">
        <f t="shared" si="598"/>
        <v>3.8002261345694804E-4</v>
      </c>
      <c r="AN1323">
        <f t="shared" si="598"/>
        <v>1.2172347057774809E-4</v>
      </c>
      <c r="AO1323">
        <f t="shared" si="598"/>
        <v>3.936363284472972E-5</v>
      </c>
      <c r="AP1323">
        <f t="shared" si="598"/>
        <v>1.2823930573473101E-5</v>
      </c>
      <c r="AR1323">
        <f t="shared" si="588"/>
        <v>1</v>
      </c>
      <c r="AS1323">
        <f t="shared" si="588"/>
        <v>0.31045029649235645</v>
      </c>
      <c r="AT1323">
        <f t="shared" si="600"/>
        <v>0.14456907988828807</v>
      </c>
      <c r="AU1323">
        <f t="shared" si="600"/>
        <v>7.4802522858243681E-2</v>
      </c>
      <c r="AV1323">
        <f t="shared" si="600"/>
        <v>4.0639314449506539E-2</v>
      </c>
      <c r="AW1323">
        <f t="shared" si="600"/>
        <v>2.270967699617174E-2</v>
      </c>
      <c r="AX1323">
        <f t="shared" si="600"/>
        <v>1.2925414253963133E-2</v>
      </c>
      <c r="AY1323">
        <f t="shared" si="600"/>
        <v>7.4521547052260025E-3</v>
      </c>
      <c r="AZ1323">
        <f t="shared" si="600"/>
        <v>4.3378568207706036E-3</v>
      </c>
      <c r="BA1323">
        <f t="shared" si="600"/>
        <v>2.5437457682826251E-3</v>
      </c>
    </row>
    <row r="1324" spans="1:53" x14ac:dyDescent="0.2">
      <c r="A1324">
        <f t="shared" si="589"/>
        <v>4.1249111541632812</v>
      </c>
      <c r="B1324">
        <f t="shared" si="596"/>
        <v>1.0365500812974524</v>
      </c>
      <c r="C1324">
        <f t="shared" si="583"/>
        <v>1.0365500812969717</v>
      </c>
      <c r="D1324">
        <f t="shared" si="596"/>
        <v>1.2369229532131654</v>
      </c>
      <c r="E1324">
        <f t="shared" si="584"/>
        <v>1.2369163997928097</v>
      </c>
      <c r="F1324">
        <f t="shared" si="596"/>
        <v>1.6297646374928241</v>
      </c>
      <c r="G1324">
        <f t="shared" si="585"/>
        <v>1.6258713217232781</v>
      </c>
      <c r="V1324">
        <f t="shared" si="597"/>
        <v>1</v>
      </c>
      <c r="W1324">
        <f t="shared" si="597"/>
        <v>3.4639599806929502E-2</v>
      </c>
      <c r="X1324">
        <f t="shared" si="597"/>
        <v>1.7998528121763457E-3</v>
      </c>
      <c r="Y1324">
        <f t="shared" si="597"/>
        <v>1.0391030187527543E-4</v>
      </c>
      <c r="Z1324">
        <f t="shared" si="597"/>
        <v>6.2989697273593607E-6</v>
      </c>
      <c r="AA1324">
        <f t="shared" si="597"/>
        <v>3.9274882299304579E-7</v>
      </c>
      <c r="AB1324">
        <f t="shared" si="599"/>
        <v>2.4941880430723113E-8</v>
      </c>
      <c r="AC1324">
        <f t="shared" si="599"/>
        <v>1.6045282621689937E-9</v>
      </c>
      <c r="AD1324">
        <f t="shared" si="599"/>
        <v>1.0421290665082875E-10</v>
      </c>
      <c r="AE1324">
        <f t="shared" si="599"/>
        <v>6.8186874976363739E-12</v>
      </c>
      <c r="AG1324">
        <f t="shared" si="587"/>
        <v>1</v>
      </c>
      <c r="AH1324">
        <f t="shared" si="587"/>
        <v>0.1731979990346475</v>
      </c>
      <c r="AI1324">
        <f t="shared" si="598"/>
        <v>4.499632030440863E-2</v>
      </c>
      <c r="AJ1324">
        <f t="shared" si="598"/>
        <v>1.2988787734409427E-2</v>
      </c>
      <c r="AK1324">
        <f t="shared" si="598"/>
        <v>3.9368560795995993E-3</v>
      </c>
      <c r="AL1324">
        <f t="shared" si="598"/>
        <v>1.2273400718532674E-3</v>
      </c>
      <c r="AM1324">
        <f t="shared" si="598"/>
        <v>3.8971688173004842E-4</v>
      </c>
      <c r="AN1324">
        <f t="shared" si="598"/>
        <v>1.2535377048195255E-4</v>
      </c>
      <c r="AO1324">
        <f t="shared" si="598"/>
        <v>4.0708166660479949E-5</v>
      </c>
      <c r="AP1324">
        <f t="shared" si="598"/>
        <v>1.3317749018821033E-5</v>
      </c>
      <c r="AR1324">
        <f t="shared" si="588"/>
        <v>1</v>
      </c>
      <c r="AS1324">
        <f t="shared" si="588"/>
        <v>0.31175639826236551</v>
      </c>
      <c r="AT1324">
        <f t="shared" si="600"/>
        <v>0.14578807778628397</v>
      </c>
      <c r="AU1324">
        <f t="shared" si="600"/>
        <v>7.5750610067075799E-2</v>
      </c>
      <c r="AV1324">
        <f t="shared" si="600"/>
        <v>4.1327540381204758E-2</v>
      </c>
      <c r="AW1324">
        <f t="shared" si="600"/>
        <v>2.3191425248916354E-2</v>
      </c>
      <c r="AX1324">
        <f t="shared" si="600"/>
        <v>1.3255137877983918E-2</v>
      </c>
      <c r="AY1324">
        <f t="shared" si="600"/>
        <v>7.6744089375781676E-3</v>
      </c>
      <c r="AZ1324">
        <f t="shared" si="600"/>
        <v>4.4860239171972682E-3</v>
      </c>
      <c r="BA1324">
        <f t="shared" si="600"/>
        <v>2.6416992446724697E-3</v>
      </c>
    </row>
    <row r="1325" spans="1:53" x14ac:dyDescent="0.2">
      <c r="A1325">
        <f t="shared" si="589"/>
        <v>4.1280527468168708</v>
      </c>
      <c r="B1325">
        <f t="shared" si="596"/>
        <v>1.0367113189086512</v>
      </c>
      <c r="C1325">
        <f t="shared" si="583"/>
        <v>1.0367113189081498</v>
      </c>
      <c r="D1325">
        <f t="shared" si="596"/>
        <v>1.2382948270061584</v>
      </c>
      <c r="E1325">
        <f t="shared" si="584"/>
        <v>1.2382879803360209</v>
      </c>
      <c r="F1325">
        <f t="shared" si="596"/>
        <v>1.6354331950988323</v>
      </c>
      <c r="G1325">
        <f t="shared" si="585"/>
        <v>1.6313484403879037</v>
      </c>
      <c r="V1325">
        <f t="shared" si="597"/>
        <v>1</v>
      </c>
      <c r="W1325">
        <f t="shared" si="597"/>
        <v>3.4784341670924659E-2</v>
      </c>
      <c r="X1325">
        <f t="shared" si="597"/>
        <v>1.8149256382194387E-3</v>
      </c>
      <c r="Y1325">
        <f t="shared" si="597"/>
        <v>1.052183225119099E-4</v>
      </c>
      <c r="Z1325">
        <f t="shared" si="597"/>
        <v>6.4049126405176815E-6</v>
      </c>
      <c r="AA1325">
        <f t="shared" si="597"/>
        <v>4.0102320538834439E-7</v>
      </c>
      <c r="AB1325">
        <f t="shared" si="599"/>
        <v>2.5573768356028869E-8</v>
      </c>
      <c r="AC1325">
        <f t="shared" si="599"/>
        <v>1.65205243600278E-9</v>
      </c>
      <c r="AD1325">
        <f t="shared" si="599"/>
        <v>1.0774791823538267E-10</v>
      </c>
      <c r="AE1325">
        <f t="shared" si="599"/>
        <v>7.0794429819907648E-12</v>
      </c>
      <c r="AG1325">
        <f t="shared" si="587"/>
        <v>1</v>
      </c>
      <c r="AH1325">
        <f t="shared" si="587"/>
        <v>0.17392170835462328</v>
      </c>
      <c r="AI1325">
        <f t="shared" si="598"/>
        <v>4.5373140955485954E-2</v>
      </c>
      <c r="AJ1325">
        <f t="shared" si="598"/>
        <v>1.3152290313988735E-2</v>
      </c>
      <c r="AK1325">
        <f t="shared" si="598"/>
        <v>4.0030704003235495E-3</v>
      </c>
      <c r="AL1325">
        <f t="shared" si="598"/>
        <v>1.2531975168385756E-3</v>
      </c>
      <c r="AM1325">
        <f t="shared" si="598"/>
        <v>3.9959013056295082E-4</v>
      </c>
      <c r="AN1325">
        <f t="shared" si="598"/>
        <v>1.2906659656271711E-4</v>
      </c>
      <c r="AO1325">
        <f t="shared" si="598"/>
        <v>4.2089030560696331E-5</v>
      </c>
      <c r="AP1325">
        <f t="shared" si="598"/>
        <v>1.3827037074200701E-5</v>
      </c>
      <c r="AR1325">
        <f t="shared" si="588"/>
        <v>1</v>
      </c>
      <c r="AS1325">
        <f t="shared" si="588"/>
        <v>0.31305907503832192</v>
      </c>
      <c r="AT1325">
        <f t="shared" si="600"/>
        <v>0.14700897669577451</v>
      </c>
      <c r="AU1325">
        <f t="shared" si="600"/>
        <v>7.6704157111182322E-2</v>
      </c>
      <c r="AV1325">
        <f t="shared" si="600"/>
        <v>4.2022631834436504E-2</v>
      </c>
      <c r="AW1325">
        <f t="shared" si="600"/>
        <v>2.3680019254976339E-2</v>
      </c>
      <c r="AX1325">
        <f t="shared" si="600"/>
        <v>1.3590949028896333E-2</v>
      </c>
      <c r="AY1325">
        <f t="shared" si="600"/>
        <v>7.9017155877757796E-3</v>
      </c>
      <c r="AZ1325">
        <f t="shared" si="600"/>
        <v>4.6381945746093289E-3</v>
      </c>
      <c r="BA1325">
        <f t="shared" si="600"/>
        <v>2.7427212619304795E-3</v>
      </c>
    </row>
    <row r="1326" spans="1:53" x14ac:dyDescent="0.2">
      <c r="A1326">
        <f t="shared" si="589"/>
        <v>4.1311943394704604</v>
      </c>
      <c r="B1326">
        <f t="shared" si="596"/>
        <v>1.03687220119392</v>
      </c>
      <c r="C1326">
        <f t="shared" si="583"/>
        <v>1.0368722011933973</v>
      </c>
      <c r="D1326">
        <f t="shared" si="596"/>
        <v>1.2396675961869779</v>
      </c>
      <c r="E1326">
        <f t="shared" si="584"/>
        <v>1.2396604451825346</v>
      </c>
      <c r="F1326">
        <f t="shared" si="596"/>
        <v>1.6411459486721345</v>
      </c>
      <c r="G1326">
        <f t="shared" si="585"/>
        <v>1.6368614539924458</v>
      </c>
      <c r="V1326">
        <f t="shared" si="597"/>
        <v>1</v>
      </c>
      <c r="W1326">
        <f t="shared" si="597"/>
        <v>3.4928697265864117E-2</v>
      </c>
      <c r="X1326">
        <f t="shared" si="597"/>
        <v>1.8300208390355755E-3</v>
      </c>
      <c r="Y1326">
        <f t="shared" si="597"/>
        <v>1.0653373979482711E-4</v>
      </c>
      <c r="Z1326">
        <f t="shared" si="597"/>
        <v>6.5118983053142513E-6</v>
      </c>
      <c r="AA1326">
        <f t="shared" si="597"/>
        <v>4.0941382415834721E-7</v>
      </c>
      <c r="AB1326">
        <f t="shared" si="599"/>
        <v>2.6217201120892166E-8</v>
      </c>
      <c r="AC1326">
        <f t="shared" si="599"/>
        <v>1.7006464077755579E-9</v>
      </c>
      <c r="AD1326">
        <f t="shared" si="599"/>
        <v>1.1137755662525959E-10</v>
      </c>
      <c r="AE1326">
        <f t="shared" si="599"/>
        <v>7.3482933643089575E-12</v>
      </c>
      <c r="AG1326">
        <f t="shared" si="587"/>
        <v>1</v>
      </c>
      <c r="AH1326">
        <f t="shared" si="587"/>
        <v>0.17464348632932059</v>
      </c>
      <c r="AI1326">
        <f t="shared" si="598"/>
        <v>4.5750520975889379E-2</v>
      </c>
      <c r="AJ1326">
        <f t="shared" si="598"/>
        <v>1.3316717474353387E-2</v>
      </c>
      <c r="AK1326">
        <f t="shared" si="598"/>
        <v>4.069936440821406E-3</v>
      </c>
      <c r="AL1326">
        <f t="shared" si="598"/>
        <v>1.2794182004948343E-3</v>
      </c>
      <c r="AM1326">
        <f t="shared" si="598"/>
        <v>4.0964376751393984E-4</v>
      </c>
      <c r="AN1326">
        <f t="shared" si="598"/>
        <v>1.3286300060746538E-4</v>
      </c>
      <c r="AO1326">
        <f t="shared" si="598"/>
        <v>4.3506858056741992E-5</v>
      </c>
      <c r="AP1326">
        <f t="shared" si="598"/>
        <v>1.4352135477165923E-5</v>
      </c>
      <c r="AR1326">
        <f t="shared" si="588"/>
        <v>1</v>
      </c>
      <c r="AS1326">
        <f t="shared" si="588"/>
        <v>0.31435827539277705</v>
      </c>
      <c r="AT1326">
        <f t="shared" si="600"/>
        <v>0.1482316879618816</v>
      </c>
      <c r="AU1326">
        <f t="shared" si="600"/>
        <v>7.7663096310428975E-2</v>
      </c>
      <c r="AV1326">
        <f t="shared" si="600"/>
        <v>4.2724564781166798E-2</v>
      </c>
      <c r="AW1326">
        <f t="shared" si="600"/>
        <v>2.4175476902726235E-2</v>
      </c>
      <c r="AX1326">
        <f t="shared" si="600"/>
        <v>1.3932895580888048E-2</v>
      </c>
      <c r="AY1326">
        <f t="shared" si="600"/>
        <v>8.1341390483518506E-3</v>
      </c>
      <c r="AZ1326">
        <f t="shared" si="600"/>
        <v>4.7944386057092491E-3</v>
      </c>
      <c r="BA1326">
        <f t="shared" si="600"/>
        <v>2.846879408516031E-3</v>
      </c>
    </row>
    <row r="1327" spans="1:53" x14ac:dyDescent="0.2">
      <c r="A1327">
        <f t="shared" si="589"/>
        <v>4.13433593212405</v>
      </c>
      <c r="B1327">
        <f t="shared" si="596"/>
        <v>1.0370327212543731</v>
      </c>
      <c r="C1327">
        <f t="shared" si="583"/>
        <v>1.0370327212538286</v>
      </c>
      <c r="D1327">
        <f t="shared" si="596"/>
        <v>1.2410411949395079</v>
      </c>
      <c r="E1327">
        <f t="shared" si="584"/>
        <v>1.2410337281927575</v>
      </c>
      <c r="F1327">
        <f t="shared" si="596"/>
        <v>1.6469032313471308</v>
      </c>
      <c r="G1327">
        <f t="shared" si="585"/>
        <v>1.642410390868023</v>
      </c>
      <c r="V1327">
        <f t="shared" si="597"/>
        <v>1</v>
      </c>
      <c r="W1327">
        <f t="shared" si="597"/>
        <v>3.5072660892836165E-2</v>
      </c>
      <c r="X1327">
        <f t="shared" si="597"/>
        <v>1.8451373131558194E-3</v>
      </c>
      <c r="Y1327">
        <f t="shared" si="597"/>
        <v>1.0785645880838816E-4</v>
      </c>
      <c r="Z1327">
        <f t="shared" si="597"/>
        <v>6.6199227585553153E-6</v>
      </c>
      <c r="AA1327">
        <f t="shared" si="597"/>
        <v>4.1792095088564249E-7</v>
      </c>
      <c r="AB1327">
        <f t="shared" si="599"/>
        <v>2.6872266282443596E-8</v>
      </c>
      <c r="AC1327">
        <f t="shared" si="599"/>
        <v>1.7503234965285443E-9</v>
      </c>
      <c r="AD1327">
        <f t="shared" si="599"/>
        <v>1.1510344208720428E-10</v>
      </c>
      <c r="AE1327">
        <f t="shared" si="599"/>
        <v>7.625414206965143E-12</v>
      </c>
      <c r="AG1327">
        <f t="shared" si="587"/>
        <v>1</v>
      </c>
      <c r="AH1327">
        <f t="shared" si="587"/>
        <v>0.17536330446418083</v>
      </c>
      <c r="AI1327">
        <f t="shared" si="598"/>
        <v>4.6128432828895477E-2</v>
      </c>
      <c r="AJ1327">
        <f t="shared" si="598"/>
        <v>1.3482057351048519E-2</v>
      </c>
      <c r="AK1327">
        <f t="shared" si="598"/>
        <v>4.1374517240970708E-3</v>
      </c>
      <c r="AL1327">
        <f t="shared" si="598"/>
        <v>1.3060029715176321E-3</v>
      </c>
      <c r="AM1327">
        <f t="shared" si="598"/>
        <v>4.1987916066318096E-4</v>
      </c>
      <c r="AN1327">
        <f t="shared" si="598"/>
        <v>1.3674402316629243E-4</v>
      </c>
      <c r="AO1327">
        <f t="shared" si="598"/>
        <v>4.496228206531414E-5</v>
      </c>
      <c r="AP1327">
        <f t="shared" si="598"/>
        <v>1.4893387122978782E-5</v>
      </c>
      <c r="AR1327">
        <f t="shared" si="588"/>
        <v>1</v>
      </c>
      <c r="AS1327">
        <f t="shared" si="588"/>
        <v>0.31565394803552549</v>
      </c>
      <c r="AT1327">
        <f t="shared" si="600"/>
        <v>0.14945612236562136</v>
      </c>
      <c r="AU1327">
        <f t="shared" si="600"/>
        <v>7.8627358471314981E-2</v>
      </c>
      <c r="AV1327">
        <f t="shared" si="600"/>
        <v>4.3433313218881414E-2</v>
      </c>
      <c r="AW1327">
        <f t="shared" si="600"/>
        <v>2.4677814228846295E-2</v>
      </c>
      <c r="AX1327">
        <f t="shared" si="600"/>
        <v>1.4281024065408102E-2</v>
      </c>
      <c r="AY1327">
        <f t="shared" si="600"/>
        <v>8.3717430238676328E-3</v>
      </c>
      <c r="AZ1327">
        <f t="shared" si="600"/>
        <v>4.9548257576675385E-3</v>
      </c>
      <c r="BA1327">
        <f t="shared" si="600"/>
        <v>2.9542417008899821E-3</v>
      </c>
    </row>
    <row r="1328" spans="1:53" x14ac:dyDescent="0.2">
      <c r="A1328">
        <f t="shared" si="589"/>
        <v>4.1374775247776396</v>
      </c>
      <c r="B1328">
        <f t="shared" si="596"/>
        <v>1.0371928721973518</v>
      </c>
      <c r="C1328">
        <f t="shared" si="583"/>
        <v>1.037192872196784</v>
      </c>
      <c r="D1328">
        <f t="shared" si="596"/>
        <v>1.2424155567593105</v>
      </c>
      <c r="E1328">
        <f t="shared" si="584"/>
        <v>1.2424077625334495</v>
      </c>
      <c r="F1328">
        <f t="shared" si="596"/>
        <v>1.6527053772712503</v>
      </c>
      <c r="G1328">
        <f t="shared" si="585"/>
        <v>1.6479952716900419</v>
      </c>
      <c r="V1328">
        <f t="shared" si="597"/>
        <v>1</v>
      </c>
      <c r="W1328">
        <f t="shared" si="597"/>
        <v>3.5216226868403339E-2</v>
      </c>
      <c r="X1328">
        <f t="shared" si="597"/>
        <v>1.8602739522702802E-3</v>
      </c>
      <c r="Y1328">
        <f t="shared" si="597"/>
        <v>1.0918638256755253E-4</v>
      </c>
      <c r="Z1328">
        <f t="shared" si="597"/>
        <v>6.7289817340186172E-6</v>
      </c>
      <c r="AA1328">
        <f t="shared" si="597"/>
        <v>4.2654482520937515E-7</v>
      </c>
      <c r="AB1328">
        <f t="shared" si="599"/>
        <v>2.7539048779214141E-8</v>
      </c>
      <c r="AC1328">
        <f t="shared" si="599"/>
        <v>1.8010968663049722E-9</v>
      </c>
      <c r="AD1328">
        <f t="shared" si="599"/>
        <v>1.1892719222956168E-10</v>
      </c>
      <c r="AE1328">
        <f t="shared" si="599"/>
        <v>7.9109820778259792E-12</v>
      </c>
      <c r="AG1328">
        <f t="shared" si="587"/>
        <v>1</v>
      </c>
      <c r="AH1328">
        <f t="shared" si="587"/>
        <v>0.17608113434201669</v>
      </c>
      <c r="AI1328">
        <f t="shared" si="598"/>
        <v>4.6506848806756998E-2</v>
      </c>
      <c r="AJ1328">
        <f t="shared" si="598"/>
        <v>1.3648297820944063E-2</v>
      </c>
      <c r="AK1328">
        <f t="shared" si="598"/>
        <v>4.2056135837616341E-3</v>
      </c>
      <c r="AL1328">
        <f t="shared" si="598"/>
        <v>1.3329525787792965E-3</v>
      </c>
      <c r="AM1328">
        <f t="shared" si="598"/>
        <v>4.3029763717522068E-4</v>
      </c>
      <c r="AN1328">
        <f t="shared" si="598"/>
        <v>1.4071069268007587E-4</v>
      </c>
      <c r="AO1328">
        <f t="shared" si="598"/>
        <v>4.64559344646725E-5</v>
      </c>
      <c r="AP1328">
        <f t="shared" si="598"/>
        <v>1.5451136870753851E-5</v>
      </c>
      <c r="AR1328">
        <f t="shared" si="588"/>
        <v>1</v>
      </c>
      <c r="AS1328">
        <f t="shared" si="588"/>
        <v>0.31694604181563008</v>
      </c>
      <c r="AT1328">
        <f t="shared" si="600"/>
        <v>0.15068219013389267</v>
      </c>
      <c r="AU1328">
        <f t="shared" si="600"/>
        <v>7.9596872891745801E-2</v>
      </c>
      <c r="AV1328">
        <f t="shared" si="600"/>
        <v>4.4148849156896139E-2</v>
      </c>
      <c r="AW1328">
        <f t="shared" si="600"/>
        <v>2.5187045383788385E-2</v>
      </c>
      <c r="AX1328">
        <f t="shared" si="600"/>
        <v>1.4635379622274337E-2</v>
      </c>
      <c r="AY1328">
        <f t="shared" si="600"/>
        <v>8.6145904775338251E-3</v>
      </c>
      <c r="AZ1328">
        <f t="shared" si="600"/>
        <v>5.119425663219308E-3</v>
      </c>
      <c r="BA1328">
        <f t="shared" si="600"/>
        <v>3.064876545061576E-3</v>
      </c>
    </row>
    <row r="1329" spans="1:53" x14ac:dyDescent="0.2">
      <c r="A1329">
        <f t="shared" si="589"/>
        <v>4.1406191174312292</v>
      </c>
      <c r="B1329">
        <f t="shared" si="596"/>
        <v>1.037352647136776</v>
      </c>
      <c r="C1329">
        <f t="shared" si="583"/>
        <v>1.0373526471361849</v>
      </c>
      <c r="D1329">
        <f t="shared" si="596"/>
        <v>1.2437906144526307</v>
      </c>
      <c r="E1329">
        <f t="shared" si="584"/>
        <v>1.2437824806768234</v>
      </c>
      <c r="F1329">
        <f t="shared" si="596"/>
        <v>1.6585527215197489</v>
      </c>
      <c r="G1329">
        <f t="shared" si="585"/>
        <v>1.6536161092552311</v>
      </c>
      <c r="V1329">
        <f t="shared" si="597"/>
        <v>1</v>
      </c>
      <c r="W1329">
        <f t="shared" si="597"/>
        <v>3.5359389524826722E-2</v>
      </c>
      <c r="X1329">
        <f t="shared" si="597"/>
        <v>1.875429641352639E-3</v>
      </c>
      <c r="Y1329">
        <f t="shared" si="597"/>
        <v>1.1052341202499008E-4</v>
      </c>
      <c r="Z1329">
        <f t="shared" si="597"/>
        <v>6.8390706604579502E-6</v>
      </c>
      <c r="AA1329">
        <f t="shared" si="597"/>
        <v>4.3528565424770397E-7</v>
      </c>
      <c r="AB1329">
        <f t="shared" si="599"/>
        <v>2.8217630839041621E-8</v>
      </c>
      <c r="AC1329">
        <f t="shared" si="599"/>
        <v>1.8529795148529525E-9</v>
      </c>
      <c r="AD1329">
        <f t="shared" si="599"/>
        <v>1.2285042083851876E-10</v>
      </c>
      <c r="AE1329">
        <f t="shared" si="599"/>
        <v>8.2051744470230299E-12</v>
      </c>
      <c r="AG1329">
        <f t="shared" si="587"/>
        <v>1</v>
      </c>
      <c r="AH1329">
        <f t="shared" si="587"/>
        <v>0.17679694762413362</v>
      </c>
      <c r="AI1329">
        <f t="shared" si="598"/>
        <v>4.6885741033815972E-2</v>
      </c>
      <c r="AJ1329">
        <f t="shared" si="598"/>
        <v>1.3815426503123757E-2</v>
      </c>
      <c r="AK1329">
        <f t="shared" si="598"/>
        <v>4.2744191627862175E-3</v>
      </c>
      <c r="AL1329">
        <f t="shared" si="598"/>
        <v>1.3602676695240741E-3</v>
      </c>
      <c r="AM1329">
        <f t="shared" si="598"/>
        <v>4.4090048186002506E-4</v>
      </c>
      <c r="AN1329">
        <f t="shared" si="598"/>
        <v>1.4476402459788682E-4</v>
      </c>
      <c r="AO1329">
        <f t="shared" si="598"/>
        <v>4.7988445640046351E-5</v>
      </c>
      <c r="AP1329">
        <f t="shared" si="598"/>
        <v>1.6025731341841843E-5</v>
      </c>
      <c r="AR1329">
        <f t="shared" si="588"/>
        <v>1</v>
      </c>
      <c r="AS1329">
        <f t="shared" si="588"/>
        <v>0.31823450572344053</v>
      </c>
      <c r="AT1329">
        <f t="shared" si="600"/>
        <v>0.15190980094956374</v>
      </c>
      <c r="AU1329">
        <f t="shared" si="600"/>
        <v>8.0571567366217775E-2</v>
      </c>
      <c r="AV1329">
        <f t="shared" si="600"/>
        <v>4.4871142603264601E-2</v>
      </c>
      <c r="AW1329">
        <f t="shared" si="600"/>
        <v>2.5703182597672663E-2</v>
      </c>
      <c r="AX1329">
        <f t="shared" si="600"/>
        <v>1.4996005950731113E-2</v>
      </c>
      <c r="AY1329">
        <f t="shared" si="600"/>
        <v>8.8627435771767085E-3</v>
      </c>
      <c r="AZ1329">
        <f t="shared" si="600"/>
        <v>5.2883077905683008E-3</v>
      </c>
      <c r="BA1329">
        <f t="shared" si="600"/>
        <v>3.178852696595966E-3</v>
      </c>
    </row>
    <row r="1330" spans="1:53" x14ac:dyDescent="0.2">
      <c r="A1330">
        <f t="shared" si="589"/>
        <v>4.1437607100848188</v>
      </c>
      <c r="B1330">
        <f t="shared" si="596"/>
        <v>1.0375120391935009</v>
      </c>
      <c r="C1330">
        <f t="shared" si="583"/>
        <v>1.0375120391928854</v>
      </c>
      <c r="D1330">
        <f t="shared" si="596"/>
        <v>1.2451663001355502</v>
      </c>
      <c r="E1330">
        <f t="shared" si="584"/>
        <v>1.2451578143997881</v>
      </c>
      <c r="F1330">
        <f t="shared" si="596"/>
        <v>1.6644456000060699</v>
      </c>
      <c r="G1330">
        <f t="shared" si="585"/>
        <v>1.6592729082568902</v>
      </c>
      <c r="V1330">
        <f t="shared" si="597"/>
        <v>1</v>
      </c>
      <c r="W1330">
        <f t="shared" si="597"/>
        <v>3.5502143210289785E-2</v>
      </c>
      <c r="X1330">
        <f t="shared" si="597"/>
        <v>1.8906032587858875E-3</v>
      </c>
      <c r="Y1330">
        <f t="shared" si="597"/>
        <v>1.1186744607876189E-4</v>
      </c>
      <c r="Z1330">
        <f t="shared" si="597"/>
        <v>6.9501846597007558E-6</v>
      </c>
      <c r="AA1330">
        <f t="shared" si="597"/>
        <v>4.4414361202797981E-7</v>
      </c>
      <c r="AB1330">
        <f t="shared" si="599"/>
        <v>2.8908091886946658E-8</v>
      </c>
      <c r="AC1330">
        <f t="shared" si="599"/>
        <v>1.9059842621979649E-9</v>
      </c>
      <c r="AD1330">
        <f t="shared" si="599"/>
        <v>1.2687473668708245E-10</v>
      </c>
      <c r="AE1330">
        <f t="shared" si="599"/>
        <v>8.5081695797504828E-12</v>
      </c>
      <c r="AG1330">
        <f t="shared" si="587"/>
        <v>1</v>
      </c>
      <c r="AH1330">
        <f t="shared" si="587"/>
        <v>0.17751071605144891</v>
      </c>
      <c r="AI1330">
        <f t="shared" si="598"/>
        <v>4.7265081469647183E-2</v>
      </c>
      <c r="AJ1330">
        <f t="shared" si="598"/>
        <v>1.3983430759845233E-2</v>
      </c>
      <c r="AK1330">
        <f t="shared" si="598"/>
        <v>4.3438654123129708E-3</v>
      </c>
      <c r="AL1330">
        <f t="shared" si="598"/>
        <v>1.387948787587436E-3</v>
      </c>
      <c r="AM1330">
        <f t="shared" si="598"/>
        <v>4.5168893573354127E-4</v>
      </c>
      <c r="AN1330">
        <f t="shared" si="598"/>
        <v>1.489050204842159E-4</v>
      </c>
      <c r="AO1330">
        <f t="shared" si="598"/>
        <v>4.9560444018391546E-5</v>
      </c>
      <c r="AP1330">
        <f t="shared" si="598"/>
        <v>1.6617518710450149E-5</v>
      </c>
      <c r="AR1330">
        <f t="shared" si="588"/>
        <v>1</v>
      </c>
      <c r="AS1330">
        <f t="shared" si="588"/>
        <v>0.31951928889260806</v>
      </c>
      <c r="AT1330">
        <f t="shared" si="600"/>
        <v>0.15313886396165688</v>
      </c>
      <c r="AU1330">
        <f t="shared" si="600"/>
        <v>8.1551368191417423E-2</v>
      </c>
      <c r="AV1330">
        <f t="shared" si="600"/>
        <v>4.5600161552296646E-2</v>
      </c>
      <c r="AW1330">
        <f t="shared" si="600"/>
        <v>2.6226236146640169E-2</v>
      </c>
      <c r="AX1330">
        <f t="shared" si="600"/>
        <v>1.5362945260490814E-2</v>
      </c>
      <c r="AY1330">
        <f t="shared" si="600"/>
        <v>9.1162636405807355E-3</v>
      </c>
      <c r="AZ1330">
        <f t="shared" si="600"/>
        <v>5.4615413921173007E-3</v>
      </c>
      <c r="BA1330">
        <f t="shared" si="600"/>
        <v>3.2962392190818558E-3</v>
      </c>
    </row>
    <row r="1331" spans="1:53" x14ac:dyDescent="0.2">
      <c r="A1331">
        <f t="shared" si="589"/>
        <v>4.1469023027384084</v>
      </c>
      <c r="B1331">
        <f t="shared" si="596"/>
        <v>1.03767104149567</v>
      </c>
      <c r="C1331">
        <f t="shared" si="583"/>
        <v>1.0376710414950292</v>
      </c>
      <c r="D1331">
        <f t="shared" si="596"/>
        <v>1.2465425452332781</v>
      </c>
      <c r="E1331">
        <f t="shared" si="584"/>
        <v>1.2465336947833499</v>
      </c>
      <c r="F1331">
        <f t="shared" si="596"/>
        <v>1.6703843493875739</v>
      </c>
      <c r="G1331">
        <f t="shared" si="585"/>
        <v>1.6649656650584721</v>
      </c>
      <c r="V1331">
        <f t="shared" ref="V1331:AA1346" si="601">FACT(2*V$10)*POWER($C$8,V$10)/(POWER(2,2*V$10)*POWER(FACT(V$10),2))*POWER(SIN($A1331),2*V$10)</f>
        <v>1</v>
      </c>
      <c r="W1331">
        <f t="shared" si="601"/>
        <v>3.5644482289121447E-2</v>
      </c>
      <c r="X1331">
        <f t="shared" si="601"/>
        <v>1.9057936764892386E-3</v>
      </c>
      <c r="Y1331">
        <f t="shared" si="601"/>
        <v>1.1321838158056718E-4</v>
      </c>
      <c r="Z1331">
        <f t="shared" si="601"/>
        <v>7.0623185448401606E-6</v>
      </c>
      <c r="AA1331">
        <f t="shared" si="601"/>
        <v>4.5311883892504028E-7</v>
      </c>
      <c r="AB1331">
        <f t="shared" ref="AB1331:AE1340" si="602">FACT(2*AB$10)*POWER($C$8,AB$10)/(POWER(2,2*AB$10)*POWER(FACT(AB$10),2))*POWER(SIN($A1331),2*AB$10)</f>
        <v>2.9610508453039931E-8</v>
      </c>
      <c r="AC1331">
        <f t="shared" si="602"/>
        <v>1.9601237390916305E-9</v>
      </c>
      <c r="AD1331">
        <f t="shared" si="602"/>
        <v>1.3100174231725897E-10</v>
      </c>
      <c r="AE1331">
        <f t="shared" si="602"/>
        <v>8.8201464250907795E-12</v>
      </c>
      <c r="AG1331">
        <f t="shared" si="587"/>
        <v>1</v>
      </c>
      <c r="AH1331">
        <f t="shared" si="587"/>
        <v>0.17822241144560722</v>
      </c>
      <c r="AI1331">
        <f t="shared" si="598"/>
        <v>4.7644841912230951E-2</v>
      </c>
      <c r="AJ1331">
        <f t="shared" si="598"/>
        <v>1.4152297697570895E-2</v>
      </c>
      <c r="AK1331">
        <f t="shared" si="598"/>
        <v>4.4139490905250982E-3</v>
      </c>
      <c r="AL1331">
        <f t="shared" si="598"/>
        <v>1.4159963716407502E-3</v>
      </c>
      <c r="AM1331">
        <f t="shared" si="598"/>
        <v>4.6266419457874862E-4</v>
      </c>
      <c r="AN1331">
        <f t="shared" si="598"/>
        <v>1.5313466711653354E-4</v>
      </c>
      <c r="AO1331">
        <f t="shared" si="598"/>
        <v>5.1172555592679249E-5</v>
      </c>
      <c r="AP1331">
        <f t="shared" si="598"/>
        <v>1.7226848486505415E-5</v>
      </c>
      <c r="AR1331">
        <f t="shared" si="588"/>
        <v>1</v>
      </c>
      <c r="AS1331">
        <f t="shared" si="588"/>
        <v>0.320800340602093</v>
      </c>
      <c r="AT1331">
        <f t="shared" si="600"/>
        <v>0.15436928779562831</v>
      </c>
      <c r="AU1331">
        <f t="shared" si="600"/>
        <v>8.2536200172233481E-2</v>
      </c>
      <c r="AV1331">
        <f t="shared" si="600"/>
        <v>4.6335871972696278E-2</v>
      </c>
      <c r="AW1331">
        <f t="shared" si="600"/>
        <v>2.6756214319684696E-2</v>
      </c>
      <c r="AX1331">
        <f t="shared" si="600"/>
        <v>1.5736238222791989E-2</v>
      </c>
      <c r="AY1331">
        <f t="shared" si="600"/>
        <v>9.3752110802393547E-3</v>
      </c>
      <c r="AZ1331">
        <f t="shared" si="600"/>
        <v>5.6391954520449384E-3</v>
      </c>
      <c r="BA1331">
        <f t="shared" si="600"/>
        <v>3.4171054410602709E-3</v>
      </c>
    </row>
    <row r="1332" spans="1:53" x14ac:dyDescent="0.2">
      <c r="A1332">
        <f t="shared" si="589"/>
        <v>4.150043895391998</v>
      </c>
      <c r="B1332">
        <f t="shared" si="596"/>
        <v>1.0378296471790749</v>
      </c>
      <c r="C1332">
        <f t="shared" si="583"/>
        <v>1.0378296471784076</v>
      </c>
      <c r="D1332">
        <f t="shared" si="596"/>
        <v>1.2479192804795975</v>
      </c>
      <c r="E1332">
        <f t="shared" si="584"/>
        <v>1.2479100522121664</v>
      </c>
      <c r="F1332">
        <f t="shared" si="596"/>
        <v>1.676369306966478</v>
      </c>
      <c r="G1332">
        <f t="shared" si="585"/>
        <v>1.6706943674656369</v>
      </c>
      <c r="V1332">
        <f t="shared" si="601"/>
        <v>1</v>
      </c>
      <c r="W1332">
        <f t="shared" si="601"/>
        <v>3.5786401142018615E-2</v>
      </c>
      <c r="X1332">
        <f t="shared" si="601"/>
        <v>1.9209997600462072E-3</v>
      </c>
      <c r="Y1332">
        <f t="shared" si="601"/>
        <v>1.1457611334455845E-4</v>
      </c>
      <c r="Z1332">
        <f t="shared" si="601"/>
        <v>7.1754668185230834E-6</v>
      </c>
      <c r="AA1332">
        <f t="shared" si="601"/>
        <v>4.6221144110804016E-7</v>
      </c>
      <c r="AB1332">
        <f t="shared" si="602"/>
        <v>3.0324954080525206E-8</v>
      </c>
      <c r="AC1332">
        <f t="shared" si="602"/>
        <v>2.0154103753438001E-9</v>
      </c>
      <c r="AD1332">
        <f t="shared" si="602"/>
        <v>1.3523303279594914E-10</v>
      </c>
      <c r="AE1332">
        <f t="shared" si="602"/>
        <v>9.1412845008765693E-12</v>
      </c>
      <c r="AG1332">
        <f t="shared" si="587"/>
        <v>1</v>
      </c>
      <c r="AH1332">
        <f t="shared" si="587"/>
        <v>0.17893200571009307</v>
      </c>
      <c r="AI1332">
        <f t="shared" si="598"/>
        <v>4.8024994001155175E-2</v>
      </c>
      <c r="AJ1332">
        <f t="shared" si="598"/>
        <v>1.4322014168069804E-2</v>
      </c>
      <c r="AK1332">
        <f t="shared" si="598"/>
        <v>4.4846667615769257E-3</v>
      </c>
      <c r="AL1332">
        <f t="shared" si="598"/>
        <v>1.4444107534626247E-3</v>
      </c>
      <c r="AM1332">
        <f t="shared" si="598"/>
        <v>4.7382740750820601E-4</v>
      </c>
      <c r="AN1332">
        <f t="shared" si="598"/>
        <v>1.5745393557373429E-4</v>
      </c>
      <c r="AO1332">
        <f t="shared" si="598"/>
        <v>5.2825403435917597E-5</v>
      </c>
      <c r="AP1332">
        <f t="shared" si="598"/>
        <v>1.7854071290774535E-5</v>
      </c>
      <c r="AR1332">
        <f t="shared" si="588"/>
        <v>1</v>
      </c>
      <c r="AS1332">
        <f t="shared" si="588"/>
        <v>0.32207761027816756</v>
      </c>
      <c r="AT1332">
        <f t="shared" ref="AT1332:BA1341" si="603">FACT(2*AT$10)*POWER($G$8,AT$10)/(POWER(2,2*AT$10)*POWER(FACT(AT$10),2))*POWER(SIN($A1332),2*AT$10)</f>
        <v>0.15560098056374277</v>
      </c>
      <c r="AU1332">
        <f t="shared" si="603"/>
        <v>8.3525986628183113E-2</v>
      </c>
      <c r="AV1332">
        <f t="shared" si="603"/>
        <v>4.7078237796329941E-2</v>
      </c>
      <c r="AW1332">
        <f t="shared" si="603"/>
        <v>2.7293123385988653E-2</v>
      </c>
      <c r="AX1332">
        <f t="shared" si="603"/>
        <v>1.6115923921508391E-2</v>
      </c>
      <c r="AY1332">
        <f t="shared" si="603"/>
        <v>9.6396453475477567E-3</v>
      </c>
      <c r="AZ1332">
        <f t="shared" si="603"/>
        <v>5.8213386327510708E-3</v>
      </c>
      <c r="BA1332">
        <f t="shared" si="603"/>
        <v>3.5415209114177202E-3</v>
      </c>
    </row>
    <row r="1333" spans="1:53" x14ac:dyDescent="0.2">
      <c r="A1333">
        <f t="shared" si="589"/>
        <v>4.1531854880455876</v>
      </c>
      <c r="B1333">
        <f t="shared" si="596"/>
        <v>1.0379878493875117</v>
      </c>
      <c r="C1333">
        <f t="shared" si="583"/>
        <v>1.0379878493868173</v>
      </c>
      <c r="D1333">
        <f t="shared" si="596"/>
        <v>1.2492964359164584</v>
      </c>
      <c r="E1333">
        <f t="shared" si="584"/>
        <v>1.2492868163742716</v>
      </c>
      <c r="F1333">
        <f t="shared" si="596"/>
        <v>1.6824008105858137</v>
      </c>
      <c r="G1333">
        <f t="shared" si="585"/>
        <v>1.6764589944968826</v>
      </c>
      <c r="V1333">
        <f t="shared" si="601"/>
        <v>1</v>
      </c>
      <c r="W1333">
        <f t="shared" si="601"/>
        <v>3.5927894166267973E-2</v>
      </c>
      <c r="X1333">
        <f t="shared" si="601"/>
        <v>1.9362203688338283E-3</v>
      </c>
      <c r="Y1333">
        <f t="shared" si="601"/>
        <v>1.1594053415672352E-4</v>
      </c>
      <c r="Z1333">
        <f t="shared" si="601"/>
        <v>7.2896236713358457E-6</v>
      </c>
      <c r="AA1333">
        <f t="shared" si="601"/>
        <v>4.7142148999621691E-7</v>
      </c>
      <c r="AB1333">
        <f t="shared" si="602"/>
        <v>3.1051499233862132E-8</v>
      </c>
      <c r="AC1333">
        <f t="shared" si="602"/>
        <v>2.071856388045135E-9</v>
      </c>
      <c r="AD1333">
        <f t="shared" si="602"/>
        <v>1.3957019444510967E-10</v>
      </c>
      <c r="AE1333">
        <f t="shared" si="602"/>
        <v>9.4717637746020924E-12</v>
      </c>
      <c r="AG1333">
        <f t="shared" si="587"/>
        <v>1</v>
      </c>
      <c r="AH1333">
        <f t="shared" si="587"/>
        <v>0.17963947083133985</v>
      </c>
      <c r="AI1333">
        <f t="shared" ref="AI1333:AP1348" si="604">FACT(2*AI$10)*POWER($E$8,AI$10)/(POWER(2,2*AI$10)*POWER(FACT(AI$10),2))*POWER(SIN($A1333),2*AI$10)</f>
        <v>4.8405509220845702E-2</v>
      </c>
      <c r="AJ1333">
        <f t="shared" si="604"/>
        <v>1.4492566769590438E-2</v>
      </c>
      <c r="AK1333">
        <f t="shared" si="604"/>
        <v>4.5560147945849019E-3</v>
      </c>
      <c r="AL1333">
        <f t="shared" si="604"/>
        <v>1.473192156238177E-3</v>
      </c>
      <c r="AM1333">
        <f t="shared" si="604"/>
        <v>4.8517967552909552E-4</v>
      </c>
      <c r="AN1333">
        <f t="shared" si="604"/>
        <v>1.6186378031602606E-4</v>
      </c>
      <c r="AO1333">
        <f t="shared" si="604"/>
        <v>5.4519607205120932E-5</v>
      </c>
      <c r="AP1333">
        <f t="shared" si="604"/>
        <v>1.8499538622269697E-5</v>
      </c>
      <c r="AR1333">
        <f t="shared" si="588"/>
        <v>1</v>
      </c>
      <c r="AS1333">
        <f t="shared" si="588"/>
        <v>0.32335104749641175</v>
      </c>
      <c r="AT1333">
        <f t="shared" si="603"/>
        <v>0.15683384987554008</v>
      </c>
      <c r="AU1333">
        <f t="shared" si="603"/>
        <v>8.452064940025146E-2</v>
      </c>
      <c r="AV1333">
        <f t="shared" si="603"/>
        <v>4.7827220907634471E-2</v>
      </c>
      <c r="AW1333">
        <f t="shared" si="603"/>
        <v>2.7836967562786603E-2</v>
      </c>
      <c r="AX1333">
        <f t="shared" si="603"/>
        <v>1.6502039804342918E-2</v>
      </c>
      <c r="AY1333">
        <f t="shared" si="603"/>
        <v>9.9096248764718488E-3</v>
      </c>
      <c r="AZ1333">
        <f t="shared" si="603"/>
        <v>6.0080392201943842E-3</v>
      </c>
      <c r="BA1333">
        <f t="shared" si="603"/>
        <v>3.6695553532488275E-3</v>
      </c>
    </row>
    <row r="1334" spans="1:53" x14ac:dyDescent="0.2">
      <c r="A1334">
        <f t="shared" si="589"/>
        <v>4.1563270806991772</v>
      </c>
      <c r="B1334">
        <f t="shared" si="596"/>
        <v>1.0381456412731407</v>
      </c>
      <c r="C1334">
        <f t="shared" si="583"/>
        <v>1.0381456412724184</v>
      </c>
      <c r="D1334">
        <f t="shared" si="596"/>
        <v>1.2506739408937275</v>
      </c>
      <c r="E1334">
        <f t="shared" si="584"/>
        <v>1.2506639162609559</v>
      </c>
      <c r="F1334">
        <f t="shared" si="596"/>
        <v>1.6884791985202232</v>
      </c>
      <c r="G1334">
        <f t="shared" si="585"/>
        <v>1.6822595161529168</v>
      </c>
      <c r="V1334">
        <f t="shared" si="601"/>
        <v>1</v>
      </c>
      <c r="W1334">
        <f t="shared" si="601"/>
        <v>3.6068955775967193E-2</v>
      </c>
      <c r="X1334">
        <f t="shared" si="601"/>
        <v>1.9514543561530162E-3</v>
      </c>
      <c r="Y1334">
        <f t="shared" si="601"/>
        <v>1.1731153478483611E-4</v>
      </c>
      <c r="Z1334">
        <f t="shared" si="601"/>
        <v>7.4047829802889114E-6</v>
      </c>
      <c r="AA1334">
        <f t="shared" si="601"/>
        <v>4.8074902172401566E-7</v>
      </c>
      <c r="AB1334">
        <f t="shared" si="602"/>
        <v>3.1790211207155519E-8</v>
      </c>
      <c r="AC1334">
        <f t="shared" si="602"/>
        <v>2.1294737696877341E-9</v>
      </c>
      <c r="AD1334">
        <f t="shared" si="602"/>
        <v>1.4401480354677945E-10</v>
      </c>
      <c r="AE1334">
        <f t="shared" si="602"/>
        <v>9.8117645404030735E-12</v>
      </c>
      <c r="AG1334">
        <f t="shared" si="587"/>
        <v>1</v>
      </c>
      <c r="AH1334">
        <f t="shared" si="587"/>
        <v>0.18034477887983597</v>
      </c>
      <c r="AI1334">
        <f t="shared" si="604"/>
        <v>4.8786358903825391E-2</v>
      </c>
      <c r="AJ1334">
        <f t="shared" si="604"/>
        <v>1.4663941848104512E-2</v>
      </c>
      <c r="AK1334">
        <f t="shared" si="604"/>
        <v>4.6279893626805678E-3</v>
      </c>
      <c r="AL1334">
        <f t="shared" si="604"/>
        <v>1.5023406928875479E-3</v>
      </c>
      <c r="AM1334">
        <f t="shared" si="604"/>
        <v>4.9672205011180469E-4</v>
      </c>
      <c r="AN1334">
        <f t="shared" si="604"/>
        <v>1.6636513825685412E-4</v>
      </c>
      <c r="AO1334">
        <f t="shared" si="604"/>
        <v>5.625578263546068E-5</v>
      </c>
      <c r="AP1334">
        <f t="shared" si="604"/>
        <v>1.9163602617974736E-5</v>
      </c>
      <c r="AR1334">
        <f t="shared" si="588"/>
        <v>1</v>
      </c>
      <c r="AS1334">
        <f t="shared" si="588"/>
        <v>0.32462060198370474</v>
      </c>
      <c r="AT1334">
        <f t="shared" si="603"/>
        <v>0.15806780284839428</v>
      </c>
      <c r="AU1334">
        <f t="shared" si="603"/>
        <v>8.5520108858145538E-2</v>
      </c>
      <c r="AV1334">
        <f t="shared" si="603"/>
        <v>4.8582781133675534E-2</v>
      </c>
      <c r="AW1334">
        <f t="shared" si="603"/>
        <v>2.8387748983781391E-2</v>
      </c>
      <c r="AX1334">
        <f t="shared" si="603"/>
        <v>1.6894621634141932E-2</v>
      </c>
      <c r="AY1334">
        <f t="shared" si="603"/>
        <v>1.018520702672957E-2</v>
      </c>
      <c r="AZ1334">
        <f t="shared" si="603"/>
        <v>6.1993650681480229E-3</v>
      </c>
      <c r="BA1334">
        <f t="shared" si="603"/>
        <v>3.8012786161958178E-3</v>
      </c>
    </row>
    <row r="1335" spans="1:53" x14ac:dyDescent="0.2">
      <c r="A1335">
        <f t="shared" si="589"/>
        <v>4.1594686733527668</v>
      </c>
      <c r="B1335">
        <f t="shared" si="596"/>
        <v>1.0383030159968476</v>
      </c>
      <c r="C1335">
        <f t="shared" si="583"/>
        <v>1.0383030159960969</v>
      </c>
      <c r="D1335">
        <f t="shared" si="596"/>
        <v>1.2520517240690971</v>
      </c>
      <c r="E1335">
        <f t="shared" si="584"/>
        <v>1.252041280166821</v>
      </c>
      <c r="F1335">
        <f t="shared" si="596"/>
        <v>1.6946048093613939</v>
      </c>
      <c r="G1335">
        <f t="shared" si="585"/>
        <v>1.6880958931848913</v>
      </c>
      <c r="V1335">
        <f t="shared" si="601"/>
        <v>1</v>
      </c>
      <c r="W1335">
        <f t="shared" si="601"/>
        <v>3.6209580402245471E-2</v>
      </c>
      <c r="X1335">
        <f t="shared" si="601"/>
        <v>1.9667005693600192E-3</v>
      </c>
      <c r="Y1335">
        <f t="shared" si="601"/>
        <v>1.1868900398897258E-4</v>
      </c>
      <c r="Z1335">
        <f t="shared" si="601"/>
        <v>7.5209383074019904E-6</v>
      </c>
      <c r="AA1335">
        <f t="shared" si="601"/>
        <v>4.9019403661596061E-7</v>
      </c>
      <c r="AB1335">
        <f t="shared" si="602"/>
        <v>3.2541154032835956E-8</v>
      </c>
      <c r="AC1335">
        <f t="shared" si="602"/>
        <v>2.1882742761913949E-9</v>
      </c>
      <c r="AD1335">
        <f t="shared" si="602"/>
        <v>1.4856842502359595E-10</v>
      </c>
      <c r="AE1335">
        <f t="shared" si="602"/>
        <v>1.0161467292128542E-11</v>
      </c>
      <c r="AG1335">
        <f t="shared" si="587"/>
        <v>1</v>
      </c>
      <c r="AH1335">
        <f t="shared" si="587"/>
        <v>0.18104790201122734</v>
      </c>
      <c r="AI1335">
        <f t="shared" si="604"/>
        <v>4.9167514234000467E-2</v>
      </c>
      <c r="AJ1335">
        <f t="shared" si="604"/>
        <v>1.483612549862157E-2</v>
      </c>
      <c r="AK1335">
        <f t="shared" si="604"/>
        <v>4.7005864421262415E-3</v>
      </c>
      <c r="AL1335">
        <f t="shared" si="604"/>
        <v>1.531856364424876E-3</v>
      </c>
      <c r="AM1335">
        <f t="shared" si="604"/>
        <v>5.0845553176306153E-4</v>
      </c>
      <c r="AN1335">
        <f t="shared" si="604"/>
        <v>1.7095892782745262E-4</v>
      </c>
      <c r="AO1335">
        <f t="shared" si="604"/>
        <v>5.8034541024842128E-5</v>
      </c>
      <c r="AP1335">
        <f t="shared" si="604"/>
        <v>1.9846615804938542E-5</v>
      </c>
      <c r="AR1335">
        <f t="shared" si="588"/>
        <v>1</v>
      </c>
      <c r="AS1335">
        <f t="shared" si="588"/>
        <v>0.32588622362020919</v>
      </c>
      <c r="AT1335">
        <f t="shared" si="603"/>
        <v>0.15930274611816153</v>
      </c>
      <c r="AU1335">
        <f t="shared" si="603"/>
        <v>8.6524283907961019E-2</v>
      </c>
      <c r="AV1335">
        <f t="shared" si="603"/>
        <v>4.9344876234864443E-2</v>
      </c>
      <c r="AW1335">
        <f t="shared" si="603"/>
        <v>2.8945467668135848E-2</v>
      </c>
      <c r="AX1335">
        <f t="shared" si="603"/>
        <v>1.7293703440364371E-2</v>
      </c>
      <c r="AY1335">
        <f t="shared" si="603"/>
        <v>1.0466448026520877E-2</v>
      </c>
      <c r="AZ1335">
        <f t="shared" si="603"/>
        <v>6.3953835414001514E-3</v>
      </c>
      <c r="BA1335">
        <f t="shared" si="603"/>
        <v>3.9367606272739447E-3</v>
      </c>
    </row>
    <row r="1336" spans="1:53" x14ac:dyDescent="0.2">
      <c r="A1336">
        <f t="shared" si="589"/>
        <v>4.1626102660063564</v>
      </c>
      <c r="B1336">
        <f t="shared" si="596"/>
        <v>1.0384599667286043</v>
      </c>
      <c r="C1336">
        <f t="shared" si="583"/>
        <v>1.0384599667278234</v>
      </c>
      <c r="D1336">
        <f t="shared" si="596"/>
        <v>1.2534297134081551</v>
      </c>
      <c r="E1336">
        <f t="shared" si="584"/>
        <v>1.2534188356900022</v>
      </c>
      <c r="F1336">
        <f t="shared" si="596"/>
        <v>1.7007779818979367</v>
      </c>
      <c r="G1336">
        <f t="shared" si="585"/>
        <v>1.6939680768616474</v>
      </c>
      <c r="V1336">
        <f t="shared" si="601"/>
        <v>1</v>
      </c>
      <c r="W1336">
        <f t="shared" si="601"/>
        <v>3.6349762493483338E-2</v>
      </c>
      <c r="X1336">
        <f t="shared" si="601"/>
        <v>1.9819578499989722E-3</v>
      </c>
      <c r="Y1336">
        <f t="shared" si="601"/>
        <v>1.2007282853259584E-4</v>
      </c>
      <c r="Z1336">
        <f t="shared" si="601"/>
        <v>7.6380828983910651E-6</v>
      </c>
      <c r="AA1336">
        <f t="shared" si="601"/>
        <v>4.9975649867169376E-7</v>
      </c>
      <c r="AB1336">
        <f t="shared" si="602"/>
        <v>3.3304388390699958E-8</v>
      </c>
      <c r="AC1336">
        <f t="shared" si="602"/>
        <v>2.2482694148435248E-9</v>
      </c>
      <c r="AD1336">
        <f t="shared" si="602"/>
        <v>1.5323261109548418E-10</v>
      </c>
      <c r="AE1336">
        <f t="shared" si="602"/>
        <v>1.0521052592534617E-11</v>
      </c>
      <c r="AG1336">
        <f t="shared" si="587"/>
        <v>1</v>
      </c>
      <c r="AH1336">
        <f t="shared" si="587"/>
        <v>0.18174881246741667</v>
      </c>
      <c r="AI1336">
        <f t="shared" si="604"/>
        <v>4.9548946249974288E-2</v>
      </c>
      <c r="AJ1336">
        <f t="shared" si="604"/>
        <v>1.5009103566574478E-2</v>
      </c>
      <c r="AK1336">
        <f t="shared" si="604"/>
        <v>4.7738018114944136E-3</v>
      </c>
      <c r="AL1336">
        <f t="shared" si="604"/>
        <v>1.5617390583490421E-3</v>
      </c>
      <c r="AM1336">
        <f t="shared" si="604"/>
        <v>5.2038106860468659E-4</v>
      </c>
      <c r="AN1336">
        <f t="shared" si="604"/>
        <v>1.7564604803465026E-4</v>
      </c>
      <c r="AO1336">
        <f t="shared" si="604"/>
        <v>5.9856488709173469E-5</v>
      </c>
      <c r="AP1336">
        <f t="shared" si="604"/>
        <v>2.0548930844794156E-5</v>
      </c>
      <c r="AR1336">
        <f t="shared" si="588"/>
        <v>1</v>
      </c>
      <c r="AS1336">
        <f t="shared" si="588"/>
        <v>0.32714786244135002</v>
      </c>
      <c r="AT1336">
        <f t="shared" si="603"/>
        <v>0.1605385858499167</v>
      </c>
      <c r="AU1336">
        <f t="shared" si="603"/>
        <v>8.753309200026238E-2</v>
      </c>
      <c r="AV1336">
        <f t="shared" si="603"/>
        <v>5.0113461896343768E-2</v>
      </c>
      <c r="AW1336">
        <f t="shared" si="603"/>
        <v>2.9510121490064836E-2</v>
      </c>
      <c r="AX1336">
        <f t="shared" si="603"/>
        <v>1.7699317470741972E-2</v>
      </c>
      <c r="AY1336">
        <f t="shared" si="603"/>
        <v>1.0753402914844716E-2</v>
      </c>
      <c r="AZ1336">
        <f t="shared" si="603"/>
        <v>6.59616145792881E-3</v>
      </c>
      <c r="BA1336">
        <f t="shared" si="603"/>
        <v>4.0760713401944782E-3</v>
      </c>
    </row>
    <row r="1337" spans="1:53" x14ac:dyDescent="0.2">
      <c r="A1337">
        <f t="shared" si="589"/>
        <v>4.165751858659946</v>
      </c>
      <c r="B1337">
        <f t="shared" si="596"/>
        <v>1.0386164866478313</v>
      </c>
      <c r="C1337">
        <f t="shared" si="583"/>
        <v>1.0386164866470196</v>
      </c>
      <c r="D1337">
        <f t="shared" si="596"/>
        <v>1.2548078361846193</v>
      </c>
      <c r="E1337">
        <f t="shared" si="584"/>
        <v>1.2547965097325731</v>
      </c>
      <c r="F1337">
        <f t="shared" si="596"/>
        <v>1.7069990549894953</v>
      </c>
      <c r="G1337">
        <f t="shared" si="585"/>
        <v>1.6998760087361295</v>
      </c>
      <c r="V1337">
        <f t="shared" si="601"/>
        <v>1</v>
      </c>
      <c r="W1337">
        <f t="shared" si="601"/>
        <v>3.648949651553187E-2</v>
      </c>
      <c r="X1337">
        <f t="shared" si="601"/>
        <v>1.9972250339355194E-3</v>
      </c>
      <c r="Y1337">
        <f t="shared" si="601"/>
        <v>1.2146289319420527E-4</v>
      </c>
      <c r="Z1337">
        <f t="shared" si="601"/>
        <v>7.756209681458655E-6</v>
      </c>
      <c r="AA1337">
        <f t="shared" si="601"/>
        <v>5.0943633506157636E-7</v>
      </c>
      <c r="AB1337">
        <f t="shared" si="602"/>
        <v>3.4079971517376987E-8</v>
      </c>
      <c r="AC1337">
        <f t="shared" si="602"/>
        <v>2.3094704321608269E-9</v>
      </c>
      <c r="AD1337">
        <f t="shared" si="602"/>
        <v>1.5800889991323074E-10</v>
      </c>
      <c r="AE1337">
        <f t="shared" si="602"/>
        <v>1.0890700938635176E-11</v>
      </c>
      <c r="AG1337">
        <f t="shared" si="587"/>
        <v>1</v>
      </c>
      <c r="AH1337">
        <f t="shared" si="587"/>
        <v>0.18244748257765936</v>
      </c>
      <c r="AI1337">
        <f t="shared" si="604"/>
        <v>4.9930625848387977E-2</v>
      </c>
      <c r="AJ1337">
        <f t="shared" si="604"/>
        <v>1.5182861649275655E-2</v>
      </c>
      <c r="AK1337">
        <f t="shared" si="604"/>
        <v>4.8476310509116575E-3</v>
      </c>
      <c r="AL1337">
        <f t="shared" si="604"/>
        <v>1.5919885470674253E-3</v>
      </c>
      <c r="AM1337">
        <f t="shared" si="604"/>
        <v>5.3249955495901513E-4</v>
      </c>
      <c r="AN1337">
        <f t="shared" si="604"/>
        <v>1.8042737751256449E-4</v>
      </c>
      <c r="AO1337">
        <f t="shared" si="604"/>
        <v>6.1722226528605718E-5</v>
      </c>
      <c r="AP1337">
        <f t="shared" si="604"/>
        <v>2.1270900270771812E-5</v>
      </c>
      <c r="AR1337">
        <f t="shared" si="588"/>
        <v>1</v>
      </c>
      <c r="AS1337">
        <f t="shared" si="588"/>
        <v>0.32840546863978687</v>
      </c>
      <c r="AT1337">
        <f t="shared" si="603"/>
        <v>0.16177522774877706</v>
      </c>
      <c r="AU1337">
        <f t="shared" si="603"/>
        <v>8.8546449138575636E-2</v>
      </c>
      <c r="AV1337">
        <f t="shared" si="603"/>
        <v>5.0888491720050222E-2</v>
      </c>
      <c r="AW1337">
        <f t="shared" si="603"/>
        <v>3.0081706149051014E-2</v>
      </c>
      <c r="AX1337">
        <f t="shared" si="603"/>
        <v>1.8111494143166339E-2</v>
      </c>
      <c r="AY1337">
        <f t="shared" si="603"/>
        <v>1.1046125483441836E-2</v>
      </c>
      <c r="AZ1337">
        <f t="shared" si="603"/>
        <v>6.8017650300817656E-3</v>
      </c>
      <c r="BA1337">
        <f t="shared" si="603"/>
        <v>4.2192806831987976E-3</v>
      </c>
    </row>
    <row r="1338" spans="1:53" x14ac:dyDescent="0.2">
      <c r="A1338">
        <f t="shared" si="589"/>
        <v>4.1688934513135356</v>
      </c>
      <c r="B1338">
        <f t="shared" si="596"/>
        <v>1.0387725689437621</v>
      </c>
      <c r="C1338">
        <f t="shared" si="583"/>
        <v>1.0387725689429188</v>
      </c>
      <c r="D1338">
        <f t="shared" si="596"/>
        <v>1.2561860189807423</v>
      </c>
      <c r="E1338">
        <f t="shared" si="584"/>
        <v>1.2561742285011219</v>
      </c>
      <c r="F1338">
        <f t="shared" si="596"/>
        <v>1.7132683674348828</v>
      </c>
      <c r="G1338">
        <f t="shared" si="585"/>
        <v>1.7058196204111105</v>
      </c>
      <c r="V1338">
        <f t="shared" si="601"/>
        <v>1</v>
      </c>
      <c r="W1338">
        <f t="shared" si="601"/>
        <v>3.6628776951931147E-2</v>
      </c>
      <c r="X1338">
        <f t="shared" si="601"/>
        <v>2.0125009514914841E-3</v>
      </c>
      <c r="Y1338">
        <f t="shared" si="601"/>
        <v>1.228590807795513E-4</v>
      </c>
      <c r="Z1338">
        <f t="shared" si="601"/>
        <v>7.8753112661885849E-6</v>
      </c>
      <c r="AA1338">
        <f t="shared" si="601"/>
        <v>5.1923343563325389E-7</v>
      </c>
      <c r="AB1338">
        <f t="shared" si="602"/>
        <v>3.486795711629149E-8</v>
      </c>
      <c r="AC1338">
        <f t="shared" si="602"/>
        <v>2.3718883016811197E-9</v>
      </c>
      <c r="AD1338">
        <f t="shared" si="602"/>
        <v>1.6289881416969848E-10</v>
      </c>
      <c r="AE1338">
        <f t="shared" si="602"/>
        <v>1.1270592623250161E-11</v>
      </c>
      <c r="AG1338">
        <f t="shared" si="587"/>
        <v>1</v>
      </c>
      <c r="AH1338">
        <f t="shared" si="587"/>
        <v>0.18314388475965573</v>
      </c>
      <c r="AI1338">
        <f t="shared" si="604"/>
        <v>5.0312523787287095E-2</v>
      </c>
      <c r="AJ1338">
        <f t="shared" si="604"/>
        <v>1.5357385097443908E-2</v>
      </c>
      <c r="AK1338">
        <f t="shared" si="604"/>
        <v>4.922069541367864E-3</v>
      </c>
      <c r="AL1338">
        <f t="shared" si="604"/>
        <v>1.6226044863539176E-3</v>
      </c>
      <c r="AM1338">
        <f t="shared" si="604"/>
        <v>5.4481182994205418E-4</v>
      </c>
      <c r="AN1338">
        <f t="shared" si="604"/>
        <v>1.8530377356883735E-4</v>
      </c>
      <c r="AO1338">
        <f t="shared" si="604"/>
        <v>6.3632349285038423E-5</v>
      </c>
      <c r="AP1338">
        <f t="shared" si="604"/>
        <v>2.2012876217285454E-5</v>
      </c>
      <c r="AR1338">
        <f t="shared" si="588"/>
        <v>1</v>
      </c>
      <c r="AS1338">
        <f t="shared" si="588"/>
        <v>0.32965899256738035</v>
      </c>
      <c r="AT1338">
        <f t="shared" si="603"/>
        <v>0.16301257707081021</v>
      </c>
      <c r="AU1338">
        <f t="shared" si="603"/>
        <v>8.9564269888292899E-2</v>
      </c>
      <c r="AV1338">
        <f t="shared" si="603"/>
        <v>5.1669917217463293E-2</v>
      </c>
      <c r="AW1338">
        <f t="shared" si="603"/>
        <v>3.0660215140708002E-2</v>
      </c>
      <c r="AX1338">
        <f t="shared" si="603"/>
        <v>1.8530261997839061E-2</v>
      </c>
      <c r="AY1338">
        <f t="shared" si="603"/>
        <v>1.134466821840344E-2</v>
      </c>
      <c r="AZ1338">
        <f t="shared" si="603"/>
        <v>7.0122598047938547E-3</v>
      </c>
      <c r="BA1338">
        <f t="shared" si="603"/>
        <v>4.3664585054193688E-3</v>
      </c>
    </row>
    <row r="1339" spans="1:53" x14ac:dyDescent="0.2">
      <c r="A1339">
        <f t="shared" si="589"/>
        <v>4.1720350439671252</v>
      </c>
      <c r="B1339">
        <f t="shared" si="596"/>
        <v>1.0389282068158079</v>
      </c>
      <c r="C1339">
        <f t="shared" si="583"/>
        <v>1.0389282068149319</v>
      </c>
      <c r="D1339">
        <f t="shared" si="596"/>
        <v>1.2575641876878858</v>
      </c>
      <c r="E1339">
        <f t="shared" si="584"/>
        <v>1.2575519175075154</v>
      </c>
      <c r="F1339">
        <f t="shared" si="596"/>
        <v>1.7195862578340211</v>
      </c>
      <c r="G1339">
        <f t="shared" si="585"/>
        <v>1.7117988333044012</v>
      </c>
      <c r="V1339">
        <f t="shared" si="601"/>
        <v>1</v>
      </c>
      <c r="W1339">
        <f t="shared" si="601"/>
        <v>3.6767598304128006E-2</v>
      </c>
      <c r="X1339">
        <f t="shared" si="601"/>
        <v>2.0277844275805755E-3</v>
      </c>
      <c r="Y1339">
        <f t="shared" si="601"/>
        <v>1.2426127213441458E-4</v>
      </c>
      <c r="Z1339">
        <f t="shared" si="601"/>
        <v>7.9953799425466581E-6</v>
      </c>
      <c r="AA1339">
        <f t="shared" si="601"/>
        <v>5.291476524295878E-7</v>
      </c>
      <c r="AB1339">
        <f t="shared" si="602"/>
        <v>3.5668395268189619E-8</v>
      </c>
      <c r="AC1339">
        <f t="shared" si="602"/>
        <v>2.4355337116939331E-9</v>
      </c>
      <c r="AD1339">
        <f t="shared" si="602"/>
        <v>1.6790385968948329E-10</v>
      </c>
      <c r="AE1339">
        <f t="shared" si="602"/>
        <v>1.1660907592798343E-11</v>
      </c>
      <c r="AG1339">
        <f t="shared" si="587"/>
        <v>1</v>
      </c>
      <c r="AH1339">
        <f t="shared" si="587"/>
        <v>0.18383799152064004</v>
      </c>
      <c r="AI1339">
        <f t="shared" si="604"/>
        <v>5.0694610689514377E-2</v>
      </c>
      <c r="AJ1339">
        <f t="shared" si="604"/>
        <v>1.5532659016801819E-2</v>
      </c>
      <c r="AK1339">
        <f t="shared" si="604"/>
        <v>4.9971124640916598E-3</v>
      </c>
      <c r="AL1339">
        <f t="shared" si="604"/>
        <v>1.6535864138424608E-3</v>
      </c>
      <c r="AM1339">
        <f t="shared" si="604"/>
        <v>5.5731867606546241E-4</v>
      </c>
      <c r="AN1339">
        <f t="shared" si="604"/>
        <v>1.9027607122608839E-4</v>
      </c>
      <c r="AO1339">
        <f t="shared" si="604"/>
        <v>6.558744519120437E-5</v>
      </c>
      <c r="AP1339">
        <f t="shared" si="604"/>
        <v>2.2775210142184247E-5</v>
      </c>
      <c r="AR1339">
        <f t="shared" si="588"/>
        <v>1</v>
      </c>
      <c r="AS1339">
        <f t="shared" si="588"/>
        <v>0.33090838473715206</v>
      </c>
      <c r="AT1339">
        <f t="shared" si="603"/>
        <v>0.16425053863402658</v>
      </c>
      <c r="AU1339">
        <f t="shared" si="603"/>
        <v>9.0586467385988231E-2</v>
      </c>
      <c r="AV1339">
        <f t="shared" si="603"/>
        <v>5.245768780304861E-2</v>
      </c>
      <c r="AW1339">
        <f t="shared" si="603"/>
        <v>3.1245639728314716E-2</v>
      </c>
      <c r="AX1339">
        <f t="shared" si="603"/>
        <v>1.8955647649721952E-2</v>
      </c>
      <c r="AY1339">
        <f t="shared" si="603"/>
        <v>1.1649082241487016E-2</v>
      </c>
      <c r="AZ1339">
        <f t="shared" si="603"/>
        <v>7.2277106028763314E-3</v>
      </c>
      <c r="BA1339">
        <f t="shared" si="603"/>
        <v>4.5176745217857459E-3</v>
      </c>
    </row>
    <row r="1340" spans="1:53" x14ac:dyDescent="0.2">
      <c r="A1340">
        <f t="shared" si="589"/>
        <v>4.1751766366207148</v>
      </c>
      <c r="B1340">
        <f t="shared" si="596"/>
        <v>1.0390833934739221</v>
      </c>
      <c r="C1340">
        <f t="shared" si="583"/>
        <v>1.0390833934730124</v>
      </c>
      <c r="D1340">
        <f t="shared" si="596"/>
        <v>1.2589422675072723</v>
      </c>
      <c r="E1340">
        <f t="shared" si="584"/>
        <v>1.2589295015698485</v>
      </c>
      <c r="F1340">
        <f t="shared" si="596"/>
        <v>1.7259530644434553</v>
      </c>
      <c r="G1340">
        <f t="shared" si="585"/>
        <v>1.7178135584137015</v>
      </c>
      <c r="V1340">
        <f t="shared" si="601"/>
        <v>1</v>
      </c>
      <c r="W1340">
        <f t="shared" si="601"/>
        <v>3.6905955091693192E-2</v>
      </c>
      <c r="X1340">
        <f t="shared" si="601"/>
        <v>2.0430742818451117E-3</v>
      </c>
      <c r="Y1340">
        <f t="shared" si="601"/>
        <v>1.2566934615794835E-4</v>
      </c>
      <c r="Z1340">
        <f t="shared" si="601"/>
        <v>8.1164076799884548E-6</v>
      </c>
      <c r="AA1340">
        <f t="shared" si="601"/>
        <v>5.3917879921834977E-7</v>
      </c>
      <c r="AB1340">
        <f t="shared" si="602"/>
        <v>3.6481332342300037E-8</v>
      </c>
      <c r="AC1340">
        <f t="shared" si="602"/>
        <v>2.5004170529186818E-9</v>
      </c>
      <c r="AD1340">
        <f t="shared" si="602"/>
        <v>1.7302552399785137E-10</v>
      </c>
      <c r="AE1340">
        <f t="shared" si="602"/>
        <v>1.2061825301387059E-11</v>
      </c>
      <c r="AG1340">
        <f t="shared" si="587"/>
        <v>1</v>
      </c>
      <c r="AH1340">
        <f t="shared" si="587"/>
        <v>0.18452977545846594</v>
      </c>
      <c r="AI1340">
        <f t="shared" si="604"/>
        <v>5.1076857046127785E-2</v>
      </c>
      <c r="AJ1340">
        <f t="shared" si="604"/>
        <v>1.5708668269743539E-2</v>
      </c>
      <c r="AK1340">
        <f t="shared" si="604"/>
        <v>5.0727547999927826E-3</v>
      </c>
      <c r="AL1340">
        <f t="shared" si="604"/>
        <v>1.6849337475573422E-3</v>
      </c>
      <c r="AM1340">
        <f t="shared" si="604"/>
        <v>5.7002081784843781E-4</v>
      </c>
      <c r="AN1340">
        <f t="shared" si="604"/>
        <v>1.9534508225927191E-4</v>
      </c>
      <c r="AO1340">
        <f t="shared" si="604"/>
        <v>6.758809531166064E-5</v>
      </c>
      <c r="AP1340">
        <f t="shared" si="604"/>
        <v>2.355825254177158E-5</v>
      </c>
      <c r="AR1340">
        <f t="shared" si="588"/>
        <v>1</v>
      </c>
      <c r="AS1340">
        <f t="shared" si="588"/>
        <v>0.33215359582523868</v>
      </c>
      <c r="AT1340">
        <f t="shared" si="603"/>
        <v>0.16548901682945402</v>
      </c>
      <c r="AU1340">
        <f t="shared" si="603"/>
        <v>9.1612953349144349E-2</v>
      </c>
      <c r="AV1340">
        <f t="shared" si="603"/>
        <v>5.3251750788404238E-2</v>
      </c>
      <c r="AW1340">
        <f t="shared" si="603"/>
        <v>3.1837968915044326E-2</v>
      </c>
      <c r="AX1340">
        <f t="shared" si="603"/>
        <v>1.9387675741324269E-2</v>
      </c>
      <c r="AY1340">
        <f t="shared" si="603"/>
        <v>1.1959417251181412E-2</v>
      </c>
      <c r="AZ1340">
        <f t="shared" si="603"/>
        <v>7.4481814574143095E-3</v>
      </c>
      <c r="BA1340">
        <f t="shared" si="603"/>
        <v>4.6729982564959454E-3</v>
      </c>
    </row>
    <row r="1341" spans="1:53" x14ac:dyDescent="0.2">
      <c r="A1341">
        <f t="shared" si="589"/>
        <v>4.1783182292743044</v>
      </c>
      <c r="B1341">
        <f t="shared" si="596"/>
        <v>1.0392381221389686</v>
      </c>
      <c r="C1341">
        <f t="shared" si="583"/>
        <v>1.0392381221380236</v>
      </c>
      <c r="D1341">
        <f t="shared" si="596"/>
        <v>1.2603201829509141</v>
      </c>
      <c r="E1341">
        <f t="shared" si="584"/>
        <v>1.2603069048135824</v>
      </c>
      <c r="F1341">
        <f t="shared" si="596"/>
        <v>1.7323691250252162</v>
      </c>
      <c r="G1341">
        <f t="shared" si="585"/>
        <v>1.7238636960812574</v>
      </c>
      <c r="V1341">
        <f t="shared" si="601"/>
        <v>1</v>
      </c>
      <c r="W1341">
        <f t="shared" si="601"/>
        <v>3.7043841852537597E-2</v>
      </c>
      <c r="X1341">
        <f t="shared" si="601"/>
        <v>2.0583693287937244E-3</v>
      </c>
      <c r="Y1341">
        <f t="shared" si="601"/>
        <v>1.2708317981658114E-4</v>
      </c>
      <c r="Z1341">
        <f t="shared" si="601"/>
        <v>8.2383861266753026E-6</v>
      </c>
      <c r="AA1341">
        <f t="shared" si="601"/>
        <v>5.493266510340596E-7</v>
      </c>
      <c r="AB1341">
        <f t="shared" ref="AB1341:AE1350" si="605">FACT(2*AB$10)*POWER($C$8,AB$10)/(POWER(2,2*AB$10)*POWER(FACT(AB$10),2))*POWER(SIN($A1341),2*AB$10)</f>
        <v>3.7306810908197981E-8</v>
      </c>
      <c r="AC1341">
        <f t="shared" si="605"/>
        <v>2.5665484061393625E-9</v>
      </c>
      <c r="AD1341">
        <f t="shared" si="605"/>
        <v>1.7826527486982934E-10</v>
      </c>
      <c r="AE1341">
        <f t="shared" si="605"/>
        <v>1.2473524561256751E-11</v>
      </c>
      <c r="AG1341">
        <f t="shared" si="587"/>
        <v>1</v>
      </c>
      <c r="AH1341">
        <f t="shared" si="587"/>
        <v>0.18521920926268798</v>
      </c>
      <c r="AI1341">
        <f t="shared" si="604"/>
        <v>5.1459233219843095E-2</v>
      </c>
      <c r="AJ1341">
        <f t="shared" si="604"/>
        <v>1.5885397477072637E-2</v>
      </c>
      <c r="AK1341">
        <f t="shared" si="604"/>
        <v>5.1489913291720623E-3</v>
      </c>
      <c r="AL1341">
        <f t="shared" si="604"/>
        <v>1.7166457844814353E-3</v>
      </c>
      <c r="AM1341">
        <f t="shared" si="604"/>
        <v>5.8291892044059308E-4</v>
      </c>
      <c r="AN1341">
        <f t="shared" si="604"/>
        <v>2.0051159422963756E-4</v>
      </c>
      <c r="AO1341">
        <f t="shared" si="604"/>
        <v>6.9634872996027035E-5</v>
      </c>
      <c r="AP1341">
        <f t="shared" si="604"/>
        <v>2.4362352658704571E-5</v>
      </c>
      <c r="AR1341">
        <f t="shared" si="588"/>
        <v>1</v>
      </c>
      <c r="AS1341">
        <f t="shared" si="588"/>
        <v>0.33339457667283839</v>
      </c>
      <c r="AT1341">
        <f t="shared" si="603"/>
        <v>0.16672791563229164</v>
      </c>
      <c r="AU1341">
        <f t="shared" si="603"/>
        <v>9.2643638086287658E-2</v>
      </c>
      <c r="AV1341">
        <f t="shared" si="603"/>
        <v>5.4052051377116654E-2</v>
      </c>
      <c r="AW1341">
        <f t="shared" si="603"/>
        <v>3.2437189416910171E-2</v>
      </c>
      <c r="AX1341">
        <f t="shared" si="603"/>
        <v>1.9826368895863637E-2</v>
      </c>
      <c r="AY1341">
        <f t="shared" si="603"/>
        <v>1.2275721463563977E-2</v>
      </c>
      <c r="AZ1341">
        <f t="shared" si="603"/>
        <v>7.673735551309852E-3</v>
      </c>
      <c r="BA1341">
        <f t="shared" si="603"/>
        <v>4.8324989850755994E-3</v>
      </c>
    </row>
    <row r="1342" spans="1:53" x14ac:dyDescent="0.2">
      <c r="A1342">
        <f t="shared" si="589"/>
        <v>4.181459821927894</v>
      </c>
      <c r="B1342">
        <f t="shared" si="596"/>
        <v>1.0393923860430876</v>
      </c>
      <c r="C1342">
        <f t="shared" si="583"/>
        <v>1.0393923860421073</v>
      </c>
      <c r="D1342">
        <f t="shared" si="596"/>
        <v>1.2616978578427263</v>
      </c>
      <c r="E1342">
        <f t="shared" si="584"/>
        <v>1.2616840506728761</v>
      </c>
      <c r="F1342">
        <f t="shared" si="596"/>
        <v>1.7388347766887857</v>
      </c>
      <c r="G1342">
        <f t="shared" si="585"/>
        <v>1.7299491357585144</v>
      </c>
      <c r="V1342">
        <f t="shared" si="601"/>
        <v>1</v>
      </c>
      <c r="W1342">
        <f t="shared" si="601"/>
        <v>3.7181253143128035E-2</v>
      </c>
      <c r="X1342">
        <f t="shared" si="601"/>
        <v>2.0736683779400528E-3</v>
      </c>
      <c r="Y1342">
        <f t="shared" si="601"/>
        <v>1.2850264815848135E-4</v>
      </c>
      <c r="Z1342">
        <f t="shared" si="601"/>
        <v>8.3613066087999203E-6</v>
      </c>
      <c r="AA1342">
        <f t="shared" si="601"/>
        <v>5.5959094373237876E-7</v>
      </c>
      <c r="AB1342">
        <f t="shared" si="605"/>
        <v>3.814486964844507E-8</v>
      </c>
      <c r="AC1342">
        <f t="shared" si="605"/>
        <v>2.6339375298051353E-9</v>
      </c>
      <c r="AD1342">
        <f t="shared" si="605"/>
        <v>1.8362455886038138E-10</v>
      </c>
      <c r="AE1342">
        <f t="shared" si="605"/>
        <v>1.2896183389645771E-11</v>
      </c>
      <c r="AG1342">
        <f t="shared" si="587"/>
        <v>1</v>
      </c>
      <c r="AH1342">
        <f t="shared" si="587"/>
        <v>0.18590626571564017</v>
      </c>
      <c r="AI1342">
        <f t="shared" si="604"/>
        <v>5.1841709448501319E-2</v>
      </c>
      <c r="AJ1342">
        <f t="shared" si="604"/>
        <v>1.6062831019810167E-2</v>
      </c>
      <c r="AK1342">
        <f t="shared" si="604"/>
        <v>5.2258166304999477E-3</v>
      </c>
      <c r="AL1342">
        <f t="shared" si="604"/>
        <v>1.7487216991636826E-3</v>
      </c>
      <c r="AM1342">
        <f t="shared" si="604"/>
        <v>5.9601358825695384E-4</v>
      </c>
      <c r="AN1342">
        <f t="shared" si="604"/>
        <v>2.0577636951602606E-4</v>
      </c>
      <c r="AO1342">
        <f t="shared" si="604"/>
        <v>7.1728343304836424E-5</v>
      </c>
      <c r="AP1342">
        <f t="shared" si="604"/>
        <v>2.5187858182901876E-5</v>
      </c>
      <c r="AR1342">
        <f t="shared" si="588"/>
        <v>1</v>
      </c>
      <c r="AS1342">
        <f t="shared" si="588"/>
        <v>0.33463127828815231</v>
      </c>
      <c r="AT1342">
        <f t="shared" ref="AT1342:BA1351" si="606">FACT(2*AT$10)*POWER($G$8,AT$10)/(POWER(2,2*AT$10)*POWER(FACT(AT$10),2))*POWER(SIN($A1342),2*AT$10)</f>
        <v>0.16796713861314427</v>
      </c>
      <c r="AU1342">
        <f t="shared" si="606"/>
        <v>9.3678430507532912E-2</v>
      </c>
      <c r="AV1342">
        <f t="shared" si="606"/>
        <v>5.4858532660336266E-2</v>
      </c>
      <c r="AW1342">
        <f t="shared" si="606"/>
        <v>3.3043285636453222E-2</v>
      </c>
      <c r="AX1342">
        <f t="shared" si="606"/>
        <v>2.027174767083929E-2</v>
      </c>
      <c r="AY1342">
        <f t="shared" si="606"/>
        <v>1.2598041552994535E-2</v>
      </c>
      <c r="AZ1342">
        <f t="shared" si="606"/>
        <v>7.904435154010913E-3</v>
      </c>
      <c r="BA1342">
        <f t="shared" si="606"/>
        <v>4.9962456750502404E-3</v>
      </c>
    </row>
    <row r="1343" spans="1:53" x14ac:dyDescent="0.2">
      <c r="A1343">
        <f t="shared" si="589"/>
        <v>4.1846014145814836</v>
      </c>
      <c r="B1343">
        <f t="shared" si="596"/>
        <v>1.0395461784300661</v>
      </c>
      <c r="C1343">
        <f t="shared" si="583"/>
        <v>1.0395461784290485</v>
      </c>
      <c r="D1343">
        <f t="shared" si="596"/>
        <v>1.2630752153198226</v>
      </c>
      <c r="E1343">
        <f t="shared" si="584"/>
        <v>1.2630608618921177</v>
      </c>
      <c r="F1343">
        <f t="shared" si="596"/>
        <v>1.7453503557259229</v>
      </c>
      <c r="G1343">
        <f t="shared" si="585"/>
        <v>1.7360697557709224</v>
      </c>
      <c r="V1343">
        <f t="shared" si="601"/>
        <v>1</v>
      </c>
      <c r="W1343">
        <f t="shared" si="601"/>
        <v>3.7318183538702025E-2</v>
      </c>
      <c r="X1343">
        <f t="shared" si="601"/>
        <v>2.0889702339423766E-3</v>
      </c>
      <c r="Y1343">
        <f t="shared" si="601"/>
        <v>1.2992762432857821E-4</v>
      </c>
      <c r="Z1343">
        <f t="shared" si="601"/>
        <v>8.4851601300224664E-6</v>
      </c>
      <c r="AA1343">
        <f t="shared" si="601"/>
        <v>5.6997137355741943E-7</v>
      </c>
      <c r="AB1343">
        <f t="shared" si="605"/>
        <v>3.8995543272073432E-8</v>
      </c>
      <c r="AC1343">
        <f t="shared" si="605"/>
        <v>2.7025938476060337E-9</v>
      </c>
      <c r="AD1343">
        <f t="shared" si="605"/>
        <v>1.8910479981661662E-10</v>
      </c>
      <c r="AE1343">
        <f t="shared" si="605"/>
        <v>1.3329978852144676E-11</v>
      </c>
      <c r="AG1343">
        <f t="shared" si="587"/>
        <v>1</v>
      </c>
      <c r="AH1343">
        <f t="shared" si="587"/>
        <v>0.18659091769351013</v>
      </c>
      <c r="AI1343">
        <f t="shared" si="604"/>
        <v>5.2224255848559414E-2</v>
      </c>
      <c r="AJ1343">
        <f t="shared" si="604"/>
        <v>1.6240953041072273E-2</v>
      </c>
      <c r="AK1343">
        <f t="shared" si="604"/>
        <v>5.3032250812640397E-3</v>
      </c>
      <c r="AL1343">
        <f t="shared" si="604"/>
        <v>1.7811605423669347E-3</v>
      </c>
      <c r="AM1343">
        <f t="shared" si="604"/>
        <v>6.0930536362614708E-4</v>
      </c>
      <c r="AN1343">
        <f t="shared" si="604"/>
        <v>2.1114014434422124E-4</v>
      </c>
      <c r="AO1343">
        <f t="shared" si="604"/>
        <v>7.3869062428365815E-5</v>
      </c>
      <c r="AP1343">
        <f t="shared" si="604"/>
        <v>2.6035114945595049E-5</v>
      </c>
      <c r="AR1343">
        <f t="shared" si="588"/>
        <v>1</v>
      </c>
      <c r="AS1343">
        <f t="shared" si="588"/>
        <v>0.33586365184831823</v>
      </c>
      <c r="AT1343">
        <f t="shared" si="606"/>
        <v>0.16920658894933249</v>
      </c>
      <c r="AU1343">
        <f t="shared" si="606"/>
        <v>9.4717238135533524E-2</v>
      </c>
      <c r="AV1343">
        <f t="shared" si="606"/>
        <v>5.5671135613077391E-2</v>
      </c>
      <c r="AW1343">
        <f t="shared" si="606"/>
        <v>3.3656239637192047E-2</v>
      </c>
      <c r="AX1343">
        <f t="shared" si="606"/>
        <v>2.0723830512053971E-2</v>
      </c>
      <c r="AY1343">
        <f t="shared" si="606"/>
        <v>1.2926422592690379E-2</v>
      </c>
      <c r="AZ1343">
        <f t="shared" si="606"/>
        <v>8.1403415574667435E-3</v>
      </c>
      <c r="BA1343">
        <f t="shared" si="606"/>
        <v>5.1643069252575472E-3</v>
      </c>
    </row>
    <row r="1344" spans="1:53" x14ac:dyDescent="0.2">
      <c r="A1344">
        <f t="shared" si="589"/>
        <v>4.1877430072350732</v>
      </c>
      <c r="B1344">
        <f t="shared" si="596"/>
        <v>1.0396994925557053</v>
      </c>
      <c r="C1344">
        <f t="shared" si="583"/>
        <v>1.0396994925546492</v>
      </c>
      <c r="D1344">
        <f t="shared" si="596"/>
        <v>1.2644521778340025</v>
      </c>
      <c r="E1344">
        <f t="shared" si="584"/>
        <v>1.2644372605276499</v>
      </c>
      <c r="F1344">
        <f t="shared" si="596"/>
        <v>1.7519161974380915</v>
      </c>
      <c r="G1344">
        <f t="shared" si="585"/>
        <v>1.7422254230831034</v>
      </c>
      <c r="V1344">
        <f t="shared" si="601"/>
        <v>1</v>
      </c>
      <c r="W1344">
        <f t="shared" si="601"/>
        <v>3.7454627633482021E-2</v>
      </c>
      <c r="X1344">
        <f t="shared" si="601"/>
        <v>2.1042736967441925E-3</v>
      </c>
      <c r="Y1344">
        <f t="shared" si="601"/>
        <v>1.3135797958414066E-4</v>
      </c>
      <c r="Z1344">
        <f t="shared" si="601"/>
        <v>8.6099373710184133E-6</v>
      </c>
      <c r="AA1344">
        <f t="shared" si="601"/>
        <v>5.8046759672237254E-7</v>
      </c>
      <c r="AB1344">
        <f t="shared" si="605"/>
        <v>3.9858862428987561E-8</v>
      </c>
      <c r="AC1344">
        <f t="shared" si="605"/>
        <v>2.7725264360335573E-9</v>
      </c>
      <c r="AD1344">
        <f t="shared" si="605"/>
        <v>1.9470739737304109E-10</v>
      </c>
      <c r="AE1344">
        <f t="shared" si="605"/>
        <v>1.3775086902617598E-11</v>
      </c>
      <c r="AG1344">
        <f t="shared" si="587"/>
        <v>1</v>
      </c>
      <c r="AH1344">
        <f t="shared" si="587"/>
        <v>0.18727313816741009</v>
      </c>
      <c r="AI1344">
        <f t="shared" si="604"/>
        <v>5.2606842418604804E-2</v>
      </c>
      <c r="AJ1344">
        <f t="shared" si="604"/>
        <v>1.641974744801758E-2</v>
      </c>
      <c r="AK1344">
        <f t="shared" si="604"/>
        <v>5.3812108568865062E-3</v>
      </c>
      <c r="AL1344">
        <f t="shared" si="604"/>
        <v>1.8139612397574129E-3</v>
      </c>
      <c r="AM1344">
        <f t="shared" si="604"/>
        <v>6.2279472545293023E-4</v>
      </c>
      <c r="AN1344">
        <f t="shared" si="604"/>
        <v>2.1660362781512153E-4</v>
      </c>
      <c r="AO1344">
        <f t="shared" si="604"/>
        <v>7.6057577098844116E-5</v>
      </c>
      <c r="AP1344">
        <f t="shared" si="604"/>
        <v>2.6904466606674975E-5</v>
      </c>
      <c r="AR1344">
        <f t="shared" si="588"/>
        <v>1</v>
      </c>
      <c r="AS1344">
        <f t="shared" si="588"/>
        <v>0.33709164870133818</v>
      </c>
      <c r="AT1344">
        <f t="shared" si="606"/>
        <v>0.17044616943627958</v>
      </c>
      <c r="AU1344">
        <f t="shared" si="606"/>
        <v>9.575996711683854E-2</v>
      </c>
      <c r="AV1344">
        <f t="shared" si="606"/>
        <v>5.6489799091251798E-2</v>
      </c>
      <c r="AW1344">
        <f t="shared" si="606"/>
        <v>3.4276031118859365E-2</v>
      </c>
      <c r="AX1344">
        <f t="shared" si="606"/>
        <v>2.118263370812357E-2</v>
      </c>
      <c r="AY1344">
        <f t="shared" si="606"/>
        <v>1.3260907995228985E-2</v>
      </c>
      <c r="AZ1344">
        <f t="shared" si="606"/>
        <v>8.3815150113534295E-3</v>
      </c>
      <c r="BA1344">
        <f t="shared" si="606"/>
        <v>5.3367509038296035E-3</v>
      </c>
    </row>
    <row r="1345" spans="1:53" x14ac:dyDescent="0.2">
      <c r="A1345">
        <f t="shared" si="589"/>
        <v>4.1908845998886628</v>
      </c>
      <c r="B1345">
        <f t="shared" si="596"/>
        <v>1.0398523216881916</v>
      </c>
      <c r="C1345">
        <f t="shared" si="583"/>
        <v>1.0398523216870965</v>
      </c>
      <c r="D1345">
        <f t="shared" si="596"/>
        <v>1.26582866715343</v>
      </c>
      <c r="E1345">
        <f t="shared" si="584"/>
        <v>1.2658131679497098</v>
      </c>
      <c r="F1345">
        <f t="shared" si="596"/>
        <v>1.7585326359562312</v>
      </c>
      <c r="G1345">
        <f t="shared" si="585"/>
        <v>1.7484159930645395</v>
      </c>
      <c r="V1345">
        <f t="shared" si="601"/>
        <v>1</v>
      </c>
      <c r="W1345">
        <f t="shared" si="601"/>
        <v>3.7590580040888784E-2</v>
      </c>
      <c r="X1345">
        <f t="shared" si="601"/>
        <v>2.1195775617156992E-3</v>
      </c>
      <c r="Y1345">
        <f t="shared" si="601"/>
        <v>1.327935833109098E-4</v>
      </c>
      <c r="Z1345">
        <f t="shared" si="601"/>
        <v>8.7356286891390803E-6</v>
      </c>
      <c r="AA1345">
        <f t="shared" si="601"/>
        <v>5.9107922900382063E-7</v>
      </c>
      <c r="AB1345">
        <f t="shared" si="605"/>
        <v>4.0734853625354072E-8</v>
      </c>
      <c r="AC1345">
        <f t="shared" si="605"/>
        <v>2.8437440119358411E-9</v>
      </c>
      <c r="AD1345">
        <f t="shared" si="605"/>
        <v>2.0043372543088582E-10</v>
      </c>
      <c r="AE1345">
        <f t="shared" si="605"/>
        <v>1.4231682219772785E-11</v>
      </c>
      <c r="AG1345">
        <f t="shared" si="587"/>
        <v>1</v>
      </c>
      <c r="AH1345">
        <f t="shared" si="587"/>
        <v>0.18795290020444391</v>
      </c>
      <c r="AI1345">
        <f t="shared" si="604"/>
        <v>5.2989439042892474E-2</v>
      </c>
      <c r="AJ1345">
        <f t="shared" si="604"/>
        <v>1.659919791386372E-2</v>
      </c>
      <c r="AK1345">
        <f t="shared" si="604"/>
        <v>5.4597679307119224E-3</v>
      </c>
      <c r="AL1345">
        <f t="shared" si="604"/>
        <v>1.8471225906369383E-3</v>
      </c>
      <c r="AM1345">
        <f t="shared" si="604"/>
        <v>6.36482087896157E-4</v>
      </c>
      <c r="AN1345">
        <f t="shared" si="604"/>
        <v>2.2216750093248744E-4</v>
      </c>
      <c r="AO1345">
        <f t="shared" si="604"/>
        <v>7.8294423996439717E-5</v>
      </c>
      <c r="AP1345">
        <f t="shared" si="604"/>
        <v>2.7796254335493702E-5</v>
      </c>
      <c r="AR1345">
        <f t="shared" si="588"/>
        <v>1</v>
      </c>
      <c r="AS1345">
        <f t="shared" si="588"/>
        <v>0.33831522036799905</v>
      </c>
      <c r="AT1345">
        <f t="shared" si="606"/>
        <v>0.17168578249897162</v>
      </c>
      <c r="AU1345">
        <f t="shared" si="606"/>
        <v>9.6806522233653255E-2</v>
      </c>
      <c r="AV1345">
        <f t="shared" si="606"/>
        <v>5.7314459829441486E-2</v>
      </c>
      <c r="AW1345">
        <f t="shared" si="606"/>
        <v>3.4902637393446588E-2</v>
      </c>
      <c r="AX1345">
        <f t="shared" si="606"/>
        <v>2.1648171345511783E-2</v>
      </c>
      <c r="AY1345">
        <f t="shared" si="606"/>
        <v>1.3601539453024754E-2</v>
      </c>
      <c r="AZ1345">
        <f t="shared" si="606"/>
        <v>8.628014657613944E-3</v>
      </c>
      <c r="BA1345">
        <f t="shared" si="606"/>
        <v>5.5136452848769764E-3</v>
      </c>
    </row>
    <row r="1346" spans="1:53" x14ac:dyDescent="0.2">
      <c r="A1346">
        <f t="shared" si="589"/>
        <v>4.1940261925422524</v>
      </c>
      <c r="B1346">
        <f t="shared" si="596"/>
        <v>1.0400046591084682</v>
      </c>
      <c r="C1346">
        <f t="shared" si="583"/>
        <v>1.0400046591073329</v>
      </c>
      <c r="D1346">
        <f t="shared" si="596"/>
        <v>1.2672046043645071</v>
      </c>
      <c r="E1346">
        <f t="shared" si="584"/>
        <v>1.2671885048445619</v>
      </c>
      <c r="F1346">
        <f t="shared" si="596"/>
        <v>1.7652000040526028</v>
      </c>
      <c r="G1346">
        <f t="shared" si="585"/>
        <v>1.7546413092559987</v>
      </c>
      <c r="V1346">
        <f t="shared" si="601"/>
        <v>1</v>
      </c>
      <c r="W1346">
        <f t="shared" si="601"/>
        <v>3.7726035393754055E-2</v>
      </c>
      <c r="X1346">
        <f t="shared" si="601"/>
        <v>2.1348806197961758E-3</v>
      </c>
      <c r="Y1346">
        <f t="shared" si="601"/>
        <v>1.3423430303978351E-4</v>
      </c>
      <c r="Z1346">
        <f t="shared" si="601"/>
        <v>8.8622241181858671E-6</v>
      </c>
      <c r="AA1346">
        <f t="shared" si="601"/>
        <v>6.0180584535010966E-7</v>
      </c>
      <c r="AB1346">
        <f t="shared" si="605"/>
        <v>4.1623539140051575E-8</v>
      </c>
      <c r="AC1346">
        <f t="shared" si="605"/>
        <v>2.9162549200773721E-9</v>
      </c>
      <c r="AD1346">
        <f t="shared" si="605"/>
        <v>2.0628513062259066E-10</v>
      </c>
      <c r="AE1346">
        <f t="shared" si="605"/>
        <v>1.4699938040471286E-11</v>
      </c>
      <c r="AG1346">
        <f t="shared" si="587"/>
        <v>1</v>
      </c>
      <c r="AH1346">
        <f t="shared" si="587"/>
        <v>0.18863017696877027</v>
      </c>
      <c r="AI1346">
        <f t="shared" si="604"/>
        <v>5.3372015494904376E-2</v>
      </c>
      <c r="AJ1346">
        <f t="shared" si="604"/>
        <v>1.6779287879972939E-2</v>
      </c>
      <c r="AK1346">
        <f t="shared" si="604"/>
        <v>5.5388900738661644E-3</v>
      </c>
      <c r="AL1346">
        <f t="shared" si="604"/>
        <v>1.8806432667190915E-3</v>
      </c>
      <c r="AM1346">
        <f t="shared" si="604"/>
        <v>6.5036779906330543E-4</v>
      </c>
      <c r="AN1346">
        <f t="shared" si="604"/>
        <v>2.2783241563104455E-4</v>
      </c>
      <c r="AO1346">
        <f t="shared" si="604"/>
        <v>8.0580129149449413E-5</v>
      </c>
      <c r="AP1346">
        <f t="shared" si="604"/>
        <v>2.8710816485295455E-5</v>
      </c>
      <c r="AR1346">
        <f t="shared" si="588"/>
        <v>1</v>
      </c>
      <c r="AS1346">
        <f t="shared" si="588"/>
        <v>0.33953431854378652</v>
      </c>
      <c r="AT1346">
        <f t="shared" si="606"/>
        <v>0.17292533020349021</v>
      </c>
      <c r="AU1346">
        <f t="shared" si="606"/>
        <v>9.7856806916002195E-2</v>
      </c>
      <c r="AV1346">
        <f t="shared" si="606"/>
        <v>5.8145052439417456E-2</v>
      </c>
      <c r="AW1346">
        <f t="shared" si="606"/>
        <v>3.5536033362078612E-2</v>
      </c>
      <c r="AX1346">
        <f t="shared" si="606"/>
        <v>2.212045526412814E-2</v>
      </c>
      <c r="AY1346">
        <f t="shared" si="606"/>
        <v>1.3948356878827546E-2</v>
      </c>
      <c r="AZ1346">
        <f t="shared" si="606"/>
        <v>8.8798984643592132E-3</v>
      </c>
      <c r="BA1346">
        <f t="shared" si="606"/>
        <v>5.6950571839090858E-3</v>
      </c>
    </row>
    <row r="1347" spans="1:53" x14ac:dyDescent="0.2">
      <c r="A1347">
        <f t="shared" si="589"/>
        <v>4.197167785195842</v>
      </c>
      <c r="B1347">
        <f t="shared" si="596"/>
        <v>1.0401564981106055</v>
      </c>
      <c r="C1347">
        <f t="shared" si="583"/>
        <v>1.0401564981094287</v>
      </c>
      <c r="D1347">
        <f t="shared" si="596"/>
        <v>1.2685799098739479</v>
      </c>
      <c r="E1347">
        <f t="shared" si="584"/>
        <v>1.268563191216856</v>
      </c>
      <c r="F1347">
        <f t="shared" si="596"/>
        <v>1.7719186329444272</v>
      </c>
      <c r="G1347">
        <f t="shared" si="585"/>
        <v>1.7609012031368783</v>
      </c>
      <c r="V1347">
        <f t="shared" ref="V1347:AA1362" si="607">FACT(2*V$10)*POWER($C$8,V$10)/(POWER(2,2*V$10)*POWER(FACT(V$10),2))*POWER(SIN($A1347),2*V$10)</f>
        <v>1</v>
      </c>
      <c r="W1347">
        <f t="shared" si="607"/>
        <v>3.7860988344532442E-2</v>
      </c>
      <c r="X1347">
        <f t="shared" si="607"/>
        <v>2.1501816576372321E-3</v>
      </c>
      <c r="Y1347">
        <f t="shared" si="607"/>
        <v>1.3568000446405112E-4</v>
      </c>
      <c r="Z1347">
        <f t="shared" si="607"/>
        <v>8.9897133682992109E-6</v>
      </c>
      <c r="AA1347">
        <f t="shared" si="607"/>
        <v>6.1264697950415509E-7</v>
      </c>
      <c r="AB1347">
        <f t="shared" si="605"/>
        <v>4.2524936942253001E-8</v>
      </c>
      <c r="AC1347">
        <f t="shared" si="605"/>
        <v>2.9900671207134327E-9</v>
      </c>
      <c r="AD1347">
        <f t="shared" si="605"/>
        <v>2.1226293076256431E-10</v>
      </c>
      <c r="AE1347">
        <f t="shared" si="605"/>
        <v>1.5180025989869072E-11</v>
      </c>
      <c r="AG1347">
        <f t="shared" si="587"/>
        <v>1</v>
      </c>
      <c r="AH1347">
        <f t="shared" si="587"/>
        <v>0.18930494172266218</v>
      </c>
      <c r="AI1347">
        <f t="shared" si="604"/>
        <v>5.3754541440930788E-2</v>
      </c>
      <c r="AJ1347">
        <f t="shared" si="604"/>
        <v>1.6960000558006387E-2</v>
      </c>
      <c r="AK1347">
        <f t="shared" si="604"/>
        <v>5.6185708551870052E-3</v>
      </c>
      <c r="AL1347">
        <f t="shared" si="604"/>
        <v>1.9145218109504834E-3</v>
      </c>
      <c r="AM1347">
        <f t="shared" si="604"/>
        <v>6.6445213972270276E-4</v>
      </c>
      <c r="AN1347">
        <f t="shared" si="604"/>
        <v>2.335989938057368E-4</v>
      </c>
      <c r="AO1347">
        <f t="shared" si="604"/>
        <v>8.291520732912662E-5</v>
      </c>
      <c r="AP1347">
        <f t="shared" si="604"/>
        <v>2.9648488261463007E-5</v>
      </c>
      <c r="AR1347">
        <f t="shared" si="588"/>
        <v>1</v>
      </c>
      <c r="AS1347">
        <f t="shared" si="588"/>
        <v>0.34074889510079193</v>
      </c>
      <c r="AT1347">
        <f t="shared" si="606"/>
        <v>0.17416471426861577</v>
      </c>
      <c r="AU1347">
        <f t="shared" si="606"/>
        <v>9.8910723254293273E-2</v>
      </c>
      <c r="AV1347">
        <f t="shared" si="606"/>
        <v>5.8981509409411111E-2</v>
      </c>
      <c r="AW1347">
        <f t="shared" si="606"/>
        <v>3.6176191492740838E-2</v>
      </c>
      <c r="AX1347">
        <f t="shared" si="606"/>
        <v>2.259949501352787E-2</v>
      </c>
      <c r="AY1347">
        <f t="shared" si="606"/>
        <v>1.4301398346291603E-2</v>
      </c>
      <c r="AZ1347">
        <f t="shared" si="606"/>
        <v>9.1372231591784186E-3</v>
      </c>
      <c r="BA1347">
        <f t="shared" si="606"/>
        <v>5.8810530920277836E-3</v>
      </c>
    </row>
    <row r="1348" spans="1:53" x14ac:dyDescent="0.2">
      <c r="A1348">
        <f t="shared" si="589"/>
        <v>4.2003093778494316</v>
      </c>
      <c r="B1348">
        <f t="shared" si="596"/>
        <v>1.0403078320021755</v>
      </c>
      <c r="C1348">
        <f t="shared" si="583"/>
        <v>1.0403078320009556</v>
      </c>
      <c r="D1348">
        <f t="shared" si="596"/>
        <v>1.2699545034110535</v>
      </c>
      <c r="E1348">
        <f t="shared" si="584"/>
        <v>1.2699371463921882</v>
      </c>
      <c r="F1348">
        <f t="shared" si="596"/>
        <v>1.7786888520890416</v>
      </c>
      <c r="G1348">
        <f t="shared" si="585"/>
        <v>1.7671954938936745</v>
      </c>
      <c r="V1348">
        <f t="shared" si="607"/>
        <v>1</v>
      </c>
      <c r="W1348">
        <f t="shared" si="607"/>
        <v>3.7995433565512535E-2</v>
      </c>
      <c r="X1348">
        <f t="shared" si="607"/>
        <v>2.1654794577469147E-3</v>
      </c>
      <c r="Y1348">
        <f t="shared" si="607"/>
        <v>1.3713055145717502E-4</v>
      </c>
      <c r="Z1348">
        <f t="shared" si="607"/>
        <v>9.1180858259630846E-6</v>
      </c>
      <c r="AA1348">
        <f t="shared" si="607"/>
        <v>6.2360212364103932E-7</v>
      </c>
      <c r="AB1348">
        <f t="shared" si="605"/>
        <v>4.3439060610212013E-8</v>
      </c>
      <c r="AC1348">
        <f t="shared" si="605"/>
        <v>3.0651881771895112E-9</v>
      </c>
      <c r="AD1348">
        <f t="shared" si="605"/>
        <v>2.1836841328537222E-10</v>
      </c>
      <c r="AE1348">
        <f t="shared" si="605"/>
        <v>1.5672115908493629E-11</v>
      </c>
      <c r="AG1348">
        <f t="shared" si="587"/>
        <v>1</v>
      </c>
      <c r="AH1348">
        <f t="shared" si="587"/>
        <v>0.18997716782756266</v>
      </c>
      <c r="AI1348">
        <f t="shared" si="604"/>
        <v>5.413698644367286E-2</v>
      </c>
      <c r="AJ1348">
        <f t="shared" si="604"/>
        <v>1.7141318932146873E-2</v>
      </c>
      <c r="AK1348">
        <f t="shared" si="604"/>
        <v>5.6988036412269254E-3</v>
      </c>
      <c r="AL1348">
        <f t="shared" si="604"/>
        <v>1.948756636378247E-3</v>
      </c>
      <c r="AM1348">
        <f t="shared" si="604"/>
        <v>6.7873532203456229E-4</v>
      </c>
      <c r="AN1348">
        <f t="shared" si="604"/>
        <v>2.3946782634293043E-4</v>
      </c>
      <c r="AO1348">
        <f t="shared" si="604"/>
        <v>8.5300161439598465E-5</v>
      </c>
      <c r="AP1348">
        <f t="shared" si="604"/>
        <v>3.0609601383776597E-5</v>
      </c>
      <c r="AR1348">
        <f t="shared" si="588"/>
        <v>1</v>
      </c>
      <c r="AS1348">
        <f t="shared" si="588"/>
        <v>0.34195890208961277</v>
      </c>
      <c r="AT1348">
        <f t="shared" si="606"/>
        <v>0.17540383607750007</v>
      </c>
      <c r="AU1348">
        <f t="shared" si="606"/>
        <v>9.9968172012280587E-2</v>
      </c>
      <c r="AV1348">
        <f t="shared" si="606"/>
        <v>5.982376110414378E-2</v>
      </c>
      <c r="AW1348">
        <f t="shared" si="606"/>
        <v>3.682308179887972E-2</v>
      </c>
      <c r="AX1348">
        <f t="shared" si="606"/>
        <v>2.3085297809751677E-2</v>
      </c>
      <c r="AY1348">
        <f t="shared" si="606"/>
        <v>1.4660700030663937E-2</v>
      </c>
      <c r="AZ1348">
        <f t="shared" si="606"/>
        <v>9.4000441619081082E-3</v>
      </c>
      <c r="BA1348">
        <f t="shared" si="606"/>
        <v>6.0716988089332792E-3</v>
      </c>
    </row>
    <row r="1349" spans="1:53" x14ac:dyDescent="0.2">
      <c r="A1349">
        <f t="shared" si="589"/>
        <v>4.2034509705030212</v>
      </c>
      <c r="B1349">
        <f t="shared" si="596"/>
        <v>1.0404586541046228</v>
      </c>
      <c r="C1349">
        <f t="shared" si="583"/>
        <v>1.0404586541033587</v>
      </c>
      <c r="D1349">
        <f t="shared" si="596"/>
        <v>1.2713283040301953</v>
      </c>
      <c r="E1349">
        <f t="shared" si="584"/>
        <v>1.2713102890198871</v>
      </c>
      <c r="F1349">
        <f t="shared" si="596"/>
        <v>1.7855109889702654</v>
      </c>
      <c r="G1349">
        <f t="shared" si="585"/>
        <v>1.7735239881897715</v>
      </c>
      <c r="V1349">
        <f t="shared" si="607"/>
        <v>1</v>
      </c>
      <c r="W1349">
        <f t="shared" si="607"/>
        <v>3.81293657490272E-2</v>
      </c>
      <c r="X1349">
        <f t="shared" si="607"/>
        <v>2.1807727986346329E-3</v>
      </c>
      <c r="Y1349">
        <f t="shared" si="607"/>
        <v>1.3858580609111591E-4</v>
      </c>
      <c r="Z1349">
        <f t="shared" si="607"/>
        <v>9.2473305541258615E-6</v>
      </c>
      <c r="AA1349">
        <f t="shared" si="607"/>
        <v>6.3467072802075469E-7</v>
      </c>
      <c r="AB1349">
        <f t="shared" si="605"/>
        <v>4.4365919251325329E-8</v>
      </c>
      <c r="AC1349">
        <f t="shared" si="605"/>
        <v>3.1416252435760961E-9</v>
      </c>
      <c r="AD1349">
        <f t="shared" si="605"/>
        <v>2.2460283367254308E-10</v>
      </c>
      <c r="AE1349">
        <f t="shared" si="605"/>
        <v>1.6176375676362375E-11</v>
      </c>
      <c r="AG1349">
        <f t="shared" si="587"/>
        <v>1</v>
      </c>
      <c r="AH1349">
        <f t="shared" si="587"/>
        <v>0.19064682874513597</v>
      </c>
      <c r="AI1349">
        <f t="shared" ref="AI1349:AP1355" si="608">FACT(2*AI$10)*POWER($E$8,AI$10)/(POWER(2,2*AI$10)*POWER(FACT(AI$10),2))*POWER(SIN($A1349),2*AI$10)</f>
        <v>5.4519319965865808E-2</v>
      </c>
      <c r="AJ1349">
        <f t="shared" si="608"/>
        <v>1.7323225761389484E-2</v>
      </c>
      <c r="AK1349">
        <f t="shared" si="608"/>
        <v>5.7795815963286607E-3</v>
      </c>
      <c r="AL1349">
        <f t="shared" si="608"/>
        <v>1.9833460250648573E-3</v>
      </c>
      <c r="AM1349">
        <f t="shared" si="608"/>
        <v>6.9321748830195777E-4</v>
      </c>
      <c r="AN1349">
        <f t="shared" si="608"/>
        <v>2.4543947215438234E-4</v>
      </c>
      <c r="AO1349">
        <f t="shared" si="608"/>
        <v>8.7735481903337072E-5</v>
      </c>
      <c r="AP1349">
        <f t="shared" si="608"/>
        <v>3.1594483742895238E-5</v>
      </c>
      <c r="AR1349">
        <f t="shared" si="588"/>
        <v>1</v>
      </c>
      <c r="AS1349">
        <f t="shared" si="588"/>
        <v>0.34316429174124474</v>
      </c>
      <c r="AT1349">
        <f t="shared" si="606"/>
        <v>0.17664259668940524</v>
      </c>
      <c r="AU1349">
        <f t="shared" si="606"/>
        <v>0.1010290526404235</v>
      </c>
      <c r="AV1349">
        <f t="shared" si="606"/>
        <v>6.067173576561976E-2</v>
      </c>
      <c r="AW1349">
        <f t="shared" si="606"/>
        <v>3.7476671818897536E-2</v>
      </c>
      <c r="AX1349">
        <f t="shared" si="606"/>
        <v>2.3577868492843573E-2</v>
      </c>
      <c r="AY1349">
        <f t="shared" si="606"/>
        <v>1.5026296149641913E-2</v>
      </c>
      <c r="AZ1349">
        <f t="shared" si="606"/>
        <v>9.6684155169113641E-3</v>
      </c>
      <c r="BA1349">
        <f t="shared" si="606"/>
        <v>6.2670593747840156E-3</v>
      </c>
    </row>
    <row r="1350" spans="1:53" x14ac:dyDescent="0.2">
      <c r="A1350">
        <f t="shared" si="589"/>
        <v>4.2065925631566108</v>
      </c>
      <c r="B1350">
        <f t="shared" si="596"/>
        <v>1.0406089577536404</v>
      </c>
      <c r="C1350">
        <f t="shared" si="583"/>
        <v>1.0406089577523308</v>
      </c>
      <c r="D1350">
        <f t="shared" si="596"/>
        <v>1.2727012301135037</v>
      </c>
      <c r="E1350">
        <f t="shared" si="584"/>
        <v>1.2726825370760158</v>
      </c>
      <c r="F1350">
        <f t="shared" si="596"/>
        <v>1.7923853688756979</v>
      </c>
      <c r="G1350">
        <f t="shared" si="585"/>
        <v>1.7798864799367842</v>
      </c>
      <c r="V1350">
        <f t="shared" si="607"/>
        <v>1</v>
      </c>
      <c r="W1350">
        <f t="shared" si="607"/>
        <v>3.8262779607663167E-2</v>
      </c>
      <c r="X1350">
        <f t="shared" si="607"/>
        <v>2.1960604549569069E-3</v>
      </c>
      <c r="Y1350">
        <f t="shared" si="607"/>
        <v>1.4004562865520105E-4</v>
      </c>
      <c r="Z1350">
        <f t="shared" si="607"/>
        <v>9.377436292438543E-6</v>
      </c>
      <c r="AA1350">
        <f t="shared" si="607"/>
        <v>6.4585220065646056E-7</v>
      </c>
      <c r="AB1350">
        <f t="shared" si="605"/>
        <v>4.530551742354439E-8</v>
      </c>
      <c r="AC1350">
        <f t="shared" si="605"/>
        <v>3.2193850523495561E-9</v>
      </c>
      <c r="AD1350">
        <f t="shared" si="605"/>
        <v>2.3096741386923042E-10</v>
      </c>
      <c r="AE1350">
        <f t="shared" si="605"/>
        <v>1.6692971034257215E-11</v>
      </c>
      <c r="AG1350">
        <f t="shared" si="587"/>
        <v>1</v>
      </c>
      <c r="AH1350">
        <f t="shared" si="587"/>
        <v>0.19131389803831583</v>
      </c>
      <c r="AI1350">
        <f t="shared" si="608"/>
        <v>5.4901511373922657E-2</v>
      </c>
      <c r="AJ1350">
        <f t="shared" si="608"/>
        <v>1.7505703581900126E-2</v>
      </c>
      <c r="AK1350">
        <f t="shared" si="608"/>
        <v>5.8608976827740867E-3</v>
      </c>
      <c r="AL1350">
        <f t="shared" si="608"/>
        <v>2.018288127051438E-3</v>
      </c>
      <c r="AM1350">
        <f t="shared" si="608"/>
        <v>7.0789870974288067E-4</v>
      </c>
      <c r="AN1350">
        <f t="shared" si="608"/>
        <v>2.5151445721480892E-4</v>
      </c>
      <c r="AO1350">
        <f t="shared" si="608"/>
        <v>9.0221646042668068E-5</v>
      </c>
      <c r="AP1350">
        <f t="shared" si="608"/>
        <v>3.2603459051283591E-5</v>
      </c>
      <c r="AR1350">
        <f t="shared" si="588"/>
        <v>1</v>
      </c>
      <c r="AS1350">
        <f t="shared" si="588"/>
        <v>0.3443650164689685</v>
      </c>
      <c r="AT1350">
        <f t="shared" si="606"/>
        <v>0.17788089685150943</v>
      </c>
      <c r="AU1350">
        <f t="shared" si="606"/>
        <v>0.10209326328964156</v>
      </c>
      <c r="AV1350">
        <f t="shared" si="606"/>
        <v>6.1525359514689265E-2</v>
      </c>
      <c r="AW1350">
        <f t="shared" si="606"/>
        <v>3.8136926596563328E-2</v>
      </c>
      <c r="AX1350">
        <f t="shared" si="606"/>
        <v>2.4077209485085845E-2</v>
      </c>
      <c r="AY1350">
        <f t="shared" si="606"/>
        <v>1.53982189044513E-2</v>
      </c>
      <c r="AZ1350">
        <f t="shared" si="606"/>
        <v>9.9423898249202895E-3</v>
      </c>
      <c r="BA1350">
        <f t="shared" si="606"/>
        <v>6.4671990009547639E-3</v>
      </c>
    </row>
    <row r="1351" spans="1:53" x14ac:dyDescent="0.2">
      <c r="A1351">
        <f t="shared" si="589"/>
        <v>4.2097341558102004</v>
      </c>
      <c r="B1351">
        <f t="shared" si="596"/>
        <v>1.0407587362995439</v>
      </c>
      <c r="C1351">
        <f t="shared" si="583"/>
        <v>1.040758736298188</v>
      </c>
      <c r="D1351">
        <f t="shared" si="596"/>
        <v>1.2740731993737724</v>
      </c>
      <c r="E1351">
        <f t="shared" si="584"/>
        <v>1.2740538078665993</v>
      </c>
      <c r="F1351">
        <f t="shared" si="596"/>
        <v>1.7993123146646135</v>
      </c>
      <c r="G1351">
        <f t="shared" si="585"/>
        <v>1.7862827500676266</v>
      </c>
      <c r="V1351">
        <f t="shared" si="607"/>
        <v>1</v>
      </c>
      <c r="W1351">
        <f t="shared" si="607"/>
        <v>3.839566987446974E-2</v>
      </c>
      <c r="X1351">
        <f t="shared" si="607"/>
        <v>2.2113411976638951E-3</v>
      </c>
      <c r="Y1351">
        <f t="shared" si="607"/>
        <v>1.415098776755291E-4</v>
      </c>
      <c r="Z1351">
        <f t="shared" si="607"/>
        <v>9.5083914576108701E-6</v>
      </c>
      <c r="AA1351">
        <f t="shared" si="607"/>
        <v>6.5714590699857932E-7</v>
      </c>
      <c r="AB1351">
        <f t="shared" ref="AB1351:AE1360" si="609">FACT(2*AB$10)*POWER($C$8,AB$10)/(POWER(2,2*AB$10)*POWER(FACT(AB$10),2))*POWER(SIN($A1351),2*AB$10)</f>
        <v>4.625785505820682E-8</v>
      </c>
      <c r="AC1351">
        <f t="shared" si="609"/>
        <v>3.2984739021296758E-9</v>
      </c>
      <c r="AD1351">
        <f t="shared" si="609"/>
        <v>2.3746334069198447E-10</v>
      </c>
      <c r="AE1351">
        <f t="shared" si="609"/>
        <v>1.7222065402274326E-11</v>
      </c>
      <c r="AG1351">
        <f t="shared" si="587"/>
        <v>1</v>
      </c>
      <c r="AH1351">
        <f t="shared" si="587"/>
        <v>0.1919783493723487</v>
      </c>
      <c r="AI1351">
        <f t="shared" si="608"/>
        <v>5.5283529941597367E-2</v>
      </c>
      <c r="AJ1351">
        <f t="shared" si="608"/>
        <v>1.7688734709441135E-2</v>
      </c>
      <c r="AK1351">
        <f t="shared" si="608"/>
        <v>5.9427446610067916E-3</v>
      </c>
      <c r="AL1351">
        <f t="shared" si="608"/>
        <v>2.0535809593705593E-3</v>
      </c>
      <c r="AM1351">
        <f t="shared" si="608"/>
        <v>7.2277898528448105E-4</v>
      </c>
      <c r="AN1351">
        <f t="shared" si="608"/>
        <v>2.5769327360388074E-4</v>
      </c>
      <c r="AO1351">
        <f t="shared" si="608"/>
        <v>9.2759117457806364E-5</v>
      </c>
      <c r="AP1351">
        <f t="shared" si="608"/>
        <v>3.3636846488817017E-5</v>
      </c>
      <c r="AR1351">
        <f t="shared" si="588"/>
        <v>1</v>
      </c>
      <c r="AS1351">
        <f t="shared" si="588"/>
        <v>0.34556102887022766</v>
      </c>
      <c r="AT1351">
        <f t="shared" si="606"/>
        <v>0.17911863701077549</v>
      </c>
      <c r="AU1351">
        <f t="shared" si="606"/>
        <v>0.10316070082546072</v>
      </c>
      <c r="AV1351">
        <f t="shared" si="606"/>
        <v>6.2384556353384905E-2</v>
      </c>
      <c r="AW1351">
        <f t="shared" si="606"/>
        <v>3.88038086623591E-2</v>
      </c>
      <c r="AX1351">
        <f t="shared" si="606"/>
        <v>2.458332074998848E-2</v>
      </c>
      <c r="AY1351">
        <f t="shared" si="606"/>
        <v>1.577649842119527E-2</v>
      </c>
      <c r="AZ1351">
        <f t="shared" si="606"/>
        <v>1.0222018174495799E-2</v>
      </c>
      <c r="BA1351">
        <f t="shared" si="606"/>
        <v>6.6721809997390994E-3</v>
      </c>
    </row>
    <row r="1352" spans="1:53" x14ac:dyDescent="0.2">
      <c r="A1352">
        <f t="shared" si="589"/>
        <v>4.21287574846379</v>
      </c>
      <c r="B1352">
        <f t="shared" si="596"/>
        <v>1.040907983107646</v>
      </c>
      <c r="C1352">
        <f t="shared" si="583"/>
        <v>1.0409079831062422</v>
      </c>
      <c r="D1352">
        <f t="shared" si="596"/>
        <v>1.2754441288575775</v>
      </c>
      <c r="E1352">
        <f t="shared" si="584"/>
        <v>1.2754240180310825</v>
      </c>
      <c r="F1352">
        <f t="shared" si="596"/>
        <v>1.8062921465261621</v>
      </c>
      <c r="G1352">
        <f t="shared" si="585"/>
        <v>1.7927125663115577</v>
      </c>
      <c r="V1352">
        <f t="shared" si="607"/>
        <v>1</v>
      </c>
      <c r="W1352">
        <f t="shared" si="607"/>
        <v>3.8528031303166732E-2</v>
      </c>
      <c r="X1352">
        <f t="shared" si="607"/>
        <v>2.2266137941466938E-3</v>
      </c>
      <c r="Y1352">
        <f t="shared" si="607"/>
        <v>1.4297840993491112E-4</v>
      </c>
      <c r="Z1352">
        <f t="shared" si="607"/>
        <v>9.6401841438862076E-6</v>
      </c>
      <c r="AA1352">
        <f t="shared" si="607"/>
        <v>6.6855116963509095E-7</v>
      </c>
      <c r="AB1352">
        <f t="shared" si="609"/>
        <v>4.7222927384360786E-8</v>
      </c>
      <c r="AC1352">
        <f t="shared" si="609"/>
        <v>3.3788976454848119E-9</v>
      </c>
      <c r="AD1352">
        <f t="shared" si="609"/>
        <v>2.4409176422894104E-10</v>
      </c>
      <c r="AE1352">
        <f t="shared" si="609"/>
        <v>1.7763819695775908E-11</v>
      </c>
      <c r="AG1352">
        <f t="shared" si="587"/>
        <v>1</v>
      </c>
      <c r="AH1352">
        <f t="shared" si="587"/>
        <v>0.19264015651583366</v>
      </c>
      <c r="AI1352">
        <f t="shared" si="608"/>
        <v>5.5665344853667337E-2</v>
      </c>
      <c r="AJ1352">
        <f t="shared" si="608"/>
        <v>1.7872301241863883E-2</v>
      </c>
      <c r="AK1352">
        <f t="shared" si="608"/>
        <v>6.0251150899288779E-3</v>
      </c>
      <c r="AL1352">
        <f t="shared" si="608"/>
        <v>2.089222405109658E-3</v>
      </c>
      <c r="AM1352">
        <f t="shared" si="608"/>
        <v>7.3785824038063682E-4</v>
      </c>
      <c r="AN1352">
        <f t="shared" si="608"/>
        <v>2.6397637855350074E-4</v>
      </c>
      <c r="AO1352">
        <f t="shared" si="608"/>
        <v>9.5348345401930022E-5</v>
      </c>
      <c r="AP1352">
        <f t="shared" si="608"/>
        <v>3.4694960343312296E-5</v>
      </c>
      <c r="AR1352">
        <f t="shared" si="588"/>
        <v>1</v>
      </c>
      <c r="AS1352">
        <f t="shared" si="588"/>
        <v>0.34675228172850059</v>
      </c>
      <c r="AT1352">
        <f t="shared" ref="AT1352:BA1362" si="610">FACT(2*AT$10)*POWER($G$8,AT$10)/(POWER(2,2*AT$10)*POWER(FACT(AT$10),2))*POWER(SIN($A1352),2*AT$10)</f>
        <v>0.18035571732588218</v>
      </c>
      <c r="AU1352">
        <f t="shared" si="610"/>
        <v>0.1042312608425502</v>
      </c>
      <c r="AV1352">
        <f t="shared" si="610"/>
        <v>6.3249248168037397E-2</v>
      </c>
      <c r="AW1352">
        <f t="shared" si="610"/>
        <v>3.9477278015782477E-2</v>
      </c>
      <c r="AX1352">
        <f t="shared" si="610"/>
        <v>2.5096199752072071E-2</v>
      </c>
      <c r="AY1352">
        <f t="shared" si="610"/>
        <v>1.6161162692526841E-2</v>
      </c>
      <c r="AZ1352">
        <f t="shared" si="610"/>
        <v>1.0507350073161E-2</v>
      </c>
      <c r="BA1352">
        <f t="shared" si="610"/>
        <v>6.8820677130453324E-3</v>
      </c>
    </row>
    <row r="1353" spans="1:53" x14ac:dyDescent="0.2">
      <c r="A1353">
        <f t="shared" si="589"/>
        <v>4.2160173411173796</v>
      </c>
      <c r="B1353">
        <f t="shared" si="596"/>
        <v>1.0410566915586335</v>
      </c>
      <c r="C1353">
        <f t="shared" si="583"/>
        <v>1.0410566915571806</v>
      </c>
      <c r="D1353">
        <f t="shared" si="596"/>
        <v>1.2768139349486141</v>
      </c>
      <c r="E1353">
        <f t="shared" si="584"/>
        <v>1.2767930835460135</v>
      </c>
      <c r="F1353">
        <f t="shared" si="596"/>
        <v>1.8133251817275313</v>
      </c>
      <c r="G1353">
        <f t="shared" si="585"/>
        <v>1.7991756829714072</v>
      </c>
      <c r="V1353">
        <f t="shared" si="607"/>
        <v>1</v>
      </c>
      <c r="W1353">
        <f t="shared" si="607"/>
        <v>3.8659858668351588E-2</v>
      </c>
      <c r="X1353">
        <f t="shared" si="607"/>
        <v>2.241877008385379E-3</v>
      </c>
      <c r="Y1353">
        <f t="shared" si="607"/>
        <v>1.4445108049334268E-4</v>
      </c>
      <c r="Z1353">
        <f t="shared" si="607"/>
        <v>9.772802123635788E-6</v>
      </c>
      <c r="AA1353">
        <f t="shared" si="607"/>
        <v>6.8006726800834647E-7</v>
      </c>
      <c r="AB1353">
        <f t="shared" si="609"/>
        <v>4.8200724854653531E-8</v>
      </c>
      <c r="AC1353">
        <f t="shared" si="609"/>
        <v>3.4606616768155841E-9</v>
      </c>
      <c r="AD1353">
        <f t="shared" si="609"/>
        <v>2.5085379623375831E-10</v>
      </c>
      <c r="AE1353">
        <f t="shared" si="609"/>
        <v>1.8318392138875731E-11</v>
      </c>
      <c r="AG1353">
        <f t="shared" si="587"/>
        <v>1</v>
      </c>
      <c r="AH1353">
        <f t="shared" si="587"/>
        <v>0.19329929334175791</v>
      </c>
      <c r="AI1353">
        <f t="shared" si="608"/>
        <v>5.604692520963446E-2</v>
      </c>
      <c r="AJ1353">
        <f t="shared" si="608"/>
        <v>1.8056385061667832E-2</v>
      </c>
      <c r="AK1353">
        <f t="shared" si="608"/>
        <v>6.1080013272723646E-3</v>
      </c>
      <c r="AL1353">
        <f t="shared" si="608"/>
        <v>2.1252102125260816E-3</v>
      </c>
      <c r="AM1353">
        <f t="shared" si="608"/>
        <v>7.5313632585396095E-4</v>
      </c>
      <c r="AN1353">
        <f t="shared" si="608"/>
        <v>2.7036419350121732E-4</v>
      </c>
      <c r="AO1353">
        <f t="shared" si="608"/>
        <v>9.7989764153811774E-5</v>
      </c>
      <c r="AP1353">
        <f t="shared" si="608"/>
        <v>3.5778109646241632E-5</v>
      </c>
      <c r="AR1353">
        <f t="shared" si="588"/>
        <v>1</v>
      </c>
      <c r="AS1353">
        <f t="shared" si="588"/>
        <v>0.34793872801516423</v>
      </c>
      <c r="AT1353">
        <f t="shared" si="610"/>
        <v>0.18159203767921567</v>
      </c>
      <c r="AU1353">
        <f t="shared" si="610"/>
        <v>0.10530483767964681</v>
      </c>
      <c r="AV1353">
        <f t="shared" si="610"/>
        <v>6.4119354733174386E-2</v>
      </c>
      <c r="AW1353">
        <f t="shared" si="610"/>
        <v>4.0157292108624836E-2</v>
      </c>
      <c r="AX1353">
        <f t="shared" si="610"/>
        <v>2.5615841417481917E-2</v>
      </c>
      <c r="AY1353">
        <f t="shared" si="610"/>
        <v>1.6552237519696953E-2</v>
      </c>
      <c r="AZ1353">
        <f t="shared" si="610"/>
        <v>1.0798433378265441E-2</v>
      </c>
      <c r="BA1353">
        <f t="shared" si="610"/>
        <v>7.0969204401369898E-3</v>
      </c>
    </row>
    <row r="1354" spans="1:53" x14ac:dyDescent="0.2">
      <c r="A1354">
        <f t="shared" si="589"/>
        <v>4.2191589337709692</v>
      </c>
      <c r="B1354">
        <f t="shared" si="596"/>
        <v>1.0412048550489423</v>
      </c>
      <c r="C1354">
        <f t="shared" si="583"/>
        <v>1.0412048550474389</v>
      </c>
      <c r="D1354">
        <f t="shared" si="596"/>
        <v>1.2781825333712575</v>
      </c>
      <c r="E1354">
        <f t="shared" si="584"/>
        <v>1.2781609197289647</v>
      </c>
      <c r="F1354">
        <f t="shared" si="596"/>
        <v>1.8204117343517472</v>
      </c>
      <c r="G1354">
        <f t="shared" si="585"/>
        <v>1.8056718407031971</v>
      </c>
      <c r="V1354">
        <f t="shared" si="607"/>
        <v>1</v>
      </c>
      <c r="W1354">
        <f t="shared" si="607"/>
        <v>3.8791146765705622E-2</v>
      </c>
      <c r="X1354">
        <f t="shared" si="607"/>
        <v>2.2571296010977706E-3</v>
      </c>
      <c r="Y1354">
        <f t="shared" si="607"/>
        <v>1.4592774270900366E-4</v>
      </c>
      <c r="Z1354">
        <f t="shared" si="607"/>
        <v>9.9062328480729082E-6</v>
      </c>
      <c r="AA1354">
        <f t="shared" si="607"/>
        <v>6.9169343814873051E-7</v>
      </c>
      <c r="AB1354">
        <f t="shared" si="609"/>
        <v>4.919123307285536E-8</v>
      </c>
      <c r="AC1354">
        <f t="shared" si="609"/>
        <v>3.5437709203281628E-9</v>
      </c>
      <c r="AD1354">
        <f t="shared" si="609"/>
        <v>2.5775050851466772E-10</v>
      </c>
      <c r="AE1354">
        <f t="shared" si="609"/>
        <v>1.8885938075596824E-11</v>
      </c>
      <c r="AG1354">
        <f t="shared" si="587"/>
        <v>1</v>
      </c>
      <c r="AH1354">
        <f t="shared" si="587"/>
        <v>0.1939557338285281</v>
      </c>
      <c r="AI1354">
        <f t="shared" si="608"/>
        <v>5.642824002744426E-2</v>
      </c>
      <c r="AJ1354">
        <f t="shared" si="608"/>
        <v>1.8240967838625454E-2</v>
      </c>
      <c r="AK1354">
        <f t="shared" si="608"/>
        <v>6.1913955300455653E-3</v>
      </c>
      <c r="AL1354">
        <f t="shared" si="608"/>
        <v>2.1615419942147816E-3</v>
      </c>
      <c r="AM1354">
        <f t="shared" si="608"/>
        <v>7.6861301676336459E-4</v>
      </c>
      <c r="AN1354">
        <f t="shared" si="608"/>
        <v>2.7685710315063754E-4</v>
      </c>
      <c r="AO1354">
        <f t="shared" si="608"/>
        <v>1.00683792388542E-4</v>
      </c>
      <c r="AP1354">
        <f t="shared" si="608"/>
        <v>3.6886597803900022E-5</v>
      </c>
      <c r="AR1354">
        <f t="shared" si="588"/>
        <v>1</v>
      </c>
      <c r="AS1354">
        <f t="shared" si="588"/>
        <v>0.34912032089135059</v>
      </c>
      <c r="AT1354">
        <f t="shared" si="610"/>
        <v>0.1828274976889194</v>
      </c>
      <c r="AU1354">
        <f t="shared" si="610"/>
        <v>0.10638132443486369</v>
      </c>
      <c r="AV1354">
        <f t="shared" si="610"/>
        <v>6.4994793716206339E-2</v>
      </c>
      <c r="AW1354">
        <f t="shared" si="610"/>
        <v>4.0843805829244371E-2</v>
      </c>
      <c r="AX1354">
        <f t="shared" si="610"/>
        <v>2.6142238095471317E-2</v>
      </c>
      <c r="AY1354">
        <f t="shared" si="610"/>
        <v>1.694974645503107E-2</v>
      </c>
      <c r="AZ1354">
        <f t="shared" si="610"/>
        <v>1.1095314227639021E-2</v>
      </c>
      <c r="BA1354">
        <f t="shared" si="610"/>
        <v>7.3167993644714388E-3</v>
      </c>
    </row>
    <row r="1355" spans="1:53" x14ac:dyDescent="0.2">
      <c r="A1355">
        <f t="shared" si="589"/>
        <v>4.2223005264245588</v>
      </c>
      <c r="B1355">
        <f t="shared" si="596"/>
        <v>1.041352466991136</v>
      </c>
      <c r="C1355">
        <f t="shared" si="583"/>
        <v>1.0413524669895806</v>
      </c>
      <c r="D1355">
        <f t="shared" si="596"/>
        <v>1.2795498391943483</v>
      </c>
      <c r="E1355">
        <f t="shared" si="584"/>
        <v>1.2795274412426874</v>
      </c>
      <c r="F1355">
        <f t="shared" si="596"/>
        <v>1.8275521150247749</v>
      </c>
      <c r="G1355">
        <f t="shared" si="585"/>
        <v>1.8122007662984072</v>
      </c>
      <c r="V1355">
        <f t="shared" si="607"/>
        <v>1</v>
      </c>
      <c r="W1355">
        <f t="shared" si="607"/>
        <v>3.8921890412199581E-2</v>
      </c>
      <c r="X1355">
        <f t="shared" si="607"/>
        <v>2.2723703298889106E-3</v>
      </c>
      <c r="Y1355">
        <f t="shared" si="607"/>
        <v>1.474082482597833E-4</v>
      </c>
      <c r="Z1355">
        <f t="shared" si="607"/>
        <v>1.0040463448087792E-5</v>
      </c>
      <c r="AA1355">
        <f t="shared" si="607"/>
        <v>7.0342887242550354E-7</v>
      </c>
      <c r="AB1355">
        <f t="shared" si="609"/>
        <v>5.0194432723091365E-8</v>
      </c>
      <c r="AC1355">
        <f t="shared" si="609"/>
        <v>3.6282298181084179E-9</v>
      </c>
      <c r="AD1355">
        <f t="shared" si="609"/>
        <v>2.6478293132004498E-10</v>
      </c>
      <c r="AE1355">
        <f t="shared" si="609"/>
        <v>1.9466609778846212E-11</v>
      </c>
      <c r="AG1355">
        <f t="shared" si="587"/>
        <v>1</v>
      </c>
      <c r="AH1355">
        <f t="shared" si="587"/>
        <v>0.19460945206099789</v>
      </c>
      <c r="AI1355">
        <f t="shared" si="608"/>
        <v>5.6809258247222751E-2</v>
      </c>
      <c r="AJ1355">
        <f t="shared" si="608"/>
        <v>1.8426031032472909E-2</v>
      </c>
      <c r="AK1355">
        <f t="shared" si="608"/>
        <v>6.275289655054867E-3</v>
      </c>
      <c r="AL1355">
        <f t="shared" si="608"/>
        <v>2.1982152263296971E-3</v>
      </c>
      <c r="AM1355">
        <f t="shared" si="608"/>
        <v>7.842880112983022E-4</v>
      </c>
      <c r="AN1355">
        <f t="shared" si="608"/>
        <v>2.8345545453971999E-4</v>
      </c>
      <c r="AO1355">
        <f t="shared" si="608"/>
        <v>1.034308325468925E-4</v>
      </c>
      <c r="AP1355">
        <f t="shared" si="608"/>
        <v>3.8020722224308975E-5</v>
      </c>
      <c r="AR1355">
        <f t="shared" si="588"/>
        <v>1</v>
      </c>
      <c r="AS1355">
        <f t="shared" si="588"/>
        <v>0.35029701370979621</v>
      </c>
      <c r="AT1355">
        <f t="shared" si="610"/>
        <v>0.18406199672100174</v>
      </c>
      <c r="AU1355">
        <f t="shared" si="610"/>
        <v>0.10746061298138203</v>
      </c>
      <c r="AV1355">
        <f t="shared" si="610"/>
        <v>6.5875480682903984E-2</v>
      </c>
      <c r="AW1355">
        <f t="shared" si="610"/>
        <v>4.1536771487853542E-2</v>
      </c>
      <c r="AX1355">
        <f t="shared" si="610"/>
        <v>2.6675379520792391E-2</v>
      </c>
      <c r="AY1355">
        <f t="shared" si="610"/>
        <v>1.7353710744888198E-2</v>
      </c>
      <c r="AZ1355">
        <f t="shared" si="610"/>
        <v>1.1398036970096134E-2</v>
      </c>
      <c r="BA1355">
        <f t="shared" si="610"/>
        <v>7.5417634796927794E-3</v>
      </c>
    </row>
    <row r="1356" spans="1:53" x14ac:dyDescent="0.2">
      <c r="A1356">
        <f t="shared" si="589"/>
        <v>4.2254421190781484</v>
      </c>
      <c r="B1356">
        <f t="shared" si="596"/>
        <v>1.0414995208142821</v>
      </c>
      <c r="C1356">
        <f t="shared" ref="C1356:C1419" si="611">SUM(V1356:AF1356)</f>
        <v>1.0414995208126738</v>
      </c>
      <c r="D1356">
        <f t="shared" si="596"/>
        <v>1.2809157668352051</v>
      </c>
      <c r="E1356">
        <f t="shared" ref="E1356:E1419" si="612">SUM(AG1356:AQ1356)</f>
        <v>1.2808925620995106</v>
      </c>
      <c r="F1356">
        <f t="shared" si="596"/>
        <v>1.8347466306315567</v>
      </c>
      <c r="G1356">
        <f t="shared" ref="G1356:G1419" si="613">SUM(AR1356:BB1356)</f>
        <v>1.8187621724690841</v>
      </c>
      <c r="V1356">
        <f t="shared" si="607"/>
        <v>1</v>
      </c>
      <c r="W1356">
        <f t="shared" si="607"/>
        <v>3.9052084446298159E-2</v>
      </c>
      <c r="X1356">
        <f t="shared" si="607"/>
        <v>2.2875979494012041E-3</v>
      </c>
      <c r="Y1356">
        <f t="shared" si="607"/>
        <v>1.4889244716532386E-4</v>
      </c>
      <c r="Z1356">
        <f t="shared" si="607"/>
        <v>1.0175480735203376E-5</v>
      </c>
      <c r="AA1356">
        <f t="shared" si="607"/>
        <v>7.1527271931511626E-7</v>
      </c>
      <c r="AB1356">
        <f t="shared" si="609"/>
        <v>5.1210299500849939E-8</v>
      </c>
      <c r="AC1356">
        <f t="shared" si="609"/>
        <v>3.714042318308051E-9</v>
      </c>
      <c r="AD1356">
        <f t="shared" si="609"/>
        <v>2.7195205172192059E-10</v>
      </c>
      <c r="AE1356">
        <f t="shared" si="609"/>
        <v>2.0060556257356033E-11</v>
      </c>
      <c r="AG1356">
        <f t="shared" ref="AG1356:AP1419" si="614">FACT(2*AG$10)*POWER($E$8,AG$10)/(POWER(2,2*AG$10)*POWER(FACT(AG$10),2))*POWER(SIN($A1356),2*AG$10)</f>
        <v>1</v>
      </c>
      <c r="AH1356">
        <f t="shared" si="614"/>
        <v>0.19526042223149079</v>
      </c>
      <c r="AI1356">
        <f t="shared" si="614"/>
        <v>5.718994873503009E-2</v>
      </c>
      <c r="AJ1356">
        <f t="shared" si="614"/>
        <v>1.8611555895665478E-2</v>
      </c>
      <c r="AK1356">
        <f t="shared" si="614"/>
        <v>6.3596754595021078E-3</v>
      </c>
      <c r="AL1356">
        <f t="shared" si="614"/>
        <v>2.2352272478597369E-3</v>
      </c>
      <c r="AM1356">
        <f t="shared" si="614"/>
        <v>8.0016092970077975E-4</v>
      </c>
      <c r="AN1356">
        <f t="shared" si="614"/>
        <v>2.9015955611781631E-4</v>
      </c>
      <c r="AO1356">
        <f t="shared" si="614"/>
        <v>1.0623127020387515E-4</v>
      </c>
      <c r="AP1356">
        <f t="shared" si="614"/>
        <v>3.9180773940148474E-5</v>
      </c>
      <c r="AR1356">
        <f t="shared" ref="AR1356:BA1419" si="615">FACT(2*AR$10)*POWER($G$8,AR$10)/(POWER(2,2*AR$10)*POWER(FACT(AR$10),2))*POWER(SIN($A1356),2*AR$10)</f>
        <v>1</v>
      </c>
      <c r="AS1356">
        <f t="shared" si="615"/>
        <v>0.35146876001668342</v>
      </c>
      <c r="AT1356">
        <f t="shared" si="615"/>
        <v>0.1852954339014975</v>
      </c>
      <c r="AU1356">
        <f t="shared" si="615"/>
        <v>0.1085425939835211</v>
      </c>
      <c r="AV1356">
        <f t="shared" si="615"/>
        <v>6.6761329103669331E-2</v>
      </c>
      <c r="AW1356">
        <f t="shared" si="615"/>
        <v>4.2236138802838288E-2</v>
      </c>
      <c r="AX1356">
        <f t="shared" si="615"/>
        <v>2.7215252777031181E-2</v>
      </c>
      <c r="AY1356">
        <f t="shared" si="615"/>
        <v>1.7764149273155536E-2</v>
      </c>
      <c r="AZ1356">
        <f t="shared" si="615"/>
        <v>1.1706644095851081E-2</v>
      </c>
      <c r="BA1356">
        <f t="shared" si="615"/>
        <v>7.7718705148368825E-3</v>
      </c>
    </row>
    <row r="1357" spans="1:53" x14ac:dyDescent="0.2">
      <c r="A1357">
        <f t="shared" ref="A1357:A1420" si="616">A1356+B$3</f>
        <v>4.228583711731738</v>
      </c>
      <c r="B1357">
        <f t="shared" si="596"/>
        <v>1.0416460099643301</v>
      </c>
      <c r="C1357">
        <f t="shared" si="611"/>
        <v>1.0416460099626668</v>
      </c>
      <c r="D1357">
        <f t="shared" si="596"/>
        <v>1.282280230063872</v>
      </c>
      <c r="E1357">
        <f t="shared" si="612"/>
        <v>1.2822561956659797</v>
      </c>
      <c r="F1357">
        <f t="shared" si="596"/>
        <v>1.8419955840206459</v>
      </c>
      <c r="G1357">
        <f t="shared" si="613"/>
        <v>1.8253557576360522</v>
      </c>
      <c r="V1357">
        <f t="shared" si="607"/>
        <v>1</v>
      </c>
      <c r="W1357">
        <f t="shared" si="607"/>
        <v>3.9181723728163816E-2</v>
      </c>
      <c r="X1357">
        <f t="shared" si="607"/>
        <v>2.302811211465233E-3</v>
      </c>
      <c r="Y1357">
        <f t="shared" si="607"/>
        <v>1.5038018780958164E-4</v>
      </c>
      <c r="Z1357">
        <f t="shared" si="607"/>
        <v>1.0311271202652729E-5</v>
      </c>
      <c r="AA1357">
        <f t="shared" si="607"/>
        <v>7.2722408318731934E-7</v>
      </c>
      <c r="AB1357">
        <f t="shared" si="609"/>
        <v>5.2238804045840072E-8</v>
      </c>
      <c r="AC1357">
        <f t="shared" si="609"/>
        <v>3.8012118634541846E-9</v>
      </c>
      <c r="AD1357">
        <f t="shared" si="609"/>
        <v>2.7925881199890118E-10</v>
      </c>
      <c r="AE1357">
        <f t="shared" si="609"/>
        <v>2.0667923060748352E-11</v>
      </c>
      <c r="AG1357">
        <f t="shared" si="614"/>
        <v>1</v>
      </c>
      <c r="AH1357">
        <f t="shared" si="614"/>
        <v>0.19590861864081907</v>
      </c>
      <c r="AI1357">
        <f t="shared" si="614"/>
        <v>5.7570280286630818E-2</v>
      </c>
      <c r="AJ1357">
        <f t="shared" si="614"/>
        <v>1.8797523476197703E-2</v>
      </c>
      <c r="AK1357">
        <f t="shared" si="614"/>
        <v>6.444544501657953E-3</v>
      </c>
      <c r="AL1357">
        <f t="shared" si="614"/>
        <v>2.2725752599603716E-3</v>
      </c>
      <c r="AM1357">
        <f t="shared" si="614"/>
        <v>8.1623131321625062E-4</v>
      </c>
      <c r="AN1357">
        <f t="shared" si="614"/>
        <v>2.9696967683235796E-4</v>
      </c>
      <c r="AO1357">
        <f t="shared" si="614"/>
        <v>1.0908547343707069E-4</v>
      </c>
      <c r="AP1357">
        <f t="shared" si="614"/>
        <v>4.0367037228024091E-5</v>
      </c>
      <c r="AR1357">
        <f t="shared" si="615"/>
        <v>1</v>
      </c>
      <c r="AS1357">
        <f t="shared" si="615"/>
        <v>0.35263551355347433</v>
      </c>
      <c r="AT1357">
        <f t="shared" si="610"/>
        <v>0.18652770812868386</v>
      </c>
      <c r="AU1357">
        <f t="shared" si="610"/>
        <v>0.10962715691318502</v>
      </c>
      <c r="AV1357">
        <f t="shared" si="610"/>
        <v>6.7652250360604543E-2</v>
      </c>
      <c r="AW1357">
        <f t="shared" si="610"/>
        <v>4.2941854888128003E-2</v>
      </c>
      <c r="AX1357">
        <f t="shared" si="610"/>
        <v>2.7761842260925283E-2</v>
      </c>
      <c r="AY1357">
        <f t="shared" si="610"/>
        <v>1.8181078505333594E-2</v>
      </c>
      <c r="AZ1357">
        <f t="shared" si="610"/>
        <v>1.2021176166908147E-2</v>
      </c>
      <c r="BA1357">
        <f t="shared" si="610"/>
        <v>8.0071768588095005E-3</v>
      </c>
    </row>
    <row r="1358" spans="1:53" x14ac:dyDescent="0.2">
      <c r="A1358">
        <f t="shared" si="616"/>
        <v>4.2317253043853276</v>
      </c>
      <c r="B1358">
        <f t="shared" si="596"/>
        <v>1.0417919279044909</v>
      </c>
      <c r="C1358">
        <f t="shared" si="611"/>
        <v>1.0417919279027716</v>
      </c>
      <c r="D1358">
        <f t="shared" si="596"/>
        <v>1.2836431420075984</v>
      </c>
      <c r="E1358">
        <f t="shared" si="612"/>
        <v>1.2836182546677395</v>
      </c>
      <c r="F1358">
        <f t="shared" si="596"/>
        <v>1.8492992736970617</v>
      </c>
      <c r="G1358">
        <f t="shared" si="613"/>
        <v>1.8319812057204385</v>
      </c>
      <c r="V1358">
        <f t="shared" si="607"/>
        <v>1</v>
      </c>
      <c r="W1358">
        <f t="shared" si="607"/>
        <v>3.9310803139859685E-2</v>
      </c>
      <c r="X1358">
        <f t="shared" si="607"/>
        <v>2.3180088652512035E-3</v>
      </c>
      <c r="Y1358">
        <f t="shared" si="607"/>
        <v>1.5187131696389934E-4</v>
      </c>
      <c r="Z1358">
        <f t="shared" si="607"/>
        <v>1.0447821026578391E-5</v>
      </c>
      <c r="AA1358">
        <f t="shared" si="607"/>
        <v>7.3928202410935775E-7</v>
      </c>
      <c r="AB1358">
        <f t="shared" si="609"/>
        <v>5.3279911876766609E-8</v>
      </c>
      <c r="AC1358">
        <f t="shared" si="609"/>
        <v>3.8897413788937677E-9</v>
      </c>
      <c r="AD1358">
        <f t="shared" si="609"/>
        <v>2.867041080199861E-10</v>
      </c>
      <c r="AE1358">
        <f t="shared" si="609"/>
        <v>2.1288852082885179E-11</v>
      </c>
      <c r="AG1358">
        <f t="shared" si="614"/>
        <v>1</v>
      </c>
      <c r="AH1358">
        <f t="shared" si="614"/>
        <v>0.19655401569929842</v>
      </c>
      <c r="AI1358">
        <f t="shared" si="614"/>
        <v>5.795022163128008E-2</v>
      </c>
      <c r="AJ1358">
        <f t="shared" si="614"/>
        <v>1.8983914620487412E-2</v>
      </c>
      <c r="AK1358">
        <f t="shared" si="614"/>
        <v>6.5298881416114909E-3</v>
      </c>
      <c r="AL1358">
        <f t="shared" si="614"/>
        <v>2.3102563253417415E-3</v>
      </c>
      <c r="AM1358">
        <f t="shared" si="614"/>
        <v>8.3249862307447774E-4</v>
      </c>
      <c r="AN1358">
        <f t="shared" si="614"/>
        <v>3.0388604522607539E-4</v>
      </c>
      <c r="AO1358">
        <f t="shared" si="614"/>
        <v>1.1199379219530699E-4</v>
      </c>
      <c r="AP1358">
        <f t="shared" si="614"/>
        <v>4.157978922438508E-5</v>
      </c>
      <c r="AR1358">
        <f t="shared" si="615"/>
        <v>1</v>
      </c>
      <c r="AS1358">
        <f t="shared" si="615"/>
        <v>0.35379722825873716</v>
      </c>
      <c r="AT1358">
        <f t="shared" si="610"/>
        <v>0.18775871808534747</v>
      </c>
      <c r="AU1358">
        <f t="shared" si="610"/>
        <v>0.11071419006668261</v>
      </c>
      <c r="AV1358">
        <f t="shared" si="610"/>
        <v>6.85481537553808E-2</v>
      </c>
      <c r="AW1358">
        <f t="shared" si="610"/>
        <v>4.365386424163345E-2</v>
      </c>
      <c r="AX1358">
        <f t="shared" si="610"/>
        <v>2.8315129647700714E-2</v>
      </c>
      <c r="AY1358">
        <f t="shared" si="610"/>
        <v>1.8604512433266138E-2</v>
      </c>
      <c r="AZ1358">
        <f t="shared" si="610"/>
        <v>1.23416717474902E-2</v>
      </c>
      <c r="BA1358">
        <f t="shared" si="610"/>
        <v>8.2477374842000427E-3</v>
      </c>
    </row>
    <row r="1359" spans="1:53" x14ac:dyDescent="0.2">
      <c r="A1359">
        <f t="shared" si="616"/>
        <v>4.2348668970389172</v>
      </c>
      <c r="B1359">
        <f t="shared" si="596"/>
        <v>1.0419372681156138</v>
      </c>
      <c r="C1359">
        <f t="shared" si="611"/>
        <v>1.0419372681138375</v>
      </c>
      <c r="D1359">
        <f t="shared" si="596"/>
        <v>1.285004415155556</v>
      </c>
      <c r="E1359">
        <f t="shared" si="612"/>
        <v>1.2849786511946708</v>
      </c>
      <c r="F1359">
        <f t="shared" si="596"/>
        <v>1.8566579935029897</v>
      </c>
      <c r="G1359">
        <f t="shared" si="613"/>
        <v>1.8386381859387637</v>
      </c>
      <c r="V1359">
        <f t="shared" si="607"/>
        <v>1</v>
      </c>
      <c r="W1359">
        <f t="shared" si="607"/>
        <v>3.943931758555163E-2</v>
      </c>
      <c r="X1359">
        <f t="shared" si="607"/>
        <v>2.3331896574210029E-3</v>
      </c>
      <c r="Y1359">
        <f t="shared" si="607"/>
        <v>1.5336567981058554E-4</v>
      </c>
      <c r="Z1359">
        <f t="shared" si="607"/>
        <v>1.058511606735399E-5</v>
      </c>
      <c r="AA1359">
        <f t="shared" si="607"/>
        <v>7.5144555766853875E-7</v>
      </c>
      <c r="AB1359">
        <f t="shared" si="609"/>
        <v>5.4333583328092665E-8</v>
      </c>
      <c r="AC1359">
        <f t="shared" si="609"/>
        <v>3.9796332613842622E-9</v>
      </c>
      <c r="AD1359">
        <f t="shared" si="609"/>
        <v>2.9428878763079721E-10</v>
      </c>
      <c r="AE1359">
        <f t="shared" si="609"/>
        <v>2.1923481363671721E-11</v>
      </c>
      <c r="AG1359">
        <f t="shared" si="614"/>
        <v>1</v>
      </c>
      <c r="AH1359">
        <f t="shared" si="614"/>
        <v>0.19719658792775813</v>
      </c>
      <c r="AI1359">
        <f t="shared" si="614"/>
        <v>5.8329741435525065E-2</v>
      </c>
      <c r="AJ1359">
        <f t="shared" si="614"/>
        <v>1.917070997632319E-2</v>
      </c>
      <c r="AK1359">
        <f t="shared" si="614"/>
        <v>6.6156975420962414E-3</v>
      </c>
      <c r="AL1359">
        <f t="shared" si="614"/>
        <v>2.3482673677141823E-3</v>
      </c>
      <c r="AM1359">
        <f t="shared" si="614"/>
        <v>8.489622395014473E-4</v>
      </c>
      <c r="AN1359">
        <f t="shared" si="614"/>
        <v>3.109088485456453E-4</v>
      </c>
      <c r="AO1359">
        <f t="shared" si="614"/>
        <v>1.1495655766828009E-4</v>
      </c>
      <c r="AP1359">
        <f t="shared" si="614"/>
        <v>4.2819299538421293E-5</v>
      </c>
      <c r="AR1359">
        <f t="shared" si="615"/>
        <v>1</v>
      </c>
      <c r="AS1359">
        <f t="shared" si="615"/>
        <v>0.35495385826996462</v>
      </c>
      <c r="AT1359">
        <f t="shared" si="610"/>
        <v>0.18898836225110122</v>
      </c>
      <c r="AU1359">
        <f t="shared" si="610"/>
        <v>0.11180358058191688</v>
      </c>
      <c r="AV1359">
        <f t="shared" si="610"/>
        <v>6.9448946517909504E-2</v>
      </c>
      <c r="AW1359">
        <f t="shared" si="610"/>
        <v>4.437210873476953E-2</v>
      </c>
      <c r="AX1359">
        <f t="shared" si="610"/>
        <v>2.8875093857464881E-2</v>
      </c>
      <c r="AY1359">
        <f t="shared" si="610"/>
        <v>1.9034462520569818E-2</v>
      </c>
      <c r="AZ1359">
        <f t="shared" si="610"/>
        <v>1.2668167334571174E-2</v>
      </c>
      <c r="BA1359">
        <f t="shared" si="610"/>
        <v>8.4936058704960828E-3</v>
      </c>
    </row>
    <row r="1360" spans="1:53" x14ac:dyDescent="0.2">
      <c r="A1360">
        <f t="shared" si="616"/>
        <v>4.2380084896925068</v>
      </c>
      <c r="B1360">
        <f t="shared" si="596"/>
        <v>1.0420820240965671</v>
      </c>
      <c r="C1360">
        <f t="shared" si="611"/>
        <v>1.0420820240947317</v>
      </c>
      <c r="D1360">
        <f t="shared" si="596"/>
        <v>1.2863639613637994</v>
      </c>
      <c r="E1360">
        <f t="shared" si="612"/>
        <v>1.2863372967062734</v>
      </c>
      <c r="F1360">
        <f t="shared" si="596"/>
        <v>1.8640720322859492</v>
      </c>
      <c r="G1360">
        <f t="shared" si="613"/>
        <v>1.845326352601826</v>
      </c>
      <c r="V1360">
        <f t="shared" si="607"/>
        <v>1</v>
      </c>
      <c r="W1360">
        <f t="shared" si="607"/>
        <v>3.9567261991709353E-2</v>
      </c>
      <c r="X1360">
        <f t="shared" si="607"/>
        <v>2.3483523322808514E-3</v>
      </c>
      <c r="Y1360">
        <f t="shared" si="607"/>
        <v>1.5486311996699693E-4</v>
      </c>
      <c r="Z1360">
        <f t="shared" si="607"/>
        <v>1.0723141871028445E-5</v>
      </c>
      <c r="AA1360">
        <f t="shared" si="607"/>
        <v>7.6371365481345176E-7</v>
      </c>
      <c r="AB1360">
        <f t="shared" si="609"/>
        <v>5.539977348885783E-8</v>
      </c>
      <c r="AC1360">
        <f t="shared" si="609"/>
        <v>4.0708893678421278E-9</v>
      </c>
      <c r="AD1360">
        <f t="shared" si="609"/>
        <v>3.0201364904376287E-10</v>
      </c>
      <c r="AE1360">
        <f t="shared" si="609"/>
        <v>2.2571944889486038E-11</v>
      </c>
      <c r="AG1360">
        <f t="shared" si="614"/>
        <v>1</v>
      </c>
      <c r="AH1360">
        <f t="shared" si="614"/>
        <v>0.19783630995854676</v>
      </c>
      <c r="AI1360">
        <f t="shared" si="614"/>
        <v>5.8708808307021278E-2</v>
      </c>
      <c r="AJ1360">
        <f t="shared" si="614"/>
        <v>1.9357889995874612E-2</v>
      </c>
      <c r="AK1360">
        <f t="shared" si="614"/>
        <v>6.7019636693927756E-3</v>
      </c>
      <c r="AL1360">
        <f t="shared" si="614"/>
        <v>2.3866051712920357E-3</v>
      </c>
      <c r="AM1360">
        <f t="shared" si="614"/>
        <v>8.6562146076340314E-4</v>
      </c>
      <c r="AN1360">
        <f t="shared" si="614"/>
        <v>3.1803823186266609E-4</v>
      </c>
      <c r="AO1360">
        <f t="shared" si="614"/>
        <v>1.1797408165771979E-4</v>
      </c>
      <c r="AP1360">
        <f t="shared" si="614"/>
        <v>4.4085829862277382E-5</v>
      </c>
      <c r="AR1360">
        <f t="shared" si="615"/>
        <v>1</v>
      </c>
      <c r="AS1360">
        <f t="shared" si="615"/>
        <v>0.35610535792538417</v>
      </c>
      <c r="AT1360">
        <f t="shared" si="610"/>
        <v>0.19021653891474896</v>
      </c>
      <c r="AU1360">
        <f t="shared" si="610"/>
        <v>0.11289521445594076</v>
      </c>
      <c r="AV1360">
        <f t="shared" si="610"/>
        <v>7.0354533815817619E-2</v>
      </c>
      <c r="AW1360">
        <f t="shared" si="610"/>
        <v>4.50965276030795E-2</v>
      </c>
      <c r="AX1360">
        <f t="shared" si="610"/>
        <v>2.9441711022692087E-2</v>
      </c>
      <c r="AY1360">
        <f t="shared" si="610"/>
        <v>1.9470937648818493E-2</v>
      </c>
      <c r="AZ1360">
        <f t="shared" si="610"/>
        <v>1.3000697288578772E-2</v>
      </c>
      <c r="BA1360">
        <f t="shared" si="610"/>
        <v>8.7448339267657306E-3</v>
      </c>
    </row>
    <row r="1361" spans="1:53" x14ac:dyDescent="0.2">
      <c r="A1361">
        <f t="shared" si="616"/>
        <v>4.2411500823460964</v>
      </c>
      <c r="B1361">
        <f t="shared" si="596"/>
        <v>1.042226189364617</v>
      </c>
      <c r="C1361">
        <f t="shared" si="611"/>
        <v>1.0422261893627209</v>
      </c>
      <c r="D1361">
        <f t="shared" si="596"/>
        <v>1.2877216918604681</v>
      </c>
      <c r="E1361">
        <f t="shared" si="612"/>
        <v>1.2876941020373087</v>
      </c>
      <c r="F1361">
        <f t="shared" si="596"/>
        <v>1.8715416735540438</v>
      </c>
      <c r="G1361">
        <f t="shared" si="613"/>
        <v>1.8520453449176315</v>
      </c>
      <c r="V1361">
        <f t="shared" si="607"/>
        <v>1</v>
      </c>
      <c r="W1361">
        <f t="shared" si="607"/>
        <v>3.9694631307306799E-2</v>
      </c>
      <c r="X1361">
        <f t="shared" si="607"/>
        <v>2.3634956319345322E-3</v>
      </c>
      <c r="Y1361">
        <f t="shared" si="607"/>
        <v>1.5636347951011892E-4</v>
      </c>
      <c r="Z1361">
        <f t="shared" si="607"/>
        <v>1.0861883670893139E-5</v>
      </c>
      <c r="AA1361">
        <f t="shared" si="607"/>
        <v>7.7608524171412681E-7</v>
      </c>
      <c r="AB1361">
        <f t="shared" ref="AB1361:AE1370" si="617">FACT(2*AB$10)*POWER($C$8,AB$10)/(POWER(2,2*AB$10)*POWER(FACT(AB$10),2))*POWER(SIN($A1361),2*AB$10)</f>
        <v>5.6478432143621308E-8</v>
      </c>
      <c r="AC1361">
        <f t="shared" si="617"/>
        <v>4.1635110042607583E-9</v>
      </c>
      <c r="AD1361">
        <f t="shared" si="617"/>
        <v>3.0987943923383534E-10</v>
      </c>
      <c r="AE1361">
        <f t="shared" si="617"/>
        <v>2.3234372392415032E-11</v>
      </c>
      <c r="AG1361">
        <f t="shared" si="614"/>
        <v>1</v>
      </c>
      <c r="AH1361">
        <f t="shared" si="614"/>
        <v>0.198473156536534</v>
      </c>
      <c r="AI1361">
        <f t="shared" si="614"/>
        <v>5.9087390798363296E-2</v>
      </c>
      <c r="AJ1361">
        <f t="shared" si="614"/>
        <v>1.9545434938764861E-2</v>
      </c>
      <c r="AK1361">
        <f t="shared" si="614"/>
        <v>6.7886772943082088E-3</v>
      </c>
      <c r="AL1361">
        <f t="shared" si="614"/>
        <v>2.4252663803566448E-3</v>
      </c>
      <c r="AM1361">
        <f t="shared" si="614"/>
        <v>8.8247550224408245E-4</v>
      </c>
      <c r="AN1361">
        <f t="shared" si="614"/>
        <v>3.2527429720787156E-4</v>
      </c>
      <c r="AO1361">
        <f t="shared" si="614"/>
        <v>1.2104665595071685E-4</v>
      </c>
      <c r="AP1361">
        <f t="shared" si="614"/>
        <v>4.5379633578935573E-5</v>
      </c>
      <c r="AR1361">
        <f t="shared" si="615"/>
        <v>1</v>
      </c>
      <c r="AS1361">
        <f t="shared" si="615"/>
        <v>0.35725168176576122</v>
      </c>
      <c r="AT1361">
        <f t="shared" si="610"/>
        <v>0.19144314618669708</v>
      </c>
      <c r="AU1361">
        <f t="shared" si="610"/>
        <v>0.1139889765628767</v>
      </c>
      <c r="AV1361">
        <f t="shared" si="610"/>
        <v>7.126481876472987E-2</v>
      </c>
      <c r="AW1361">
        <f t="shared" si="610"/>
        <v>4.5827057437977457E-2</v>
      </c>
      <c r="AX1361">
        <f t="shared" si="610"/>
        <v>3.0014954456838241E-2</v>
      </c>
      <c r="AY1361">
        <f t="shared" si="610"/>
        <v>1.9913944064538069E-2</v>
      </c>
      <c r="AZ1361">
        <f t="shared" si="610"/>
        <v>1.3339293764335359E-2</v>
      </c>
      <c r="BA1361">
        <f t="shared" si="610"/>
        <v>9.0014719138775297E-3</v>
      </c>
    </row>
    <row r="1362" spans="1:53" x14ac:dyDescent="0.2">
      <c r="A1362">
        <f t="shared" si="616"/>
        <v>4.244291674999686</v>
      </c>
      <c r="B1362">
        <f t="shared" si="596"/>
        <v>1.0423697574558075</v>
      </c>
      <c r="C1362">
        <f t="shared" si="611"/>
        <v>1.0423697574538495</v>
      </c>
      <c r="D1362">
        <f t="shared" si="596"/>
        <v>1.2890775172512361</v>
      </c>
      <c r="E1362">
        <f t="shared" si="612"/>
        <v>1.289048977403692</v>
      </c>
      <c r="F1362">
        <f t="shared" si="596"/>
        <v>1.879067195117879</v>
      </c>
      <c r="G1362">
        <f t="shared" si="613"/>
        <v>1.8587947867985961</v>
      </c>
      <c r="V1362">
        <f t="shared" si="607"/>
        <v>1</v>
      </c>
      <c r="W1362">
        <f t="shared" si="607"/>
        <v>3.982142050402146E-2</v>
      </c>
      <c r="X1362">
        <f t="shared" si="607"/>
        <v>2.3786182964371512E-3</v>
      </c>
      <c r="Y1362">
        <f t="shared" si="607"/>
        <v>1.5786659900163822E-4</v>
      </c>
      <c r="Z1362">
        <f t="shared" si="607"/>
        <v>1.1001326389171951E-5</v>
      </c>
      <c r="AA1362">
        <f t="shared" si="607"/>
        <v>7.885591996413677E-7</v>
      </c>
      <c r="AB1362">
        <f t="shared" si="617"/>
        <v>5.7569503715594771E-8</v>
      </c>
      <c r="AC1362">
        <f t="shared" si="617"/>
        <v>4.2574989148092601E-9</v>
      </c>
      <c r="AD1362">
        <f t="shared" si="617"/>
        <v>3.1788685234131488E-10</v>
      </c>
      <c r="AE1362">
        <f t="shared" si="617"/>
        <v>2.3910889148479528E-11</v>
      </c>
      <c r="AG1362">
        <f t="shared" si="614"/>
        <v>1</v>
      </c>
      <c r="AH1362">
        <f t="shared" si="614"/>
        <v>0.19910710252010727</v>
      </c>
      <c r="AI1362">
        <f t="shared" si="614"/>
        <v>5.9465457410928763E-2</v>
      </c>
      <c r="AJ1362">
        <f t="shared" si="614"/>
        <v>1.9733324875204773E-2</v>
      </c>
      <c r="AK1362">
        <f t="shared" si="614"/>
        <v>6.8758289932324664E-3</v>
      </c>
      <c r="AL1362">
        <f t="shared" si="614"/>
        <v>2.4642474988792727E-3</v>
      </c>
      <c r="AM1362">
        <f t="shared" si="614"/>
        <v>8.9952349555616766E-4</v>
      </c>
      <c r="AN1362">
        <f t="shared" si="614"/>
        <v>3.3261710271947328E-4</v>
      </c>
      <c r="AO1362">
        <f t="shared" si="614"/>
        <v>1.2417455169582605E-4</v>
      </c>
      <c r="AP1362">
        <f t="shared" si="614"/>
        <v>4.6700955368124038E-5</v>
      </c>
      <c r="AR1362">
        <f t="shared" si="615"/>
        <v>1</v>
      </c>
      <c r="AS1362">
        <f t="shared" si="615"/>
        <v>0.35839278453619311</v>
      </c>
      <c r="AT1362">
        <f t="shared" si="610"/>
        <v>0.1926680820114092</v>
      </c>
      <c r="AU1362">
        <f t="shared" si="610"/>
        <v>0.11508475067219427</v>
      </c>
      <c r="AV1362">
        <f t="shared" si="610"/>
        <v>7.2179702439357146E-2</v>
      </c>
      <c r="AW1362">
        <f t="shared" si="610"/>
        <v>4.6563632179623109E-2</v>
      </c>
      <c r="AX1362">
        <f t="shared" si="610"/>
        <v>3.059479462411939E-2</v>
      </c>
      <c r="AY1362">
        <f t="shared" si="610"/>
        <v>2.0363485327066329E-2</v>
      </c>
      <c r="AZ1362">
        <f t="shared" si="610"/>
        <v>1.3683986642304774E-2</v>
      </c>
      <c r="BA1362">
        <f t="shared" si="610"/>
        <v>9.2635683663287293E-3</v>
      </c>
    </row>
    <row r="1363" spans="1:53" x14ac:dyDescent="0.2">
      <c r="A1363">
        <f t="shared" si="616"/>
        <v>4.2474332676532756</v>
      </c>
      <c r="B1363">
        <f t="shared" si="596"/>
        <v>1.0425127219253398</v>
      </c>
      <c r="C1363">
        <f t="shared" si="611"/>
        <v>1.0425127219233181</v>
      </c>
      <c r="D1363">
        <f t="shared" si="596"/>
        <v>1.2904313475250115</v>
      </c>
      <c r="E1363">
        <f t="shared" si="612"/>
        <v>1.2904018324086535</v>
      </c>
      <c r="F1363">
        <f t="shared" si="596"/>
        <v>1.8866488687187659</v>
      </c>
      <c r="G1363">
        <f t="shared" si="613"/>
        <v>1.8655742866732858</v>
      </c>
      <c r="V1363">
        <f t="shared" ref="V1363:AA1378" si="618">FACT(2*V$10)*POWER($C$8,V$10)/(POWER(2,2*V$10)*POWER(FACT(V$10),2))*POWER(SIN($A1363),2*V$10)</f>
        <v>1</v>
      </c>
      <c r="W1363">
        <f t="shared" si="618"/>
        <v>3.9947624576432972E-2</v>
      </c>
      <c r="X1363">
        <f t="shared" si="618"/>
        <v>2.393719063949448E-3</v>
      </c>
      <c r="Y1363">
        <f t="shared" si="618"/>
        <v>1.5937231751350517E-4</v>
      </c>
      <c r="Z1363">
        <f t="shared" si="618"/>
        <v>1.1141454638834764E-5</v>
      </c>
      <c r="AA1363">
        <f t="shared" si="618"/>
        <v>8.0113436486555182E-7</v>
      </c>
      <c r="AB1363">
        <f t="shared" si="617"/>
        <v>5.8672927212034924E-8</v>
      </c>
      <c r="AC1363">
        <f t="shared" si="617"/>
        <v>4.3528532711239633E-9</v>
      </c>
      <c r="AD1363">
        <f t="shared" si="617"/>
        <v>3.2603652808342179E-10</v>
      </c>
      <c r="AE1363">
        <f t="shared" si="617"/>
        <v>2.4601615775040342E-11</v>
      </c>
      <c r="AG1363">
        <f t="shared" si="614"/>
        <v>1</v>
      </c>
      <c r="AH1363">
        <f t="shared" si="614"/>
        <v>0.19973812288216486</v>
      </c>
      <c r="AI1363">
        <f t="shared" si="614"/>
        <v>5.9842976598736185E-2</v>
      </c>
      <c r="AJ1363">
        <f t="shared" si="614"/>
        <v>1.9921539689188139E-2</v>
      </c>
      <c r="AK1363">
        <f t="shared" si="614"/>
        <v>6.9634091492717246E-3</v>
      </c>
      <c r="AL1363">
        <f t="shared" si="614"/>
        <v>2.5035448902048481E-3</v>
      </c>
      <c r="AM1363">
        <f t="shared" si="614"/>
        <v>9.1676448768804515E-4</v>
      </c>
      <c r="AN1363">
        <f t="shared" si="614"/>
        <v>3.400666618065594E-4</v>
      </c>
      <c r="AO1363">
        <f t="shared" si="614"/>
        <v>1.2735801878258657E-4</v>
      </c>
      <c r="AP1363">
        <f t="shared" si="614"/>
        <v>4.8050030810625626E-5</v>
      </c>
      <c r="AR1363">
        <f t="shared" si="615"/>
        <v>1</v>
      </c>
      <c r="AS1363">
        <f t="shared" si="615"/>
        <v>0.35952862118789675</v>
      </c>
      <c r="AT1363">
        <f t="shared" ref="AT1363:BA1372" si="619">FACT(2*AT$10)*POWER($G$8,AT$10)/(POWER(2,2*AT$10)*POWER(FACT(AT$10),2))*POWER(SIN($A1363),2*AT$10)</f>
        <v>0.19389124417990525</v>
      </c>
      <c r="AU1363">
        <f t="shared" si="619"/>
        <v>0.11618241946734527</v>
      </c>
      <c r="AV1363">
        <f t="shared" si="619"/>
        <v>7.3099083885394864E-2</v>
      </c>
      <c r="AW1363">
        <f t="shared" si="619"/>
        <v>4.7306183110945955E-2</v>
      </c>
      <c r="AX1363">
        <f t="shared" si="619"/>
        <v>3.118119911049104E-2</v>
      </c>
      <c r="AY1363">
        <f t="shared" si="619"/>
        <v>2.0819562257334504E-2</v>
      </c>
      <c r="AZ1363">
        <f t="shared" si="619"/>
        <v>1.4034803460215718E-2</v>
      </c>
      <c r="BA1363">
        <f t="shared" si="619"/>
        <v>9.5311700137562412E-3</v>
      </c>
    </row>
    <row r="1364" spans="1:53" x14ac:dyDescent="0.2">
      <c r="A1364">
        <f t="shared" si="616"/>
        <v>4.2505748603068652</v>
      </c>
      <c r="B1364">
        <f t="shared" si="596"/>
        <v>1.0426550763479534</v>
      </c>
      <c r="C1364">
        <f t="shared" si="611"/>
        <v>1.0426550763458671</v>
      </c>
      <c r="D1364">
        <f t="shared" si="596"/>
        <v>1.2917830920598865</v>
      </c>
      <c r="E1364">
        <f t="shared" si="612"/>
        <v>1.2917525760491519</v>
      </c>
      <c r="F1364">
        <f t="shared" si="596"/>
        <v>1.8942869596427678</v>
      </c>
      <c r="G1364">
        <f t="shared" si="613"/>
        <v>1.8723834373029109</v>
      </c>
      <c r="V1364">
        <f t="shared" si="618"/>
        <v>1</v>
      </c>
      <c r="W1364">
        <f t="shared" si="618"/>
        <v>4.0073238542220634E-2</v>
      </c>
      <c r="X1364">
        <f t="shared" si="618"/>
        <v>2.4087966708925758E-3</v>
      </c>
      <c r="Y1364">
        <f t="shared" si="618"/>
        <v>1.6088047265397519E-4</v>
      </c>
      <c r="Z1364">
        <f t="shared" si="618"/>
        <v>1.1282252725533917E-5</v>
      </c>
      <c r="AA1364">
        <f t="shared" si="618"/>
        <v>8.1380952857509131E-7</v>
      </c>
      <c r="AB1364">
        <f t="shared" si="617"/>
        <v>5.9788636171956539E-8</v>
      </c>
      <c r="AC1364">
        <f t="shared" si="617"/>
        <v>4.4495736618038747E-9</v>
      </c>
      <c r="AD1364">
        <f t="shared" si="617"/>
        <v>3.3432905017621654E-10</v>
      </c>
      <c r="AE1364">
        <f t="shared" si="617"/>
        <v>2.5306668027577197E-11</v>
      </c>
      <c r="AG1364">
        <f t="shared" si="614"/>
        <v>1</v>
      </c>
      <c r="AH1364">
        <f t="shared" si="614"/>
        <v>0.20036619271110315</v>
      </c>
      <c r="AI1364">
        <f t="shared" si="614"/>
        <v>6.0219916772314391E-2</v>
      </c>
      <c r="AJ1364">
        <f t="shared" si="614"/>
        <v>2.0110059081746897E-2</v>
      </c>
      <c r="AK1364">
        <f t="shared" si="614"/>
        <v>7.0514079534586948E-3</v>
      </c>
      <c r="AL1364">
        <f t="shared" si="614"/>
        <v>2.5431547767971589E-3</v>
      </c>
      <c r="AM1364">
        <f t="shared" si="614"/>
        <v>9.3419744018682026E-4</v>
      </c>
      <c r="AN1364">
        <f t="shared" si="614"/>
        <v>3.4762294232842749E-4</v>
      </c>
      <c r="AO1364">
        <f t="shared" si="614"/>
        <v>1.3059728522508447E-4</v>
      </c>
      <c r="AP1364">
        <f t="shared" si="614"/>
        <v>4.9427085991361675E-5</v>
      </c>
      <c r="AR1364">
        <f t="shared" si="615"/>
        <v>1</v>
      </c>
      <c r="AS1364">
        <f t="shared" si="615"/>
        <v>0.36065914687998568</v>
      </c>
      <c r="AT1364">
        <f t="shared" si="619"/>
        <v>0.19511253034229864</v>
      </c>
      <c r="AU1364">
        <f t="shared" si="619"/>
        <v>0.11728186456474793</v>
      </c>
      <c r="AV1364">
        <f t="shared" si="619"/>
        <v>7.4022860132228002E-2</v>
      </c>
      <c r="AW1364">
        <f t="shared" si="619"/>
        <v>4.8054638852830553E-2</v>
      </c>
      <c r="AX1364">
        <f t="shared" si="619"/>
        <v>3.1774132595860746E-2</v>
      </c>
      <c r="AY1364">
        <f t="shared" si="619"/>
        <v>2.128217288762441E-2</v>
      </c>
      <c r="AZ1364">
        <f t="shared" si="619"/>
        <v>1.4391769345130588E-2</v>
      </c>
      <c r="BA1364">
        <f t="shared" si="619"/>
        <v>9.8043217022046204E-3</v>
      </c>
    </row>
    <row r="1365" spans="1:53" x14ac:dyDescent="0.2">
      <c r="A1365">
        <f t="shared" si="616"/>
        <v>4.2537164529604548</v>
      </c>
      <c r="B1365">
        <f t="shared" si="596"/>
        <v>1.0427968143183062</v>
      </c>
      <c r="C1365">
        <f t="shared" si="611"/>
        <v>1.0427968143161528</v>
      </c>
      <c r="D1365">
        <f t="shared" si="596"/>
        <v>1.2931326596293446</v>
      </c>
      <c r="E1365">
        <f t="shared" si="612"/>
        <v>1.2931011167225599</v>
      </c>
      <c r="F1365">
        <f t="shared" si="596"/>
        <v>1.9019817263202032</v>
      </c>
      <c r="G1365">
        <f t="shared" si="613"/>
        <v>1.8792218156028582</v>
      </c>
      <c r="V1365">
        <f t="shared" si="618"/>
        <v>1</v>
      </c>
      <c r="W1365">
        <f t="shared" si="618"/>
        <v>4.0198257442360164E-2</v>
      </c>
      <c r="X1365">
        <f t="shared" si="618"/>
        <v>2.4238498521033961E-3</v>
      </c>
      <c r="Y1365">
        <f t="shared" si="618"/>
        <v>1.6239090059413152E-4</v>
      </c>
      <c r="Z1365">
        <f t="shared" si="618"/>
        <v>1.1423704649664329E-5</v>
      </c>
      <c r="AA1365">
        <f t="shared" si="618"/>
        <v>8.2658343681484835E-7</v>
      </c>
      <c r="AB1365">
        <f t="shared" si="617"/>
        <v>6.0916558616235885E-8</v>
      </c>
      <c r="AC1365">
        <f t="shared" si="617"/>
        <v>4.5476590821221356E-9</v>
      </c>
      <c r="AD1365">
        <f t="shared" si="617"/>
        <v>3.4276494476856166E-10</v>
      </c>
      <c r="AE1365">
        <f t="shared" si="617"/>
        <v>2.6026156596043454E-11</v>
      </c>
      <c r="AG1365">
        <f t="shared" si="614"/>
        <v>1</v>
      </c>
      <c r="AH1365">
        <f t="shared" si="614"/>
        <v>0.20099128721180079</v>
      </c>
      <c r="AI1365">
        <f t="shared" si="614"/>
        <v>6.0596246302584894E-2</v>
      </c>
      <c r="AJ1365">
        <f t="shared" ref="AI1365:AP1380" si="620">FACT(2*AJ$10)*POWER($E$8,AJ$10)/(POWER(2,2*AJ$10)*POWER(FACT(AJ$10),2))*POWER(SIN($A1365),2*AJ$10)</f>
        <v>2.0298862574266437E-2</v>
      </c>
      <c r="AK1365">
        <f t="shared" si="620"/>
        <v>7.1398154060402031E-3</v>
      </c>
      <c r="AL1365">
        <f t="shared" si="620"/>
        <v>2.5830732400463994E-3</v>
      </c>
      <c r="AM1365">
        <f t="shared" si="620"/>
        <v>9.5182122837868504E-4</v>
      </c>
      <c r="AN1365">
        <f t="shared" si="620"/>
        <v>3.552858657907916E-4</v>
      </c>
      <c r="AO1365">
        <f t="shared" si="620"/>
        <v>1.3389255655021931E-4</v>
      </c>
      <c r="AP1365">
        <f t="shared" si="620"/>
        <v>5.0832337101647327E-5</v>
      </c>
      <c r="AR1365">
        <f t="shared" si="615"/>
        <v>1</v>
      </c>
      <c r="AS1365">
        <f t="shared" si="615"/>
        <v>0.36178431698124142</v>
      </c>
      <c r="AT1365">
        <f t="shared" si="619"/>
        <v>0.19633183802037507</v>
      </c>
      <c r="AU1365">
        <f t="shared" si="619"/>
        <v>0.11838296653312189</v>
      </c>
      <c r="AV1365">
        <f t="shared" si="619"/>
        <v>7.4950926206447652E-2</v>
      </c>
      <c r="AW1365">
        <f t="shared" si="619"/>
        <v>4.8808925360479961E-2</v>
      </c>
      <c r="AX1365">
        <f t="shared" si="619"/>
        <v>3.2373556827571003E-2</v>
      </c>
      <c r="AY1365">
        <f t="shared" si="619"/>
        <v>2.1751312412358621E-2</v>
      </c>
      <c r="AZ1365">
        <f t="shared" si="619"/>
        <v>1.4754906946032679E-2</v>
      </c>
      <c r="BA1365">
        <f t="shared" si="619"/>
        <v>1.0083066315229728E-2</v>
      </c>
    </row>
    <row r="1366" spans="1:53" x14ac:dyDescent="0.2">
      <c r="A1366">
        <f t="shared" si="616"/>
        <v>4.2568580456140444</v>
      </c>
      <c r="B1366">
        <f t="shared" si="596"/>
        <v>1.0429379294513546</v>
      </c>
      <c r="C1366">
        <f t="shared" si="611"/>
        <v>1.0429379294491332</v>
      </c>
      <c r="D1366">
        <f t="shared" si="596"/>
        <v>1.294479958408725</v>
      </c>
      <c r="E1366">
        <f t="shared" si="612"/>
        <v>1.2944473622336128</v>
      </c>
      <c r="F1366">
        <f t="shared" si="596"/>
        <v>1.909733419910147</v>
      </c>
      <c r="G1366">
        <f t="shared" si="613"/>
        <v>1.88608898246947</v>
      </c>
      <c r="V1366">
        <f t="shared" si="618"/>
        <v>1</v>
      </c>
      <c r="W1366">
        <f t="shared" si="618"/>
        <v>4.0322676341319461E-2</v>
      </c>
      <c r="X1366">
        <f t="shared" si="618"/>
        <v>2.4388773409902064E-3</v>
      </c>
      <c r="Y1366">
        <f t="shared" si="618"/>
        <v>1.6390343609487648E-4</v>
      </c>
      <c r="Z1366">
        <f t="shared" si="618"/>
        <v>1.1565794108546726E-5</v>
      </c>
      <c r="AA1366">
        <f t="shared" si="618"/>
        <v>8.3945479044468444E-7</v>
      </c>
      <c r="AB1366">
        <f t="shared" si="617"/>
        <v>6.2056617000163793E-8</v>
      </c>
      <c r="AC1366">
        <f t="shared" si="617"/>
        <v>4.6471079239646795E-9</v>
      </c>
      <c r="AD1366">
        <f t="shared" si="617"/>
        <v>3.5134467888976647E-10</v>
      </c>
      <c r="AE1366">
        <f t="shared" si="617"/>
        <v>2.6760186900998531E-11</v>
      </c>
      <c r="AG1366">
        <f t="shared" si="614"/>
        <v>1</v>
      </c>
      <c r="AH1366">
        <f t="shared" si="614"/>
        <v>0.20161338170659729</v>
      </c>
      <c r="AI1366">
        <f t="shared" si="620"/>
        <v>6.0971933524755148E-2</v>
      </c>
      <c r="AJ1366">
        <f t="shared" si="620"/>
        <v>2.0487929511859557E-2</v>
      </c>
      <c r="AK1366">
        <f t="shared" si="620"/>
        <v>7.2286213178417011E-3</v>
      </c>
      <c r="AL1366">
        <f t="shared" si="620"/>
        <v>2.6232962201396372E-3</v>
      </c>
      <c r="AM1366">
        <f t="shared" si="620"/>
        <v>9.6963464062755874E-4</v>
      </c>
      <c r="AN1366">
        <f t="shared" si="620"/>
        <v>3.6305530655974036E-4</v>
      </c>
      <c r="AO1366">
        <f t="shared" si="620"/>
        <v>1.3724401519131494E-4</v>
      </c>
      <c r="AP1366">
        <f t="shared" si="620"/>
        <v>5.2265990041012715E-5</v>
      </c>
      <c r="AR1366">
        <f t="shared" si="615"/>
        <v>1</v>
      </c>
      <c r="AS1366">
        <f t="shared" si="615"/>
        <v>0.3629040870718751</v>
      </c>
      <c r="AT1366">
        <f t="shared" si="619"/>
        <v>0.19754906462020669</v>
      </c>
      <c r="AU1366">
        <f t="shared" si="619"/>
        <v>0.11948560491316497</v>
      </c>
      <c r="AV1366">
        <f t="shared" si="619"/>
        <v>7.5883175146175055E-2</v>
      </c>
      <c r="AW1366">
        <f t="shared" si="619"/>
        <v>4.9568965920968155E-2</v>
      </c>
      <c r="AX1366">
        <f t="shared" si="619"/>
        <v>3.2979430595184038E-2</v>
      </c>
      <c r="AY1366">
        <f t="shared" si="619"/>
        <v>2.2226973139977412E-2</v>
      </c>
      <c r="AZ1366">
        <f t="shared" si="619"/>
        <v>1.5124236367002362E-2</v>
      </c>
      <c r="BA1366">
        <f t="shared" si="619"/>
        <v>1.0367444694916243E-2</v>
      </c>
    </row>
    <row r="1367" spans="1:53" x14ac:dyDescent="0.2">
      <c r="A1367">
        <f t="shared" si="616"/>
        <v>4.2599996382676339</v>
      </c>
      <c r="B1367">
        <f t="shared" si="596"/>
        <v>1.0430784153827353</v>
      </c>
      <c r="C1367">
        <f t="shared" si="611"/>
        <v>1.0430784153804444</v>
      </c>
      <c r="D1367">
        <f t="shared" si="596"/>
        <v>1.2958248959819461</v>
      </c>
      <c r="E1367">
        <f t="shared" si="612"/>
        <v>1.2957912198016264</v>
      </c>
      <c r="F1367">
        <f t="shared" si="596"/>
        <v>1.9175422838695118</v>
      </c>
      <c r="G1367">
        <f t="shared" si="613"/>
        <v>1.8929844826123483</v>
      </c>
      <c r="V1367">
        <f t="shared" si="618"/>
        <v>1</v>
      </c>
      <c r="W1367">
        <f t="shared" si="618"/>
        <v>4.044649032725342E-2</v>
      </c>
      <c r="X1367">
        <f t="shared" si="618"/>
        <v>2.4538778696889074E-3</v>
      </c>
      <c r="Y1367">
        <f t="shared" si="618"/>
        <v>1.6541791253438937E-4</v>
      </c>
      <c r="Z1367">
        <f t="shared" si="618"/>
        <v>1.170850449873411E-5</v>
      </c>
      <c r="AA1367">
        <f t="shared" si="618"/>
        <v>8.5242224511837433E-7</v>
      </c>
      <c r="AB1367">
        <f t="shared" si="617"/>
        <v>6.3208728168512612E-8</v>
      </c>
      <c r="AC1367">
        <f t="shared" si="617"/>
        <v>4.7479179660077961E-9</v>
      </c>
      <c r="AD1367">
        <f t="shared" si="617"/>
        <v>3.6006865891261329E-10</v>
      </c>
      <c r="AE1367">
        <f t="shared" si="617"/>
        <v>2.750885888972824E-11</v>
      </c>
      <c r="AG1367">
        <f t="shared" si="614"/>
        <v>1</v>
      </c>
      <c r="AH1367">
        <f t="shared" si="614"/>
        <v>0.2022324516362671</v>
      </c>
      <c r="AI1367">
        <f t="shared" si="620"/>
        <v>6.1346946742222672E-2</v>
      </c>
      <c r="AJ1367">
        <f t="shared" si="620"/>
        <v>2.0677239066798667E-2</v>
      </c>
      <c r="AK1367">
        <f t="shared" si="620"/>
        <v>7.3178153117088151E-3</v>
      </c>
      <c r="AL1367">
        <f t="shared" si="620"/>
        <v>2.6638195159949182E-3</v>
      </c>
      <c r="AM1367">
        <f t="shared" si="620"/>
        <v>9.8763637763300892E-4</v>
      </c>
      <c r="AN1367">
        <f t="shared" si="620"/>
        <v>3.7093109109435885E-4</v>
      </c>
      <c r="AO1367">
        <f t="shared" si="620"/>
        <v>1.4065181988773948E-4</v>
      </c>
      <c r="AP1367">
        <f t="shared" si="620"/>
        <v>5.3728240019000427E-5</v>
      </c>
      <c r="AR1367">
        <f t="shared" si="615"/>
        <v>1</v>
      </c>
      <c r="AS1367">
        <f t="shared" si="615"/>
        <v>0.36401841294528081</v>
      </c>
      <c r="AT1367">
        <f t="shared" si="619"/>
        <v>0.19876410744480147</v>
      </c>
      <c r="AU1367">
        <f t="shared" si="619"/>
        <v>0.12058965823756986</v>
      </c>
      <c r="AV1367">
        <f t="shared" si="619"/>
        <v>7.6819498016194476E-2</v>
      </c>
      <c r="AW1367">
        <f t="shared" si="619"/>
        <v>5.0334681151994867E-2</v>
      </c>
      <c r="AX1367">
        <f t="shared" si="619"/>
        <v>3.3591709706602503E-2</v>
      </c>
      <c r="AY1367">
        <f t="shared" si="619"/>
        <v>2.2709144445958337E-2</v>
      </c>
      <c r="AZ1367">
        <f t="shared" si="619"/>
        <v>1.5499775101055423E-2</v>
      </c>
      <c r="BA1367">
        <f t="shared" si="619"/>
        <v>1.065749556289051E-2</v>
      </c>
    </row>
    <row r="1368" spans="1:53" x14ac:dyDescent="0.2">
      <c r="A1368">
        <f t="shared" si="616"/>
        <v>4.2631412309212235</v>
      </c>
      <c r="B1368">
        <f t="shared" si="596"/>
        <v>1.0432182657691447</v>
      </c>
      <c r="C1368">
        <f t="shared" si="611"/>
        <v>1.0432182657667826</v>
      </c>
      <c r="D1368">
        <f t="shared" si="596"/>
        <v>1.2971673793484926</v>
      </c>
      <c r="E1368">
        <f t="shared" si="612"/>
        <v>1.297132596067986</v>
      </c>
      <c r="F1368">
        <f t="shared" si="596"/>
        <v>1.9254085535062684</v>
      </c>
      <c r="G1368">
        <f t="shared" si="613"/>
        <v>1.8999078443924162</v>
      </c>
      <c r="V1368">
        <f t="shared" si="618"/>
        <v>1</v>
      </c>
      <c r="W1368">
        <f t="shared" si="618"/>
        <v>4.0569694512197892E-2</v>
      </c>
      <c r="X1368">
        <f t="shared" si="618"/>
        <v>2.46885016921959E-3</v>
      </c>
      <c r="Y1368">
        <f t="shared" si="618"/>
        <v>1.6693416193604472E-4</v>
      </c>
      <c r="Z1368">
        <f t="shared" si="618"/>
        <v>1.185181891844144E-5</v>
      </c>
      <c r="AA1368">
        <f t="shared" si="618"/>
        <v>8.6548441128310234E-7</v>
      </c>
      <c r="AB1368">
        <f t="shared" si="617"/>
        <v>6.4372803313178988E-8</v>
      </c>
      <c r="AC1368">
        <f t="shared" si="617"/>
        <v>4.8500863641461622E-9</v>
      </c>
      <c r="AD1368">
        <f t="shared" si="617"/>
        <v>3.6893722903347449E-10</v>
      </c>
      <c r="AE1368">
        <f t="shared" si="617"/>
        <v>2.8272266832566934E-11</v>
      </c>
      <c r="AG1368">
        <f t="shared" si="614"/>
        <v>1</v>
      </c>
      <c r="AH1368">
        <f t="shared" si="614"/>
        <v>0.20284847256098945</v>
      </c>
      <c r="AI1368">
        <f t="shared" si="620"/>
        <v>6.1721254230489735E-2</v>
      </c>
      <c r="AJ1368">
        <f t="shared" si="620"/>
        <v>2.0866770242005585E-2</v>
      </c>
      <c r="AK1368">
        <f t="shared" si="620"/>
        <v>7.4073868240258972E-3</v>
      </c>
      <c r="AL1368">
        <f t="shared" si="620"/>
        <v>2.7046387852596933E-3</v>
      </c>
      <c r="AM1368">
        <f t="shared" si="620"/>
        <v>1.0058250517684211E-3</v>
      </c>
      <c r="AN1368">
        <f t="shared" si="620"/>
        <v>3.7891299719891868E-4</v>
      </c>
      <c r="AO1368">
        <f t="shared" si="620"/>
        <v>1.4411610509120087E-4</v>
      </c>
      <c r="AP1368">
        <f t="shared" si="620"/>
        <v>5.521927115735725E-5</v>
      </c>
      <c r="AR1368">
        <f t="shared" si="615"/>
        <v>1</v>
      </c>
      <c r="AS1368">
        <f t="shared" si="615"/>
        <v>0.36512725060978102</v>
      </c>
      <c r="AT1368">
        <f t="shared" si="619"/>
        <v>0.19997686370678674</v>
      </c>
      <c r="AU1368">
        <f t="shared" si="619"/>
        <v>0.12169500405137661</v>
      </c>
      <c r="AV1368">
        <f t="shared" si="619"/>
        <v>7.7759783923894266E-2</v>
      </c>
      <c r="AW1368">
        <f t="shared" si="619"/>
        <v>5.1105989001855895E-2</v>
      </c>
      <c r="AX1368">
        <f t="shared" si="619"/>
        <v>3.4210346965559142E-2</v>
      </c>
      <c r="AY1368">
        <f t="shared" si="619"/>
        <v>2.3197812727033799E-2</v>
      </c>
      <c r="AZ1368">
        <f t="shared" si="619"/>
        <v>1.5881537964717071E-2</v>
      </c>
      <c r="BA1368">
        <f t="shared" si="619"/>
        <v>1.095325544141156E-2</v>
      </c>
    </row>
    <row r="1369" spans="1:53" x14ac:dyDescent="0.2">
      <c r="A1369">
        <f t="shared" si="616"/>
        <v>4.2662828235748131</v>
      </c>
      <c r="B1369">
        <f t="shared" si="596"/>
        <v>1.0433574742887213</v>
      </c>
      <c r="C1369">
        <f t="shared" si="611"/>
        <v>1.0433574742862859</v>
      </c>
      <c r="D1369">
        <f t="shared" si="596"/>
        <v>1.2985073149306685</v>
      </c>
      <c r="E1369">
        <f t="shared" si="612"/>
        <v>1.2984713971039124</v>
      </c>
      <c r="F1369">
        <f t="shared" si="596"/>
        <v>1.9333324555163529</v>
      </c>
      <c r="G1369">
        <f t="shared" si="613"/>
        <v>1.906858579665992</v>
      </c>
      <c r="V1369">
        <f t="shared" si="618"/>
        <v>1</v>
      </c>
      <c r="W1369">
        <f t="shared" si="618"/>
        <v>4.0692284032262604E-2</v>
      </c>
      <c r="X1369">
        <f t="shared" si="618"/>
        <v>2.4837929696435016E-3</v>
      </c>
      <c r="Y1369">
        <f t="shared" si="618"/>
        <v>1.6845201499678396E-4</v>
      </c>
      <c r="Z1369">
        <f t="shared" si="618"/>
        <v>1.1995720170098165E-5</v>
      </c>
      <c r="AA1369">
        <f t="shared" si="618"/>
        <v>8.7863985419971701E-7</v>
      </c>
      <c r="AB1369">
        <f t="shared" si="617"/>
        <v>6.5548747933461273E-8</v>
      </c>
      <c r="AC1369">
        <f t="shared" si="617"/>
        <v>4.9536096421826714E-9</v>
      </c>
      <c r="AD1369">
        <f t="shared" si="617"/>
        <v>3.7795066977122253E-10</v>
      </c>
      <c r="AE1369">
        <f t="shared" si="617"/>
        <v>2.9050499119638453E-11</v>
      </c>
      <c r="AG1369">
        <f t="shared" si="614"/>
        <v>1</v>
      </c>
      <c r="AH1369">
        <f t="shared" si="614"/>
        <v>0.20346142016131302</v>
      </c>
      <c r="AI1369">
        <f t="shared" si="620"/>
        <v>6.2094824241087532E-2</v>
      </c>
      <c r="AJ1369">
        <f t="shared" si="620"/>
        <v>2.105650187459799E-2</v>
      </c>
      <c r="AK1369">
        <f t="shared" si="620"/>
        <v>7.4973251063113503E-3</v>
      </c>
      <c r="AL1369">
        <f t="shared" si="620"/>
        <v>2.7457495443741144E-3</v>
      </c>
      <c r="AM1369">
        <f t="shared" si="620"/>
        <v>1.0241991864603317E-3</v>
      </c>
      <c r="AN1369">
        <f t="shared" si="620"/>
        <v>3.8700075329552099E-4</v>
      </c>
      <c r="AO1369">
        <f t="shared" si="620"/>
        <v>1.4763698037938369E-4</v>
      </c>
      <c r="AP1369">
        <f t="shared" si="620"/>
        <v>5.6739256093043812E-5</v>
      </c>
      <c r="AR1369">
        <f t="shared" si="615"/>
        <v>1</v>
      </c>
      <c r="AS1369">
        <f t="shared" si="615"/>
        <v>0.36623055629036344</v>
      </c>
      <c r="AT1369">
        <f t="shared" si="619"/>
        <v>0.20118723054112361</v>
      </c>
      <c r="AU1369">
        <f t="shared" si="619"/>
        <v>0.12280151893265552</v>
      </c>
      <c r="AV1369">
        <f t="shared" si="619"/>
        <v>7.870392003601405E-2</v>
      </c>
      <c r="AW1369">
        <f t="shared" si="619"/>
        <v>5.1882804750639076E-2</v>
      </c>
      <c r="AX1369">
        <f t="shared" si="619"/>
        <v>3.4835292150506583E-2</v>
      </c>
      <c r="AY1369">
        <f t="shared" si="619"/>
        <v>2.3692961356660804E-2</v>
      </c>
      <c r="AZ1369">
        <f t="shared" si="619"/>
        <v>1.6269537033404943E-2</v>
      </c>
      <c r="BA1369">
        <f t="shared" si="619"/>
        <v>1.1254758574624397E-2</v>
      </c>
    </row>
    <row r="1370" spans="1:53" x14ac:dyDescent="0.2">
      <c r="A1370">
        <f t="shared" si="616"/>
        <v>4.2694244162284027</v>
      </c>
      <c r="B1370">
        <f t="shared" si="596"/>
        <v>1.0434960346414248</v>
      </c>
      <c r="C1370">
        <f t="shared" si="611"/>
        <v>1.0434960346389146</v>
      </c>
      <c r="D1370">
        <f t="shared" si="596"/>
        <v>1.2998446085811175</v>
      </c>
      <c r="E1370">
        <f t="shared" si="612"/>
        <v>1.2998075284184947</v>
      </c>
      <c r="F1370">
        <f t="shared" si="596"/>
        <v>1.9413142075038086</v>
      </c>
      <c r="G1370">
        <f t="shared" si="613"/>
        <v>1.9138361836351241</v>
      </c>
      <c r="V1370">
        <f t="shared" si="618"/>
        <v>1</v>
      </c>
      <c r="W1370">
        <f t="shared" si="618"/>
        <v>4.0814254047823233E-2</v>
      </c>
      <c r="X1370">
        <f t="shared" si="618"/>
        <v>2.4987050002203827E-3</v>
      </c>
      <c r="Y1370">
        <f t="shared" si="618"/>
        <v>1.699713011159348E-4</v>
      </c>
      <c r="Z1370">
        <f t="shared" si="618"/>
        <v>1.2140190763023442E-5</v>
      </c>
      <c r="AA1370">
        <f t="shared" si="618"/>
        <v>8.9188709398393631E-7</v>
      </c>
      <c r="AB1370">
        <f t="shared" si="617"/>
        <v>6.6736461799031141E-8</v>
      </c>
      <c r="AC1370">
        <f t="shared" si="617"/>
        <v>5.0584836827915132E-9</v>
      </c>
      <c r="AD1370">
        <f t="shared" si="617"/>
        <v>3.8710919648666494E-10</v>
      </c>
      <c r="AE1370">
        <f t="shared" si="617"/>
        <v>2.98436380582381E-11</v>
      </c>
      <c r="AG1370">
        <f t="shared" si="614"/>
        <v>1</v>
      </c>
      <c r="AH1370">
        <f t="shared" si="614"/>
        <v>0.20407127023911614</v>
      </c>
      <c r="AI1370">
        <f t="shared" si="620"/>
        <v>6.246762500550955E-2</v>
      </c>
      <c r="AJ1370">
        <f t="shared" si="620"/>
        <v>2.1246412639491848E-2</v>
      </c>
      <c r="AK1370">
        <f t="shared" si="620"/>
        <v>7.5876192268896489E-3</v>
      </c>
      <c r="AL1370">
        <f t="shared" si="620"/>
        <v>2.7871471686997996E-3</v>
      </c>
      <c r="AM1370">
        <f t="shared" si="620"/>
        <v>1.042757215609861E-3</v>
      </c>
      <c r="AN1370">
        <f t="shared" si="620"/>
        <v>3.9519403771808671E-4</v>
      </c>
      <c r="AO1370">
        <f t="shared" si="620"/>
        <v>1.5121452987760338E-4</v>
      </c>
      <c r="AP1370">
        <f t="shared" si="620"/>
        <v>5.8288355582496236E-5</v>
      </c>
      <c r="AR1370">
        <f t="shared" si="615"/>
        <v>1</v>
      </c>
      <c r="AS1370">
        <f t="shared" si="615"/>
        <v>0.36732828643040905</v>
      </c>
      <c r="AT1370">
        <f t="shared" si="619"/>
        <v>0.20239510501785096</v>
      </c>
      <c r="AU1370">
        <f t="shared" si="619"/>
        <v>0.12390907851351647</v>
      </c>
      <c r="AV1370">
        <f t="shared" si="619"/>
        <v>7.9651791596196786E-2</v>
      </c>
      <c r="AW1370">
        <f t="shared" si="619"/>
        <v>5.266504101265744E-2</v>
      </c>
      <c r="AX1370">
        <f t="shared" si="619"/>
        <v>3.5466491994938898E-2</v>
      </c>
      <c r="AY1370">
        <f t="shared" si="619"/>
        <v>2.4194570641797634E-2</v>
      </c>
      <c r="AZ1370">
        <f t="shared" si="619"/>
        <v>1.666378157769564E-2</v>
      </c>
      <c r="BA1370">
        <f t="shared" si="619"/>
        <v>1.1562036850061611E-2</v>
      </c>
    </row>
    <row r="1371" spans="1:53" x14ac:dyDescent="0.2">
      <c r="A1371">
        <f t="shared" si="616"/>
        <v>4.2725660088819923</v>
      </c>
      <c r="B1371">
        <f t="shared" si="596"/>
        <v>1.0436339405494184</v>
      </c>
      <c r="C1371">
        <f t="shared" si="611"/>
        <v>1.0436339405468325</v>
      </c>
      <c r="D1371">
        <f t="shared" si="596"/>
        <v>1.3011791655906104</v>
      </c>
      <c r="E1371">
        <f t="shared" si="612"/>
        <v>1.3011408949670109</v>
      </c>
      <c r="F1371">
        <f t="shared" si="596"/>
        <v>1.949354017483707</v>
      </c>
      <c r="G1371">
        <f t="shared" si="613"/>
        <v>1.9208401347044284</v>
      </c>
      <c r="V1371">
        <f t="shared" si="618"/>
        <v>1</v>
      </c>
      <c r="W1371">
        <f t="shared" si="618"/>
        <v>4.0935599743712379E-2</v>
      </c>
      <c r="X1371">
        <f t="shared" si="618"/>
        <v>2.5135849895661375E-3</v>
      </c>
      <c r="Y1371">
        <f t="shared" si="618"/>
        <v>1.714918484244714E-4</v>
      </c>
      <c r="Z1371">
        <f t="shared" si="618"/>
        <v>1.228521291622372E-5</v>
      </c>
      <c r="AA1371">
        <f t="shared" si="618"/>
        <v>9.0522460566867558E-7</v>
      </c>
      <c r="AB1371">
        <f t="shared" ref="AB1371:AE1380" si="621">FACT(2*AB$10)*POWER($C$8,AB$10)/(POWER(2,2*AB$10)*POWER(FACT(AB$10),2))*POWER(SIN($A1371),2*AB$10)</f>
        <v>6.7935838915656752E-8</v>
      </c>
      <c r="AC1371">
        <f t="shared" si="621"/>
        <v>5.1647037187657669E-9</v>
      </c>
      <c r="AD1371">
        <f t="shared" si="621"/>
        <v>3.9641295792423428E-10</v>
      </c>
      <c r="AE1371">
        <f t="shared" si="621"/>
        <v>3.0651759671080929E-11</v>
      </c>
      <c r="AG1371">
        <f t="shared" si="614"/>
        <v>1</v>
      </c>
      <c r="AH1371">
        <f t="shared" si="614"/>
        <v>0.20467799871856188</v>
      </c>
      <c r="AI1371">
        <f t="shared" si="620"/>
        <v>6.2839624739153416E-2</v>
      </c>
      <c r="AJ1371">
        <f t="shared" si="620"/>
        <v>2.1436481053058922E-2</v>
      </c>
      <c r="AK1371">
        <f t="shared" si="620"/>
        <v>7.6782580726398224E-3</v>
      </c>
      <c r="AL1371">
        <f t="shared" si="620"/>
        <v>2.8288268927146097E-3</v>
      </c>
      <c r="AM1371">
        <f t="shared" si="620"/>
        <v>1.0614974830571362E-3</v>
      </c>
      <c r="AN1371">
        <f t="shared" si="620"/>
        <v>4.0349247802857531E-4</v>
      </c>
      <c r="AO1371">
        <f t="shared" si="620"/>
        <v>1.548488116891539E-4</v>
      </c>
      <c r="AP1371">
        <f t="shared" si="620"/>
        <v>5.9866718107579896E-5</v>
      </c>
      <c r="AR1371">
        <f t="shared" si="615"/>
        <v>1</v>
      </c>
      <c r="AS1371">
        <f t="shared" si="615"/>
        <v>0.36842039769341139</v>
      </c>
      <c r="AT1371">
        <f t="shared" si="619"/>
        <v>0.20360038415485709</v>
      </c>
      <c r="AU1371">
        <f t="shared" si="619"/>
        <v>0.12501755750143967</v>
      </c>
      <c r="AV1371">
        <f t="shared" si="619"/>
        <v>8.0603281943343805E-2</v>
      </c>
      <c r="AW1371">
        <f t="shared" si="619"/>
        <v>5.3452607740129603E-2</v>
      </c>
      <c r="AX1371">
        <f t="shared" si="619"/>
        <v>3.6103890169175527E-2</v>
      </c>
      <c r="AY1371">
        <f t="shared" si="619"/>
        <v>2.4702617781041374E-2</v>
      </c>
      <c r="AZ1371">
        <f t="shared" si="619"/>
        <v>1.7064278000549247E-2</v>
      </c>
      <c r="BA1371">
        <f t="shared" si="619"/>
        <v>1.1875119720480651E-2</v>
      </c>
    </row>
    <row r="1372" spans="1:53" x14ac:dyDescent="0.2">
      <c r="A1372">
        <f t="shared" si="616"/>
        <v>4.2757076015355819</v>
      </c>
      <c r="B1372">
        <f t="shared" si="596"/>
        <v>1.0437711857574488</v>
      </c>
      <c r="C1372">
        <f t="shared" si="611"/>
        <v>1.0437711857547844</v>
      </c>
      <c r="D1372">
        <f t="shared" si="596"/>
        <v>1.3025108906961103</v>
      </c>
      <c r="E1372">
        <f t="shared" si="612"/>
        <v>1.3024714011595173</v>
      </c>
      <c r="F1372">
        <f t="shared" si="596"/>
        <v>1.9574520833673896</v>
      </c>
      <c r="G1372">
        <f t="shared" si="613"/>
        <v>1.9278698943446881</v>
      </c>
      <c r="V1372">
        <f t="shared" si="618"/>
        <v>1</v>
      </c>
      <c r="W1372">
        <f t="shared" si="618"/>
        <v>4.1056316329409759E-2</v>
      </c>
      <c r="X1372">
        <f t="shared" si="618"/>
        <v>2.5284316658108377E-3</v>
      </c>
      <c r="Y1372">
        <f t="shared" si="618"/>
        <v>1.7301348381471032E-4</v>
      </c>
      <c r="Z1372">
        <f t="shared" si="618"/>
        <v>1.2430768561312436E-5</v>
      </c>
      <c r="AA1372">
        <f t="shared" si="618"/>
        <v>9.1865081928766551E-7</v>
      </c>
      <c r="AB1372">
        <f t="shared" si="621"/>
        <v>6.9146767493734028E-8</v>
      </c>
      <c r="AC1372">
        <f t="shared" si="621"/>
        <v>5.2722643245607988E-9</v>
      </c>
      <c r="AD1372">
        <f t="shared" si="621"/>
        <v>4.0586203477768136E-10</v>
      </c>
      <c r="AE1372">
        <f t="shared" si="621"/>
        <v>3.1474933495646293E-11</v>
      </c>
      <c r="AG1372">
        <f t="shared" si="614"/>
        <v>1</v>
      </c>
      <c r="AH1372">
        <f t="shared" si="614"/>
        <v>0.20528158164704877</v>
      </c>
      <c r="AI1372">
        <f t="shared" si="620"/>
        <v>6.3210791645270922E-2</v>
      </c>
      <c r="AJ1372">
        <f t="shared" si="620"/>
        <v>2.1626685476838787E-2</v>
      </c>
      <c r="AK1372">
        <f t="shared" si="620"/>
        <v>7.7692303508202698E-3</v>
      </c>
      <c r="AL1372">
        <f t="shared" si="620"/>
        <v>2.870783810273953E-3</v>
      </c>
      <c r="AM1372">
        <f t="shared" si="620"/>
        <v>1.0804182420895935E-3</v>
      </c>
      <c r="AN1372">
        <f t="shared" si="620"/>
        <v>4.1189565035631217E-4</v>
      </c>
      <c r="AO1372">
        <f t="shared" si="620"/>
        <v>1.5853985733503166E-4</v>
      </c>
      <c r="AP1372">
        <f t="shared" si="620"/>
        <v>6.1474479483684122E-5</v>
      </c>
      <c r="AR1372">
        <f t="shared" si="615"/>
        <v>1</v>
      </c>
      <c r="AS1372">
        <f t="shared" si="615"/>
        <v>0.36950684696468777</v>
      </c>
      <c r="AT1372">
        <f t="shared" si="619"/>
        <v>0.20480296493067782</v>
      </c>
      <c r="AU1372">
        <f t="shared" si="619"/>
        <v>0.12612682970092384</v>
      </c>
      <c r="AV1372">
        <f t="shared" si="619"/>
        <v>8.1558272530770873E-2</v>
      </c>
      <c r="AW1372">
        <f t="shared" si="619"/>
        <v>5.4245412228117344E-2</v>
      </c>
      <c r="AX1372">
        <f t="shared" si="619"/>
        <v>3.6747427263637493E-2</v>
      </c>
      <c r="AY1372">
        <f t="shared" si="619"/>
        <v>2.5217076824180236E-2</v>
      </c>
      <c r="AZ1372">
        <f t="shared" si="619"/>
        <v>1.7471029775567141E-2</v>
      </c>
      <c r="BA1372">
        <f t="shared" si="619"/>
        <v>1.2194034126125764E-2</v>
      </c>
    </row>
    <row r="1373" spans="1:53" x14ac:dyDescent="0.2">
      <c r="A1373">
        <f t="shared" si="616"/>
        <v>4.2788491941891715</v>
      </c>
      <c r="B1373">
        <f t="shared" si="596"/>
        <v>1.043907764033227</v>
      </c>
      <c r="C1373">
        <f t="shared" si="611"/>
        <v>1.043907764030483</v>
      </c>
      <c r="D1373">
        <f t="shared" si="596"/>
        <v>1.3038396880891066</v>
      </c>
      <c r="E1373">
        <f t="shared" si="612"/>
        <v>1.3037989508697247</v>
      </c>
      <c r="F1373">
        <f t="shared" si="596"/>
        <v>1.9656085924295577</v>
      </c>
      <c r="G1373">
        <f t="shared" si="613"/>
        <v>1.934924906963456</v>
      </c>
      <c r="V1373">
        <f t="shared" si="618"/>
        <v>1</v>
      </c>
      <c r="W1373">
        <f t="shared" si="618"/>
        <v>4.1176399039231266E-2</v>
      </c>
      <c r="X1373">
        <f t="shared" si="618"/>
        <v>2.5432437567570088E-3</v>
      </c>
      <c r="Y1373">
        <f t="shared" si="618"/>
        <v>1.7453603297043366E-4</v>
      </c>
      <c r="Z1373">
        <f t="shared" si="618"/>
        <v>1.2576839345551258E-5</v>
      </c>
      <c r="AA1373">
        <f t="shared" si="618"/>
        <v>9.3216411998050111E-7</v>
      </c>
      <c r="AB1373">
        <f t="shared" si="621"/>
        <v>7.0369129919680109E-8</v>
      </c>
      <c r="AC1373">
        <f t="shared" si="621"/>
        <v>5.3811594081444756E-9</v>
      </c>
      <c r="AD1373">
        <f t="shared" si="621"/>
        <v>4.1545643828150725E-10</v>
      </c>
      <c r="AE1373">
        <f t="shared" si="621"/>
        <v>3.2313222384850079E-11</v>
      </c>
      <c r="AG1373">
        <f t="shared" si="614"/>
        <v>1</v>
      </c>
      <c r="AH1373">
        <f t="shared" si="614"/>
        <v>0.20588199519615633</v>
      </c>
      <c r="AI1373">
        <f t="shared" si="620"/>
        <v>6.3581093918925205E-2</v>
      </c>
      <c r="AJ1373">
        <f t="shared" si="620"/>
        <v>2.1817004121304204E-2</v>
      </c>
      <c r="AK1373">
        <f t="shared" si="620"/>
        <v>7.8605245909695327E-3</v>
      </c>
      <c r="AL1373">
        <f t="shared" si="620"/>
        <v>2.9130128749390643E-3</v>
      </c>
      <c r="AM1373">
        <f t="shared" si="620"/>
        <v>1.0995176549950011E-3</v>
      </c>
      <c r="AN1373">
        <f t="shared" si="620"/>
        <v>4.204030787612869E-4</v>
      </c>
      <c r="AO1373">
        <f t="shared" si="620"/>
        <v>1.6228767120371365E-4</v>
      </c>
      <c r="AP1373">
        <f t="shared" si="620"/>
        <v>6.3111762470410254E-5</v>
      </c>
      <c r="AR1373">
        <f t="shared" si="615"/>
        <v>1</v>
      </c>
      <c r="AS1373">
        <f t="shared" si="615"/>
        <v>0.37058759135308139</v>
      </c>
      <c r="AT1373">
        <f t="shared" ref="AT1373:BA1383" si="622">FACT(2*AT$10)*POWER($G$8,AT$10)/(POWER(2,2*AT$10)*POWER(FACT(AT$10),2))*POWER(SIN($A1373),2*AT$10)</f>
        <v>0.20600274429731769</v>
      </c>
      <c r="AU1373">
        <f t="shared" si="622"/>
        <v>0.12723676803544615</v>
      </c>
      <c r="AV1373">
        <f t="shared" si="622"/>
        <v>8.2516642946161775E-2</v>
      </c>
      <c r="AW1373">
        <f t="shared" si="622"/>
        <v>5.5043359120728594E-2</v>
      </c>
      <c r="AX1373">
        <f t="shared" si="622"/>
        <v>3.7397040773644703E-2</v>
      </c>
      <c r="AY1373">
        <f t="shared" si="622"/>
        <v>2.5737918633213369E-2</v>
      </c>
      <c r="AZ1373">
        <f t="shared" si="622"/>
        <v>1.7884037386357757E-2</v>
      </c>
      <c r="BA1373">
        <f t="shared" si="622"/>
        <v>1.2518804417504361E-2</v>
      </c>
    </row>
    <row r="1374" spans="1:53" x14ac:dyDescent="0.2">
      <c r="A1374">
        <f t="shared" si="616"/>
        <v>4.2819907868427611</v>
      </c>
      <c r="B1374">
        <f t="shared" si="596"/>
        <v>1.0440436691678088</v>
      </c>
      <c r="C1374">
        <f t="shared" si="611"/>
        <v>1.0440436691649835</v>
      </c>
      <c r="D1374">
        <f t="shared" si="596"/>
        <v>1.3051654614242287</v>
      </c>
      <c r="E1374">
        <f t="shared" si="612"/>
        <v>1.3051234474441551</v>
      </c>
      <c r="F1374">
        <f t="shared" si="596"/>
        <v>1.9738237207567422</v>
      </c>
      <c r="G1374">
        <f t="shared" si="613"/>
        <v>1.9420045997828987</v>
      </c>
      <c r="V1374">
        <f t="shared" si="618"/>
        <v>1</v>
      </c>
      <c r="W1374">
        <f t="shared" si="618"/>
        <v>4.1295843132517156E-2</v>
      </c>
      <c r="X1374">
        <f t="shared" si="618"/>
        <v>2.5580199900381967E-3</v>
      </c>
      <c r="Y1374">
        <f t="shared" si="618"/>
        <v>1.7605932039743406E-4</v>
      </c>
      <c r="Z1374">
        <f t="shared" si="618"/>
        <v>1.2723406635012531E-5</v>
      </c>
      <c r="AA1374">
        <f t="shared" si="618"/>
        <v>9.4576284811926978E-7</v>
      </c>
      <c r="AB1374">
        <f t="shared" si="621"/>
        <v>7.16028027302427E-8</v>
      </c>
      <c r="AC1374">
        <f t="shared" si="621"/>
        <v>5.4913822031652492E-9</v>
      </c>
      <c r="AD1374">
        <f t="shared" si="621"/>
        <v>4.2519610882989122E-10</v>
      </c>
      <c r="AE1374">
        <f t="shared" si="621"/>
        <v>3.316668230928111E-11</v>
      </c>
      <c r="AG1374">
        <f t="shared" si="614"/>
        <v>1</v>
      </c>
      <c r="AH1374">
        <f t="shared" si="614"/>
        <v>0.20647921566258576</v>
      </c>
      <c r="AI1374">
        <f t="shared" si="620"/>
        <v>6.3950499750954903E-2</v>
      </c>
      <c r="AJ1374">
        <f t="shared" si="620"/>
        <v>2.2007415049679256E-2</v>
      </c>
      <c r="AK1374">
        <f t="shared" si="620"/>
        <v>7.9521291468828293E-3</v>
      </c>
      <c r="AL1374">
        <f t="shared" si="620"/>
        <v>2.9555089003727164E-3</v>
      </c>
      <c r="AM1374">
        <f t="shared" si="620"/>
        <v>1.1187937926600414E-3</v>
      </c>
      <c r="AN1374">
        <f t="shared" si="620"/>
        <v>4.2901423462228484E-4</v>
      </c>
      <c r="AO1374">
        <f t="shared" si="620"/>
        <v>1.6609223001167614E-4</v>
      </c>
      <c r="AP1374">
        <f t="shared" si="620"/>
        <v>6.4778676385314615E-5</v>
      </c>
      <c r="AR1374">
        <f t="shared" si="615"/>
        <v>1</v>
      </c>
      <c r="AS1374">
        <f t="shared" si="615"/>
        <v>0.37166258819265435</v>
      </c>
      <c r="AT1374">
        <f t="shared" si="622"/>
        <v>0.2071996191930939</v>
      </c>
      <c r="AU1374">
        <f t="shared" si="622"/>
        <v>0.12834724456972946</v>
      </c>
      <c r="AV1374">
        <f t="shared" si="622"/>
        <v>8.3478270932317189E-2</v>
      </c>
      <c r="AW1374">
        <f t="shared" si="622"/>
        <v>5.5846350418594745E-2</v>
      </c>
      <c r="AX1374">
        <f t="shared" si="622"/>
        <v>3.8052665085762896E-2</v>
      </c>
      <c r="AY1374">
        <f t="shared" si="622"/>
        <v>2.6265110844891082E-2</v>
      </c>
      <c r="AZ1374">
        <f t="shared" si="622"/>
        <v>1.8303298267085957E-2</v>
      </c>
      <c r="BA1374">
        <f t="shared" si="622"/>
        <v>1.2849452278769333E-2</v>
      </c>
    </row>
    <row r="1375" spans="1:53" x14ac:dyDescent="0.2">
      <c r="A1375">
        <f t="shared" si="616"/>
        <v>4.2851323794963507</v>
      </c>
      <c r="B1375">
        <f t="shared" si="596"/>
        <v>1.0441788949759749</v>
      </c>
      <c r="C1375">
        <f t="shared" si="611"/>
        <v>1.0441788949730668</v>
      </c>
      <c r="D1375">
        <f t="shared" si="596"/>
        <v>1.3064881138281355</v>
      </c>
      <c r="E1375">
        <f t="shared" si="612"/>
        <v>1.3064447937115784</v>
      </c>
      <c r="F1375">
        <f t="shared" si="596"/>
        <v>1.9820976326766864</v>
      </c>
      <c r="G1375">
        <f t="shared" si="613"/>
        <v>1.9491083827251408</v>
      </c>
      <c r="V1375">
        <f t="shared" si="618"/>
        <v>1</v>
      </c>
      <c r="W1375">
        <f t="shared" si="618"/>
        <v>4.141464389381911E-2</v>
      </c>
      <c r="X1375">
        <f t="shared" si="618"/>
        <v>2.5727590932777731E-3</v>
      </c>
      <c r="Y1375">
        <f t="shared" si="618"/>
        <v>1.7758316945447317E-4</v>
      </c>
      <c r="Z1375">
        <f t="shared" si="618"/>
        <v>1.2870451517862301E-5</v>
      </c>
      <c r="AA1375">
        <f t="shared" si="618"/>
        <v>9.5944529945687557E-7</v>
      </c>
      <c r="AB1375">
        <f t="shared" si="621"/>
        <v>7.2847656589776099E-8</v>
      </c>
      <c r="AC1375">
        <f t="shared" si="621"/>
        <v>5.6029252614489175E-9</v>
      </c>
      <c r="AD1375">
        <f t="shared" si="621"/>
        <v>4.3508091462485679E-10</v>
      </c>
      <c r="AE1375">
        <f t="shared" si="621"/>
        <v>3.4035362161239393E-11</v>
      </c>
      <c r="AG1375">
        <f t="shared" si="614"/>
        <v>1</v>
      </c>
      <c r="AH1375">
        <f t="shared" si="614"/>
        <v>0.20707321946909554</v>
      </c>
      <c r="AI1375">
        <f t="shared" si="620"/>
        <v>6.4318977331944319E-2</v>
      </c>
      <c r="AJ1375">
        <f t="shared" si="620"/>
        <v>2.2197896181809142E-2</v>
      </c>
      <c r="AK1375">
        <f t="shared" si="620"/>
        <v>8.0440321986639356E-3</v>
      </c>
      <c r="AL1375">
        <f t="shared" si="620"/>
        <v>2.9982665608027348E-3</v>
      </c>
      <c r="AM1375">
        <f t="shared" si="620"/>
        <v>1.1382446342152509E-3</v>
      </c>
      <c r="AN1375">
        <f t="shared" si="620"/>
        <v>4.3772853605069642E-4</v>
      </c>
      <c r="AO1375">
        <f t="shared" si="620"/>
        <v>1.6995348227533458E-4</v>
      </c>
      <c r="AP1375">
        <f t="shared" si="620"/>
        <v>6.6475316721170628E-5</v>
      </c>
      <c r="AR1375">
        <f t="shared" si="615"/>
        <v>1</v>
      </c>
      <c r="AS1375">
        <f t="shared" si="615"/>
        <v>0.37273179504437198</v>
      </c>
      <c r="AT1375">
        <f t="shared" si="622"/>
        <v>0.20839348655549961</v>
      </c>
      <c r="AU1375">
        <f t="shared" si="622"/>
        <v>0.12945813053231095</v>
      </c>
      <c r="AV1375">
        <f t="shared" si="622"/>
        <v>8.4443032408694538E-2</v>
      </c>
      <c r="AW1375">
        <f t="shared" si="622"/>
        <v>5.6654285487629033E-2</v>
      </c>
      <c r="AX1375">
        <f t="shared" si="622"/>
        <v>3.8714231465727188E-2</v>
      </c>
      <c r="AY1375">
        <f t="shared" si="622"/>
        <v>2.6798617834827062E-2</v>
      </c>
      <c r="AZ1375">
        <f t="shared" si="622"/>
        <v>1.8728806744281023E-2</v>
      </c>
      <c r="BA1375">
        <f t="shared" si="622"/>
        <v>1.3185996651799458E-2</v>
      </c>
    </row>
    <row r="1376" spans="1:53" x14ac:dyDescent="0.2">
      <c r="A1376">
        <f t="shared" si="616"/>
        <v>4.2882739721499403</v>
      </c>
      <c r="B1376">
        <f t="shared" si="596"/>
        <v>1.0443134352966117</v>
      </c>
      <c r="C1376">
        <f t="shared" si="611"/>
        <v>1.0443134352936188</v>
      </c>
      <c r="D1376">
        <f t="shared" si="596"/>
        <v>1.3078075479086868</v>
      </c>
      <c r="E1376">
        <f t="shared" si="612"/>
        <v>1.3077628919927393</v>
      </c>
      <c r="F1376">
        <f t="shared" si="596"/>
        <v>1.9904304801681647</v>
      </c>
      <c r="G1376">
        <f t="shared" si="613"/>
        <v>1.9562356483053405</v>
      </c>
      <c r="V1376">
        <f t="shared" si="618"/>
        <v>1</v>
      </c>
      <c r="W1376">
        <f t="shared" si="618"/>
        <v>4.1532796633086518E-2</v>
      </c>
      <c r="X1376">
        <f t="shared" si="618"/>
        <v>2.5874597942479841E-3</v>
      </c>
      <c r="Y1376">
        <f t="shared" si="618"/>
        <v>1.7910740238464903E-4</v>
      </c>
      <c r="Z1376">
        <f t="shared" si="618"/>
        <v>1.3017954807763542E-5</v>
      </c>
      <c r="AA1376">
        <f t="shared" si="618"/>
        <v>9.7320972529719747E-7</v>
      </c>
      <c r="AB1376">
        <f t="shared" si="621"/>
        <v>7.4103556270535908E-8</v>
      </c>
      <c r="AC1376">
        <f t="shared" si="621"/>
        <v>5.7157804458349231E-9</v>
      </c>
      <c r="AD1376">
        <f t="shared" si="621"/>
        <v>4.4511065035543964E-10</v>
      </c>
      <c r="AE1376">
        <f t="shared" si="621"/>
        <v>3.491930356081856E-11</v>
      </c>
      <c r="AG1376">
        <f t="shared" si="614"/>
        <v>1</v>
      </c>
      <c r="AH1376">
        <f t="shared" si="614"/>
        <v>0.20766398316543258</v>
      </c>
      <c r="AI1376">
        <f t="shared" si="620"/>
        <v>6.4686494856199594E-2</v>
      </c>
      <c r="AJ1376">
        <f t="shared" si="620"/>
        <v>2.2388425298081122E-2</v>
      </c>
      <c r="AK1376">
        <f t="shared" si="620"/>
        <v>8.136221754852211E-3</v>
      </c>
      <c r="AL1376">
        <f t="shared" si="620"/>
        <v>3.0412803915537403E-3</v>
      </c>
      <c r="AM1376">
        <f t="shared" si="620"/>
        <v>1.1578680667271228E-3</v>
      </c>
      <c r="AN1376">
        <f t="shared" si="620"/>
        <v>4.4654534733085311E-4</v>
      </c>
      <c r="AO1376">
        <f t="shared" si="620"/>
        <v>1.7387134779509348E-4</v>
      </c>
      <c r="AP1376">
        <f t="shared" si="620"/>
        <v>6.820176476722369E-5</v>
      </c>
      <c r="AR1376">
        <f t="shared" si="615"/>
        <v>1</v>
      </c>
      <c r="AS1376">
        <f t="shared" si="615"/>
        <v>0.37379516969777865</v>
      </c>
      <c r="AT1376">
        <f t="shared" si="622"/>
        <v>0.20958424333408671</v>
      </c>
      <c r="AU1376">
        <f t="shared" si="622"/>
        <v>0.13056929633840914</v>
      </c>
      <c r="AV1376">
        <f t="shared" si="622"/>
        <v>8.5410801493736574E-2</v>
      </c>
      <c r="AW1376">
        <f t="shared" si="622"/>
        <v>5.7467061069074191E-2</v>
      </c>
      <c r="AX1376">
        <f t="shared" si="622"/>
        <v>3.9381668047969859E-2</v>
      </c>
      <c r="AY1376">
        <f t="shared" si="622"/>
        <v>2.733840068323461E-2</v>
      </c>
      <c r="AZ1376">
        <f t="shared" si="622"/>
        <v>1.9160553979979154E-2</v>
      </c>
      <c r="BA1376">
        <f t="shared" si="622"/>
        <v>1.3528453661071764E-2</v>
      </c>
    </row>
    <row r="1377" spans="1:53" x14ac:dyDescent="0.2">
      <c r="A1377">
        <f t="shared" si="616"/>
        <v>4.2914155648035299</v>
      </c>
      <c r="B1377">
        <f t="shared" si="596"/>
        <v>1.0444472839930905</v>
      </c>
      <c r="C1377">
        <f t="shared" si="611"/>
        <v>1.0444472839900114</v>
      </c>
      <c r="D1377">
        <f t="shared" si="596"/>
        <v>1.3091236657643954</v>
      </c>
      <c r="E1377">
        <f t="shared" si="612"/>
        <v>1.3090776441103671</v>
      </c>
      <c r="F1377">
        <f t="shared" si="596"/>
        <v>1.9988224022507652</v>
      </c>
      <c r="G1377">
        <f t="shared" si="613"/>
        <v>1.9633857715327421</v>
      </c>
      <c r="V1377">
        <f t="shared" si="618"/>
        <v>1</v>
      </c>
      <c r="W1377">
        <f t="shared" si="618"/>
        <v>4.1650296685851539E-2</v>
      </c>
      <c r="X1377">
        <f t="shared" si="618"/>
        <v>2.6021208210291833E-3</v>
      </c>
      <c r="Y1377">
        <f t="shared" si="618"/>
        <v>1.8063184034716178E-4</v>
      </c>
      <c r="Z1377">
        <f t="shared" si="618"/>
        <v>1.316589704739865E-5</v>
      </c>
      <c r="AA1377">
        <f t="shared" si="618"/>
        <v>9.8705433268715503E-7</v>
      </c>
      <c r="AB1377">
        <f t="shared" si="621"/>
        <v>7.5370360636037902E-8</v>
      </c>
      <c r="AC1377">
        <f t="shared" si="621"/>
        <v>5.8299389233625504E-9</v>
      </c>
      <c r="AD1377">
        <f t="shared" si="621"/>
        <v>4.5528503590958269E-10</v>
      </c>
      <c r="AE1377">
        <f t="shared" si="621"/>
        <v>3.5818540664273972E-11</v>
      </c>
      <c r="AG1377">
        <f t="shared" si="614"/>
        <v>1</v>
      </c>
      <c r="AH1377">
        <f t="shared" si="614"/>
        <v>0.20825148342925767</v>
      </c>
      <c r="AI1377">
        <f t="shared" si="620"/>
        <v>6.5053020525729574E-2</v>
      </c>
      <c r="AJ1377">
        <f t="shared" si="620"/>
        <v>2.2578980043395216E-2</v>
      </c>
      <c r="AK1377">
        <f t="shared" si="620"/>
        <v>8.228685654624153E-3</v>
      </c>
      <c r="AL1377">
        <f t="shared" si="620"/>
        <v>3.0845447896473577E-3</v>
      </c>
      <c r="AM1377">
        <f t="shared" si="620"/>
        <v>1.1776618849380913E-3</v>
      </c>
      <c r="AN1377">
        <f t="shared" si="620"/>
        <v>4.5546397838769896E-4</v>
      </c>
      <c r="AO1377">
        <f t="shared" si="620"/>
        <v>1.7784571715218062E-4</v>
      </c>
      <c r="AP1377">
        <f t="shared" si="620"/>
        <v>6.9958087234910047E-5</v>
      </c>
      <c r="AR1377">
        <f t="shared" si="615"/>
        <v>1</v>
      </c>
      <c r="AS1377">
        <f t="shared" si="615"/>
        <v>0.37485267017266383</v>
      </c>
      <c r="AT1377">
        <f t="shared" si="622"/>
        <v>0.21077178650336384</v>
      </c>
      <c r="AU1377">
        <f t="shared" si="622"/>
        <v>0.13168061161308095</v>
      </c>
      <c r="AV1377">
        <f t="shared" si="622"/>
        <v>8.6381450527982517E-2</v>
      </c>
      <c r="AW1377">
        <f t="shared" si="622"/>
        <v>5.8284571290843801E-2</v>
      </c>
      <c r="AX1377">
        <f t="shared" si="622"/>
        <v>4.0054899826776603E-2</v>
      </c>
      <c r="AY1377">
        <f t="shared" si="622"/>
        <v>2.7884417142336446E-2</v>
      </c>
      <c r="AZ1377">
        <f t="shared" si="622"/>
        <v>1.9598527916274783E-2</v>
      </c>
      <c r="BA1377">
        <f t="shared" si="622"/>
        <v>1.3876836539419403E-2</v>
      </c>
    </row>
    <row r="1378" spans="1:53" x14ac:dyDescent="0.2">
      <c r="A1378">
        <f t="shared" si="616"/>
        <v>4.2945571574571195</v>
      </c>
      <c r="B1378">
        <f t="shared" ref="B1378:F1441" si="623">POWER(1-B$8*POWER(SIN($A1378),2),$B$4)</f>
        <v>1.0445804349536469</v>
      </c>
      <c r="C1378">
        <f t="shared" si="611"/>
        <v>1.0445804349504795</v>
      </c>
      <c r="D1378">
        <f t="shared" si="623"/>
        <v>1.310436368994162</v>
      </c>
      <c r="E1378">
        <f t="shared" si="612"/>
        <v>1.3103889513994671</v>
      </c>
      <c r="F1378">
        <f t="shared" si="623"/>
        <v>2.0072735243541571</v>
      </c>
      <c r="G1378">
        <f t="shared" si="613"/>
        <v>1.9705581098199403</v>
      </c>
      <c r="V1378">
        <f t="shared" si="618"/>
        <v>1</v>
      </c>
      <c r="W1378">
        <f t="shared" si="618"/>
        <v>4.1767139413413264E-2</v>
      </c>
      <c r="X1378">
        <f t="shared" si="618"/>
        <v>2.6167409021692501E-3</v>
      </c>
      <c r="Y1378">
        <f t="shared" si="618"/>
        <v>1.8215630344947309E-4</v>
      </c>
      <c r="Z1378">
        <f t="shared" si="618"/>
        <v>1.3314258512110772E-5</v>
      </c>
      <c r="AA1378">
        <f t="shared" si="618"/>
        <v>1.000977284630799E-6</v>
      </c>
      <c r="AB1378">
        <f t="shared" si="621"/>
        <v>7.6647922627529793E-8</v>
      </c>
      <c r="AC1378">
        <f t="shared" si="621"/>
        <v>5.9453911588175934E-9</v>
      </c>
      <c r="AD1378">
        <f t="shared" si="621"/>
        <v>4.6560371512051699E-10</v>
      </c>
      <c r="AE1378">
        <f t="shared" si="621"/>
        <v>3.6733099974923378E-11</v>
      </c>
      <c r="AG1378">
        <f t="shared" si="614"/>
        <v>1</v>
      </c>
      <c r="AH1378">
        <f t="shared" si="614"/>
        <v>0.20883569706706631</v>
      </c>
      <c r="AI1378">
        <f t="shared" si="620"/>
        <v>6.5418522554231237E-2</v>
      </c>
      <c r="AJ1378">
        <f t="shared" si="620"/>
        <v>2.2769537931184133E-2</v>
      </c>
      <c r="AK1378">
        <f t="shared" si="620"/>
        <v>8.3214115700692304E-3</v>
      </c>
      <c r="AL1378">
        <f t="shared" si="620"/>
        <v>3.1280540144712449E-3</v>
      </c>
      <c r="AM1378">
        <f t="shared" si="620"/>
        <v>1.1976237910551522E-3</v>
      </c>
      <c r="AN1378">
        <f t="shared" si="620"/>
        <v>4.6448368428262418E-4</v>
      </c>
      <c r="AO1378">
        <f t="shared" si="620"/>
        <v>1.8187645121895183E-4</v>
      </c>
      <c r="AP1378">
        <f t="shared" si="620"/>
        <v>7.1744335888522165E-5</v>
      </c>
      <c r="AR1378">
        <f t="shared" si="615"/>
        <v>1</v>
      </c>
      <c r="AS1378">
        <f t="shared" si="615"/>
        <v>0.37590425472071937</v>
      </c>
      <c r="AT1378">
        <f t="shared" si="622"/>
        <v>0.21195601307570922</v>
      </c>
      <c r="AU1378">
        <f t="shared" si="622"/>
        <v>0.13279194521466589</v>
      </c>
      <c r="AV1378">
        <f t="shared" si="622"/>
        <v>8.7354850097958764E-2</v>
      </c>
      <c r="AW1378">
        <f t="shared" si="622"/>
        <v>5.9106707680164031E-2</v>
      </c>
      <c r="AX1378">
        <f t="shared" si="622"/>
        <v>4.073384864909705E-2</v>
      </c>
      <c r="AY1378">
        <f t="shared" si="622"/>
        <v>2.8436621605498619E-2</v>
      </c>
      <c r="AZ1378">
        <f t="shared" si="622"/>
        <v>2.0042713221356371E-2</v>
      </c>
      <c r="BA1378">
        <f t="shared" si="622"/>
        <v>1.4231155554770699E-2</v>
      </c>
    </row>
    <row r="1379" spans="1:53" x14ac:dyDescent="0.2">
      <c r="A1379">
        <f t="shared" si="616"/>
        <v>4.2976987501107091</v>
      </c>
      <c r="B1379">
        <f t="shared" si="623"/>
        <v>1.0447128820917611</v>
      </c>
      <c r="C1379">
        <f t="shared" si="611"/>
        <v>1.0447128820885032</v>
      </c>
      <c r="D1379">
        <f t="shared" si="623"/>
        <v>1.3117455587072968</v>
      </c>
      <c r="E1379">
        <f t="shared" si="612"/>
        <v>1.3116967147179124</v>
      </c>
      <c r="F1379">
        <f t="shared" si="623"/>
        <v>2.0157839576663839</v>
      </c>
      <c r="G1379">
        <f t="shared" si="613"/>
        <v>1.9777520029005962</v>
      </c>
      <c r="V1379">
        <f t="shared" ref="V1379:AA1394" si="624">FACT(2*V$10)*POWER($C$8,V$10)/(POWER(2,2*V$10)*POWER(FACT(V$10),2))*POWER(SIN($A1379),2*V$10)</f>
        <v>1</v>
      </c>
      <c r="W1379">
        <f t="shared" si="624"/>
        <v>4.1883320203020893E-2</v>
      </c>
      <c r="X1379">
        <f t="shared" si="624"/>
        <v>2.6313187668431672E-3</v>
      </c>
      <c r="Y1379">
        <f t="shared" si="624"/>
        <v>1.8368061077985074E-4</v>
      </c>
      <c r="Z1379">
        <f t="shared" si="624"/>
        <v>1.3463019213663146E-5</v>
      </c>
      <c r="AA1379">
        <f t="shared" si="624"/>
        <v>1.0149767003254972E-6</v>
      </c>
      <c r="AB1379">
        <f t="shared" si="621"/>
        <v>7.7936089253620361E-8</v>
      </c>
      <c r="AC1379">
        <f t="shared" si="621"/>
        <v>6.0621269086496795E-9</v>
      </c>
      <c r="AD1379">
        <f t="shared" si="621"/>
        <v>4.7606625454935702E-10</v>
      </c>
      <c r="AE1379">
        <f t="shared" si="621"/>
        <v>3.7663000156826745E-11</v>
      </c>
      <c r="AG1379">
        <f t="shared" si="614"/>
        <v>1</v>
      </c>
      <c r="AH1379">
        <f t="shared" si="614"/>
        <v>0.20941660101510445</v>
      </c>
      <c r="AI1379">
        <f t="shared" si="620"/>
        <v>6.5782969171079175E-2</v>
      </c>
      <c r="AJ1379">
        <f t="shared" si="620"/>
        <v>2.2960076347481338E-2</v>
      </c>
      <c r="AK1379">
        <f t="shared" si="620"/>
        <v>8.4143870085394631E-3</v>
      </c>
      <c r="AL1379">
        <f t="shared" si="620"/>
        <v>3.1718021885171767E-3</v>
      </c>
      <c r="AM1379">
        <f t="shared" si="620"/>
        <v>1.2177513945878173E-3</v>
      </c>
      <c r="AN1379">
        <f t="shared" si="620"/>
        <v>4.7360366473825593E-4</v>
      </c>
      <c r="AO1379">
        <f t="shared" si="620"/>
        <v>1.8596338068334244E-4</v>
      </c>
      <c r="AP1379">
        <f t="shared" si="620"/>
        <v>7.3560547181302188E-5</v>
      </c>
      <c r="AR1379">
        <f t="shared" si="615"/>
        <v>1</v>
      </c>
      <c r="AS1379">
        <f t="shared" si="615"/>
        <v>0.37694988182718803</v>
      </c>
      <c r="AT1379">
        <f t="shared" si="622"/>
        <v>0.21313682011429652</v>
      </c>
      <c r="AU1379">
        <f t="shared" si="622"/>
        <v>0.1339031652585112</v>
      </c>
      <c r="AV1379">
        <f t="shared" si="622"/>
        <v>8.8330869060843878E-2</v>
      </c>
      <c r="AW1379">
        <f t="shared" si="622"/>
        <v>5.9933359177520261E-2</v>
      </c>
      <c r="AX1379">
        <f t="shared" si="622"/>
        <v>4.141843320903324E-2</v>
      </c>
      <c r="AY1379">
        <f t="shared" si="622"/>
        <v>2.8994965078137244E-2</v>
      </c>
      <c r="AZ1379">
        <f t="shared" si="622"/>
        <v>2.0493091237101142E-2</v>
      </c>
      <c r="BA1379">
        <f t="shared" si="622"/>
        <v>1.4591417937964892E-2</v>
      </c>
    </row>
    <row r="1380" spans="1:53" x14ac:dyDescent="0.2">
      <c r="A1380">
        <f t="shared" si="616"/>
        <v>4.3008403427642987</v>
      </c>
      <c r="B1380">
        <f t="shared" si="623"/>
        <v>1.0448446193465351</v>
      </c>
      <c r="C1380">
        <f t="shared" si="611"/>
        <v>1.0448446193431853</v>
      </c>
      <c r="D1380">
        <f t="shared" si="623"/>
        <v>1.3130511355338255</v>
      </c>
      <c r="E1380">
        <f t="shared" si="612"/>
        <v>1.3130008344573088</v>
      </c>
      <c r="F1380">
        <f t="shared" si="623"/>
        <v>2.0243537984606954</v>
      </c>
      <c r="G1380">
        <f t="shared" si="613"/>
        <v>1.9849667727558371</v>
      </c>
      <c r="V1380">
        <f t="shared" si="624"/>
        <v>1</v>
      </c>
      <c r="W1380">
        <f t="shared" si="624"/>
        <v>4.1998834468055787E-2</v>
      </c>
      <c r="X1380">
        <f t="shared" si="624"/>
        <v>2.6458531450127263E-3</v>
      </c>
      <c r="Y1380">
        <f t="shared" si="624"/>
        <v>1.8520458044029049E-4</v>
      </c>
      <c r="Z1380">
        <f t="shared" si="624"/>
        <v>1.3612158904115597E-5</v>
      </c>
      <c r="AA1380">
        <f t="shared" si="624"/>
        <v>1.0290506554202809E-6</v>
      </c>
      <c r="AB1380">
        <f t="shared" si="621"/>
        <v>7.9234701583107932E-8</v>
      </c>
      <c r="AC1380">
        <f t="shared" ref="AB1380:AE1389" si="625">FACT(2*AC$10)*POWER($C$8,AC$10)/(POWER(2,2*AC$10)*POWER(FACT(AC$10),2))*POWER(SIN($A1380),2*AC$10)</f>
        <v>6.1801352152702453E-9</v>
      </c>
      <c r="AD1380">
        <f t="shared" si="625"/>
        <v>4.8667214230563253E-10</v>
      </c>
      <c r="AE1380">
        <f t="shared" si="625"/>
        <v>3.8608251851493559E-11</v>
      </c>
      <c r="AG1380">
        <f t="shared" si="614"/>
        <v>1</v>
      </c>
      <c r="AH1380">
        <f t="shared" si="614"/>
        <v>0.20999417234027892</v>
      </c>
      <c r="AI1380">
        <f t="shared" si="620"/>
        <v>6.6146328625318149E-2</v>
      </c>
      <c r="AJ1380">
        <f t="shared" si="620"/>
        <v>2.3150572555036306E-2</v>
      </c>
      <c r="AK1380">
        <f t="shared" si="620"/>
        <v>8.5075993150722454E-3</v>
      </c>
      <c r="AL1380">
        <f t="shared" si="620"/>
        <v>3.2157832981883762E-3</v>
      </c>
      <c r="AM1380">
        <f t="shared" si="620"/>
        <v>1.2380422122360607E-3</v>
      </c>
      <c r="AN1380">
        <f t="shared" si="620"/>
        <v>4.8282306369298763E-4</v>
      </c>
      <c r="AO1380">
        <f t="shared" si="620"/>
        <v>1.9010630558813758E-4</v>
      </c>
      <c r="AP1380">
        <f t="shared" si="620"/>
        <v>7.540674189744829E-5</v>
      </c>
      <c r="AR1380">
        <f t="shared" si="615"/>
        <v>1</v>
      </c>
      <c r="AS1380">
        <f t="shared" si="615"/>
        <v>0.37798951021250204</v>
      </c>
      <c r="AT1380">
        <f t="shared" si="622"/>
        <v>0.21431410474603083</v>
      </c>
      <c r="AU1380">
        <f t="shared" si="622"/>
        <v>0.13501413914097177</v>
      </c>
      <c r="AV1380">
        <f t="shared" si="622"/>
        <v>8.9309374569902414E-2</v>
      </c>
      <c r="AW1380">
        <f t="shared" si="622"/>
        <v>6.0764412151912146E-2</v>
      </c>
      <c r="AX1380">
        <f t="shared" si="622"/>
        <v>4.2108569044028453E-2</v>
      </c>
      <c r="AY1380">
        <f t="shared" si="622"/>
        <v>2.9559395150445904E-2</v>
      </c>
      <c r="AZ1380">
        <f t="shared" si="622"/>
        <v>2.0949639928302854E-2</v>
      </c>
      <c r="BA1380">
        <f t="shared" si="622"/>
        <v>1.4957627811740785E-2</v>
      </c>
    </row>
    <row r="1381" spans="1:53" x14ac:dyDescent="0.2">
      <c r="A1381">
        <f t="shared" si="616"/>
        <v>4.3039819354178883</v>
      </c>
      <c r="B1381">
        <f t="shared" si="623"/>
        <v>1.0449756406830726</v>
      </c>
      <c r="C1381">
        <f t="shared" si="611"/>
        <v>1.0449756406796293</v>
      </c>
      <c r="D1381">
        <f t="shared" si="623"/>
        <v>1.314352999635082</v>
      </c>
      <c r="E1381">
        <f t="shared" si="612"/>
        <v>1.3143012105541603</v>
      </c>
      <c r="F1381">
        <f t="shared" si="623"/>
        <v>2.0329831274004655</v>
      </c>
      <c r="G1381">
        <f t="shared" si="613"/>
        <v>1.9922017235495577</v>
      </c>
      <c r="V1381">
        <f t="shared" si="624"/>
        <v>1</v>
      </c>
      <c r="W1381">
        <f t="shared" si="624"/>
        <v>4.2113677648212541E-2</v>
      </c>
      <c r="X1381">
        <f t="shared" si="624"/>
        <v>2.6603427675863352E-3</v>
      </c>
      <c r="Y1381">
        <f t="shared" si="624"/>
        <v>1.8672802957980753E-4</v>
      </c>
      <c r="Z1381">
        <f t="shared" si="624"/>
        <v>1.3761657079817346E-5</v>
      </c>
      <c r="AA1381">
        <f t="shared" si="624"/>
        <v>1.0431971822964054E-6</v>
      </c>
      <c r="AB1381">
        <f t="shared" si="625"/>
        <v>8.0543594741049782E-8</v>
      </c>
      <c r="AC1381">
        <f t="shared" si="625"/>
        <v>6.2994044017409841E-9</v>
      </c>
      <c r="AD1381">
        <f t="shared" si="625"/>
        <v>4.9742078690747054E-10</v>
      </c>
      <c r="AE1381">
        <f t="shared" si="625"/>
        <v>3.9568857497867155E-11</v>
      </c>
      <c r="AG1381">
        <f t="shared" si="614"/>
        <v>1</v>
      </c>
      <c r="AH1381">
        <f t="shared" si="614"/>
        <v>0.21056838824106269</v>
      </c>
      <c r="AI1381">
        <f t="shared" ref="AI1381:AP1396" si="626">FACT(2*AI$10)*POWER($E$8,AI$10)/(POWER(2,2*AI$10)*POWER(FACT(AI$10),2))*POWER(SIN($A1381),2*AI$10)</f>
        <v>6.6508569189658362E-2</v>
      </c>
      <c r="AJ1381">
        <f t="shared" si="626"/>
        <v>2.3341003697475937E-2</v>
      </c>
      <c r="AK1381">
        <f t="shared" si="626"/>
        <v>8.6010356748858381E-3</v>
      </c>
      <c r="AL1381">
        <f t="shared" si="626"/>
        <v>3.259991194676265E-3</v>
      </c>
      <c r="AM1381">
        <f t="shared" si="626"/>
        <v>1.2584936678289023E-3</v>
      </c>
      <c r="AN1381">
        <f t="shared" si="626"/>
        <v>4.9214096888601402E-4</v>
      </c>
      <c r="AO1381">
        <f t="shared" si="626"/>
        <v>1.9430499488573056E-4</v>
      </c>
      <c r="AP1381">
        <f t="shared" si="626"/>
        <v>7.7282924800521735E-5</v>
      </c>
      <c r="AR1381">
        <f t="shared" si="615"/>
        <v>1</v>
      </c>
      <c r="AS1381">
        <f t="shared" si="615"/>
        <v>0.37902309883391283</v>
      </c>
      <c r="AT1381">
        <f t="shared" si="622"/>
        <v>0.21548776417449311</v>
      </c>
      <c r="AU1381">
        <f t="shared" si="622"/>
        <v>0.13612473356367968</v>
      </c>
      <c r="AV1381">
        <f t="shared" si="622"/>
        <v>9.0290232100681586E-2</v>
      </c>
      <c r="AW1381">
        <f t="shared" si="622"/>
        <v>6.1599750417420419E-2</v>
      </c>
      <c r="AX1381">
        <f t="shared" si="622"/>
        <v>4.2804168532778228E-2</v>
      </c>
      <c r="AY1381">
        <f t="shared" si="622"/>
        <v>3.0129855971990666E-2</v>
      </c>
      <c r="AZ1381">
        <f t="shared" si="622"/>
        <v>2.1412333833606332E-2</v>
      </c>
      <c r="BA1381">
        <f t="shared" si="622"/>
        <v>1.5329786120995007E-2</v>
      </c>
    </row>
    <row r="1382" spans="1:53" x14ac:dyDescent="0.2">
      <c r="A1382">
        <f t="shared" si="616"/>
        <v>4.3071235280714779</v>
      </c>
      <c r="B1382">
        <f t="shared" si="623"/>
        <v>1.0451059400928566</v>
      </c>
      <c r="C1382">
        <f t="shared" si="611"/>
        <v>1.0451059400893188</v>
      </c>
      <c r="D1382">
        <f t="shared" si="623"/>
        <v>1.3156510507145938</v>
      </c>
      <c r="E1382">
        <f t="shared" si="612"/>
        <v>1.3155977425013194</v>
      </c>
      <c r="F1382">
        <f t="shared" si="623"/>
        <v>2.0416720088217319</v>
      </c>
      <c r="G1382">
        <f t="shared" si="613"/>
        <v>1.9994561415728715</v>
      </c>
      <c r="V1382">
        <f t="shared" si="624"/>
        <v>1</v>
      </c>
      <c r="W1382">
        <f t="shared" si="624"/>
        <v>4.2227845209679052E-2</v>
      </c>
      <c r="X1382">
        <f t="shared" si="624"/>
        <v>2.674786366578921E-3</v>
      </c>
      <c r="Y1382">
        <f t="shared" si="624"/>
        <v>1.8825077442809088E-4</v>
      </c>
      <c r="Z1382">
        <f t="shared" si="624"/>
        <v>1.3911492985515352E-5</v>
      </c>
      <c r="AA1382">
        <f t="shared" si="624"/>
        <v>1.0574142703701808E-6</v>
      </c>
      <c r="AB1382">
        <f t="shared" si="625"/>
        <v>8.1862597908112457E-8</v>
      </c>
      <c r="AC1382">
        <f t="shared" si="625"/>
        <v>6.4199220668625133E-9</v>
      </c>
      <c r="AD1382">
        <f t="shared" si="625"/>
        <v>5.0831151618313691E-10</v>
      </c>
      <c r="AE1382">
        <f t="shared" si="625"/>
        <v>4.0544811155837682E-11</v>
      </c>
      <c r="AG1382">
        <f t="shared" si="614"/>
        <v>1</v>
      </c>
      <c r="AH1382">
        <f t="shared" si="614"/>
        <v>0.21113922604839525</v>
      </c>
      <c r="AI1382">
        <f t="shared" si="626"/>
        <v>6.6869659164473016E-2</v>
      </c>
      <c r="AJ1382">
        <f t="shared" si="626"/>
        <v>2.3531346803511356E-2</v>
      </c>
      <c r="AK1382">
        <f t="shared" si="626"/>
        <v>8.6946831159470904E-3</v>
      </c>
      <c r="AL1382">
        <f t="shared" si="626"/>
        <v>3.3044195949068133E-3</v>
      </c>
      <c r="AM1382">
        <f t="shared" si="626"/>
        <v>1.2791030923142563E-3</v>
      </c>
      <c r="AN1382">
        <f t="shared" si="626"/>
        <v>5.015564114736336E-4</v>
      </c>
      <c r="AO1382">
        <f t="shared" si="626"/>
        <v>1.9855918600903769E-4</v>
      </c>
      <c r="AP1382">
        <f t="shared" si="626"/>
        <v>7.9189084288745407E-5</v>
      </c>
      <c r="AR1382">
        <f t="shared" si="615"/>
        <v>1</v>
      </c>
      <c r="AS1382">
        <f t="shared" si="615"/>
        <v>0.38005060688711145</v>
      </c>
      <c r="AT1382">
        <f t="shared" si="622"/>
        <v>0.21665769569289259</v>
      </c>
      <c r="AU1382">
        <f t="shared" si="622"/>
        <v>0.13723481455807826</v>
      </c>
      <c r="AV1382">
        <f t="shared" si="622"/>
        <v>9.1273305477966193E-2</v>
      </c>
      <c r="AW1382">
        <f t="shared" si="622"/>
        <v>6.2439255251088788E-2</v>
      </c>
      <c r="AX1382">
        <f t="shared" si="622"/>
        <v>4.3505140894885178E-2</v>
      </c>
      <c r="AY1382">
        <f t="shared" si="622"/>
        <v>3.0706288228219324E-2</v>
      </c>
      <c r="AZ1382">
        <f t="shared" si="622"/>
        <v>2.188114401822247E-2</v>
      </c>
      <c r="BA1382">
        <f t="shared" si="622"/>
        <v>1.5707890564407287E-2</v>
      </c>
    </row>
    <row r="1383" spans="1:53" x14ac:dyDescent="0.2">
      <c r="A1383">
        <f t="shared" si="616"/>
        <v>4.3102651207250675</v>
      </c>
      <c r="B1383">
        <f t="shared" si="623"/>
        <v>1.0452355115941265</v>
      </c>
      <c r="C1383">
        <f t="shared" si="611"/>
        <v>1.045235511590491</v>
      </c>
      <c r="D1383">
        <f t="shared" si="623"/>
        <v>1.3169451880292515</v>
      </c>
      <c r="E1383">
        <f t="shared" si="612"/>
        <v>1.3168903293597256</v>
      </c>
      <c r="F1383">
        <f t="shared" si="623"/>
        <v>2.0504204899929017</v>
      </c>
      <c r="G1383">
        <f t="shared" si="613"/>
        <v>2.0067292951979119</v>
      </c>
      <c r="V1383">
        <f t="shared" si="624"/>
        <v>1</v>
      </c>
      <c r="W1383">
        <f t="shared" si="624"/>
        <v>4.2341332645315491E-2</v>
      </c>
      <c r="X1383">
        <f t="shared" si="624"/>
        <v>2.6891826752718892E-3</v>
      </c>
      <c r="Y1383">
        <f t="shared" si="624"/>
        <v>1.8977263032951081E-4</v>
      </c>
      <c r="Z1383">
        <f t="shared" si="624"/>
        <v>1.4061645618577034E-5</v>
      </c>
      <c r="AA1383">
        <f t="shared" si="624"/>
        <v>1.071699866418084E-6</v>
      </c>
      <c r="AB1383">
        <f t="shared" si="625"/>
        <v>8.3191534323238491E-8</v>
      </c>
      <c r="AC1383">
        <f t="shared" si="625"/>
        <v>6.5416750806724988E-9</v>
      </c>
      <c r="AD1383">
        <f t="shared" si="625"/>
        <v>5.1934357621560994E-10</v>
      </c>
      <c r="AE1383">
        <f t="shared" si="625"/>
        <v>4.1536098333533255E-11</v>
      </c>
      <c r="AG1383">
        <f t="shared" si="614"/>
        <v>1</v>
      </c>
      <c r="AH1383">
        <f t="shared" si="614"/>
        <v>0.21170666322657744</v>
      </c>
      <c r="AI1383">
        <f t="shared" si="626"/>
        <v>6.7229566881797209E-2</v>
      </c>
      <c r="AJ1383">
        <f t="shared" si="626"/>
        <v>2.3721578791188847E-2</v>
      </c>
      <c r="AK1383">
        <f t="shared" si="626"/>
        <v>8.7885285116106431E-3</v>
      </c>
      <c r="AL1383">
        <f t="shared" si="626"/>
        <v>3.349062082556511E-3</v>
      </c>
      <c r="AM1383">
        <f t="shared" si="626"/>
        <v>1.2998677238006007E-3</v>
      </c>
      <c r="AN1383">
        <f t="shared" si="626"/>
        <v>5.1106836567753864E-4</v>
      </c>
      <c r="AO1383">
        <f t="shared" si="626"/>
        <v>2.0286858445922251E-4</v>
      </c>
      <c r="AP1383">
        <f t="shared" si="626"/>
        <v>8.1125192057682075E-5</v>
      </c>
      <c r="AR1383">
        <f t="shared" si="615"/>
        <v>1</v>
      </c>
      <c r="AS1383">
        <f t="shared" si="615"/>
        <v>0.3810719938078394</v>
      </c>
      <c r="AT1383">
        <f t="shared" si="622"/>
        <v>0.21782379669702298</v>
      </c>
      <c r="AU1383">
        <f t="shared" si="622"/>
        <v>0.13834424751021338</v>
      </c>
      <c r="AV1383">
        <f t="shared" si="622"/>
        <v>9.2258456903483901E-2</v>
      </c>
      <c r="AW1383">
        <f t="shared" ref="AT1383:BA1393" si="627">FACT(2*AW$10)*POWER($G$8,AW$10)/(POWER(2,2*AW$10)*POWER(FACT(AW$10),2))*POWER(SIN($A1383),2*AW$10)</f>
        <v>6.3282805412121432E-2</v>
      </c>
      <c r="AX1383">
        <f t="shared" si="627"/>
        <v>4.4211392192276176E-2</v>
      </c>
      <c r="AY1383">
        <f t="shared" si="627"/>
        <v>3.1288629118929052E-2</v>
      </c>
      <c r="AZ1383">
        <f t="shared" si="627"/>
        <v>2.235603802849559E-2</v>
      </c>
      <c r="BA1383">
        <f t="shared" si="627"/>
        <v>1.6091935527529536E-2</v>
      </c>
    </row>
    <row r="1384" spans="1:53" x14ac:dyDescent="0.2">
      <c r="A1384">
        <f t="shared" si="616"/>
        <v>4.3134067133786571</v>
      </c>
      <c r="B1384">
        <f t="shared" si="623"/>
        <v>1.0453643492322551</v>
      </c>
      <c r="C1384">
        <f t="shared" si="611"/>
        <v>1.0453643492285205</v>
      </c>
      <c r="D1384">
        <f t="shared" si="623"/>
        <v>1.3182353104007742</v>
      </c>
      <c r="E1384">
        <f t="shared" si="612"/>
        <v>1.318178869770438</v>
      </c>
      <c r="F1384">
        <f t="shared" si="623"/>
        <v>2.0592286003511777</v>
      </c>
      <c r="G1384">
        <f t="shared" si="613"/>
        <v>2.0140204348412087</v>
      </c>
      <c r="V1384">
        <f t="shared" si="624"/>
        <v>1</v>
      </c>
      <c r="W1384">
        <f t="shared" si="624"/>
        <v>4.2454135474832198E-2</v>
      </c>
      <c r="X1384">
        <f t="shared" si="624"/>
        <v>2.7035304283731087E-3</v>
      </c>
      <c r="Y1384">
        <f t="shared" si="624"/>
        <v>1.9129341177747181E-4</v>
      </c>
      <c r="Z1384">
        <f t="shared" si="624"/>
        <v>1.4212093733326385E-5</v>
      </c>
      <c r="AA1384">
        <f t="shared" si="624"/>
        <v>1.0860518749241739E-6</v>
      </c>
      <c r="AB1384">
        <f t="shared" si="625"/>
        <v>8.4530221289665043E-8</v>
      </c>
      <c r="AC1384">
        <f t="shared" si="625"/>
        <v>6.6646495803624002E-9</v>
      </c>
      <c r="AD1384">
        <f t="shared" si="625"/>
        <v>5.3051613033185408E-10</v>
      </c>
      <c r="AE1384">
        <f t="shared" si="625"/>
        <v>4.2542695818640956E-11</v>
      </c>
      <c r="AG1384">
        <f t="shared" si="614"/>
        <v>1</v>
      </c>
      <c r="AH1384">
        <f t="shared" si="614"/>
        <v>0.21227067737416097</v>
      </c>
      <c r="AI1384">
        <f t="shared" si="626"/>
        <v>6.7588260709327705E-2</v>
      </c>
      <c r="AJ1384">
        <f t="shared" si="626"/>
        <v>2.3911676472183969E-2</v>
      </c>
      <c r="AK1384">
        <f t="shared" si="626"/>
        <v>8.882558583328988E-3</v>
      </c>
      <c r="AL1384">
        <f t="shared" si="626"/>
        <v>3.3939121091380417E-3</v>
      </c>
      <c r="AM1384">
        <f t="shared" si="626"/>
        <v>1.3207847076510155E-3</v>
      </c>
      <c r="AN1384">
        <f t="shared" si="626"/>
        <v>5.2067574846581218E-4</v>
      </c>
      <c r="AO1384">
        <f t="shared" si="626"/>
        <v>2.0723286341088037E-4</v>
      </c>
      <c r="AP1384">
        <f t="shared" si="626"/>
        <v>8.3091202770783055E-5</v>
      </c>
      <c r="AR1384">
        <f t="shared" si="615"/>
        <v>1</v>
      </c>
      <c r="AS1384">
        <f t="shared" si="615"/>
        <v>0.38208721927348976</v>
      </c>
      <c r="AT1384">
        <f t="shared" si="627"/>
        <v>0.21898596469822179</v>
      </c>
      <c r="AU1384">
        <f t="shared" si="627"/>
        <v>0.13945289718577694</v>
      </c>
      <c r="AV1384">
        <f t="shared" si="627"/>
        <v>9.3245546984354402E-2</v>
      </c>
      <c r="AW1384">
        <f t="shared" si="627"/>
        <v>6.4130277162397525E-2</v>
      </c>
      <c r="AX1384">
        <f t="shared" si="627"/>
        <v>4.4922825332400863E-2</v>
      </c>
      <c r="AY1384">
        <f t="shared" si="627"/>
        <v>3.1876812338736363E-2</v>
      </c>
      <c r="AZ1384">
        <f t="shared" si="627"/>
        <v>2.2836979848394955E-2</v>
      </c>
      <c r="BA1384">
        <f t="shared" si="627"/>
        <v>1.648191201743613E-2</v>
      </c>
    </row>
    <row r="1385" spans="1:53" x14ac:dyDescent="0.2">
      <c r="A1385">
        <f t="shared" si="616"/>
        <v>4.3165483060322467</v>
      </c>
      <c r="B1385">
        <f t="shared" si="623"/>
        <v>1.0454924470801257</v>
      </c>
      <c r="C1385">
        <f t="shared" si="611"/>
        <v>1.0454924470762905</v>
      </c>
      <c r="D1385">
        <f t="shared" si="623"/>
        <v>1.319521316227461</v>
      </c>
      <c r="E1385">
        <f t="shared" si="612"/>
        <v>1.3194632619669542</v>
      </c>
      <c r="F1385">
        <f t="shared" si="623"/>
        <v>2.0680963507152805</v>
      </c>
      <c r="G1385">
        <f t="shared" si="613"/>
        <v>2.0213287929368686</v>
      </c>
      <c r="V1385">
        <f t="shared" si="624"/>
        <v>1</v>
      </c>
      <c r="W1385">
        <f t="shared" si="624"/>
        <v>4.2566249244966638E-2</v>
      </c>
      <c r="X1385">
        <f t="shared" si="624"/>
        <v>2.7178283621769345E-3</v>
      </c>
      <c r="Y1385">
        <f t="shared" si="624"/>
        <v>1.9281293244910477E-4</v>
      </c>
      <c r="Z1385">
        <f t="shared" si="624"/>
        <v>1.4362815845492643E-5</v>
      </c>
      <c r="AA1385">
        <f t="shared" si="624"/>
        <v>1.1004681584498331E-6</v>
      </c>
      <c r="AB1385">
        <f t="shared" si="625"/>
        <v>8.5878470184329213E-8</v>
      </c>
      <c r="AC1385">
        <f t="shared" si="625"/>
        <v>6.7888309666219598E-9</v>
      </c>
      <c r="AD1385">
        <f t="shared" si="625"/>
        <v>5.4182825813845907E-10</v>
      </c>
      <c r="AE1385">
        <f t="shared" si="625"/>
        <v>4.3564571514010238E-11</v>
      </c>
      <c r="AG1385">
        <f t="shared" si="614"/>
        <v>1</v>
      </c>
      <c r="AH1385">
        <f t="shared" si="614"/>
        <v>0.21283124622483318</v>
      </c>
      <c r="AI1385">
        <f t="shared" si="626"/>
        <v>6.7945709054423348E-2</v>
      </c>
      <c r="AJ1385">
        <f t="shared" si="626"/>
        <v>2.410161655613809E-2</v>
      </c>
      <c r="AK1385">
        <f t="shared" si="626"/>
        <v>8.9767599034328988E-3</v>
      </c>
      <c r="AL1385">
        <f t="shared" si="626"/>
        <v>3.4389629951557263E-3</v>
      </c>
      <c r="AM1385">
        <f t="shared" si="626"/>
        <v>1.3418510966301431E-3</v>
      </c>
      <c r="AN1385">
        <f t="shared" si="626"/>
        <v>5.3037741926734031E-4</v>
      </c>
      <c r="AO1385">
        <f t="shared" si="626"/>
        <v>2.1165166333533543E-4</v>
      </c>
      <c r="AP1385">
        <f t="shared" si="626"/>
        <v>8.5087053738301183E-5</v>
      </c>
      <c r="AR1385">
        <f t="shared" si="615"/>
        <v>1</v>
      </c>
      <c r="AS1385">
        <f t="shared" si="615"/>
        <v>0.38309624320469976</v>
      </c>
      <c r="AT1385">
        <f t="shared" si="627"/>
        <v>0.22014409733633167</v>
      </c>
      <c r="AU1385">
        <f t="shared" si="627"/>
        <v>0.14056062775539738</v>
      </c>
      <c r="AV1385">
        <f t="shared" si="627"/>
        <v>9.4234434762277205E-2</v>
      </c>
      <c r="AW1385">
        <f t="shared" si="627"/>
        <v>6.4981544288304174E-2</v>
      </c>
      <c r="AX1385">
        <f t="shared" si="627"/>
        <v>4.5639340073230089E-2</v>
      </c>
      <c r="AY1385">
        <f t="shared" si="627"/>
        <v>3.2470768059592862E-2</v>
      </c>
      <c r="AZ1385">
        <f t="shared" si="627"/>
        <v>2.3323929858002218E-2</v>
      </c>
      <c r="BA1385">
        <f t="shared" si="627"/>
        <v>1.6877807599033311E-2</v>
      </c>
    </row>
    <row r="1386" spans="1:53" x14ac:dyDescent="0.2">
      <c r="A1386">
        <f t="shared" si="616"/>
        <v>4.3196898986858363</v>
      </c>
      <c r="B1386">
        <f t="shared" si="623"/>
        <v>1.045619799238507</v>
      </c>
      <c r="C1386">
        <f t="shared" si="611"/>
        <v>1.0456197992345695</v>
      </c>
      <c r="D1386">
        <f t="shared" si="623"/>
        <v>1.3208031034962382</v>
      </c>
      <c r="E1386">
        <f t="shared" si="612"/>
        <v>1.3207434037878207</v>
      </c>
      <c r="F1386">
        <f t="shared" si="623"/>
        <v>2.0770237324740206</v>
      </c>
      <c r="G1386">
        <f t="shared" si="613"/>
        <v>2.0286535839197333</v>
      </c>
      <c r="V1386">
        <f t="shared" si="624"/>
        <v>1</v>
      </c>
      <c r="W1386">
        <f t="shared" si="624"/>
        <v>4.2677669529659117E-2</v>
      </c>
      <c r="X1386">
        <f t="shared" si="624"/>
        <v>2.7320752147241912E-3</v>
      </c>
      <c r="Y1386">
        <f t="shared" si="624"/>
        <v>1.9433100524028583E-4</v>
      </c>
      <c r="Z1386">
        <f t="shared" si="624"/>
        <v>1.4513790236769903E-5</v>
      </c>
      <c r="AA1386">
        <f t="shared" si="624"/>
        <v>1.114946538025786E-6</v>
      </c>
      <c r="AB1386">
        <f t="shared" si="625"/>
        <v>8.7236086470687006E-8</v>
      </c>
      <c r="AC1386">
        <f t="shared" si="625"/>
        <v>6.9142039004196721E-9</v>
      </c>
      <c r="AD1386">
        <f t="shared" si="625"/>
        <v>5.5327895460523289E-10</v>
      </c>
      <c r="AE1386">
        <f t="shared" si="625"/>
        <v>4.4601684277786193E-11</v>
      </c>
      <c r="AG1386">
        <f t="shared" si="614"/>
        <v>1</v>
      </c>
      <c r="AH1386">
        <f t="shared" si="614"/>
        <v>0.21338834764829556</v>
      </c>
      <c r="AI1386">
        <f t="shared" si="626"/>
        <v>6.8301880368104764E-2</v>
      </c>
      <c r="AJ1386">
        <f t="shared" si="626"/>
        <v>2.4291375655035724E-2</v>
      </c>
      <c r="AK1386">
        <f t="shared" si="626"/>
        <v>9.0711188979811855E-3</v>
      </c>
      <c r="AL1386">
        <f t="shared" si="626"/>
        <v>3.4842079313305791E-3</v>
      </c>
      <c r="AM1386">
        <f t="shared" si="626"/>
        <v>1.3630638511044836E-3</v>
      </c>
      <c r="AN1386">
        <f t="shared" si="626"/>
        <v>5.4017217972028651E-4</v>
      </c>
      <c r="AO1386">
        <f t="shared" si="626"/>
        <v>2.1612459164266893E-4</v>
      </c>
      <c r="AP1386">
        <f t="shared" si="626"/>
        <v>8.7112664605051089E-5</v>
      </c>
      <c r="AR1386">
        <f t="shared" si="615"/>
        <v>1</v>
      </c>
      <c r="AS1386">
        <f t="shared" si="615"/>
        <v>0.384099025766932</v>
      </c>
      <c r="AT1386">
        <f t="shared" si="627"/>
        <v>0.22129809239265946</v>
      </c>
      <c r="AU1386">
        <f t="shared" si="627"/>
        <v>0.14166730282016837</v>
      </c>
      <c r="AV1386">
        <f t="shared" si="627"/>
        <v>9.5224977743447306E-2</v>
      </c>
      <c r="AW1386">
        <f t="shared" si="627"/>
        <v>6.5836478123884615E-2</v>
      </c>
      <c r="AX1386">
        <f t="shared" si="627"/>
        <v>4.6360833030068355E-2</v>
      </c>
      <c r="AY1386">
        <f t="shared" si="627"/>
        <v>3.3070422915386373E-2</v>
      </c>
      <c r="AZ1386">
        <f t="shared" si="627"/>
        <v>2.3816844794063114E-2</v>
      </c>
      <c r="BA1386">
        <f t="shared" si="627"/>
        <v>1.7279606333123535E-2</v>
      </c>
    </row>
    <row r="1387" spans="1:53" x14ac:dyDescent="0.2">
      <c r="A1387">
        <f t="shared" si="616"/>
        <v>4.3228314913394259</v>
      </c>
      <c r="B1387">
        <f t="shared" si="623"/>
        <v>1.0457463998364287</v>
      </c>
      <c r="C1387">
        <f t="shared" si="611"/>
        <v>1.0457463998323866</v>
      </c>
      <c r="D1387">
        <f t="shared" si="623"/>
        <v>1.3220805697949987</v>
      </c>
      <c r="E1387">
        <f t="shared" si="612"/>
        <v>1.3220191926895306</v>
      </c>
      <c r="F1387">
        <f t="shared" si="623"/>
        <v>2.0860107167503448</v>
      </c>
      <c r="G1387">
        <f t="shared" si="613"/>
        <v>2.0359940042187583</v>
      </c>
      <c r="V1387">
        <f t="shared" si="624"/>
        <v>1</v>
      </c>
      <c r="W1387">
        <f t="shared" si="624"/>
        <v>4.2788391930227584E-2</v>
      </c>
      <c r="X1387">
        <f t="shared" si="624"/>
        <v>2.746269725962148E-3</v>
      </c>
      <c r="Y1387">
        <f t="shared" si="624"/>
        <v>1.9584744230097845E-4</v>
      </c>
      <c r="Z1387">
        <f t="shared" si="624"/>
        <v>1.4664994959487076E-5</v>
      </c>
      <c r="AA1387">
        <f t="shared" si="624"/>
        <v>1.129484793566421E-6</v>
      </c>
      <c r="AB1387">
        <f t="shared" si="625"/>
        <v>8.8602869714979072E-8</v>
      </c>
      <c r="AC1387">
        <f t="shared" si="625"/>
        <v>7.0407523002280591E-9</v>
      </c>
      <c r="AD1387">
        <f t="shared" si="625"/>
        <v>5.6486712919839309E-10</v>
      </c>
      <c r="AE1387">
        <f t="shared" si="625"/>
        <v>4.5653983768326315E-11</v>
      </c>
      <c r="AG1387">
        <f t="shared" si="614"/>
        <v>1</v>
      </c>
      <c r="AH1387">
        <f t="shared" si="614"/>
        <v>0.21394195965113791</v>
      </c>
      <c r="AI1387">
        <f t="shared" si="626"/>
        <v>6.8656743149053678E-2</v>
      </c>
      <c r="AJ1387">
        <f t="shared" si="626"/>
        <v>2.4480930287622302E-2</v>
      </c>
      <c r="AK1387">
        <f t="shared" si="626"/>
        <v>9.1656218496794194E-3</v>
      </c>
      <c r="AL1387">
        <f t="shared" si="626"/>
        <v>3.5296399798950642E-3</v>
      </c>
      <c r="AM1387">
        <f t="shared" si="626"/>
        <v>1.3844198392965472E-3</v>
      </c>
      <c r="AN1387">
        <f t="shared" si="626"/>
        <v>5.500587734553168E-4</v>
      </c>
      <c r="AO1387">
        <f t="shared" si="626"/>
        <v>2.2065122234312212E-4</v>
      </c>
      <c r="AP1387">
        <f t="shared" si="626"/>
        <v>8.9167937047512265E-5</v>
      </c>
      <c r="AR1387">
        <f t="shared" si="615"/>
        <v>1</v>
      </c>
      <c r="AS1387">
        <f t="shared" si="615"/>
        <v>0.38509552737204822</v>
      </c>
      <c r="AT1387">
        <f t="shared" si="627"/>
        <v>0.22244784780293395</v>
      </c>
      <c r="AU1387">
        <f t="shared" si="627"/>
        <v>0.14277278543741329</v>
      </c>
      <c r="AV1387">
        <f t="shared" si="627"/>
        <v>9.6217031929194688E-2</v>
      </c>
      <c r="AW1387">
        <f t="shared" si="627"/>
        <v>6.6694947575303573E-2</v>
      </c>
      <c r="AX1387">
        <f t="shared" si="627"/>
        <v>4.7087197684198175E-2</v>
      </c>
      <c r="AY1387">
        <f t="shared" si="627"/>
        <v>3.367569998866949E-2</v>
      </c>
      <c r="AZ1387">
        <f t="shared" si="627"/>
        <v>2.431567771267417E-2</v>
      </c>
      <c r="BA1387">
        <f t="shared" si="627"/>
        <v>1.7687288716323038E-2</v>
      </c>
    </row>
    <row r="1388" spans="1:53" x14ac:dyDescent="0.2">
      <c r="A1388">
        <f t="shared" si="616"/>
        <v>4.3259730839930155</v>
      </c>
      <c r="B1388">
        <f t="shared" si="623"/>
        <v>1.0458722430315561</v>
      </c>
      <c r="C1388">
        <f t="shared" si="611"/>
        <v>1.0458722430274083</v>
      </c>
      <c r="D1388">
        <f t="shared" si="623"/>
        <v>1.3233536123252307</v>
      </c>
      <c r="E1388">
        <f t="shared" si="612"/>
        <v>1.3232905257597176</v>
      </c>
      <c r="F1388">
        <f t="shared" si="623"/>
        <v>2.0950572535404257</v>
      </c>
      <c r="G1388">
        <f t="shared" si="613"/>
        <v>2.0433492322607831</v>
      </c>
      <c r="V1388">
        <f t="shared" si="624"/>
        <v>1</v>
      </c>
      <c r="W1388">
        <f t="shared" si="624"/>
        <v>4.2898412075541251E-2</v>
      </c>
      <c r="X1388">
        <f t="shared" si="624"/>
        <v>2.7604106379044155E-3</v>
      </c>
      <c r="Y1388">
        <f t="shared" si="624"/>
        <v>1.9736205507088549E-4</v>
      </c>
      <c r="Z1388">
        <f t="shared" si="624"/>
        <v>1.4816407841386399E-5</v>
      </c>
      <c r="AA1388">
        <f t="shared" si="624"/>
        <v>1.1440806643063341E-6</v>
      </c>
      <c r="AB1388">
        <f t="shared" si="625"/>
        <v>8.9978613605965505E-8</v>
      </c>
      <c r="AC1388">
        <f t="shared" si="625"/>
        <v>7.1684593397014195E-9</v>
      </c>
      <c r="AD1388">
        <f t="shared" si="625"/>
        <v>5.7659160506488858E-10</v>
      </c>
      <c r="AE1388">
        <f t="shared" si="625"/>
        <v>4.672141029414584E-11</v>
      </c>
      <c r="AG1388">
        <f t="shared" si="614"/>
        <v>1</v>
      </c>
      <c r="AH1388">
        <f t="shared" si="614"/>
        <v>0.21449206037770624</v>
      </c>
      <c r="AI1388">
        <f t="shared" si="626"/>
        <v>6.9010265947610366E-2</v>
      </c>
      <c r="AJ1388">
        <f t="shared" si="626"/>
        <v>2.4670256883860681E-2</v>
      </c>
      <c r="AK1388">
        <f t="shared" si="626"/>
        <v>9.260254900866495E-3</v>
      </c>
      <c r="AL1388">
        <f t="shared" si="626"/>
        <v>3.5752520759572918E-3</v>
      </c>
      <c r="AM1388">
        <f t="shared" si="626"/>
        <v>1.4059158375932103E-3</v>
      </c>
      <c r="AN1388">
        <f t="shared" si="626"/>
        <v>5.6003588591417304E-4</v>
      </c>
      <c r="AO1388">
        <f t="shared" si="626"/>
        <v>2.2523109572847194E-4</v>
      </c>
      <c r="AP1388">
        <f t="shared" si="626"/>
        <v>9.1252754480753521E-5</v>
      </c>
      <c r="AR1388">
        <f t="shared" si="615"/>
        <v>1</v>
      </c>
      <c r="AS1388">
        <f t="shared" si="615"/>
        <v>0.38608570867987124</v>
      </c>
      <c r="AT1388">
        <f t="shared" si="627"/>
        <v>0.22359326167025761</v>
      </c>
      <c r="AU1388">
        <f t="shared" si="627"/>
        <v>0.14387693814667551</v>
      </c>
      <c r="AV1388">
        <f t="shared" si="627"/>
        <v>9.7210451847336135E-2</v>
      </c>
      <c r="AW1388">
        <f t="shared" si="627"/>
        <v>6.7556819146624689E-2</v>
      </c>
      <c r="AX1388">
        <f t="shared" si="627"/>
        <v>4.7818324393367903E-2</v>
      </c>
      <c r="AY1388">
        <f t="shared" si="627"/>
        <v>3.428651879955235E-2</v>
      </c>
      <c r="AZ1388">
        <f t="shared" si="627"/>
        <v>2.4820377954170438E-2</v>
      </c>
      <c r="BA1388">
        <f t="shared" si="627"/>
        <v>1.810083162292761E-2</v>
      </c>
    </row>
    <row r="1389" spans="1:53" x14ac:dyDescent="0.2">
      <c r="A1389">
        <f t="shared" si="616"/>
        <v>4.3291146766466051</v>
      </c>
      <c r="B1389">
        <f t="shared" si="623"/>
        <v>1.0459973230105635</v>
      </c>
      <c r="C1389">
        <f t="shared" si="611"/>
        <v>1.0459973230063075</v>
      </c>
      <c r="D1389">
        <f t="shared" si="623"/>
        <v>1.3246221279149435</v>
      </c>
      <c r="E1389">
        <f t="shared" si="612"/>
        <v>1.3245572997306265</v>
      </c>
      <c r="F1389">
        <f t="shared" si="623"/>
        <v>2.1041632708274585</v>
      </c>
      <c r="G1389">
        <f t="shared" si="613"/>
        <v>2.0507184284848958</v>
      </c>
      <c r="V1389">
        <f t="shared" si="624"/>
        <v>1</v>
      </c>
      <c r="W1389">
        <f t="shared" si="624"/>
        <v>4.3007725622193169E-2</v>
      </c>
      <c r="X1389">
        <f t="shared" si="624"/>
        <v>2.7744966947907761E-3</v>
      </c>
      <c r="Y1389">
        <f t="shared" si="624"/>
        <v>1.9887465431540587E-4</v>
      </c>
      <c r="Z1389">
        <f t="shared" si="624"/>
        <v>1.496800649050961E-5</v>
      </c>
      <c r="AA1389">
        <f t="shared" si="624"/>
        <v>1.158731849259079E-6</v>
      </c>
      <c r="AB1389">
        <f t="shared" si="625"/>
        <v>9.1363105978156764E-8</v>
      </c>
      <c r="AC1389">
        <f t="shared" si="625"/>
        <v>7.2973074458141422E-9</v>
      </c>
      <c r="AD1389">
        <f t="shared" si="625"/>
        <v>5.8845111826942845E-10</v>
      </c>
      <c r="AE1389">
        <f t="shared" si="625"/>
        <v>4.7803894669141493E-11</v>
      </c>
      <c r="AG1389">
        <f t="shared" si="614"/>
        <v>1</v>
      </c>
      <c r="AH1389">
        <f t="shared" si="614"/>
        <v>0.21503862811096583</v>
      </c>
      <c r="AI1389">
        <f t="shared" si="626"/>
        <v>6.9362417369769391E-2</v>
      </c>
      <c r="AJ1389">
        <f t="shared" si="626"/>
        <v>2.4859331789425732E-2</v>
      </c>
      <c r="AK1389">
        <f t="shared" si="626"/>
        <v>9.3550040565685035E-3</v>
      </c>
      <c r="AL1389">
        <f t="shared" si="626"/>
        <v>3.6210370289346196E-3</v>
      </c>
      <c r="AM1389">
        <f t="shared" si="626"/>
        <v>1.4275485309086986E-3</v>
      </c>
      <c r="AN1389">
        <f t="shared" si="626"/>
        <v>5.7010214420422957E-4</v>
      </c>
      <c r="AO1389">
        <f t="shared" si="626"/>
        <v>2.2986371807399533E-4</v>
      </c>
      <c r="AP1389">
        <f t="shared" si="626"/>
        <v>9.3366981775666908E-5</v>
      </c>
      <c r="AR1389">
        <f t="shared" si="615"/>
        <v>1</v>
      </c>
      <c r="AS1389">
        <f t="shared" si="615"/>
        <v>0.38706953059973848</v>
      </c>
      <c r="AT1389">
        <f t="shared" si="627"/>
        <v>0.22473423227805286</v>
      </c>
      <c r="AU1389">
        <f t="shared" si="627"/>
        <v>0.1449796229959309</v>
      </c>
      <c r="AV1389">
        <f t="shared" si="627"/>
        <v>9.8205090584233531E-2</v>
      </c>
      <c r="AW1389">
        <f t="shared" si="627"/>
        <v>6.842195696689933E-2</v>
      </c>
      <c r="AX1389">
        <f t="shared" si="627"/>
        <v>4.8554100404137594E-2</v>
      </c>
      <c r="AY1389">
        <f t="shared" si="627"/>
        <v>3.4902795296798218E-2</v>
      </c>
      <c r="AZ1389">
        <f t="shared" si="627"/>
        <v>2.533089111028208E-2</v>
      </c>
      <c r="BA1389">
        <f t="shared" si="627"/>
        <v>1.8520208248823285E-2</v>
      </c>
    </row>
    <row r="1390" spans="1:53" x14ac:dyDescent="0.2">
      <c r="A1390">
        <f t="shared" si="616"/>
        <v>4.3322562693001947</v>
      </c>
      <c r="B1390">
        <f t="shared" si="623"/>
        <v>1.0461216339895067</v>
      </c>
      <c r="C1390">
        <f t="shared" si="611"/>
        <v>1.0461216339851411</v>
      </c>
      <c r="D1390">
        <f t="shared" si="623"/>
        <v>1.3258860130318841</v>
      </c>
      <c r="E1390">
        <f t="shared" si="612"/>
        <v>1.3258194109928825</v>
      </c>
      <c r="F1390">
        <f t="shared" si="623"/>
        <v>2.1133286736697827</v>
      </c>
      <c r="G1390">
        <f t="shared" si="613"/>
        <v>2.0581007353675789</v>
      </c>
      <c r="V1390">
        <f t="shared" si="624"/>
        <v>1</v>
      </c>
      <c r="W1390">
        <f t="shared" si="624"/>
        <v>4.3116328254671682E-2</v>
      </c>
      <c r="X1390">
        <f t="shared" si="624"/>
        <v>2.7885266432468997E-3</v>
      </c>
      <c r="Y1390">
        <f t="shared" si="624"/>
        <v>2.0038505016188514E-4</v>
      </c>
      <c r="Z1390">
        <f t="shared" si="624"/>
        <v>1.5119768300190213E-5</v>
      </c>
      <c r="AA1390">
        <f t="shared" si="624"/>
        <v>1.1734360076980451E-6</v>
      </c>
      <c r="AB1390">
        <f t="shared" ref="AB1390:AE1399" si="628">FACT(2*AB$10)*POWER($C$8,AB$10)/(POWER(2,2*AB$10)*POWER(FACT(AB$10),2))*POWER(SIN($A1390),2*AB$10)</f>
        <v>9.275612883856066E-8</v>
      </c>
      <c r="AC1390">
        <f t="shared" si="628"/>
        <v>7.4272782974668556E-9</v>
      </c>
      <c r="AD1390">
        <f t="shared" si="628"/>
        <v>6.0044431708571248E-10</v>
      </c>
      <c r="AE1390">
        <f t="shared" si="628"/>
        <v>4.8901358073337306E-11</v>
      </c>
      <c r="AG1390">
        <f t="shared" si="614"/>
        <v>1</v>
      </c>
      <c r="AH1390">
        <f t="shared" si="614"/>
        <v>0.21558164127335841</v>
      </c>
      <c r="AI1390">
        <f t="shared" si="626"/>
        <v>6.9713166081172478E-2</v>
      </c>
      <c r="AJ1390">
        <f t="shared" si="626"/>
        <v>2.5048131270235637E-2</v>
      </c>
      <c r="AK1390">
        <f t="shared" si="626"/>
        <v>9.4498551876188788E-3</v>
      </c>
      <c r="AL1390">
        <f t="shared" si="626"/>
        <v>3.6669875240563886E-3</v>
      </c>
      <c r="AM1390">
        <f t="shared" si="626"/>
        <v>1.4493145131025094E-3</v>
      </c>
      <c r="AN1390">
        <f t="shared" si="626"/>
        <v>5.8025611698959772E-4</v>
      </c>
      <c r="AO1390">
        <f t="shared" si="626"/>
        <v>2.3454856136160629E-4</v>
      </c>
      <c r="AP1390">
        <f t="shared" si="626"/>
        <v>9.5510464986986847E-5</v>
      </c>
      <c r="AR1390">
        <f t="shared" si="615"/>
        <v>1</v>
      </c>
      <c r="AS1390">
        <f t="shared" si="615"/>
        <v>0.38804695429204517</v>
      </c>
      <c r="AT1390">
        <f t="shared" si="627"/>
        <v>0.22587065810299886</v>
      </c>
      <c r="AU1390">
        <f t="shared" si="627"/>
        <v>0.14608070156801428</v>
      </c>
      <c r="AV1390">
        <f t="shared" si="627"/>
        <v>9.9200799817547952E-2</v>
      </c>
      <c r="AW1390">
        <f t="shared" si="627"/>
        <v>6.9290222818561842E-2</v>
      </c>
      <c r="AX1390">
        <f t="shared" si="627"/>
        <v>4.92944098660935E-2</v>
      </c>
      <c r="AY1390">
        <f t="shared" si="627"/>
        <v>3.5524441851156739E-2</v>
      </c>
      <c r="AZ1390">
        <f t="shared" si="627"/>
        <v>2.5847158993624192E-2</v>
      </c>
      <c r="BA1390">
        <f t="shared" si="627"/>
        <v>1.8945388057536431E-2</v>
      </c>
    </row>
    <row r="1391" spans="1:53" x14ac:dyDescent="0.2">
      <c r="A1391">
        <f t="shared" si="616"/>
        <v>4.3353978619537843</v>
      </c>
      <c r="B1391">
        <f t="shared" si="623"/>
        <v>1.0462451702141964</v>
      </c>
      <c r="C1391">
        <f t="shared" si="611"/>
        <v>1.0462451702097197</v>
      </c>
      <c r="D1391">
        <f t="shared" si="623"/>
        <v>1.3271451637970462</v>
      </c>
      <c r="E1391">
        <f t="shared" si="612"/>
        <v>1.3270767556095404</v>
      </c>
      <c r="F1391">
        <f t="shared" si="623"/>
        <v>2.1225533432630161</v>
      </c>
      <c r="G1391">
        <f t="shared" si="613"/>
        <v>2.0654952774588131</v>
      </c>
      <c r="V1391">
        <f t="shared" si="624"/>
        <v>1</v>
      </c>
      <c r="W1391">
        <f t="shared" si="624"/>
        <v>4.322421568553083E-2</v>
      </c>
      <c r="X1391">
        <f t="shared" si="624"/>
        <v>2.8024992324439343E-3</v>
      </c>
      <c r="Y1391">
        <f t="shared" si="624"/>
        <v>2.01893052136152E-4</v>
      </c>
      <c r="Z1391">
        <f t="shared" si="624"/>
        <v>1.5271670454150524E-5</v>
      </c>
      <c r="AA1391">
        <f t="shared" si="624"/>
        <v>1.1881907596593914E-6</v>
      </c>
      <c r="AB1391">
        <f t="shared" si="628"/>
        <v>9.415745839696581E-8</v>
      </c>
      <c r="AC1391">
        <f t="shared" si="628"/>
        <v>7.5583528245677131E-9</v>
      </c>
      <c r="AD1391">
        <f t="shared" si="628"/>
        <v>6.1256976134335502E-10</v>
      </c>
      <c r="AE1391">
        <f t="shared" si="628"/>
        <v>5.0013711919396498E-11</v>
      </c>
      <c r="AG1391">
        <f t="shared" si="614"/>
        <v>1</v>
      </c>
      <c r="AH1391">
        <f t="shared" si="614"/>
        <v>0.21612107842765413</v>
      </c>
      <c r="AI1391">
        <f t="shared" si="626"/>
        <v>7.0062480811098338E-2</v>
      </c>
      <c r="AJ1391">
        <f t="shared" si="626"/>
        <v>2.5236631517018996E-2</v>
      </c>
      <c r="AK1391">
        <f t="shared" si="626"/>
        <v>9.5447940338440739E-3</v>
      </c>
      <c r="AL1391">
        <f t="shared" si="626"/>
        <v>3.7130961239355961E-3</v>
      </c>
      <c r="AM1391">
        <f t="shared" si="626"/>
        <v>1.4712102874525901E-3</v>
      </c>
      <c r="AN1391">
        <f t="shared" si="626"/>
        <v>5.9049631441935224E-4</v>
      </c>
      <c r="AO1391">
        <f t="shared" si="626"/>
        <v>2.3928506302474791E-4</v>
      </c>
      <c r="AP1391">
        <f t="shared" si="626"/>
        <v>9.7683031092571205E-5</v>
      </c>
      <c r="AR1391">
        <f t="shared" si="615"/>
        <v>1</v>
      </c>
      <c r="AS1391">
        <f t="shared" si="615"/>
        <v>0.38901794116977745</v>
      </c>
      <c r="AT1391">
        <f t="shared" si="627"/>
        <v>0.22700243782795865</v>
      </c>
      <c r="AU1391">
        <f t="shared" si="627"/>
        <v>0.14718003500725482</v>
      </c>
      <c r="AV1391">
        <f t="shared" si="627"/>
        <v>0.10019742984968155</v>
      </c>
      <c r="AW1391">
        <f t="shared" si="627"/>
        <v>7.0161476167127382E-2</v>
      </c>
      <c r="AX1391">
        <f t="shared" si="627"/>
        <v>5.0039133847941897E-2</v>
      </c>
      <c r="AY1391">
        <f t="shared" si="627"/>
        <v>3.6151367250969804E-2</v>
      </c>
      <c r="AZ1391">
        <f t="shared" si="627"/>
        <v>2.636911960958398E-2</v>
      </c>
      <c r="BA1391">
        <f t="shared" si="627"/>
        <v>1.9376336728517716E-2</v>
      </c>
    </row>
    <row r="1392" spans="1:53" x14ac:dyDescent="0.2">
      <c r="A1392">
        <f t="shared" si="616"/>
        <v>4.3385394546073739</v>
      </c>
      <c r="B1392">
        <f t="shared" si="623"/>
        <v>1.0463679259605683</v>
      </c>
      <c r="C1392">
        <f t="shared" si="611"/>
        <v>1.0463679259559779</v>
      </c>
      <c r="D1392">
        <f t="shared" si="623"/>
        <v>1.328399475998473</v>
      </c>
      <c r="E1392">
        <f t="shared" si="612"/>
        <v>1.3283292293304232</v>
      </c>
      <c r="F1392">
        <f t="shared" si="623"/>
        <v>2.1318371359758959</v>
      </c>
      <c r="G1392">
        <f t="shared" si="613"/>
        <v>2.0729011614293182</v>
      </c>
      <c r="V1392">
        <f t="shared" si="624"/>
        <v>1</v>
      </c>
      <c r="W1392">
        <f t="shared" si="624"/>
        <v>4.3331383655559559E-2</v>
      </c>
      <c r="X1392">
        <f t="shared" si="624"/>
        <v>2.8164132142579415E-3</v>
      </c>
      <c r="Y1392">
        <f t="shared" si="624"/>
        <v>2.0339846919933087E-4</v>
      </c>
      <c r="Z1392">
        <f t="shared" si="624"/>
        <v>1.5423689931702014E-5</v>
      </c>
      <c r="AA1392">
        <f t="shared" si="624"/>
        <v>1.2029936864669484E-6</v>
      </c>
      <c r="AB1392">
        <f t="shared" si="628"/>
        <v>9.5566865099777978E-8</v>
      </c>
      <c r="AC1392">
        <f t="shared" si="628"/>
        <v>7.6905112075955137E-9</v>
      </c>
      <c r="AD1392">
        <f t="shared" si="628"/>
        <v>6.2482592183194121E-10</v>
      </c>
      <c r="AE1392">
        <f t="shared" si="628"/>
        <v>5.1140857725139413E-11</v>
      </c>
      <c r="AG1392">
        <f t="shared" si="614"/>
        <v>1</v>
      </c>
      <c r="AH1392">
        <f t="shared" si="614"/>
        <v>0.21665691827779779</v>
      </c>
      <c r="AI1392">
        <f t="shared" si="626"/>
        <v>7.0410330356448531E-2</v>
      </c>
      <c r="AJ1392">
        <f t="shared" si="626"/>
        <v>2.5424808649916354E-2</v>
      </c>
      <c r="AK1392">
        <f t="shared" si="626"/>
        <v>9.6398062073137555E-3</v>
      </c>
      <c r="AL1392">
        <f t="shared" si="626"/>
        <v>3.7593552702092116E-3</v>
      </c>
      <c r="AM1392">
        <f t="shared" si="626"/>
        <v>1.49323226718403E-3</v>
      </c>
      <c r="AN1392">
        <f t="shared" si="626"/>
        <v>6.0082118809339923E-4</v>
      </c>
      <c r="AO1392">
        <f t="shared" si="626"/>
        <v>2.4407262571560185E-4</v>
      </c>
      <c r="AP1392">
        <f t="shared" si="626"/>
        <v>9.9884487744412832E-5</v>
      </c>
      <c r="AR1392">
        <f t="shared" si="615"/>
        <v>1</v>
      </c>
      <c r="AS1392">
        <f t="shared" si="615"/>
        <v>0.38998245290003603</v>
      </c>
      <c r="AT1392">
        <f t="shared" si="627"/>
        <v>0.22812947035489323</v>
      </c>
      <c r="AU1392">
        <f t="shared" si="627"/>
        <v>0.14827748404631222</v>
      </c>
      <c r="AV1392">
        <f t="shared" si="627"/>
        <v>0.10119482964189688</v>
      </c>
      <c r="AW1392">
        <f t="shared" si="627"/>
        <v>7.1035574192186812E-2</v>
      </c>
      <c r="AX1392">
        <f t="shared" si="627"/>
        <v>5.0788150355491092E-2</v>
      </c>
      <c r="AY1392">
        <f t="shared" si="627"/>
        <v>3.6783476700081905E-2</v>
      </c>
      <c r="AZ1392">
        <f t="shared" si="627"/>
        <v>2.6896707130667372E-2</v>
      </c>
      <c r="BA1392">
        <f t="shared" si="627"/>
        <v>1.9813016107752934E-2</v>
      </c>
    </row>
    <row r="1393" spans="1:53" x14ac:dyDescent="0.2">
      <c r="A1393">
        <f t="shared" si="616"/>
        <v>4.3416810472609635</v>
      </c>
      <c r="B1393">
        <f t="shared" si="623"/>
        <v>1.0464898955350539</v>
      </c>
      <c r="C1393">
        <f t="shared" si="611"/>
        <v>1.0464898955303483</v>
      </c>
      <c r="D1393">
        <f t="shared" si="623"/>
        <v>1.3296488451053528</v>
      </c>
      <c r="E1393">
        <f t="shared" si="612"/>
        <v>1.3295767276067421</v>
      </c>
      <c r="F1393">
        <f t="shared" si="623"/>
        <v>2.1411798823595491</v>
      </c>
      <c r="G1393">
        <f t="shared" si="613"/>
        <v>2.080317476129093</v>
      </c>
      <c r="V1393">
        <f t="shared" si="624"/>
        <v>1</v>
      </c>
      <c r="W1393">
        <f t="shared" si="624"/>
        <v>4.343782793394993E-2</v>
      </c>
      <c r="X1393">
        <f t="shared" si="624"/>
        <v>2.8302673434291619E-3</v>
      </c>
      <c r="Y1393">
        <f t="shared" si="624"/>
        <v>2.0490110978492251E-4</v>
      </c>
      <c r="Z1393">
        <f t="shared" si="624"/>
        <v>1.5575803513047489E-5</v>
      </c>
      <c r="AA1393">
        <f t="shared" si="624"/>
        <v>1.2178423312789855E-6</v>
      </c>
      <c r="AB1393">
        <f t="shared" si="628"/>
        <v>9.698411366742455E-8</v>
      </c>
      <c r="AC1393">
        <f t="shared" si="628"/>
        <v>7.8237328776512825E-9</v>
      </c>
      <c r="AD1393">
        <f t="shared" si="628"/>
        <v>6.3721117976363138E-10</v>
      </c>
      <c r="AE1393">
        <f t="shared" si="628"/>
        <v>5.228268699230574E-11</v>
      </c>
      <c r="AG1393">
        <f t="shared" si="614"/>
        <v>1</v>
      </c>
      <c r="AH1393">
        <f t="shared" si="614"/>
        <v>0.21718913966974965</v>
      </c>
      <c r="AI1393">
        <f t="shared" si="626"/>
        <v>7.0756683585729035E-2</v>
      </c>
      <c r="AJ1393">
        <f t="shared" si="626"/>
        <v>2.5612638723115311E-2</v>
      </c>
      <c r="AK1393">
        <f t="shared" si="626"/>
        <v>9.7348771956546759E-3</v>
      </c>
      <c r="AL1393">
        <f t="shared" si="626"/>
        <v>3.8057572852468274E-3</v>
      </c>
      <c r="AM1393">
        <f t="shared" si="626"/>
        <v>1.5153767760535076E-3</v>
      </c>
      <c r="AN1393">
        <f t="shared" si="626"/>
        <v>6.1122913106650609E-4</v>
      </c>
      <c r="AO1393">
        <f t="shared" si="626"/>
        <v>2.4891061709516834E-4</v>
      </c>
      <c r="AP1393">
        <f t="shared" si="626"/>
        <v>1.0211462303184707E-4</v>
      </c>
      <c r="AR1393">
        <f t="shared" si="615"/>
        <v>1</v>
      </c>
      <c r="AS1393">
        <f t="shared" si="615"/>
        <v>0.39094045140554939</v>
      </c>
      <c r="AT1393">
        <f t="shared" si="627"/>
        <v>0.22925165481776208</v>
      </c>
      <c r="AU1393">
        <f t="shared" si="627"/>
        <v>0.14937290903320852</v>
      </c>
      <c r="AV1393">
        <f t="shared" si="627"/>
        <v>0.10219284684910454</v>
      </c>
      <c r="AW1393">
        <f t="shared" si="627"/>
        <v>7.1912371819692789E-2</v>
      </c>
      <c r="AX1393">
        <f t="shared" si="627"/>
        <v>5.1541334351529751E-2</v>
      </c>
      <c r="AY1393">
        <f t="shared" si="627"/>
        <v>3.7420671818086872E-2</v>
      </c>
      <c r="AZ1393">
        <f t="shared" si="627"/>
        <v>2.7429851873365878E-2</v>
      </c>
      <c r="BA1393">
        <f t="shared" si="627"/>
        <v>2.0255384160793023E-2</v>
      </c>
    </row>
    <row r="1394" spans="1:53" x14ac:dyDescent="0.2">
      <c r="A1394">
        <f t="shared" si="616"/>
        <v>4.3448226399145531</v>
      </c>
      <c r="B1394">
        <f t="shared" si="623"/>
        <v>1.0466110732749503</v>
      </c>
      <c r="C1394">
        <f t="shared" si="611"/>
        <v>1.0466110732701281</v>
      </c>
      <c r="D1394">
        <f t="shared" si="623"/>
        <v>1.3308931662824031</v>
      </c>
      <c r="E1394">
        <f t="shared" si="612"/>
        <v>1.3308191456060041</v>
      </c>
      <c r="F1394">
        <f t="shared" si="623"/>
        <v>2.1505813861299572</v>
      </c>
      <c r="G1394">
        <f t="shared" si="613"/>
        <v>2.0877432926574122</v>
      </c>
      <c r="V1394">
        <f t="shared" si="624"/>
        <v>1</v>
      </c>
      <c r="W1394">
        <f t="shared" si="624"/>
        <v>4.3543544318464099E-2</v>
      </c>
      <c r="X1394">
        <f t="shared" si="624"/>
        <v>2.8440603777210708E-3</v>
      </c>
      <c r="Y1394">
        <f t="shared" si="624"/>
        <v>2.0640078183614197E-4</v>
      </c>
      <c r="Z1394">
        <f t="shared" si="624"/>
        <v>1.5727987784683455E-5</v>
      </c>
      <c r="AA1394">
        <f t="shared" si="624"/>
        <v>1.232734199656727E-6</v>
      </c>
      <c r="AB1394">
        <f t="shared" si="628"/>
        <v>9.8408963135338265E-8</v>
      </c>
      <c r="AC1394">
        <f t="shared" si="628"/>
        <v>7.9579965170043036E-9</v>
      </c>
      <c r="AD1394">
        <f t="shared" si="628"/>
        <v>6.4972382629567471E-10</v>
      </c>
      <c r="AE1394">
        <f t="shared" si="628"/>
        <v>5.3439081091794693E-11</v>
      </c>
      <c r="AG1394">
        <f t="shared" si="614"/>
        <v>1</v>
      </c>
      <c r="AH1394">
        <f t="shared" si="614"/>
        <v>0.21771772159232047</v>
      </c>
      <c r="AI1394">
        <f t="shared" si="626"/>
        <v>7.1101509443026761E-2</v>
      </c>
      <c r="AJ1394">
        <f t="shared" si="626"/>
        <v>2.5800097729517739E-2</v>
      </c>
      <c r="AK1394">
        <f t="shared" si="626"/>
        <v>9.8299923654271565E-3</v>
      </c>
      <c r="AL1394">
        <f t="shared" si="626"/>
        <v>3.8522943739272694E-3</v>
      </c>
      <c r="AM1394">
        <f t="shared" si="626"/>
        <v>1.5376400489896596E-3</v>
      </c>
      <c r="AN1394">
        <f t="shared" si="626"/>
        <v>6.217184778909608E-4</v>
      </c>
      <c r="AO1394">
        <f t="shared" si="626"/>
        <v>2.5379836964674774E-4</v>
      </c>
      <c r="AP1394">
        <f t="shared" si="626"/>
        <v>1.0437320525741143E-4</v>
      </c>
      <c r="AR1394">
        <f t="shared" si="615"/>
        <v>1</v>
      </c>
      <c r="AS1394">
        <f t="shared" si="615"/>
        <v>0.39189189886617687</v>
      </c>
      <c r="AT1394">
        <f t="shared" ref="AT1394:BA1403" si="629">FACT(2*AT$10)*POWER($G$8,AT$10)/(POWER(2,2*AT$10)*POWER(FACT(AT$10),2))*POWER(SIN($A1394),2*AT$10)</f>
        <v>0.23036889059540669</v>
      </c>
      <c r="AU1394">
        <f t="shared" si="629"/>
        <v>0.1504661699585475</v>
      </c>
      <c r="AV1394">
        <f t="shared" si="629"/>
        <v>0.10319132785530813</v>
      </c>
      <c r="AW1394">
        <f t="shared" si="629"/>
        <v>7.2791721755530045E-2</v>
      </c>
      <c r="AX1394">
        <f t="shared" si="629"/>
        <v>5.2298557777607287E-2</v>
      </c>
      <c r="AY1394">
        <f t="shared" si="629"/>
        <v>3.8062850642939544E-2</v>
      </c>
      <c r="AZ1394">
        <f t="shared" si="629"/>
        <v>2.7968480277602362E-2</v>
      </c>
      <c r="BA1394">
        <f t="shared" si="629"/>
        <v>2.0703394928293747E-2</v>
      </c>
    </row>
    <row r="1395" spans="1:53" x14ac:dyDescent="0.2">
      <c r="A1395">
        <f t="shared" si="616"/>
        <v>4.3479642325681427</v>
      </c>
      <c r="B1395">
        <f t="shared" si="623"/>
        <v>1.0467314535487877</v>
      </c>
      <c r="C1395">
        <f t="shared" si="611"/>
        <v>1.0467314535438468</v>
      </c>
      <c r="D1395">
        <f t="shared" si="623"/>
        <v>1.3321323344045473</v>
      </c>
      <c r="E1395">
        <f t="shared" si="612"/>
        <v>1.3320563782271924</v>
      </c>
      <c r="F1395">
        <f t="shared" si="623"/>
        <v>2.1600414231234106</v>
      </c>
      <c r="G1395">
        <f t="shared" si="613"/>
        <v>2.0951776644444418</v>
      </c>
      <c r="V1395">
        <f t="shared" ref="V1395:AA1410" si="630">FACT(2*V$10)*POWER($C$8,V$10)/(POWER(2,2*V$10)*POWER(FACT(V$10),2))*POWER(SIN($A1395),2*V$10)</f>
        <v>1</v>
      </c>
      <c r="W1395">
        <f t="shared" si="630"/>
        <v>4.3648528635600183E-2</v>
      </c>
      <c r="X1395">
        <f t="shared" si="630"/>
        <v>2.8577910780792143E-3</v>
      </c>
      <c r="Y1395">
        <f t="shared" si="630"/>
        <v>2.0789729284350546E-4</v>
      </c>
      <c r="Z1395">
        <f t="shared" si="630"/>
        <v>1.588021914490114E-5</v>
      </c>
      <c r="AA1395">
        <f t="shared" si="630"/>
        <v>1.2476667601544828E-6</v>
      </c>
      <c r="AB1395">
        <f t="shared" si="628"/>
        <v>9.9841166898530638E-8</v>
      </c>
      <c r="AC1395">
        <f t="shared" si="628"/>
        <v>8.0932800601384674E-9</v>
      </c>
      <c r="AD1395">
        <f t="shared" si="628"/>
        <v>6.623620621141612E-10</v>
      </c>
      <c r="AE1395">
        <f t="shared" si="628"/>
        <v>5.4609911155614173E-11</v>
      </c>
      <c r="AG1395">
        <f t="shared" si="614"/>
        <v>1</v>
      </c>
      <c r="AH1395">
        <f t="shared" si="614"/>
        <v>0.21824264317800091</v>
      </c>
      <c r="AI1395">
        <f t="shared" si="626"/>
        <v>7.1444776951980343E-2</v>
      </c>
      <c r="AJ1395">
        <f t="shared" si="626"/>
        <v>2.598716160543818E-2</v>
      </c>
      <c r="AK1395">
        <f t="shared" si="626"/>
        <v>9.9251369655632086E-3</v>
      </c>
      <c r="AL1395">
        <f t="shared" si="626"/>
        <v>3.8989586254827564E-3</v>
      </c>
      <c r="AM1395">
        <f t="shared" si="626"/>
        <v>1.5600182327895403E-3</v>
      </c>
      <c r="AN1395">
        <f t="shared" si="626"/>
        <v>6.3228750469831736E-4</v>
      </c>
      <c r="AO1395">
        <f t="shared" si="626"/>
        <v>2.5873518051334403E-4</v>
      </c>
      <c r="AP1395">
        <f t="shared" si="626"/>
        <v>1.0665998272580885E-4</v>
      </c>
      <c r="AR1395">
        <f t="shared" si="615"/>
        <v>1</v>
      </c>
      <c r="AS1395">
        <f t="shared" si="615"/>
        <v>0.39283675772040166</v>
      </c>
      <c r="AT1395">
        <f t="shared" si="629"/>
        <v>0.23148107732441631</v>
      </c>
      <c r="AU1395">
        <f t="shared" si="629"/>
        <v>0.1515571264829155</v>
      </c>
      <c r="AV1395">
        <f t="shared" si="629"/>
        <v>0.10419011780969635</v>
      </c>
      <c r="AW1395">
        <f t="shared" si="629"/>
        <v>7.3673474520362034E-2</v>
      </c>
      <c r="AX1395">
        <f t="shared" si="629"/>
        <v>5.3059689577722009E-2</v>
      </c>
      <c r="AY1395">
        <f t="shared" si="629"/>
        <v>3.8709907635960411E-2</v>
      </c>
      <c r="AZ1395">
        <f t="shared" si="629"/>
        <v>2.8512514888812956E-2</v>
      </c>
      <c r="BA1395">
        <f t="shared" si="629"/>
        <v>2.1156998484154595E-2</v>
      </c>
    </row>
    <row r="1396" spans="1:53" x14ac:dyDescent="0.2">
      <c r="A1396">
        <f t="shared" si="616"/>
        <v>4.3511058252217323</v>
      </c>
      <c r="B1396">
        <f t="shared" si="623"/>
        <v>1.0468510307566976</v>
      </c>
      <c r="C1396">
        <f t="shared" si="611"/>
        <v>1.0468510307516361</v>
      </c>
      <c r="D1396">
        <f t="shared" si="623"/>
        <v>1.3333662440718843</v>
      </c>
      <c r="E1396">
        <f t="shared" si="612"/>
        <v>1.3332883201162367</v>
      </c>
      <c r="F1396">
        <f t="shared" si="623"/>
        <v>2.1695597402247921</v>
      </c>
      <c r="G1396">
        <f t="shared" si="613"/>
        <v>2.1026196273446129</v>
      </c>
      <c r="V1396">
        <f t="shared" si="630"/>
        <v>1</v>
      </c>
      <c r="W1396">
        <f t="shared" si="630"/>
        <v>4.3752776740757143E-2</v>
      </c>
      <c r="X1396">
        <f t="shared" si="630"/>
        <v>2.8714582087898096E-3</v>
      </c>
      <c r="Y1396">
        <f t="shared" si="630"/>
        <v>2.0939044988265825E-4</v>
      </c>
      <c r="Z1396">
        <f t="shared" si="630"/>
        <v>1.6032473809384629E-5</v>
      </c>
      <c r="AA1396">
        <f t="shared" si="630"/>
        <v>1.2626374449312755E-6</v>
      </c>
      <c r="AB1396">
        <f t="shared" si="628"/>
        <v>1.0128047275976327E-7</v>
      </c>
      <c r="AC1396">
        <f t="shared" si="628"/>
        <v>8.22956069530448E-9</v>
      </c>
      <c r="AD1396">
        <f t="shared" si="628"/>
        <v>6.7512399708031318E-10</v>
      </c>
      <c r="AE1396">
        <f t="shared" si="628"/>
        <v>5.579503797576699E-11</v>
      </c>
      <c r="AG1396">
        <f t="shared" si="614"/>
        <v>1</v>
      </c>
      <c r="AH1396">
        <f t="shared" si="614"/>
        <v>0.21876388370378572</v>
      </c>
      <c r="AI1396">
        <f t="shared" si="626"/>
        <v>7.1786455219745221E-2</v>
      </c>
      <c r="AJ1396">
        <f t="shared" si="626"/>
        <v>2.6173806235332275E-2</v>
      </c>
      <c r="AK1396">
        <f t="shared" si="626"/>
        <v>1.0020296130865389E-2</v>
      </c>
      <c r="AL1396">
        <f t="shared" si="626"/>
        <v>3.9457420154102342E-3</v>
      </c>
      <c r="AM1396">
        <f t="shared" si="626"/>
        <v>1.5825073868713003E-3</v>
      </c>
      <c r="AN1396">
        <f t="shared" si="626"/>
        <v>6.4293442932066209E-4</v>
      </c>
      <c r="AO1396">
        <f t="shared" si="626"/>
        <v>2.6372031135949716E-4</v>
      </c>
      <c r="AP1396">
        <f t="shared" si="626"/>
        <v>1.0897468354641981E-4</v>
      </c>
      <c r="AR1396">
        <f t="shared" si="615"/>
        <v>1</v>
      </c>
      <c r="AS1396">
        <f t="shared" si="615"/>
        <v>0.39377499066681432</v>
      </c>
      <c r="AT1396">
        <f t="shared" si="629"/>
        <v>0.23258811491197454</v>
      </c>
      <c r="AU1396">
        <f t="shared" si="629"/>
        <v>0.15264563796445788</v>
      </c>
      <c r="AV1396">
        <f t="shared" si="629"/>
        <v>0.10518906066337254</v>
      </c>
      <c r="AW1396">
        <f t="shared" si="629"/>
        <v>7.455747848574687E-2</v>
      </c>
      <c r="AX1396">
        <f t="shared" si="629"/>
        <v>5.3824595723921335E-2</v>
      </c>
      <c r="AY1396">
        <f t="shared" si="629"/>
        <v>3.9361733689259763E-2</v>
      </c>
      <c r="AZ1396">
        <f t="shared" si="629"/>
        <v>2.9061874342721047E-2</v>
      </c>
      <c r="BA1396">
        <f t="shared" si="629"/>
        <v>2.1616140896345212E-2</v>
      </c>
    </row>
    <row r="1397" spans="1:53" x14ac:dyDescent="0.2">
      <c r="A1397">
        <f t="shared" si="616"/>
        <v>4.3542474178753219</v>
      </c>
      <c r="B1397">
        <f t="shared" si="623"/>
        <v>1.0469697993307792</v>
      </c>
      <c r="C1397">
        <f t="shared" si="611"/>
        <v>1.046969799325596</v>
      </c>
      <c r="D1397">
        <f t="shared" si="623"/>
        <v>1.3345947896249402</v>
      </c>
      <c r="E1397">
        <f t="shared" si="612"/>
        <v>1.3345148656817531</v>
      </c>
      <c r="F1397">
        <f t="shared" si="623"/>
        <v>2.1791360542685569</v>
      </c>
      <c r="G1397">
        <f t="shared" si="613"/>
        <v>2.1100681997418831</v>
      </c>
      <c r="V1397">
        <f t="shared" si="630"/>
        <v>1</v>
      </c>
      <c r="W1397">
        <f t="shared" si="630"/>
        <v>4.3856284518398278E-2</v>
      </c>
      <c r="X1397">
        <f t="shared" si="630"/>
        <v>2.8850605376380509E-3</v>
      </c>
      <c r="Y1397">
        <f t="shared" si="630"/>
        <v>2.1088005965242911E-4</v>
      </c>
      <c r="Z1397">
        <f t="shared" si="630"/>
        <v>1.6184727816904034E-5</v>
      </c>
      <c r="AA1397">
        <f t="shared" si="630"/>
        <v>1.2776436503837612E-6</v>
      </c>
      <c r="AB1397">
        <f t="shared" si="628"/>
        <v>1.0272662298131787E-7</v>
      </c>
      <c r="AC1397">
        <f t="shared" si="628"/>
        <v>8.3668148665825438E-9</v>
      </c>
      <c r="AD1397">
        <f t="shared" si="628"/>
        <v>6.8800764994051606E-10</v>
      </c>
      <c r="AE1397">
        <f t="shared" si="628"/>
        <v>5.6994311910293241E-11</v>
      </c>
      <c r="AG1397">
        <f t="shared" si="614"/>
        <v>1</v>
      </c>
      <c r="AH1397">
        <f t="shared" si="614"/>
        <v>0.21928142259199138</v>
      </c>
      <c r="AI1397">
        <f t="shared" ref="AI1397:AP1412" si="631">FACT(2*AI$10)*POWER($E$8,AI$10)/(POWER(2,2*AI$10)*POWER(FACT(AI$10),2))*POWER(SIN($A1397),2*AI$10)</f>
        <v>7.2126513440951251E-2</v>
      </c>
      <c r="AJ1397">
        <f t="shared" si="631"/>
        <v>2.6360007456553633E-2</v>
      </c>
      <c r="AK1397">
        <f t="shared" si="631"/>
        <v>1.0115454885565017E-2</v>
      </c>
      <c r="AL1397">
        <f t="shared" si="631"/>
        <v>3.9926364074492513E-3</v>
      </c>
      <c r="AM1397">
        <f t="shared" si="631"/>
        <v>1.6051034840830908E-3</v>
      </c>
      <c r="AN1397">
        <f t="shared" si="631"/>
        <v>6.5365741145176077E-4</v>
      </c>
      <c r="AO1397">
        <f t="shared" si="631"/>
        <v>2.6875298825801387E-4</v>
      </c>
      <c r="AP1397">
        <f t="shared" si="631"/>
        <v>1.1131701544979139E-4</v>
      </c>
      <c r="AR1397">
        <f t="shared" si="615"/>
        <v>1</v>
      </c>
      <c r="AS1397">
        <f t="shared" si="615"/>
        <v>0.39470656066558446</v>
      </c>
      <c r="AT1397">
        <f t="shared" si="629"/>
        <v>0.2336899035486821</v>
      </c>
      <c r="AU1397">
        <f t="shared" si="629"/>
        <v>0.15373156348662081</v>
      </c>
      <c r="AV1397">
        <f t="shared" si="629"/>
        <v>0.10618799920670734</v>
      </c>
      <c r="AW1397">
        <f t="shared" si="629"/>
        <v>7.5443579911510683E-2</v>
      </c>
      <c r="AX1397">
        <f t="shared" si="629"/>
        <v>5.4593139243814537E-2</v>
      </c>
      <c r="AY1397">
        <f t="shared" si="629"/>
        <v>4.0018216135603434E-2</v>
      </c>
      <c r="AZ1397">
        <f t="shared" si="629"/>
        <v>2.9616473352855048E-2</v>
      </c>
      <c r="BA1397">
        <f t="shared" si="629"/>
        <v>2.2080764190504323E-2</v>
      </c>
    </row>
    <row r="1398" spans="1:53" x14ac:dyDescent="0.2">
      <c r="A1398">
        <f t="shared" si="616"/>
        <v>4.3573890105289115</v>
      </c>
      <c r="B1398">
        <f t="shared" si="623"/>
        <v>1.0470877537354641</v>
      </c>
      <c r="C1398">
        <f t="shared" si="611"/>
        <v>1.0470877537301573</v>
      </c>
      <c r="D1398">
        <f t="shared" si="623"/>
        <v>1.3358178651602137</v>
      </c>
      <c r="E1398">
        <f t="shared" si="612"/>
        <v>1.3357359091110634</v>
      </c>
      <c r="F1398">
        <f t="shared" si="623"/>
        <v>2.1887700509123564</v>
      </c>
      <c r="G1398">
        <f t="shared" si="613"/>
        <v>2.1175223826670218</v>
      </c>
      <c r="V1398">
        <f t="shared" si="630"/>
        <v>1</v>
      </c>
      <c r="W1398">
        <f t="shared" si="630"/>
        <v>4.3959047882213761E-2</v>
      </c>
      <c r="X1398">
        <f t="shared" si="630"/>
        <v>2.8985968360661436E-3</v>
      </c>
      <c r="Y1398">
        <f t="shared" si="630"/>
        <v>2.1236592851310817E-4</v>
      </c>
      <c r="Z1398">
        <f t="shared" si="630"/>
        <v>1.6336957035102392E-5</v>
      </c>
      <c r="AA1398">
        <f t="shared" si="630"/>
        <v>1.292682737800323E-6</v>
      </c>
      <c r="AB1398">
        <f t="shared" si="628"/>
        <v>1.0417935434037189E-7</v>
      </c>
      <c r="AC1398">
        <f t="shared" si="628"/>
        <v>8.505018276460683E-9</v>
      </c>
      <c r="AD1398">
        <f t="shared" si="628"/>
        <v>7.0101094810132202E-10</v>
      </c>
      <c r="AE1398">
        <f t="shared" si="628"/>
        <v>5.8207572796690599E-11</v>
      </c>
      <c r="AG1398">
        <f t="shared" si="614"/>
        <v>1</v>
      </c>
      <c r="AH1398">
        <f t="shared" si="614"/>
        <v>0.21979523941106879</v>
      </c>
      <c r="AI1398">
        <f t="shared" si="631"/>
        <v>7.2464920901653573E-2</v>
      </c>
      <c r="AJ1398">
        <f t="shared" si="631"/>
        <v>2.6545741064138515E-2</v>
      </c>
      <c r="AK1398">
        <f t="shared" si="631"/>
        <v>1.021059814693899E-2</v>
      </c>
      <c r="AL1398">
        <f t="shared" si="631"/>
        <v>4.0396335556260069E-3</v>
      </c>
      <c r="AM1398">
        <f t="shared" si="631"/>
        <v>1.6278024115683098E-3</v>
      </c>
      <c r="AN1398">
        <f t="shared" si="631"/>
        <v>6.6445455284849049E-4</v>
      </c>
      <c r="AO1398">
        <f t="shared" si="631"/>
        <v>2.7383240160207869E-4</v>
      </c>
      <c r="AP1398">
        <f t="shared" si="631"/>
        <v>1.1368666561853624E-4</v>
      </c>
      <c r="AR1398">
        <f t="shared" si="615"/>
        <v>1</v>
      </c>
      <c r="AS1398">
        <f t="shared" si="615"/>
        <v>0.39563143093992381</v>
      </c>
      <c r="AT1398">
        <f t="shared" si="629"/>
        <v>0.23478634372135759</v>
      </c>
      <c r="AU1398">
        <f t="shared" si="629"/>
        <v>0.15481476188605586</v>
      </c>
      <c r="AV1398">
        <f t="shared" si="629"/>
        <v>0.10718677510730676</v>
      </c>
      <c r="AW1398">
        <f t="shared" si="629"/>
        <v>7.6331622984371253E-2</v>
      </c>
      <c r="AX1398">
        <f t="shared" si="629"/>
        <v>5.5365180250001561E-2</v>
      </c>
      <c r="AY1398">
        <f t="shared" si="629"/>
        <v>4.0679238760744869E-2</v>
      </c>
      <c r="AZ1398">
        <f t="shared" si="629"/>
        <v>3.0176222700863075E-2</v>
      </c>
      <c r="BA1398">
        <f t="shared" si="629"/>
        <v>2.2550806316396964E-2</v>
      </c>
    </row>
    <row r="1399" spans="1:53" x14ac:dyDescent="0.2">
      <c r="A1399">
        <f t="shared" si="616"/>
        <v>4.3605306031825011</v>
      </c>
      <c r="B1399">
        <f t="shared" si="623"/>
        <v>1.0472048884678815</v>
      </c>
      <c r="C1399">
        <f t="shared" si="611"/>
        <v>1.0472048884624485</v>
      </c>
      <c r="D1399">
        <f t="shared" si="623"/>
        <v>1.3370353645460034</v>
      </c>
      <c r="E1399">
        <f t="shared" si="612"/>
        <v>1.3369513443864844</v>
      </c>
      <c r="F1399">
        <f t="shared" si="623"/>
        <v>2.1984613834832616</v>
      </c>
      <c r="G1399">
        <f t="shared" si="613"/>
        <v>2.1249811599270458</v>
      </c>
      <c r="V1399">
        <f t="shared" si="630"/>
        <v>1</v>
      </c>
      <c r="W1399">
        <f t="shared" si="630"/>
        <v>4.4061062775281934E-2</v>
      </c>
      <c r="X1399">
        <f t="shared" si="630"/>
        <v>2.9120658793310036E-3</v>
      </c>
      <c r="Y1399">
        <f t="shared" si="630"/>
        <v>2.138478625249332E-4</v>
      </c>
      <c r="Z1399">
        <f t="shared" si="630"/>
        <v>1.6489137166374153E-5</v>
      </c>
      <c r="AA1399">
        <f t="shared" si="630"/>
        <v>1.3077520340361231E-6</v>
      </c>
      <c r="AB1399">
        <f t="shared" si="628"/>
        <v>1.0563839818797515E-7</v>
      </c>
      <c r="AC1399">
        <f t="shared" si="628"/>
        <v>8.6441458889325464E-9</v>
      </c>
      <c r="AD1399">
        <f t="shared" si="628"/>
        <v>7.141317274705354E-10</v>
      </c>
      <c r="AE1399">
        <f t="shared" si="628"/>
        <v>5.9434649872921836E-11</v>
      </c>
      <c r="AG1399">
        <f t="shared" si="614"/>
        <v>1</v>
      </c>
      <c r="AH1399">
        <f t="shared" si="614"/>
        <v>0.22030531387640967</v>
      </c>
      <c r="AI1399">
        <f t="shared" si="631"/>
        <v>7.280164698327507E-2</v>
      </c>
      <c r="AJ1399">
        <f t="shared" si="631"/>
        <v>2.6730982815616647E-2</v>
      </c>
      <c r="AK1399">
        <f t="shared" si="631"/>
        <v>1.0305710728983843E-2</v>
      </c>
      <c r="AL1399">
        <f t="shared" si="631"/>
        <v>4.0867251063628823E-3</v>
      </c>
      <c r="AM1399">
        <f t="shared" si="631"/>
        <v>1.6505999716871105E-3</v>
      </c>
      <c r="AN1399">
        <f t="shared" si="631"/>
        <v>6.7532389757285472E-4</v>
      </c>
      <c r="AO1399">
        <f t="shared" si="631"/>
        <v>2.7895770604317773E-4</v>
      </c>
      <c r="AP1399">
        <f t="shared" si="631"/>
        <v>1.1608330053305037E-4</v>
      </c>
      <c r="AR1399">
        <f t="shared" si="615"/>
        <v>1</v>
      </c>
      <c r="AS1399">
        <f t="shared" si="615"/>
        <v>0.39654956497753741</v>
      </c>
      <c r="AT1399">
        <f t="shared" si="629"/>
        <v>0.23587733622581125</v>
      </c>
      <c r="AU1399">
        <f t="shared" si="629"/>
        <v>0.15589509178067631</v>
      </c>
      <c r="AV1399">
        <f t="shared" si="629"/>
        <v>0.10818522894858079</v>
      </c>
      <c r="AW1399">
        <f t="shared" si="629"/>
        <v>7.722144985779901E-2</v>
      </c>
      <c r="AX1399">
        <f t="shared" si="629"/>
        <v>5.6140575971415682E-2</v>
      </c>
      <c r="AY1399">
        <f t="shared" si="629"/>
        <v>4.1344681818241802E-2</v>
      </c>
      <c r="AZ1399">
        <f t="shared" si="629"/>
        <v>3.0741029229672163E-2</v>
      </c>
      <c r="BA1399">
        <f t="shared" si="629"/>
        <v>2.302620111731116E-2</v>
      </c>
    </row>
    <row r="1400" spans="1:53" x14ac:dyDescent="0.2">
      <c r="A1400">
        <f t="shared" si="616"/>
        <v>4.3636721958360907</v>
      </c>
      <c r="B1400">
        <f t="shared" si="623"/>
        <v>1.0473211980582195</v>
      </c>
      <c r="C1400">
        <f t="shared" si="611"/>
        <v>1.0473211980526596</v>
      </c>
      <c r="D1400">
        <f t="shared" si="623"/>
        <v>1.3382471814385217</v>
      </c>
      <c r="E1400">
        <f t="shared" si="612"/>
        <v>1.3381610653018914</v>
      </c>
      <c r="F1400">
        <f t="shared" si="623"/>
        <v>2.2082096717966473</v>
      </c>
      <c r="G1400">
        <f t="shared" si="613"/>
        <v>2.1324434982468996</v>
      </c>
      <c r="V1400">
        <f t="shared" si="630"/>
        <v>1</v>
      </c>
      <c r="W1400">
        <f t="shared" si="630"/>
        <v>4.4162325170229513E-2</v>
      </c>
      <c r="X1400">
        <f t="shared" si="630"/>
        <v>2.9254664466616311E-3</v>
      </c>
      <c r="Y1400">
        <f t="shared" si="630"/>
        <v>2.1532566748677808E-4</v>
      </c>
      <c r="Z1400">
        <f t="shared" si="630"/>
        <v>1.6641243753833672E-5</v>
      </c>
      <c r="AA1400">
        <f t="shared" si="630"/>
        <v>1.3228488322089363E-6</v>
      </c>
      <c r="AB1400">
        <f t="shared" ref="AB1400:AE1409" si="632">FACT(2*AB$10)*POWER($C$8,AB$10)/(POWER(2,2*AB$10)*POWER(FACT(AB$10),2))*POWER(SIN($A1400),2*AB$10)</f>
        <v>1.0710348051162727E-7</v>
      </c>
      <c r="AC1400">
        <f t="shared" si="632"/>
        <v>8.7841719331188142E-9</v>
      </c>
      <c r="AD1400">
        <f t="shared" si="632"/>
        <v>7.2736773236549384E-10</v>
      </c>
      <c r="AE1400">
        <f t="shared" si="632"/>
        <v>6.0675361706219557E-11</v>
      </c>
      <c r="AG1400">
        <f t="shared" si="614"/>
        <v>1</v>
      </c>
      <c r="AH1400">
        <f t="shared" si="614"/>
        <v>0.22081162585114755</v>
      </c>
      <c r="AI1400">
        <f t="shared" si="631"/>
        <v>7.3136661166540773E-2</v>
      </c>
      <c r="AJ1400">
        <f t="shared" si="631"/>
        <v>2.6915708435847254E-2</v>
      </c>
      <c r="AK1400">
        <f t="shared" si="631"/>
        <v>1.0400777346146041E-2</v>
      </c>
      <c r="AL1400">
        <f t="shared" si="631"/>
        <v>4.1339026006529233E-3</v>
      </c>
      <c r="AM1400">
        <f t="shared" si="631"/>
        <v>1.6734918829941752E-3</v>
      </c>
      <c r="AN1400">
        <f t="shared" si="631"/>
        <v>6.8626343227490695E-4</v>
      </c>
      <c r="AO1400">
        <f t="shared" si="631"/>
        <v>2.8412802045527081E-4</v>
      </c>
      <c r="AP1400">
        <f t="shared" si="631"/>
        <v>1.1850656583245998E-4</v>
      </c>
      <c r="AR1400">
        <f t="shared" si="615"/>
        <v>1</v>
      </c>
      <c r="AS1400">
        <f t="shared" si="615"/>
        <v>0.39746092653206561</v>
      </c>
      <c r="AT1400">
        <f t="shared" si="629"/>
        <v>0.2369627821795921</v>
      </c>
      <c r="AU1400">
        <f t="shared" si="629"/>
        <v>0.15697241159786124</v>
      </c>
      <c r="AV1400">
        <f t="shared" si="629"/>
        <v>0.10918320026890269</v>
      </c>
      <c r="AW1400">
        <f t="shared" si="629"/>
        <v>7.8112900693105461E-2</v>
      </c>
      <c r="AX1400">
        <f t="shared" si="629"/>
        <v>5.691918078657969E-2</v>
      </c>
      <c r="AY1400">
        <f t="shared" si="629"/>
        <v>4.2014422046777355E-2</v>
      </c>
      <c r="AZ1400">
        <f t="shared" si="629"/>
        <v>3.1310795839540072E-2</v>
      </c>
      <c r="BA1400">
        <f t="shared" si="629"/>
        <v>2.3506878302475449E-2</v>
      </c>
    </row>
    <row r="1401" spans="1:53" x14ac:dyDescent="0.2">
      <c r="A1401">
        <f t="shared" si="616"/>
        <v>4.3668137884896803</v>
      </c>
      <c r="B1401">
        <f t="shared" si="623"/>
        <v>1.0474366770700887</v>
      </c>
      <c r="C1401">
        <f t="shared" si="611"/>
        <v>1.0474366770643995</v>
      </c>
      <c r="D1401">
        <f t="shared" si="623"/>
        <v>1.3394532092982903</v>
      </c>
      <c r="E1401">
        <f t="shared" si="612"/>
        <v>1.3393649654795456</v>
      </c>
      <c r="F1401">
        <f t="shared" si="623"/>
        <v>2.2180145009478069</v>
      </c>
      <c r="G1401">
        <f t="shared" si="613"/>
        <v>2.1399083474234937</v>
      </c>
      <c r="V1401">
        <f t="shared" si="630"/>
        <v>1</v>
      </c>
      <c r="W1401">
        <f t="shared" si="630"/>
        <v>4.426283106939051E-2</v>
      </c>
      <c r="X1401">
        <f t="shared" si="630"/>
        <v>2.9387973214161033E-3</v>
      </c>
      <c r="Y1401">
        <f t="shared" si="630"/>
        <v>2.167991489750305E-4</v>
      </c>
      <c r="Z1401">
        <f t="shared" si="630"/>
        <v>1.6793252187371456E-5</v>
      </c>
      <c r="AA1401">
        <f t="shared" si="630"/>
        <v>1.3379703924155318E-6</v>
      </c>
      <c r="AB1401">
        <f t="shared" si="632"/>
        <v>1.0857432200144718E-7</v>
      </c>
      <c r="AC1401">
        <f t="shared" si="632"/>
        <v>8.9250699074153777E-9</v>
      </c>
      <c r="AD1401">
        <f t="shared" si="632"/>
        <v>7.4071661548955198E-10</v>
      </c>
      <c r="AE1401">
        <f t="shared" si="632"/>
        <v>6.1929516129886709E-11</v>
      </c>
      <c r="AG1401">
        <f t="shared" si="614"/>
        <v>1</v>
      </c>
      <c r="AH1401">
        <f t="shared" si="614"/>
        <v>0.22131415534695253</v>
      </c>
      <c r="AI1401">
        <f t="shared" si="631"/>
        <v>7.3469933035402557E-2</v>
      </c>
      <c r="AJ1401">
        <f t="shared" si="631"/>
        <v>2.7099893621878805E-2</v>
      </c>
      <c r="AK1401">
        <f t="shared" si="631"/>
        <v>1.0495782617107156E-2</v>
      </c>
      <c r="AL1401">
        <f t="shared" si="631"/>
        <v>4.181157476298534E-3</v>
      </c>
      <c r="AM1401">
        <f t="shared" si="631"/>
        <v>1.6964737812726111E-3</v>
      </c>
      <c r="AN1401">
        <f t="shared" si="631"/>
        <v>6.97271086516826E-4</v>
      </c>
      <c r="AO1401">
        <f t="shared" si="631"/>
        <v>2.8934242792560602E-4</v>
      </c>
      <c r="AP1401">
        <f t="shared" si="631"/>
        <v>1.2095608619118487E-4</v>
      </c>
      <c r="AR1401">
        <f t="shared" si="615"/>
        <v>1</v>
      </c>
      <c r="AS1401">
        <f t="shared" si="615"/>
        <v>0.39836547962451457</v>
      </c>
      <c r="AT1401">
        <f t="shared" si="629"/>
        <v>0.23804258303470432</v>
      </c>
      <c r="AU1401">
        <f t="shared" si="629"/>
        <v>0.15804657960279725</v>
      </c>
      <c r="AV1401">
        <f t="shared" si="629"/>
        <v>0.11018052760134409</v>
      </c>
      <c r="AW1401">
        <f t="shared" si="629"/>
        <v>7.9005813701744712E-2</v>
      </c>
      <c r="AX1401">
        <f t="shared" si="629"/>
        <v>5.7700846258771067E-2</v>
      </c>
      <c r="AY1401">
        <f t="shared" si="629"/>
        <v>4.2688332690000615E-2</v>
      </c>
      <c r="AZ1401">
        <f t="shared" si="629"/>
        <v>3.1885421487043014E-2</v>
      </c>
      <c r="BA1401">
        <f t="shared" si="629"/>
        <v>2.3992763422574087E-2</v>
      </c>
    </row>
    <row r="1402" spans="1:53" x14ac:dyDescent="0.2">
      <c r="A1402">
        <f t="shared" si="616"/>
        <v>4.3699553811432699</v>
      </c>
      <c r="B1402">
        <f t="shared" si="623"/>
        <v>1.0475513201008808</v>
      </c>
      <c r="C1402">
        <f t="shared" si="611"/>
        <v>1.047551320095061</v>
      </c>
      <c r="D1402">
        <f t="shared" si="623"/>
        <v>1.3406533414068167</v>
      </c>
      <c r="E1402">
        <f t="shared" si="612"/>
        <v>1.3405629383871902</v>
      </c>
      <c r="F1402">
        <f t="shared" si="623"/>
        <v>2.227875420076487</v>
      </c>
      <c r="G1402">
        <f t="shared" si="613"/>
        <v>2.1473746404921954</v>
      </c>
      <c r="V1402">
        <f t="shared" si="630"/>
        <v>1</v>
      </c>
      <c r="W1402">
        <f t="shared" si="630"/>
        <v>4.4362576504964155E-2</v>
      </c>
      <c r="X1402">
        <f t="shared" si="630"/>
        <v>2.9520572912381964E-3</v>
      </c>
      <c r="Y1402">
        <f t="shared" si="630"/>
        <v>2.1826811238265288E-4</v>
      </c>
      <c r="Z1402">
        <f t="shared" si="630"/>
        <v>1.6945137709796723E-5</v>
      </c>
      <c r="AA1402">
        <f t="shared" si="630"/>
        <v>1.3531139424684185E-6</v>
      </c>
      <c r="AB1402">
        <f t="shared" si="632"/>
        <v>1.100506381199296E-7</v>
      </c>
      <c r="AC1402">
        <f t="shared" si="632"/>
        <v>9.0668125841716451E-9</v>
      </c>
      <c r="AD1402">
        <f t="shared" si="632"/>
        <v>7.5417593797778699E-10</v>
      </c>
      <c r="AE1402">
        <f t="shared" si="632"/>
        <v>6.3196910188291729E-11</v>
      </c>
      <c r="AG1402">
        <f t="shared" si="614"/>
        <v>1</v>
      </c>
      <c r="AH1402">
        <f t="shared" si="614"/>
        <v>0.22181288252482076</v>
      </c>
      <c r="AI1402">
        <f t="shared" si="631"/>
        <v>7.3801432280954898E-2</v>
      </c>
      <c r="AJ1402">
        <f t="shared" si="631"/>
        <v>2.7283514047831605E-2</v>
      </c>
      <c r="AK1402">
        <f t="shared" si="631"/>
        <v>1.0590711068622947E-2</v>
      </c>
      <c r="AL1402">
        <f t="shared" si="631"/>
        <v>4.2284810702138053E-3</v>
      </c>
      <c r="AM1402">
        <f t="shared" si="631"/>
        <v>1.7195412206238989E-3</v>
      </c>
      <c r="AN1402">
        <f t="shared" si="631"/>
        <v>7.0834473313840932E-4</v>
      </c>
      <c r="AO1402">
        <f t="shared" si="631"/>
        <v>2.9459997577257287E-4</v>
      </c>
      <c r="AP1402">
        <f t="shared" si="631"/>
        <v>1.2343146521150719E-4</v>
      </c>
      <c r="AR1402">
        <f t="shared" si="615"/>
        <v>1</v>
      </c>
      <c r="AS1402">
        <f t="shared" si="615"/>
        <v>0.39926318854467735</v>
      </c>
      <c r="AT1402">
        <f t="shared" si="629"/>
        <v>0.23911664059029389</v>
      </c>
      <c r="AU1402">
        <f t="shared" si="629"/>
        <v>0.15911745392695395</v>
      </c>
      <c r="AV1402">
        <f t="shared" si="629"/>
        <v>0.11117704851397626</v>
      </c>
      <c r="AW1402">
        <f t="shared" si="629"/>
        <v>7.9900025188817614E-2</v>
      </c>
      <c r="AX1402">
        <f t="shared" si="629"/>
        <v>5.8485421173093487E-2</v>
      </c>
      <c r="AY1402">
        <f t="shared" si="629"/>
        <v>4.3366283518902857E-2</v>
      </c>
      <c r="AZ1402">
        <f t="shared" si="629"/>
        <v>3.2464801187043091E-2</v>
      </c>
      <c r="BA1402">
        <f t="shared" si="629"/>
        <v>2.4483777848437058E-2</v>
      </c>
    </row>
    <row r="1403" spans="1:53" x14ac:dyDescent="0.2">
      <c r="A1403">
        <f t="shared" si="616"/>
        <v>4.3730969737968595</v>
      </c>
      <c r="B1403">
        <f t="shared" si="623"/>
        <v>1.0476651217821291</v>
      </c>
      <c r="C1403">
        <f t="shared" si="611"/>
        <v>1.0476651217761768</v>
      </c>
      <c r="D1403">
        <f t="shared" si="623"/>
        <v>1.3418474708835477</v>
      </c>
      <c r="E1403">
        <f t="shared" si="612"/>
        <v>1.3417548773554038</v>
      </c>
      <c r="F1403">
        <f t="shared" si="623"/>
        <v>2.2377919411045442</v>
      </c>
      <c r="G1403">
        <f t="shared" si="613"/>
        <v>2.1548412939058421</v>
      </c>
      <c r="V1403">
        <f t="shared" si="630"/>
        <v>1</v>
      </c>
      <c r="W1403">
        <f t="shared" si="630"/>
        <v>4.4461557539171428E-2</v>
      </c>
      <c r="X1403">
        <f t="shared" si="630"/>
        <v>2.9652451482135777E-3</v>
      </c>
      <c r="Y1403">
        <f t="shared" si="630"/>
        <v>2.1973236295841147E-4</v>
      </c>
      <c r="Z1403">
        <f t="shared" si="630"/>
        <v>1.709687542306365E-5</v>
      </c>
      <c r="AA1403">
        <f t="shared" si="630"/>
        <v>1.3682766786526628E-6</v>
      </c>
      <c r="AB1403">
        <f t="shared" si="632"/>
        <v>1.115321391752732E-7</v>
      </c>
      <c r="AC1403">
        <f t="shared" si="632"/>
        <v>9.2093720149011006E-9</v>
      </c>
      <c r="AD1403">
        <f t="shared" si="632"/>
        <v>7.6774316951280089E-10</v>
      </c>
      <c r="AE1403">
        <f t="shared" si="632"/>
        <v>6.4477330090243017E-11</v>
      </c>
      <c r="AG1403">
        <f t="shared" si="614"/>
        <v>1</v>
      </c>
      <c r="AH1403">
        <f t="shared" si="614"/>
        <v>0.22230778769585713</v>
      </c>
      <c r="AI1403">
        <f t="shared" si="631"/>
        <v>7.413112870533943E-2</v>
      </c>
      <c r="AJ1403">
        <f t="shared" si="631"/>
        <v>2.7466545369801428E-2</v>
      </c>
      <c r="AK1403">
        <f t="shared" si="631"/>
        <v>1.0685547139414778E-2</v>
      </c>
      <c r="AL1403">
        <f t="shared" si="631"/>
        <v>4.2758646207895689E-3</v>
      </c>
      <c r="AM1403">
        <f t="shared" si="631"/>
        <v>1.7426896746136427E-3</v>
      </c>
      <c r="AN1403">
        <f t="shared" si="631"/>
        <v>7.1948218866414802E-4</v>
      </c>
      <c r="AO1403">
        <f t="shared" si="631"/>
        <v>2.9989967559093764E-4</v>
      </c>
      <c r="AP1403">
        <f t="shared" si="631"/>
        <v>1.2593228533250579E-4</v>
      </c>
      <c r="AR1403">
        <f t="shared" si="615"/>
        <v>1</v>
      </c>
      <c r="AS1403">
        <f t="shared" si="615"/>
        <v>0.40015401785254284</v>
      </c>
      <c r="AT1403">
        <f t="shared" si="629"/>
        <v>0.24018485700529976</v>
      </c>
      <c r="AU1403">
        <f t="shared" si="629"/>
        <v>0.16018489259668198</v>
      </c>
      <c r="AV1403">
        <f t="shared" si="629"/>
        <v>0.11217259965072059</v>
      </c>
      <c r="AW1403">
        <f t="shared" si="629"/>
        <v>8.0795369597761055E-2</v>
      </c>
      <c r="AX1403">
        <f t="shared" si="629"/>
        <v>5.9272751575446342E-2</v>
      </c>
      <c r="AY1403">
        <f t="shared" si="629"/>
        <v>4.4048140856739491E-2</v>
      </c>
      <c r="AZ1403">
        <f t="shared" si="629"/>
        <v>3.3048826017673234E-2</v>
      </c>
      <c r="BA1403">
        <f t="shared" si="629"/>
        <v>2.4979838752976356E-2</v>
      </c>
    </row>
    <row r="1404" spans="1:53" x14ac:dyDescent="0.2">
      <c r="A1404">
        <f t="shared" si="616"/>
        <v>4.3762385664504491</v>
      </c>
      <c r="B1404">
        <f t="shared" si="623"/>
        <v>1.0477780767798659</v>
      </c>
      <c r="C1404">
        <f t="shared" si="611"/>
        <v>1.0477780767737794</v>
      </c>
      <c r="D1404">
        <f t="shared" si="623"/>
        <v>1.3430354907031008</v>
      </c>
      <c r="E1404">
        <f t="shared" si="612"/>
        <v>1.3429406755952142</v>
      </c>
      <c r="F1404">
        <f t="shared" si="623"/>
        <v>2.2477635374470588</v>
      </c>
      <c r="G1404">
        <f t="shared" si="613"/>
        <v>2.1623072077263621</v>
      </c>
      <c r="V1404">
        <f t="shared" si="630"/>
        <v>1</v>
      </c>
      <c r="W1404">
        <f t="shared" si="630"/>
        <v>4.4559770264410568E-2</v>
      </c>
      <c r="X1404">
        <f t="shared" si="630"/>
        <v>2.9783596890255721E-3</v>
      </c>
      <c r="Y1404">
        <f t="shared" si="630"/>
        <v>2.2119170584626799E-4</v>
      </c>
      <c r="Z1404">
        <f t="shared" si="630"/>
        <v>1.724844029457987E-5</v>
      </c>
      <c r="AA1404">
        <f t="shared" si="630"/>
        <v>1.3834557665025862E-6</v>
      </c>
      <c r="AB1404">
        <f t="shared" si="632"/>
        <v>1.1301853039827032E-7</v>
      </c>
      <c r="AC1404">
        <f t="shared" si="632"/>
        <v>9.3527195360267078E-9</v>
      </c>
      <c r="AD1404">
        <f t="shared" si="632"/>
        <v>7.8141568851152758E-10</v>
      </c>
      <c r="AE1404">
        <f t="shared" si="632"/>
        <v>6.5770551170928664E-11</v>
      </c>
      <c r="AG1404">
        <f t="shared" si="614"/>
        <v>1</v>
      </c>
      <c r="AH1404">
        <f t="shared" si="614"/>
        <v>0.22279885132205282</v>
      </c>
      <c r="AI1404">
        <f t="shared" si="631"/>
        <v>7.4458992225639287E-2</v>
      </c>
      <c r="AJ1404">
        <f t="shared" si="631"/>
        <v>2.7648963230783495E-2</v>
      </c>
      <c r="AK1404">
        <f t="shared" si="631"/>
        <v>1.0780275184112415E-2</v>
      </c>
      <c r="AL1404">
        <f t="shared" si="631"/>
        <v>4.3232992703205794E-3</v>
      </c>
      <c r="AM1404">
        <f t="shared" si="631"/>
        <v>1.7659145374729725E-3</v>
      </c>
      <c r="AN1404">
        <f t="shared" si="631"/>
        <v>7.3068121375208608E-4</v>
      </c>
      <c r="AO1404">
        <f t="shared" si="631"/>
        <v>3.0524050332481523E-4</v>
      </c>
      <c r="AP1404">
        <f t="shared" si="631"/>
        <v>1.2845810775571995E-4</v>
      </c>
      <c r="AR1404">
        <f t="shared" si="615"/>
        <v>1</v>
      </c>
      <c r="AS1404">
        <f t="shared" si="615"/>
        <v>0.40103793237969509</v>
      </c>
      <c r="AT1404">
        <f t="shared" ref="AT1404:BA1413" si="633">FACT(2*AT$10)*POWER($G$8,AT$10)/(POWER(2,2*AT$10)*POWER(FACT(AT$10),2))*POWER(SIN($A1404),2*AT$10)</f>
        <v>0.24124713481107132</v>
      </c>
      <c r="AU1404">
        <f t="shared" si="633"/>
        <v>0.16124875356192939</v>
      </c>
      <c r="AV1404">
        <f t="shared" si="633"/>
        <v>0.11316701677273849</v>
      </c>
      <c r="AW1404">
        <f t="shared" si="633"/>
        <v>8.1691679556211191E-2</v>
      </c>
      <c r="AX1404">
        <f t="shared" si="633"/>
        <v>6.0062680813387156E-2</v>
      </c>
      <c r="AY1404">
        <f t="shared" si="633"/>
        <v>4.4733767606510114E-2</v>
      </c>
      <c r="AZ1404">
        <f t="shared" si="633"/>
        <v>3.363738312837862E-2</v>
      </c>
      <c r="BA1404">
        <f t="shared" si="633"/>
        <v>2.5480859096440697E-2</v>
      </c>
    </row>
    <row r="1405" spans="1:53" x14ac:dyDescent="0.2">
      <c r="A1405">
        <f t="shared" si="616"/>
        <v>4.3793801591040387</v>
      </c>
      <c r="B1405">
        <f t="shared" si="623"/>
        <v>1.0478901797949789</v>
      </c>
      <c r="C1405">
        <f t="shared" si="611"/>
        <v>1.047890179788757</v>
      </c>
      <c r="D1405">
        <f t="shared" si="623"/>
        <v>1.3442172937127679</v>
      </c>
      <c r="E1405">
        <f t="shared" si="612"/>
        <v>1.3441202262159708</v>
      </c>
      <c r="F1405">
        <f t="shared" si="623"/>
        <v>2.2577896426972925</v>
      </c>
      <c r="G1405">
        <f t="shared" si="613"/>
        <v>2.1697712658290746</v>
      </c>
      <c r="V1405">
        <f t="shared" si="630"/>
        <v>1</v>
      </c>
      <c r="W1405">
        <f t="shared" si="630"/>
        <v>4.4657210803411361E-2</v>
      </c>
      <c r="X1405">
        <f t="shared" si="630"/>
        <v>2.9913997151104809E-3</v>
      </c>
      <c r="Y1405">
        <f t="shared" si="630"/>
        <v>2.2264594612492238E-4</v>
      </c>
      <c r="Z1405">
        <f t="shared" si="630"/>
        <v>1.7399807163594847E-5</v>
      </c>
      <c r="AA1405">
        <f t="shared" si="630"/>
        <v>1.3986483415980522E-6</v>
      </c>
      <c r="AB1405">
        <f t="shared" si="632"/>
        <v>1.1450951202274085E-7</v>
      </c>
      <c r="AC1405">
        <f t="shared" si="632"/>
        <v>9.4968257751627106E-9</v>
      </c>
      <c r="AD1405">
        <f t="shared" si="632"/>
        <v>7.9519078238383431E-10</v>
      </c>
      <c r="AE1405">
        <f t="shared" si="632"/>
        <v>6.7076337862595163E-11</v>
      </c>
      <c r="AG1405">
        <f t="shared" si="614"/>
        <v>1</v>
      </c>
      <c r="AH1405">
        <f t="shared" si="614"/>
        <v>0.22328605401705678</v>
      </c>
      <c r="AI1405">
        <f t="shared" si="631"/>
        <v>7.4784992877761997E-2</v>
      </c>
      <c r="AJ1405">
        <f t="shared" si="631"/>
        <v>2.7830743265615292E-2</v>
      </c>
      <c r="AK1405">
        <f t="shared" si="631"/>
        <v>1.0874879477246776E-2</v>
      </c>
      <c r="AL1405">
        <f t="shared" si="631"/>
        <v>4.3707760674939113E-3</v>
      </c>
      <c r="AM1405">
        <f t="shared" si="631"/>
        <v>1.7892111253553248E-3</v>
      </c>
      <c r="AN1405">
        <f t="shared" si="631"/>
        <v>7.4193951368458635E-4</v>
      </c>
      <c r="AO1405">
        <f t="shared" si="631"/>
        <v>3.1062139936868506E-4</v>
      </c>
      <c r="AP1405">
        <f t="shared" si="631"/>
        <v>1.3100847238788107E-4</v>
      </c>
      <c r="AR1405">
        <f t="shared" si="615"/>
        <v>1</v>
      </c>
      <c r="AS1405">
        <f t="shared" si="615"/>
        <v>0.40191489723070223</v>
      </c>
      <c r="AT1405">
        <f t="shared" si="633"/>
        <v>0.2423033769239489</v>
      </c>
      <c r="AU1405">
        <f t="shared" si="633"/>
        <v>0.1623088947250684</v>
      </c>
      <c r="AV1405">
        <f t="shared" si="633"/>
        <v>0.11416013480034577</v>
      </c>
      <c r="AW1405">
        <f t="shared" si="633"/>
        <v>8.2588785923023364E-2</v>
      </c>
      <c r="AX1405">
        <f t="shared" si="633"/>
        <v>6.0855049578877399E-2</v>
      </c>
      <c r="AY1405">
        <f t="shared" si="633"/>
        <v>4.5423023281004206E-2</v>
      </c>
      <c r="AZ1405">
        <f t="shared" si="633"/>
        <v>3.4230355751048616E-2</v>
      </c>
      <c r="BA1405">
        <f t="shared" si="633"/>
        <v>2.5986747615055823E-2</v>
      </c>
    </row>
    <row r="1406" spans="1:53" x14ac:dyDescent="0.2">
      <c r="A1406">
        <f t="shared" si="616"/>
        <v>4.3825217517576283</v>
      </c>
      <c r="B1406">
        <f t="shared" si="623"/>
        <v>1.0480014255635655</v>
      </c>
      <c r="C1406">
        <f t="shared" si="611"/>
        <v>1.0480014255572059</v>
      </c>
      <c r="D1406">
        <f t="shared" si="623"/>
        <v>1.3453927726502883</v>
      </c>
      <c r="E1406">
        <f t="shared" si="612"/>
        <v>1.3452934222434636</v>
      </c>
      <c r="F1406">
        <f t="shared" si="623"/>
        <v>2.2678696492859536</v>
      </c>
      <c r="G1406">
        <f t="shared" si="613"/>
        <v>2.1772323361196926</v>
      </c>
      <c r="V1406">
        <f t="shared" si="630"/>
        <v>1</v>
      </c>
      <c r="W1406">
        <f t="shared" si="630"/>
        <v>4.4753875309388173E-2</v>
      </c>
      <c r="X1406">
        <f t="shared" si="630"/>
        <v>3.0043640328123967E-3</v>
      </c>
      <c r="Y1406">
        <f t="shared" si="630"/>
        <v>2.2409488884749432E-4</v>
      </c>
      <c r="Z1406">
        <f t="shared" si="630"/>
        <v>1.7550950747665938E-5</v>
      </c>
      <c r="AA1406">
        <f t="shared" si="630"/>
        <v>1.4138515103800584E-6</v>
      </c>
      <c r="AB1406">
        <f t="shared" si="632"/>
        <v>1.1600477936948868E-7</v>
      </c>
      <c r="AC1406">
        <f t="shared" si="632"/>
        <v>9.6416606579339076E-9</v>
      </c>
      <c r="AD1406">
        <f t="shared" si="632"/>
        <v>8.0906564786363953E-10</v>
      </c>
      <c r="AE1406">
        <f t="shared" si="632"/>
        <v>6.8394443674130843E-11</v>
      </c>
      <c r="AG1406">
        <f t="shared" si="614"/>
        <v>1</v>
      </c>
      <c r="AH1406">
        <f t="shared" si="614"/>
        <v>0.22376937654694085</v>
      </c>
      <c r="AI1406">
        <f t="shared" si="631"/>
        <v>7.5109100820309901E-2</v>
      </c>
      <c r="AJ1406">
        <f t="shared" si="631"/>
        <v>2.8011861105936786E-2</v>
      </c>
      <c r="AK1406">
        <f t="shared" si="631"/>
        <v>1.0969344217291208E-2</v>
      </c>
      <c r="AL1406">
        <f t="shared" si="631"/>
        <v>4.4182859699376806E-3</v>
      </c>
      <c r="AM1406">
        <f t="shared" si="631"/>
        <v>1.8125746776482595E-3</v>
      </c>
      <c r="AN1406">
        <f t="shared" si="631"/>
        <v>7.5325473890108612E-4</v>
      </c>
      <c r="AO1406">
        <f t="shared" si="631"/>
        <v>3.1604126869673395E-4</v>
      </c>
      <c r="AP1406">
        <f t="shared" si="631"/>
        <v>1.335828978010367E-4</v>
      </c>
      <c r="AR1406">
        <f t="shared" si="615"/>
        <v>1</v>
      </c>
      <c r="AS1406">
        <f t="shared" si="615"/>
        <v>0.40278487778449351</v>
      </c>
      <c r="AT1406">
        <f t="shared" si="633"/>
        <v>0.2433534866578041</v>
      </c>
      <c r="AU1406">
        <f t="shared" si="633"/>
        <v>0.16336517396982336</v>
      </c>
      <c r="AV1406">
        <f t="shared" si="633"/>
        <v>0.1151517878554362</v>
      </c>
      <c r="AW1406">
        <f t="shared" si="633"/>
        <v>8.3486517836432045E-2</v>
      </c>
      <c r="AX1406">
        <f t="shared" si="633"/>
        <v>6.1649695952900409E-2</v>
      </c>
      <c r="AY1406">
        <f t="shared" si="633"/>
        <v>4.6115764035417471E-2</v>
      </c>
      <c r="AZ1406">
        <f t="shared" si="633"/>
        <v>3.4827623214270326E-2</v>
      </c>
      <c r="BA1406">
        <f t="shared" si="633"/>
        <v>2.6497408813114721E-2</v>
      </c>
    </row>
    <row r="1407" spans="1:53" x14ac:dyDescent="0.2">
      <c r="A1407">
        <f t="shared" si="616"/>
        <v>4.3856633444112179</v>
      </c>
      <c r="B1407">
        <f t="shared" si="623"/>
        <v>1.0481118088572874</v>
      </c>
      <c r="C1407">
        <f t="shared" si="611"/>
        <v>1.0481118088507895</v>
      </c>
      <c r="D1407">
        <f t="shared" si="623"/>
        <v>1.3465618201618916</v>
      </c>
      <c r="E1407">
        <f t="shared" si="612"/>
        <v>1.3464601566382879</v>
      </c>
      <c r="F1407">
        <f t="shared" si="623"/>
        <v>2.2780029071153538</v>
      </c>
      <c r="G1407">
        <f t="shared" si="613"/>
        <v>2.1846892707640984</v>
      </c>
      <c r="V1407">
        <f t="shared" si="630"/>
        <v>1</v>
      </c>
      <c r="W1407">
        <f t="shared" si="630"/>
        <v>4.4849759966191838E-2</v>
      </c>
      <c r="X1407">
        <f t="shared" si="630"/>
        <v>3.017251453537536E-3</v>
      </c>
      <c r="Y1407">
        <f t="shared" si="630"/>
        <v>2.2553833908133648E-4</v>
      </c>
      <c r="Z1407">
        <f t="shared" si="630"/>
        <v>1.770184564920017E-5</v>
      </c>
      <c r="AA1407">
        <f t="shared" si="630"/>
        <v>1.4290623509853689E-6</v>
      </c>
      <c r="AB1407">
        <f t="shared" si="632"/>
        <v>1.175040229337619E-7</v>
      </c>
      <c r="AC1407">
        <f t="shared" si="632"/>
        <v>9.7871934153335105E-9</v>
      </c>
      <c r="AD1407">
        <f t="shared" si="632"/>
        <v>8.2303739141325228E-10</v>
      </c>
      <c r="AE1407">
        <f t="shared" si="632"/>
        <v>6.9724611179716192E-11</v>
      </c>
      <c r="AG1407">
        <f t="shared" si="614"/>
        <v>1</v>
      </c>
      <c r="AH1407">
        <f t="shared" si="614"/>
        <v>0.22424879983095916</v>
      </c>
      <c r="AI1407">
        <f t="shared" si="631"/>
        <v>7.5431286338438375E-2</v>
      </c>
      <c r="AJ1407">
        <f t="shared" si="631"/>
        <v>2.8192292385167055E-2</v>
      </c>
      <c r="AK1407">
        <f t="shared" si="631"/>
        <v>1.1063653530750102E-2</v>
      </c>
      <c r="AL1407">
        <f t="shared" si="631"/>
        <v>4.4658198468292753E-3</v>
      </c>
      <c r="AM1407">
        <f t="shared" si="631"/>
        <v>1.8360003583400286E-3</v>
      </c>
      <c r="AN1407">
        <f t="shared" si="631"/>
        <v>7.6462448557293005E-4</v>
      </c>
      <c r="AO1407">
        <f t="shared" si="631"/>
        <v>3.2149898102080141E-4</v>
      </c>
      <c r="AP1407">
        <f t="shared" si="631"/>
        <v>1.3618088121038308E-4</v>
      </c>
      <c r="AR1407">
        <f t="shared" si="615"/>
        <v>1</v>
      </c>
      <c r="AS1407">
        <f t="shared" si="615"/>
        <v>0.40364783969572648</v>
      </c>
      <c r="AT1407">
        <f t="shared" si="633"/>
        <v>0.24439736773654036</v>
      </c>
      <c r="AU1407">
        <f t="shared" si="633"/>
        <v>0.1644174491902943</v>
      </c>
      <c r="AV1407">
        <f t="shared" si="633"/>
        <v>0.11614180930440228</v>
      </c>
      <c r="AW1407">
        <f t="shared" si="633"/>
        <v>8.4384702763335026E-2</v>
      </c>
      <c r="AX1407">
        <f t="shared" si="633"/>
        <v>6.2446455451941336E-2</v>
      </c>
      <c r="AY1407">
        <f t="shared" si="633"/>
        <v>4.68118427025443E-2</v>
      </c>
      <c r="AZ1407">
        <f t="shared" si="633"/>
        <v>3.5429060960734053E-2</v>
      </c>
      <c r="BA1407">
        <f t="shared" si="633"/>
        <v>2.7012742958580506E-2</v>
      </c>
    </row>
    <row r="1408" spans="1:53" x14ac:dyDescent="0.2">
      <c r="A1408">
        <f t="shared" si="616"/>
        <v>4.3888049370648075</v>
      </c>
      <c r="B1408">
        <f t="shared" si="623"/>
        <v>1.0482213244837215</v>
      </c>
      <c r="C1408">
        <f t="shared" si="611"/>
        <v>1.048221324477083</v>
      </c>
      <c r="D1408">
        <f t="shared" si="623"/>
        <v>1.3477243288206031</v>
      </c>
      <c r="E1408">
        <f t="shared" si="612"/>
        <v>1.3476203223144609</v>
      </c>
      <c r="F1408">
        <f t="shared" si="623"/>
        <v>2.2881887221691262</v>
      </c>
      <c r="G1408">
        <f t="shared" si="613"/>
        <v>2.1921409064309167</v>
      </c>
      <c r="V1408">
        <f t="shared" si="630"/>
        <v>1</v>
      </c>
      <c r="W1408">
        <f t="shared" si="630"/>
        <v>4.4944860988460247E-2</v>
      </c>
      <c r="X1408">
        <f t="shared" si="630"/>
        <v>3.0300607939080237E-3</v>
      </c>
      <c r="Y1408">
        <f t="shared" si="630"/>
        <v>2.2697610194796604E-4</v>
      </c>
      <c r="Z1408">
        <f t="shared" si="630"/>
        <v>1.7852466362069352E-5</v>
      </c>
      <c r="AA1408">
        <f t="shared" si="630"/>
        <v>1.4442779140998656E-6</v>
      </c>
      <c r="AB1408">
        <f t="shared" si="632"/>
        <v>1.1900692847618994E-7</v>
      </c>
      <c r="AC1408">
        <f t="shared" si="632"/>
        <v>9.9333925916196907E-9</v>
      </c>
      <c r="AD1408">
        <f t="shared" si="632"/>
        <v>8.3710302970152727E-10</v>
      </c>
      <c r="AE1408">
        <f t="shared" si="632"/>
        <v>7.1066572016690998E-11</v>
      </c>
      <c r="AG1408">
        <f t="shared" si="614"/>
        <v>1</v>
      </c>
      <c r="AH1408">
        <f t="shared" si="614"/>
        <v>0.22472430494230122</v>
      </c>
      <c r="AI1408">
        <f t="shared" si="631"/>
        <v>7.575151984770058E-2</v>
      </c>
      <c r="AJ1408">
        <f t="shared" si="631"/>
        <v>2.837201274349575E-2</v>
      </c>
      <c r="AK1408">
        <f t="shared" si="631"/>
        <v>1.115779147629334E-2</v>
      </c>
      <c r="AL1408">
        <f t="shared" si="631"/>
        <v>4.5133684815620778E-3</v>
      </c>
      <c r="AM1408">
        <f t="shared" si="631"/>
        <v>1.8594832574404666E-3</v>
      </c>
      <c r="AN1408">
        <f t="shared" si="631"/>
        <v>7.7604629622028784E-4</v>
      </c>
      <c r="AO1408">
        <f t="shared" si="631"/>
        <v>3.2699337097715885E-4</v>
      </c>
      <c r="AP1408">
        <f t="shared" si="631"/>
        <v>1.3880189847009948E-4</v>
      </c>
      <c r="AR1408">
        <f t="shared" si="615"/>
        <v>1</v>
      </c>
      <c r="AS1408">
        <f t="shared" si="615"/>
        <v>0.40450374889614221</v>
      </c>
      <c r="AT1408">
        <f t="shared" si="633"/>
        <v>0.2454349243065499</v>
      </c>
      <c r="AU1408">
        <f t="shared" si="633"/>
        <v>0.16546557832006725</v>
      </c>
      <c r="AV1408">
        <f t="shared" si="633"/>
        <v>0.11713003180153699</v>
      </c>
      <c r="AW1408">
        <f t="shared" si="633"/>
        <v>8.5283166549682932E-2</v>
      </c>
      <c r="AX1408">
        <f t="shared" si="633"/>
        <v>6.3245161076314838E-2</v>
      </c>
      <c r="AY1408">
        <f t="shared" si="633"/>
        <v>4.7511108830546628E-2</v>
      </c>
      <c r="AZ1408">
        <f t="shared" si="633"/>
        <v>3.6034540567816346E-2</v>
      </c>
      <c r="BA1408">
        <f t="shared" si="633"/>
        <v>2.7532646082260134E-2</v>
      </c>
    </row>
    <row r="1409" spans="1:53" x14ac:dyDescent="0.2">
      <c r="A1409">
        <f t="shared" si="616"/>
        <v>4.3919465297183971</v>
      </c>
      <c r="B1409">
        <f t="shared" si="623"/>
        <v>1.0483299672867115</v>
      </c>
      <c r="C1409">
        <f t="shared" si="611"/>
        <v>1.0483299672799311</v>
      </c>
      <c r="D1409">
        <f t="shared" si="623"/>
        <v>1.3488801911448107</v>
      </c>
      <c r="E1409">
        <f t="shared" si="612"/>
        <v>1.3487738121582689</v>
      </c>
      <c r="F1409">
        <f t="shared" si="623"/>
        <v>2.2984263550982913</v>
      </c>
      <c r="G1409">
        <f t="shared" si="613"/>
        <v>2.1995860645469039</v>
      </c>
      <c r="V1409">
        <f t="shared" si="630"/>
        <v>1</v>
      </c>
      <c r="W1409">
        <f t="shared" si="630"/>
        <v>4.5039174621767916E-2</v>
      </c>
      <c r="X1409">
        <f t="shared" si="630"/>
        <v>3.0427908759151552E-3</v>
      </c>
      <c r="Y1409">
        <f t="shared" si="630"/>
        <v>2.28407982663108E-4</v>
      </c>
      <c r="Z1409">
        <f t="shared" si="630"/>
        <v>1.8002787278296559E-5</v>
      </c>
      <c r="AA1409">
        <f t="shared" si="630"/>
        <v>1.4594952238303334E-6</v>
      </c>
      <c r="AB1409">
        <f t="shared" si="632"/>
        <v>1.2051317711717284E-7</v>
      </c>
      <c r="AC1409">
        <f t="shared" si="632"/>
        <v>1.0080226052751014E-8</v>
      </c>
      <c r="AD1409">
        <f t="shared" si="632"/>
        <v>8.5125949015640126E-10</v>
      </c>
      <c r="AE1409">
        <f t="shared" si="632"/>
        <v>7.2420046892783526E-11</v>
      </c>
      <c r="AG1409">
        <f t="shared" si="614"/>
        <v>1</v>
      </c>
      <c r="AH1409">
        <f t="shared" si="614"/>
        <v>0.22519587310883957</v>
      </c>
      <c r="AI1409">
        <f t="shared" si="631"/>
        <v>7.6069771897878863E-2</v>
      </c>
      <c r="AJ1409">
        <f t="shared" si="631"/>
        <v>2.8550997832888496E-2</v>
      </c>
      <c r="AK1409">
        <f t="shared" si="631"/>
        <v>1.1251742048935346E-2</v>
      </c>
      <c r="AL1409">
        <f t="shared" si="631"/>
        <v>4.5609225744697888E-3</v>
      </c>
      <c r="AM1409">
        <f t="shared" si="631"/>
        <v>1.8830183924558245E-3</v>
      </c>
      <c r="AN1409">
        <f t="shared" si="631"/>
        <v>7.8751766037117252E-4</v>
      </c>
      <c r="AO1409">
        <f t="shared" si="631"/>
        <v>3.32523238342344E-4</v>
      </c>
      <c r="AP1409">
        <f t="shared" si="631"/>
        <v>1.4144540408746772E-4</v>
      </c>
      <c r="AR1409">
        <f t="shared" si="615"/>
        <v>1</v>
      </c>
      <c r="AS1409">
        <f t="shared" si="615"/>
        <v>0.4053525715959112</v>
      </c>
      <c r="AT1409">
        <f t="shared" si="633"/>
        <v>0.24646606094912751</v>
      </c>
      <c r="AU1409">
        <f t="shared" si="633"/>
        <v>0.16650941936140573</v>
      </c>
      <c r="AV1409">
        <f t="shared" si="633"/>
        <v>0.1181162873329037</v>
      </c>
      <c r="AW1409">
        <f t="shared" si="633"/>
        <v>8.6181733471957331E-2</v>
      </c>
      <c r="AX1409">
        <f t="shared" si="633"/>
        <v>6.4045643360327434E-2</v>
      </c>
      <c r="AY1409">
        <f t="shared" si="633"/>
        <v>4.8213408723300454E-2</v>
      </c>
      <c r="AZ1409">
        <f t="shared" si="633"/>
        <v>3.6643929771364839E-2</v>
      </c>
      <c r="BA1409">
        <f t="shared" si="633"/>
        <v>2.8057009980605119E-2</v>
      </c>
    </row>
    <row r="1410" spans="1:53" x14ac:dyDescent="0.2">
      <c r="A1410">
        <f t="shared" si="616"/>
        <v>4.3950881223719866</v>
      </c>
      <c r="B1410">
        <f t="shared" si="623"/>
        <v>1.0484377321467151</v>
      </c>
      <c r="C1410">
        <f t="shared" si="611"/>
        <v>1.0484377321397913</v>
      </c>
      <c r="D1410">
        <f t="shared" si="623"/>
        <v>1.3500292996170891</v>
      </c>
      <c r="E1410">
        <f t="shared" si="612"/>
        <v>1.3499205190473536</v>
      </c>
      <c r="F1410">
        <f t="shared" si="623"/>
        <v>2.3087150197845414</v>
      </c>
      <c r="G1410">
        <f t="shared" si="613"/>
        <v>2.2070235515651517</v>
      </c>
      <c r="V1410">
        <f t="shared" si="630"/>
        <v>1</v>
      </c>
      <c r="W1410">
        <f t="shared" si="630"/>
        <v>4.513269714277407E-2</v>
      </c>
      <c r="X1410">
        <f t="shared" si="630"/>
        <v>3.0554405270720505E-3</v>
      </c>
      <c r="Y1410">
        <f t="shared" si="630"/>
        <v>2.2983378657683473E-4</v>
      </c>
      <c r="Z1410">
        <f t="shared" si="630"/>
        <v>1.81527826948112E-5</v>
      </c>
      <c r="AA1410">
        <f t="shared" si="630"/>
        <v>1.4747112785943074E-6</v>
      </c>
      <c r="AB1410">
        <f t="shared" ref="AB1410:AE1419" si="634">FACT(2*AB$10)*POWER($C$8,AB$10)/(POWER(2,2*AB$10)*POWER(FACT(AB$10),2))*POWER(SIN($A1410),2*AB$10)</f>
        <v>1.2202244543468834E-7</v>
      </c>
      <c r="AC1410">
        <f t="shared" si="634"/>
        <v>1.0227660995359717E-8</v>
      </c>
      <c r="AD1410">
        <f t="shared" si="634"/>
        <v>8.6550361159225E-10</v>
      </c>
      <c r="AE1410">
        <f t="shared" si="634"/>
        <v>7.3784745602832566E-11</v>
      </c>
      <c r="AG1410">
        <f t="shared" si="614"/>
        <v>1</v>
      </c>
      <c r="AH1410">
        <f t="shared" si="614"/>
        <v>0.22566348571387035</v>
      </c>
      <c r="AI1410">
        <f t="shared" si="631"/>
        <v>7.6386013176801243E-2</v>
      </c>
      <c r="AJ1410">
        <f t="shared" si="631"/>
        <v>2.8729223322104334E-2</v>
      </c>
      <c r="AK1410">
        <f t="shared" si="631"/>
        <v>1.1345489184256995E-2</v>
      </c>
      <c r="AL1410">
        <f t="shared" si="631"/>
        <v>4.6084727456072077E-3</v>
      </c>
      <c r="AM1410">
        <f t="shared" si="631"/>
        <v>1.9066007099170041E-3</v>
      </c>
      <c r="AN1410">
        <f t="shared" si="631"/>
        <v>7.9903601526247741E-4</v>
      </c>
      <c r="AO1410">
        <f t="shared" si="631"/>
        <v>3.3808734827822239E-4</v>
      </c>
      <c r="AP1410">
        <f t="shared" si="631"/>
        <v>1.4411083125553224E-4</v>
      </c>
      <c r="AR1410">
        <f t="shared" si="615"/>
        <v>1</v>
      </c>
      <c r="AS1410">
        <f t="shared" si="615"/>
        <v>0.40619427428496663</v>
      </c>
      <c r="AT1410">
        <f t="shared" si="633"/>
        <v>0.24749068269283606</v>
      </c>
      <c r="AU1410">
        <f t="shared" si="633"/>
        <v>0.16754883041451252</v>
      </c>
      <c r="AV1410">
        <f t="shared" si="633"/>
        <v>0.11910040726065625</v>
      </c>
      <c r="AW1410">
        <f t="shared" si="633"/>
        <v>8.7080226289715221E-2</v>
      </c>
      <c r="AX1410">
        <f t="shared" si="633"/>
        <v>6.4847730424256178E-2</v>
      </c>
      <c r="AY1410">
        <f t="shared" si="633"/>
        <v>4.891858548331466E-2</v>
      </c>
      <c r="AZ1410">
        <f t="shared" si="633"/>
        <v>3.7257092492703939E-2</v>
      </c>
      <c r="BA1410">
        <f t="shared" si="633"/>
        <v>2.8585722222189983E-2</v>
      </c>
    </row>
    <row r="1411" spans="1:53" x14ac:dyDescent="0.2">
      <c r="A1411">
        <f t="shared" si="616"/>
        <v>4.3982297150255762</v>
      </c>
      <c r="B1411">
        <f t="shared" si="623"/>
        <v>1.0485446139811525</v>
      </c>
      <c r="C1411">
        <f t="shared" si="611"/>
        <v>1.0485446139740835</v>
      </c>
      <c r="D1411">
        <f t="shared" si="623"/>
        <v>1.3511715467032783</v>
      </c>
      <c r="E1411">
        <f t="shared" si="612"/>
        <v>1.3510603358700279</v>
      </c>
      <c r="F1411">
        <f t="shared" si="623"/>
        <v>2.3190538818817759</v>
      </c>
      <c r="G1411">
        <f t="shared" si="613"/>
        <v>2.2144521592461421</v>
      </c>
      <c r="V1411">
        <f t="shared" ref="V1411:AA1426" si="635">FACT(2*V$10)*POWER($C$8,V$10)/(POWER(2,2*V$10)*POWER(FACT(V$10),2))*POWER(SIN($A1411),2*V$10)</f>
        <v>1</v>
      </c>
      <c r="W1411">
        <f t="shared" si="635"/>
        <v>4.5225424859369749E-2</v>
      </c>
      <c r="X1411">
        <f t="shared" si="635"/>
        <v>3.0680085805657492E-3</v>
      </c>
      <c r="Y1411">
        <f t="shared" si="635"/>
        <v>2.3125331921379654E-4</v>
      </c>
      <c r="Z1411">
        <f t="shared" si="635"/>
        <v>1.8302426820270955E-5</v>
      </c>
      <c r="AA1411">
        <f t="shared" si="635"/>
        <v>1.4899230520277E-6</v>
      </c>
      <c r="AB1411">
        <f t="shared" si="634"/>
        <v>1.2353440556548958E-7</v>
      </c>
      <c r="AC1411">
        <f t="shared" si="634"/>
        <v>1.0375663956262349E-8</v>
      </c>
      <c r="AD1411">
        <f t="shared" si="634"/>
        <v>8.7983214491252616E-10</v>
      </c>
      <c r="AE1411">
        <f t="shared" si="634"/>
        <v>7.5160367055132519E-11</v>
      </c>
      <c r="AG1411">
        <f t="shared" si="614"/>
        <v>1</v>
      </c>
      <c r="AH1411">
        <f t="shared" si="614"/>
        <v>0.22612712429684872</v>
      </c>
      <c r="AI1411">
        <f t="shared" si="631"/>
        <v>7.6700214514143716E-2</v>
      </c>
      <c r="AJ1411">
        <f t="shared" si="631"/>
        <v>2.8906664901724562E-2</v>
      </c>
      <c r="AK1411">
        <f t="shared" si="631"/>
        <v>1.1439016762669344E-2</v>
      </c>
      <c r="AL1411">
        <f t="shared" si="631"/>
        <v>4.6560095375865595E-3</v>
      </c>
      <c r="AM1411">
        <f t="shared" si="631"/>
        <v>1.9302250869607735E-3</v>
      </c>
      <c r="AN1411">
        <f t="shared" si="631"/>
        <v>8.1059874658299545E-4</v>
      </c>
      <c r="AO1411">
        <f t="shared" si="631"/>
        <v>3.436844316064553E-4</v>
      </c>
      <c r="AP1411">
        <f t="shared" si="631"/>
        <v>1.4679759190455559E-4</v>
      </c>
      <c r="AR1411">
        <f t="shared" si="615"/>
        <v>1</v>
      </c>
      <c r="AS1411">
        <f t="shared" si="615"/>
        <v>0.40702882373432769</v>
      </c>
      <c r="AT1411">
        <f t="shared" si="633"/>
        <v>0.24850869502582565</v>
      </c>
      <c r="AU1411">
        <f t="shared" si="633"/>
        <v>0.16858366970685768</v>
      </c>
      <c r="AV1411">
        <f t="shared" si="633"/>
        <v>0.12008222236779771</v>
      </c>
      <c r="AW1411">
        <f t="shared" si="633"/>
        <v>8.7978466299183627E-2</v>
      </c>
      <c r="AX1411">
        <f t="shared" si="633"/>
        <v>6.5651248028129328E-2</v>
      </c>
      <c r="AY1411">
        <f t="shared" si="633"/>
        <v>4.962647905722016E-2</v>
      </c>
      <c r="AZ1411">
        <f t="shared" si="633"/>
        <v>3.7873888868881073E-2</v>
      </c>
      <c r="BA1411">
        <f t="shared" si="633"/>
        <v>2.9118666157918922E-2</v>
      </c>
    </row>
    <row r="1412" spans="1:53" x14ac:dyDescent="0.2">
      <c r="A1412">
        <f t="shared" si="616"/>
        <v>4.4013713076791658</v>
      </c>
      <c r="B1412">
        <f t="shared" si="623"/>
        <v>1.0486506077447513</v>
      </c>
      <c r="C1412">
        <f t="shared" si="611"/>
        <v>1.0486506077375359</v>
      </c>
      <c r="D1412">
        <f t="shared" si="623"/>
        <v>1.3523068248718095</v>
      </c>
      <c r="E1412">
        <f t="shared" si="612"/>
        <v>1.3521931555448161</v>
      </c>
      <c r="F1412">
        <f t="shared" si="623"/>
        <v>2.3294420573370083</v>
      </c>
      <c r="G1412">
        <f t="shared" si="613"/>
        <v>2.2218706649515845</v>
      </c>
      <c r="V1412">
        <f t="shared" si="635"/>
        <v>1</v>
      </c>
      <c r="W1412">
        <f t="shared" si="635"/>
        <v>4.5317354110823431E-2</v>
      </c>
      <c r="X1412">
        <f t="shared" si="635"/>
        <v>3.080493875408648E-3</v>
      </c>
      <c r="Y1412">
        <f t="shared" si="635"/>
        <v>2.3266638631352744E-4</v>
      </c>
      <c r="Z1412">
        <f t="shared" si="635"/>
        <v>1.8451693781947592E-5</v>
      </c>
      <c r="AA1412">
        <f t="shared" si="635"/>
        <v>1.5051274939097961E-6</v>
      </c>
      <c r="AB1412">
        <f t="shared" si="634"/>
        <v>1.2504872530965185E-7</v>
      </c>
      <c r="AC1412">
        <f t="shared" si="634"/>
        <v>1.0524200822505649E-8</v>
      </c>
      <c r="AD1412">
        <f t="shared" si="634"/>
        <v>8.942417538879521E-10</v>
      </c>
      <c r="AE1412">
        <f t="shared" si="634"/>
        <v>7.6546599307512268E-11</v>
      </c>
      <c r="AG1412">
        <f t="shared" si="614"/>
        <v>1</v>
      </c>
      <c r="AH1412">
        <f t="shared" si="614"/>
        <v>0.22658677055411713</v>
      </c>
      <c r="AI1412">
        <f t="shared" si="631"/>
        <v>7.7012346885216187E-2</v>
      </c>
      <c r="AJ1412">
        <f t="shared" si="631"/>
        <v>2.9083298289190925E-2</v>
      </c>
      <c r="AK1412">
        <f t="shared" si="631"/>
        <v>1.153230861371724E-2</v>
      </c>
      <c r="AL1412">
        <f t="shared" si="631"/>
        <v>4.7035234184681102E-3</v>
      </c>
      <c r="AM1412">
        <f t="shared" si="631"/>
        <v>1.953886332963309E-3</v>
      </c>
      <c r="AN1412">
        <f t="shared" si="631"/>
        <v>8.2220318925825336E-4</v>
      </c>
      <c r="AO1412">
        <f t="shared" si="631"/>
        <v>3.4931318511248103E-4</v>
      </c>
      <c r="AP1412">
        <f t="shared" si="631"/>
        <v>1.4950507677248477E-4</v>
      </c>
      <c r="AR1412">
        <f t="shared" si="615"/>
        <v>1</v>
      </c>
      <c r="AS1412">
        <f t="shared" si="615"/>
        <v>0.40785618699741083</v>
      </c>
      <c r="AT1412">
        <f t="shared" si="633"/>
        <v>0.24952000390810045</v>
      </c>
      <c r="AU1412">
        <f t="shared" si="633"/>
        <v>0.16961379562256151</v>
      </c>
      <c r="AV1412">
        <f t="shared" si="633"/>
        <v>0.12106156290335812</v>
      </c>
      <c r="AW1412">
        <f t="shared" si="633"/>
        <v>8.8876273387879526E-2</v>
      </c>
      <c r="AX1412">
        <f t="shared" si="633"/>
        <v>6.6456019627286658E-2</v>
      </c>
      <c r="AY1412">
        <f t="shared" si="633"/>
        <v>5.0336926283819014E-2</v>
      </c>
      <c r="AZ1412">
        <f t="shared" si="633"/>
        <v>3.8494175286165326E-2</v>
      </c>
      <c r="BA1412">
        <f t="shared" si="633"/>
        <v>2.9655720935003457E-2</v>
      </c>
    </row>
    <row r="1413" spans="1:53" x14ac:dyDescent="0.2">
      <c r="A1413">
        <f t="shared" si="616"/>
        <v>4.4045129003327554</v>
      </c>
      <c r="B1413">
        <f t="shared" si="623"/>
        <v>1.0487557084298902</v>
      </c>
      <c r="C1413">
        <f t="shared" si="611"/>
        <v>1.0487557084225267</v>
      </c>
      <c r="D1413">
        <f t="shared" si="623"/>
        <v>1.3534350266132793</v>
      </c>
      <c r="E1413">
        <f t="shared" si="612"/>
        <v>1.3533188710402173</v>
      </c>
      <c r="F1413">
        <f t="shared" si="623"/>
        <v>2.3398786108919425</v>
      </c>
      <c r="G1413">
        <f t="shared" si="613"/>
        <v>2.2292778319510758</v>
      </c>
      <c r="V1413">
        <f t="shared" si="635"/>
        <v>1</v>
      </c>
      <c r="W1413">
        <f t="shared" si="635"/>
        <v>4.540848126792571E-2</v>
      </c>
      <c r="X1413">
        <f t="shared" si="635"/>
        <v>3.0928952565893405E-3</v>
      </c>
      <c r="Y1413">
        <f t="shared" si="635"/>
        <v>2.3407279387082223E-4</v>
      </c>
      <c r="Z1413">
        <f t="shared" si="635"/>
        <v>1.8600557632674975E-5</v>
      </c>
      <c r="AA1413">
        <f t="shared" si="635"/>
        <v>1.5203215311053298E-6</v>
      </c>
      <c r="AB1413">
        <f t="shared" si="634"/>
        <v>1.2656506823843758E-7</v>
      </c>
      <c r="AC1413">
        <f t="shared" si="634"/>
        <v>1.0673236841946403E-8</v>
      </c>
      <c r="AD1413">
        <f t="shared" si="634"/>
        <v>9.0872901601060851E-10</v>
      </c>
      <c r="AE1413">
        <f t="shared" si="634"/>
        <v>7.79431196132612E-11</v>
      </c>
      <c r="AG1413">
        <f t="shared" si="614"/>
        <v>1</v>
      </c>
      <c r="AH1413">
        <f t="shared" si="614"/>
        <v>0.22704240633962855</v>
      </c>
      <c r="AI1413">
        <f t="shared" ref="AI1413:AP1419" si="636">FACT(2*AI$10)*POWER($E$8,AI$10)/(POWER(2,2*AI$10)*POWER(FACT(AI$10),2))*POWER(SIN($A1413),2*AI$10)</f>
        <v>7.7322381414733493E-2</v>
      </c>
      <c r="AJ1413">
        <f t="shared" si="636"/>
        <v>2.9259099233852774E-2</v>
      </c>
      <c r="AK1413">
        <f t="shared" si="636"/>
        <v>1.1625348520421854E-2</v>
      </c>
      <c r="AL1413">
        <f t="shared" si="636"/>
        <v>4.7510047847041529E-3</v>
      </c>
      <c r="AM1413">
        <f t="shared" si="636"/>
        <v>1.9775791912255859E-3</v>
      </c>
      <c r="AN1413">
        <f t="shared" si="636"/>
        <v>8.3384662827706217E-4</v>
      </c>
      <c r="AO1413">
        <f t="shared" si="636"/>
        <v>3.5497227187914366E-4</v>
      </c>
      <c r="AP1413">
        <f t="shared" si="636"/>
        <v>1.5223265549465067E-4</v>
      </c>
      <c r="AR1413">
        <f t="shared" si="615"/>
        <v>1</v>
      </c>
      <c r="AS1413">
        <f t="shared" si="615"/>
        <v>0.40867633141133142</v>
      </c>
      <c r="AT1413">
        <f t="shared" si="633"/>
        <v>0.25052451578373658</v>
      </c>
      <c r="AU1413">
        <f t="shared" si="633"/>
        <v>0.17063906673182944</v>
      </c>
      <c r="AV1413">
        <f t="shared" si="633"/>
        <v>0.12203825862798047</v>
      </c>
      <c r="AW1413">
        <f t="shared" si="633"/>
        <v>8.9773466090238591E-2</v>
      </c>
      <c r="AX1413">
        <f t="shared" si="633"/>
        <v>6.7261866429703485E-2</v>
      </c>
      <c r="AY1413">
        <f t="shared" si="633"/>
        <v>5.1049760944687529E-2</v>
      </c>
      <c r="AZ1413">
        <f t="shared" si="633"/>
        <v>3.911780441681318E-2</v>
      </c>
      <c r="BA1413">
        <f t="shared" si="633"/>
        <v>3.0196761514755137E-2</v>
      </c>
    </row>
    <row r="1414" spans="1:53" x14ac:dyDescent="0.2">
      <c r="A1414">
        <f t="shared" si="616"/>
        <v>4.407654492986345</v>
      </c>
      <c r="B1414">
        <f t="shared" si="623"/>
        <v>1.0488599110669405</v>
      </c>
      <c r="C1414">
        <f t="shared" si="611"/>
        <v>1.0488599110594283</v>
      </c>
      <c r="D1414">
        <f t="shared" si="623"/>
        <v>1.3545560444602609</v>
      </c>
      <c r="E1414">
        <f t="shared" si="612"/>
        <v>1.3544373753946786</v>
      </c>
      <c r="F1414">
        <f t="shared" si="623"/>
        <v>2.3503625545665883</v>
      </c>
      <c r="G1414">
        <f t="shared" si="613"/>
        <v>2.2366724097414794</v>
      </c>
      <c r="V1414">
        <f t="shared" si="635"/>
        <v>1</v>
      </c>
      <c r="W1414">
        <f t="shared" si="635"/>
        <v>4.5498802733132448E-2</v>
      </c>
      <c r="X1414">
        <f t="shared" si="635"/>
        <v>3.105211575222751E-3</v>
      </c>
      <c r="Y1414">
        <f t="shared" si="635"/>
        <v>2.3547234817616566E-4</v>
      </c>
      <c r="Z1414">
        <f t="shared" si="635"/>
        <v>1.8748992357855975E-5</v>
      </c>
      <c r="AA1414">
        <f t="shared" si="635"/>
        <v>1.5355020685231742E-6</v>
      </c>
      <c r="AB1414">
        <f t="shared" si="634"/>
        <v>1.2808309380542999E-7</v>
      </c>
      <c r="AC1414">
        <f t="shared" si="634"/>
        <v>1.0822736634361891E-8</v>
      </c>
      <c r="AD1414">
        <f t="shared" si="634"/>
        <v>9.2329042342402019E-10</v>
      </c>
      <c r="AE1414">
        <f t="shared" si="634"/>
        <v>7.934959447699078E-11</v>
      </c>
      <c r="AG1414">
        <f t="shared" si="614"/>
        <v>1</v>
      </c>
      <c r="AH1414">
        <f t="shared" si="614"/>
        <v>0.22749401366566221</v>
      </c>
      <c r="AI1414">
        <f t="shared" si="636"/>
        <v>7.7630289380568762E-2</v>
      </c>
      <c r="AJ1414">
        <f t="shared" si="636"/>
        <v>2.9434043522020701E-2</v>
      </c>
      <c r="AK1414">
        <f t="shared" si="636"/>
        <v>1.1718120223659978E-2</v>
      </c>
      <c r="AL1414">
        <f t="shared" si="636"/>
        <v>4.7984439641349163E-3</v>
      </c>
      <c r="AM1414">
        <f t="shared" si="636"/>
        <v>2.0012983407098426E-3</v>
      </c>
      <c r="AN1414">
        <f t="shared" si="636"/>
        <v>8.4552629955952224E-4</v>
      </c>
      <c r="AO1414">
        <f t="shared" si="636"/>
        <v>3.6066032165000763E-4</v>
      </c>
      <c r="AP1414">
        <f t="shared" si="636"/>
        <v>1.549796767128725E-4</v>
      </c>
      <c r="AR1414">
        <f t="shared" si="615"/>
        <v>1</v>
      </c>
      <c r="AS1414">
        <f t="shared" si="615"/>
        <v>0.40948922459819198</v>
      </c>
      <c r="AT1414">
        <f t="shared" ref="AT1414:BA1424" si="637">FACT(2*AT$10)*POWER($G$8,AT$10)/(POWER(2,2*AT$10)*POWER(FACT(AT$10),2))*POWER(SIN($A1414),2*AT$10)</f>
        <v>0.25152213759304276</v>
      </c>
      <c r="AU1414">
        <f t="shared" si="637"/>
        <v>0.17165934182042478</v>
      </c>
      <c r="AV1414">
        <f t="shared" si="637"/>
        <v>0.12301213885989301</v>
      </c>
      <c r="AW1414">
        <f t="shared" si="637"/>
        <v>9.0669861644224872E-2</v>
      </c>
      <c r="AX1414">
        <f t="shared" si="637"/>
        <v>6.80686074550515E-2</v>
      </c>
      <c r="AY1414">
        <f t="shared" si="637"/>
        <v>5.1764813817317248E-2</v>
      </c>
      <c r="AZ1414">
        <f t="shared" si="637"/>
        <v>3.9744625259105652E-2</v>
      </c>
      <c r="BA1414">
        <f t="shared" si="637"/>
        <v>3.0741658694227462E-2</v>
      </c>
    </row>
    <row r="1415" spans="1:53" x14ac:dyDescent="0.2">
      <c r="A1415">
        <f t="shared" si="616"/>
        <v>4.4107960856399346</v>
      </c>
      <c r="B1415">
        <f t="shared" si="623"/>
        <v>1.0489632107246081</v>
      </c>
      <c r="C1415">
        <f t="shared" si="611"/>
        <v>1.0489632107169449</v>
      </c>
      <c r="D1415">
        <f t="shared" si="623"/>
        <v>1.3556697710073564</v>
      </c>
      <c r="E1415">
        <f t="shared" si="612"/>
        <v>1.3555485617367855</v>
      </c>
      <c r="F1415">
        <f t="shared" si="623"/>
        <v>2.3608928461265379</v>
      </c>
      <c r="G1415">
        <f t="shared" si="613"/>
        <v>2.2440531343790435</v>
      </c>
      <c r="V1415">
        <f t="shared" si="635"/>
        <v>1</v>
      </c>
      <c r="W1415">
        <f t="shared" si="635"/>
        <v>4.5588314940706864E-2</v>
      </c>
      <c r="X1415">
        <f t="shared" si="635"/>
        <v>3.117441688699615E-3</v>
      </c>
      <c r="Y1415">
        <f t="shared" si="635"/>
        <v>2.3686485585621182E-4</v>
      </c>
      <c r="Z1415">
        <f t="shared" si="635"/>
        <v>1.8896971882526707E-5</v>
      </c>
      <c r="AA1415">
        <f t="shared" si="635"/>
        <v>1.5506659900913579E-6</v>
      </c>
      <c r="AB1415">
        <f t="shared" si="634"/>
        <v>1.2960245746090106E-7</v>
      </c>
      <c r="AC1415">
        <f t="shared" si="634"/>
        <v>1.0972664203088938E-8</v>
      </c>
      <c r="AD1415">
        <f t="shared" si="634"/>
        <v>9.3792238392944773E-10</v>
      </c>
      <c r="AE1415">
        <f t="shared" si="634"/>
        <v>8.0765679720526894E-11</v>
      </c>
      <c r="AG1415">
        <f t="shared" si="614"/>
        <v>1</v>
      </c>
      <c r="AH1415">
        <f t="shared" si="614"/>
        <v>0.22794157470353429</v>
      </c>
      <c r="AI1415">
        <f t="shared" si="636"/>
        <v>7.7936042217490356E-2</v>
      </c>
      <c r="AJ1415">
        <f t="shared" si="636"/>
        <v>2.9608106982026469E-2</v>
      </c>
      <c r="AK1415">
        <f t="shared" si="636"/>
        <v>1.1810607426579188E-2</v>
      </c>
      <c r="AL1415">
        <f t="shared" si="636"/>
        <v>4.8458312190354904E-3</v>
      </c>
      <c r="AM1415">
        <f t="shared" si="636"/>
        <v>2.0250383978265779E-3</v>
      </c>
      <c r="AN1415">
        <f t="shared" si="636"/>
        <v>8.572393908663228E-4</v>
      </c>
      <c r="AO1415">
        <f t="shared" si="636"/>
        <v>3.6637593122244025E-4</v>
      </c>
      <c r="AP1415">
        <f t="shared" si="636"/>
        <v>1.5774546820415398E-4</v>
      </c>
      <c r="AR1415">
        <f t="shared" si="615"/>
        <v>1</v>
      </c>
      <c r="AS1415">
        <f t="shared" si="615"/>
        <v>0.41029483446636172</v>
      </c>
      <c r="AT1415">
        <f t="shared" si="637"/>
        <v>0.25251277678466877</v>
      </c>
      <c r="AU1415">
        <f t="shared" si="637"/>
        <v>0.17267447991917842</v>
      </c>
      <c r="AV1415">
        <f t="shared" si="637"/>
        <v>0.1239830325212577</v>
      </c>
      <c r="AW1415">
        <f t="shared" si="637"/>
        <v>9.1565276048904562E-2</v>
      </c>
      <c r="AX1415">
        <f t="shared" si="637"/>
        <v>6.8876059595478697E-2</v>
      </c>
      <c r="AY1415">
        <f t="shared" si="637"/>
        <v>5.2481912730784085E-2</v>
      </c>
      <c r="AZ1415">
        <f t="shared" si="637"/>
        <v>4.0374483180665804E-2</v>
      </c>
      <c r="BA1415">
        <f t="shared" si="637"/>
        <v>3.1290279131743905E-2</v>
      </c>
    </row>
    <row r="1416" spans="1:53" x14ac:dyDescent="0.2">
      <c r="A1416">
        <f t="shared" si="616"/>
        <v>4.4139376782935242</v>
      </c>
      <c r="B1416">
        <f t="shared" si="623"/>
        <v>1.0490656025102687</v>
      </c>
      <c r="C1416">
        <f t="shared" si="611"/>
        <v>1.0490656025024541</v>
      </c>
      <c r="D1416">
        <f t="shared" si="623"/>
        <v>1.356776098931475</v>
      </c>
      <c r="E1416">
        <f t="shared" si="612"/>
        <v>1.3566523233056478</v>
      </c>
      <c r="F1416">
        <f t="shared" si="623"/>
        <v>2.3714683875355571</v>
      </c>
      <c r="G1416">
        <f t="shared" si="613"/>
        <v>2.2514187288241425</v>
      </c>
      <c r="V1416">
        <f t="shared" si="635"/>
        <v>1</v>
      </c>
      <c r="W1416">
        <f t="shared" si="635"/>
        <v>4.5677014356860252E-2</v>
      </c>
      <c r="X1416">
        <f t="shared" si="635"/>
        <v>3.1295844608352258E-3</v>
      </c>
      <c r="Y1416">
        <f t="shared" si="635"/>
        <v>2.3825012391429559E-4</v>
      </c>
      <c r="Z1416">
        <f t="shared" si="635"/>
        <v>1.9044470078474775E-5</v>
      </c>
      <c r="AA1416">
        <f t="shared" si="635"/>
        <v>1.565810159747918E-6</v>
      </c>
      <c r="AB1416">
        <f t="shared" si="634"/>
        <v>1.3112281076935934E-7</v>
      </c>
      <c r="AC1416">
        <f t="shared" si="634"/>
        <v>1.1122982947187237E-8</v>
      </c>
      <c r="AD1416">
        <f t="shared" si="634"/>
        <v>9.5262122206834343E-10</v>
      </c>
      <c r="AE1416">
        <f t="shared" si="634"/>
        <v>8.2191020558901457E-11</v>
      </c>
      <c r="AG1416">
        <f t="shared" si="614"/>
        <v>1</v>
      </c>
      <c r="AH1416">
        <f t="shared" si="614"/>
        <v>0.22838507178430123</v>
      </c>
      <c r="AI1416">
        <f t="shared" si="636"/>
        <v>7.8239611520880631E-2</v>
      </c>
      <c r="AJ1416">
        <f t="shared" si="636"/>
        <v>2.9781265489286946E-2</v>
      </c>
      <c r="AK1416">
        <f t="shared" si="636"/>
        <v>1.190279379904673E-2</v>
      </c>
      <c r="AL1416">
        <f t="shared" si="636"/>
        <v>4.8931567492122409E-3</v>
      </c>
      <c r="AM1416">
        <f t="shared" si="636"/>
        <v>2.0487939182712387E-3</v>
      </c>
      <c r="AN1416">
        <f t="shared" si="636"/>
        <v>8.6898304274900229E-4</v>
      </c>
      <c r="AO1416">
        <f t="shared" si="636"/>
        <v>3.7211766487044639E-4</v>
      </c>
      <c r="AP1416">
        <f t="shared" si="636"/>
        <v>1.605293370291043E-4</v>
      </c>
      <c r="AR1416">
        <f t="shared" si="615"/>
        <v>1</v>
      </c>
      <c r="AS1416">
        <f t="shared" si="615"/>
        <v>0.41109312921174224</v>
      </c>
      <c r="AT1416">
        <f t="shared" si="637"/>
        <v>0.25349634132765325</v>
      </c>
      <c r="AU1416">
        <f t="shared" si="637"/>
        <v>0.17368434033352151</v>
      </c>
      <c r="AV1416">
        <f t="shared" si="637"/>
        <v>0.12495076818487297</v>
      </c>
      <c r="AW1416">
        <f t="shared" si="637"/>
        <v>9.2459524122954773E-2</v>
      </c>
      <c r="AX1416">
        <f t="shared" si="637"/>
        <v>6.9684037678079083E-2</v>
      </c>
      <c r="AY1416">
        <f t="shared" si="637"/>
        <v>5.320088262392518E-2</v>
      </c>
      <c r="AZ1416">
        <f t="shared" si="637"/>
        <v>4.1007219965055006E-2</v>
      </c>
      <c r="BA1416">
        <f t="shared" si="637"/>
        <v>3.1842485376338651E-2</v>
      </c>
    </row>
    <row r="1417" spans="1:53" x14ac:dyDescent="0.2">
      <c r="A1417">
        <f t="shared" si="616"/>
        <v>4.4170792709471138</v>
      </c>
      <c r="B1417">
        <f t="shared" si="623"/>
        <v>1.0491670815703074</v>
      </c>
      <c r="C1417">
        <f t="shared" si="611"/>
        <v>1.0491670815623395</v>
      </c>
      <c r="D1417">
        <f t="shared" si="623"/>
        <v>1.3578749210123422</v>
      </c>
      <c r="E1417">
        <f t="shared" si="612"/>
        <v>1.3577485534714928</v>
      </c>
      <c r="F1417">
        <f t="shared" si="623"/>
        <v>2.3820880233954349</v>
      </c>
      <c r="G1417">
        <f t="shared" si="613"/>
        <v>2.2587679032986117</v>
      </c>
      <c r="V1417">
        <f t="shared" si="635"/>
        <v>1</v>
      </c>
      <c r="W1417">
        <f t="shared" si="635"/>
        <v>4.5764897479891542E-2</v>
      </c>
      <c r="X1417">
        <f t="shared" si="635"/>
        <v>3.1416387620174751E-3</v>
      </c>
      <c r="Y1417">
        <f t="shared" si="635"/>
        <v>2.3962795977097191E-4</v>
      </c>
      <c r="Z1417">
        <f t="shared" si="635"/>
        <v>1.9191460771409685E-5</v>
      </c>
      <c r="AA1417">
        <f t="shared" si="635"/>
        <v>1.5809314224472643E-6</v>
      </c>
      <c r="AB1417">
        <f t="shared" si="634"/>
        <v>1.3264380153023664E-7</v>
      </c>
      <c r="AC1417">
        <f t="shared" si="634"/>
        <v>1.1273655674123812E-8</v>
      </c>
      <c r="AD1417">
        <f t="shared" si="634"/>
        <v>9.6738318028101344E-10</v>
      </c>
      <c r="AE1417">
        <f t="shared" si="634"/>
        <v>8.3625251686516047E-11</v>
      </c>
      <c r="AG1417">
        <f t="shared" si="614"/>
        <v>1</v>
      </c>
      <c r="AH1417">
        <f t="shared" si="614"/>
        <v>0.22882448739945771</v>
      </c>
      <c r="AI1417">
        <f t="shared" si="636"/>
        <v>7.8540969050436865E-2</v>
      </c>
      <c r="AJ1417">
        <f t="shared" si="636"/>
        <v>2.9953494971371484E-2</v>
      </c>
      <c r="AK1417">
        <f t="shared" si="636"/>
        <v>1.1994662982131048E-2</v>
      </c>
      <c r="AL1417">
        <f t="shared" si="636"/>
        <v>4.9404106951476982E-3</v>
      </c>
      <c r="AM1417">
        <f t="shared" si="636"/>
        <v>2.0725593989099462E-3</v>
      </c>
      <c r="AN1417">
        <f t="shared" si="636"/>
        <v>8.8075434954092223E-4</v>
      </c>
      <c r="AO1417">
        <f t="shared" si="636"/>
        <v>3.7788405479727066E-4</v>
      </c>
      <c r="AP1417">
        <f t="shared" si="636"/>
        <v>1.6333056970022652E-4</v>
      </c>
      <c r="AR1417">
        <f t="shared" si="615"/>
        <v>1</v>
      </c>
      <c r="AS1417">
        <f t="shared" si="615"/>
        <v>0.41188407731902388</v>
      </c>
      <c r="AT1417">
        <f t="shared" si="637"/>
        <v>0.2544727397234155</v>
      </c>
      <c r="AU1417">
        <f t="shared" si="637"/>
        <v>0.17468878267303853</v>
      </c>
      <c r="AV1417">
        <f t="shared" si="637"/>
        <v>0.12591517412121891</v>
      </c>
      <c r="AW1417">
        <f t="shared" si="637"/>
        <v>9.3352419564088476E-2</v>
      </c>
      <c r="AX1417">
        <f t="shared" si="637"/>
        <v>7.0492354529030465E-2</v>
      </c>
      <c r="AY1417">
        <f t="shared" si="637"/>
        <v>5.392154560600828E-2</v>
      </c>
      <c r="AZ1417">
        <f t="shared" si="637"/>
        <v>4.1642673861649479E-2</v>
      </c>
      <c r="BA1417">
        <f t="shared" si="637"/>
        <v>3.2398135901138117E-2</v>
      </c>
    </row>
    <row r="1418" spans="1:53" x14ac:dyDescent="0.2">
      <c r="A1418">
        <f t="shared" si="616"/>
        <v>4.4202208636007034</v>
      </c>
      <c r="B1418">
        <f t="shared" si="623"/>
        <v>1.0492676430904508</v>
      </c>
      <c r="C1418">
        <f t="shared" si="611"/>
        <v>1.0492676430823284</v>
      </c>
      <c r="D1418">
        <f t="shared" si="623"/>
        <v>1.3589661301532272</v>
      </c>
      <c r="E1418">
        <f t="shared" si="612"/>
        <v>1.3588371457564472</v>
      </c>
      <c r="F1418">
        <f t="shared" si="623"/>
        <v>2.3927505393751098</v>
      </c>
      <c r="G1418">
        <f t="shared" si="613"/>
        <v>2.2660993556555651</v>
      </c>
      <c r="V1418">
        <f t="shared" si="635"/>
        <v>1</v>
      </c>
      <c r="W1418">
        <f t="shared" si="635"/>
        <v>4.5851960840325535E-2</v>
      </c>
      <c r="X1418">
        <f t="shared" si="635"/>
        <v>3.1536034693541203E-3</v>
      </c>
      <c r="Y1418">
        <f t="shared" si="635"/>
        <v>2.4099817130456642E-4</v>
      </c>
      <c r="Z1418">
        <f t="shared" si="635"/>
        <v>1.9337917748182335E-5</v>
      </c>
      <c r="AA1418">
        <f t="shared" si="635"/>
        <v>1.5960266051815669E-6</v>
      </c>
      <c r="AB1418">
        <f t="shared" si="634"/>
        <v>1.3416507390165533E-7</v>
      </c>
      <c r="AC1418">
        <f t="shared" si="634"/>
        <v>1.1424644612973581E-8</v>
      </c>
      <c r="AD1418">
        <f t="shared" si="634"/>
        <v>9.822044201413139E-10</v>
      </c>
      <c r="AE1418">
        <f t="shared" si="634"/>
        <v>8.5067997373526793E-11</v>
      </c>
      <c r="AG1418">
        <f t="shared" si="614"/>
        <v>1</v>
      </c>
      <c r="AH1418">
        <f t="shared" si="614"/>
        <v>0.22925980420162767</v>
      </c>
      <c r="AI1418">
        <f t="shared" si="636"/>
        <v>7.8840086733852982E-2</v>
      </c>
      <c r="AJ1418">
        <f t="shared" si="636"/>
        <v>3.0124771413070798E-2</v>
      </c>
      <c r="AK1418">
        <f t="shared" si="636"/>
        <v>1.2086198592613954E-2</v>
      </c>
      <c r="AL1418">
        <f t="shared" si="636"/>
        <v>4.9875831411923931E-3</v>
      </c>
      <c r="AM1418">
        <f t="shared" si="636"/>
        <v>2.0963292797133632E-3</v>
      </c>
      <c r="AN1418">
        <f t="shared" si="636"/>
        <v>8.9255036038856045E-4</v>
      </c>
      <c r="AO1418">
        <f t="shared" si="636"/>
        <v>3.8367360161770049E-4</v>
      </c>
      <c r="AP1418">
        <f t="shared" si="636"/>
        <v>1.6614843237016937E-4</v>
      </c>
      <c r="AR1418">
        <f t="shared" si="615"/>
        <v>1</v>
      </c>
      <c r="AS1418">
        <f t="shared" si="615"/>
        <v>0.41266764756292984</v>
      </c>
      <c r="AT1418">
        <f t="shared" si="637"/>
        <v>0.25544188101768373</v>
      </c>
      <c r="AU1418">
        <f t="shared" si="637"/>
        <v>0.17568766688102894</v>
      </c>
      <c r="AV1418">
        <f t="shared" si="637"/>
        <v>0.12687607834582426</v>
      </c>
      <c r="AW1418">
        <f t="shared" si="637"/>
        <v>9.4243775009366315E-2</v>
      </c>
      <c r="AX1418">
        <f t="shared" si="637"/>
        <v>7.1300821039369577E-2</v>
      </c>
      <c r="AY1418">
        <f t="shared" si="637"/>
        <v>5.4643721019869619E-2</v>
      </c>
      <c r="AZ1418">
        <f t="shared" si="637"/>
        <v>4.2280679638789911E-2</v>
      </c>
      <c r="BA1418">
        <f t="shared" si="637"/>
        <v>3.2957085140702454E-2</v>
      </c>
    </row>
    <row r="1419" spans="1:53" x14ac:dyDescent="0.2">
      <c r="A1419">
        <f t="shared" si="616"/>
        <v>4.423362456254293</v>
      </c>
      <c r="B1419">
        <f t="shared" si="623"/>
        <v>1.0493672822961007</v>
      </c>
      <c r="C1419">
        <f t="shared" si="611"/>
        <v>1.0493672822878226</v>
      </c>
      <c r="D1419">
        <f t="shared" si="623"/>
        <v>1.360049619401887</v>
      </c>
      <c r="E1419">
        <f t="shared" si="612"/>
        <v>1.3599179938555026</v>
      </c>
      <c r="F1419">
        <f t="shared" si="623"/>
        <v>2.4034546606313132</v>
      </c>
      <c r="G1419">
        <f t="shared" si="613"/>
        <v>2.273411771761614</v>
      </c>
      <c r="V1419">
        <f t="shared" si="635"/>
        <v>1</v>
      </c>
      <c r="W1419">
        <f t="shared" si="635"/>
        <v>4.5938201001049839E-2</v>
      </c>
      <c r="X1419">
        <f t="shared" si="635"/>
        <v>3.1654774668192845E-3</v>
      </c>
      <c r="Y1419">
        <f t="shared" si="635"/>
        <v>2.4236056689173058E-4</v>
      </c>
      <c r="Z1419">
        <f t="shared" si="635"/>
        <v>1.9483814764051236E-5</v>
      </c>
      <c r="AA1419">
        <f t="shared" si="635"/>
        <v>1.6110925180167745E-6</v>
      </c>
      <c r="AB1419">
        <f t="shared" si="634"/>
        <v>1.356862685272272E-7</v>
      </c>
      <c r="AC1419">
        <f t="shared" si="634"/>
        <v>1.1575911428131487E-8</v>
      </c>
      <c r="AD1419">
        <f t="shared" si="634"/>
        <v>9.9708102366722649E-10</v>
      </c>
      <c r="AE1419">
        <f t="shared" si="634"/>
        <v>8.651887157249765E-11</v>
      </c>
      <c r="AG1419">
        <f t="shared" si="614"/>
        <v>1</v>
      </c>
      <c r="AH1419">
        <f t="shared" si="614"/>
        <v>0.22969100500524917</v>
      </c>
      <c r="AI1419">
        <f t="shared" si="636"/>
        <v>7.9136936670482105E-2</v>
      </c>
      <c r="AJ1419">
        <f t="shared" si="636"/>
        <v>3.0295070861466319E-2</v>
      </c>
      <c r="AK1419">
        <f t="shared" si="636"/>
        <v>1.2177384227532017E-2</v>
      </c>
      <c r="AL1419">
        <f t="shared" si="636"/>
        <v>5.0346641188024179E-3</v>
      </c>
      <c r="AM1419">
        <f t="shared" si="636"/>
        <v>2.1200979457379233E-3</v>
      </c>
      <c r="AN1419">
        <f t="shared" si="636"/>
        <v>9.0436808032277177E-4</v>
      </c>
      <c r="AO1419">
        <f t="shared" si="636"/>
        <v>3.8948477487001006E-4</v>
      </c>
      <c r="AP1419">
        <f t="shared" si="636"/>
        <v>1.6898217104003432E-4</v>
      </c>
      <c r="AR1419">
        <f t="shared" si="615"/>
        <v>1</v>
      </c>
      <c r="AS1419">
        <f t="shared" si="615"/>
        <v>0.41344380900944849</v>
      </c>
      <c r="AT1419">
        <f t="shared" si="637"/>
        <v>0.25640367481236204</v>
      </c>
      <c r="AU1419">
        <f t="shared" si="637"/>
        <v>0.1766808532640716</v>
      </c>
      <c r="AV1419">
        <f t="shared" si="637"/>
        <v>0.12783330866694012</v>
      </c>
      <c r="AW1419">
        <f t="shared" si="637"/>
        <v>9.5133402096372485E-2</v>
      </c>
      <c r="AX1419">
        <f t="shared" si="637"/>
        <v>7.2109246232378119E-2</v>
      </c>
      <c r="AY1419">
        <f t="shared" si="637"/>
        <v>5.5367225507498612E-2</v>
      </c>
      <c r="AZ1419">
        <f t="shared" si="637"/>
        <v>4.2921068640197478E-2</v>
      </c>
      <c r="BA1419">
        <f t="shared" si="637"/>
        <v>3.3519183532345231E-2</v>
      </c>
    </row>
    <row r="1420" spans="1:53" x14ac:dyDescent="0.2">
      <c r="A1420">
        <f t="shared" si="616"/>
        <v>4.4265040489078826</v>
      </c>
      <c r="B1420">
        <f t="shared" si="623"/>
        <v>1.0494659944526639</v>
      </c>
      <c r="C1420">
        <f t="shared" ref="C1420:C1483" si="638">SUM(V1420:AF1420)</f>
        <v>1.0494659944442293</v>
      </c>
      <c r="D1420">
        <f t="shared" si="623"/>
        <v>1.3611252819717192</v>
      </c>
      <c r="E1420">
        <f t="shared" ref="E1420:E1483" si="639">SUM(AG1420:AQ1420)</f>
        <v>1.3609909916576652</v>
      </c>
      <c r="F1420">
        <f t="shared" si="623"/>
        <v>2.4141990502231696</v>
      </c>
      <c r="G1420">
        <f t="shared" ref="G1420:G1483" si="640">SUM(AR1420:BB1420)</f>
        <v>2.2807038258913805</v>
      </c>
      <c r="V1420">
        <f t="shared" si="635"/>
        <v>1</v>
      </c>
      <c r="W1420">
        <f t="shared" si="635"/>
        <v>4.6023614557450548E-2</v>
      </c>
      <c r="X1420">
        <f t="shared" si="635"/>
        <v>3.1772596453991621E-3</v>
      </c>
      <c r="Y1420">
        <f t="shared" si="635"/>
        <v>2.437149554479884E-4</v>
      </c>
      <c r="Z1420">
        <f t="shared" si="635"/>
        <v>1.9629125549992794E-5</v>
      </c>
      <c r="AA1420">
        <f t="shared" si="635"/>
        <v>1.6261259551428115E-6</v>
      </c>
      <c r="AB1420">
        <f t="shared" ref="AB1420:AE1429" si="641">FACT(2*AB$10)*POWER($C$8,AB$10)/(POWER(2,2*AB$10)*POWER(FACT(AB$10),2))*POWER(SIN($A1420),2*AB$10)</f>
        <v>1.3720702266582461E-7</v>
      </c>
      <c r="AC1420">
        <f t="shared" si="641"/>
        <v>1.1727417233530688E-8</v>
      </c>
      <c r="AD1420">
        <f t="shared" si="641"/>
        <v>1.0120089947070365E-9</v>
      </c>
      <c r="AE1420">
        <f t="shared" si="641"/>
        <v>8.797747803535381E-11</v>
      </c>
      <c r="AG1420">
        <f t="shared" ref="AG1420:AP1483" si="642">FACT(2*AG$10)*POWER($E$8,AG$10)/(POWER(2,2*AG$10)*POWER(FACT(AG$10),2))*POWER(SIN($A1420),2*AG$10)</f>
        <v>1</v>
      </c>
      <c r="AH1420">
        <f t="shared" si="642"/>
        <v>0.23011807278725274</v>
      </c>
      <c r="AI1420">
        <f t="shared" si="642"/>
        <v>7.9431491134979035E-2</v>
      </c>
      <c r="AJ1420">
        <f t="shared" si="642"/>
        <v>3.0464369430998544E-2</v>
      </c>
      <c r="AK1420">
        <f t="shared" si="642"/>
        <v>1.2268203468745492E-2</v>
      </c>
      <c r="AL1420">
        <f t="shared" si="642"/>
        <v>5.0816436098212823E-3</v>
      </c>
      <c r="AM1420">
        <f t="shared" si="642"/>
        <v>2.1438597291535085E-3</v>
      </c>
      <c r="AN1420">
        <f t="shared" si="642"/>
        <v>9.1620447136958453E-4</v>
      </c>
      <c r="AO1420">
        <f t="shared" si="642"/>
        <v>3.9531601355743582E-4</v>
      </c>
      <c r="AP1420">
        <f t="shared" si="642"/>
        <v>1.7183101178780026E-4</v>
      </c>
      <c r="AR1420">
        <f t="shared" ref="AR1420:BA1483" si="643">FACT(2*AR$10)*POWER($G$8,AR$10)/(POWER(2,2*AR$10)*POWER(FACT(AR$10),2))*POWER(SIN($A1420),2*AR$10)</f>
        <v>1</v>
      </c>
      <c r="AS1420">
        <f t="shared" si="643"/>
        <v>0.41421253101705496</v>
      </c>
      <c r="AT1420">
        <f t="shared" si="643"/>
        <v>0.25735803127733209</v>
      </c>
      <c r="AU1420">
        <f t="shared" si="643"/>
        <v>0.17766820252158355</v>
      </c>
      <c r="AV1420">
        <f t="shared" si="643"/>
        <v>0.12878669273350268</v>
      </c>
      <c r="AW1420">
        <f t="shared" si="643"/>
        <v>9.602111152522784E-2</v>
      </c>
      <c r="AX1420">
        <f t="shared" si="643"/>
        <v>7.2917437332548476E-2</v>
      </c>
      <c r="AY1420">
        <f t="shared" si="643"/>
        <v>5.6091873078043031E-2</v>
      </c>
      <c r="AZ1420">
        <f t="shared" si="643"/>
        <v>4.3563668844644257E-2</v>
      </c>
      <c r="BA1420">
        <f t="shared" si="643"/>
        <v>3.408427756144352E-2</v>
      </c>
    </row>
    <row r="1421" spans="1:53" x14ac:dyDescent="0.2">
      <c r="A1421">
        <f t="shared" ref="A1421:A1484" si="644">A1420+B$3</f>
        <v>4.4296456415614722</v>
      </c>
      <c r="B1421">
        <f t="shared" si="623"/>
        <v>1.0495637748658808</v>
      </c>
      <c r="C1421">
        <f t="shared" si="638"/>
        <v>1.0495637748572881</v>
      </c>
      <c r="D1421">
        <f t="shared" si="623"/>
        <v>1.3621930112631211</v>
      </c>
      <c r="E1421">
        <f t="shared" si="639"/>
        <v>1.36205603326728</v>
      </c>
      <c r="F1421">
        <f t="shared" si="623"/>
        <v>2.4249823075233539</v>
      </c>
      <c r="G1421">
        <f t="shared" si="640"/>
        <v>2.2879741811341736</v>
      </c>
      <c r="V1421">
        <f t="shared" si="635"/>
        <v>1</v>
      </c>
      <c r="W1421">
        <f t="shared" si="635"/>
        <v>4.6108198137546734E-2</v>
      </c>
      <c r="X1421">
        <f t="shared" si="635"/>
        <v>3.1889489032369024E-3</v>
      </c>
      <c r="Y1421">
        <f t="shared" si="635"/>
        <v>2.4506114646826572E-4</v>
      </c>
      <c r="Z1421">
        <f t="shared" si="635"/>
        <v>1.9773823820053027E-5</v>
      </c>
      <c r="AA1421">
        <f t="shared" si="635"/>
        <v>1.6411236959375032E-6</v>
      </c>
      <c r="AB1421">
        <f t="shared" si="641"/>
        <v>1.3872697032426723E-7</v>
      </c>
      <c r="AC1421">
        <f t="shared" si="641"/>
        <v>1.1879122607361061E-8</v>
      </c>
      <c r="AD1421">
        <f t="shared" si="641"/>
        <v>1.0269842604007773E-9</v>
      </c>
      <c r="AE1421">
        <f t="shared" si="641"/>
        <v>8.9443410440657318E-11</v>
      </c>
      <c r="AG1421">
        <f t="shared" si="642"/>
        <v>1</v>
      </c>
      <c r="AH1421">
        <f t="shared" si="642"/>
        <v>0.23054099068773365</v>
      </c>
      <c r="AI1421">
        <f t="shared" si="642"/>
        <v>7.9723722580922543E-2</v>
      </c>
      <c r="AJ1421">
        <f t="shared" si="642"/>
        <v>3.0632643308533207E-2</v>
      </c>
      <c r="AK1421">
        <f t="shared" si="642"/>
        <v>1.2358639887533137E-2</v>
      </c>
      <c r="AL1421">
        <f t="shared" si="642"/>
        <v>5.1285115498046945E-3</v>
      </c>
      <c r="AM1421">
        <f t="shared" si="642"/>
        <v>2.1676089113166742E-3</v>
      </c>
      <c r="AN1421">
        <f t="shared" si="642"/>
        <v>9.280564537000823E-4</v>
      </c>
      <c r="AO1421">
        <f t="shared" si="642"/>
        <v>4.0116572671905335E-4</v>
      </c>
      <c r="AP1421">
        <f t="shared" si="642"/>
        <v>1.7469416101690869E-4</v>
      </c>
      <c r="AR1421">
        <f t="shared" si="643"/>
        <v>1</v>
      </c>
      <c r="AS1421">
        <f t="shared" si="643"/>
        <v>0.41497378323792056</v>
      </c>
      <c r="AT1421">
        <f t="shared" si="637"/>
        <v>0.25830486116218904</v>
      </c>
      <c r="AU1421">
        <f t="shared" si="637"/>
        <v>0.17864957577536572</v>
      </c>
      <c r="AV1421">
        <f t="shared" si="637"/>
        <v>0.12973605808336788</v>
      </c>
      <c r="AW1421">
        <f t="shared" si="637"/>
        <v>9.6906713121413593E-2</v>
      </c>
      <c r="AX1421">
        <f t="shared" si="637"/>
        <v>7.3725199836098876E-2</v>
      </c>
      <c r="AY1421">
        <f t="shared" si="637"/>
        <v>5.6817475178207115E-2</v>
      </c>
      <c r="AZ1421">
        <f t="shared" si="637"/>
        <v>4.4208304928863594E-2</v>
      </c>
      <c r="BA1421">
        <f t="shared" si="637"/>
        <v>3.4652209810747153E-2</v>
      </c>
    </row>
    <row r="1422" spans="1:53" x14ac:dyDescent="0.2">
      <c r="A1422">
        <f t="shared" si="644"/>
        <v>4.4327872342150618</v>
      </c>
      <c r="B1422">
        <f t="shared" si="623"/>
        <v>1.0496606188821525</v>
      </c>
      <c r="C1422">
        <f t="shared" si="638"/>
        <v>1.049660618873401</v>
      </c>
      <c r="D1422">
        <f t="shared" si="623"/>
        <v>1.3632527008850428</v>
      </c>
      <c r="E1422">
        <f t="shared" si="639"/>
        <v>1.3631130130255176</v>
      </c>
      <c r="F1422">
        <f t="shared" si="623"/>
        <v>2.4358029666286436</v>
      </c>
      <c r="G1422">
        <f t="shared" si="640"/>
        <v>2.2952214898127123</v>
      </c>
      <c r="V1422">
        <f t="shared" si="635"/>
        <v>1</v>
      </c>
      <c r="W1422">
        <f t="shared" si="635"/>
        <v>4.6191948402123463E-2</v>
      </c>
      <c r="X1422">
        <f t="shared" si="635"/>
        <v>3.2005441457766551E-3</v>
      </c>
      <c r="Y1422">
        <f t="shared" si="635"/>
        <v>2.4639895006738923E-4</v>
      </c>
      <c r="Z1422">
        <f t="shared" si="635"/>
        <v>1.9917883278737928E-5</v>
      </c>
      <c r="AA1422">
        <f t="shared" si="635"/>
        <v>1.6560825060437641E-6</v>
      </c>
      <c r="AB1422">
        <f t="shared" si="641"/>
        <v>1.4024574239286027E-7</v>
      </c>
      <c r="AC1422">
        <f t="shared" si="641"/>
        <v>1.20309876072815E-8</v>
      </c>
      <c r="AD1422">
        <f t="shared" si="641"/>
        <v>1.0420026727165013E-9</v>
      </c>
      <c r="AE1422">
        <f t="shared" si="641"/>
        <v>9.0916252531213466E-11</v>
      </c>
      <c r="AG1422">
        <f t="shared" si="642"/>
        <v>1</v>
      </c>
      <c r="AH1422">
        <f t="shared" si="642"/>
        <v>0.23095974201061731</v>
      </c>
      <c r="AI1422">
        <f t="shared" si="642"/>
        <v>8.0013603644416356E-2</v>
      </c>
      <c r="AJ1422">
        <f t="shared" si="642"/>
        <v>3.0799868758423651E-2</v>
      </c>
      <c r="AK1422">
        <f t="shared" si="642"/>
        <v>1.2448677049211199E-2</v>
      </c>
      <c r="AL1422">
        <f t="shared" si="642"/>
        <v>5.1752578313867597E-3</v>
      </c>
      <c r="AM1422">
        <f t="shared" si="642"/>
        <v>2.1913397248884406E-3</v>
      </c>
      <c r="AN1422">
        <f t="shared" si="642"/>
        <v>9.3992090681886665E-4</v>
      </c>
      <c r="AO1422">
        <f t="shared" si="642"/>
        <v>4.07032294029883E-4</v>
      </c>
      <c r="AP1422">
        <f t="shared" si="642"/>
        <v>1.7757080572502616E-4</v>
      </c>
      <c r="AR1422">
        <f t="shared" si="643"/>
        <v>1</v>
      </c>
      <c r="AS1422">
        <f t="shared" si="643"/>
        <v>0.41572753561911119</v>
      </c>
      <c r="AT1422">
        <f t="shared" si="637"/>
        <v>0.25924407580790904</v>
      </c>
      <c r="AU1422">
        <f t="shared" si="637"/>
        <v>0.17962483459912679</v>
      </c>
      <c r="AV1422">
        <f t="shared" si="637"/>
        <v>0.1306812321917995</v>
      </c>
      <c r="AW1422">
        <f t="shared" si="637"/>
        <v>9.7790015899378191E-2</v>
      </c>
      <c r="AX1422">
        <f t="shared" si="637"/>
        <v>7.4532337583004038E-2</v>
      </c>
      <c r="AY1422">
        <f t="shared" si="637"/>
        <v>5.7543840765011581E-2</v>
      </c>
      <c r="AZ1422">
        <f t="shared" si="637"/>
        <v>4.4854798333681521E-2</v>
      </c>
      <c r="BA1422">
        <f t="shared" si="637"/>
        <v>3.5222819013690204E-2</v>
      </c>
    </row>
    <row r="1423" spans="1:53" x14ac:dyDescent="0.2">
      <c r="A1423">
        <f t="shared" si="644"/>
        <v>4.4359288268686514</v>
      </c>
      <c r="B1423">
        <f t="shared" si="623"/>
        <v>1.0497565218888631</v>
      </c>
      <c r="C1423">
        <f t="shared" si="638"/>
        <v>1.0497565218799518</v>
      </c>
      <c r="D1423">
        <f t="shared" si="623"/>
        <v>1.3643042446767364</v>
      </c>
      <c r="E1423">
        <f t="shared" si="639"/>
        <v>1.3641618255320258</v>
      </c>
      <c r="F1423">
        <f t="shared" si="623"/>
        <v>2.4466594947728746</v>
      </c>
      <c r="G1423">
        <f t="shared" si="640"/>
        <v>2.3024443939137371</v>
      </c>
      <c r="V1423">
        <f t="shared" si="635"/>
        <v>1</v>
      </c>
      <c r="W1423">
        <f t="shared" si="635"/>
        <v>4.6274862044863717E-2</v>
      </c>
      <c r="X1423">
        <f t="shared" si="635"/>
        <v>3.212044285906753E-3</v>
      </c>
      <c r="Y1423">
        <f t="shared" si="635"/>
        <v>2.4772817702054629E-4</v>
      </c>
      <c r="Z1423">
        <f t="shared" si="635"/>
        <v>2.0061277628439877E-5</v>
      </c>
      <c r="AA1423">
        <f t="shared" si="635"/>
        <v>1.6709991384595791E-6</v>
      </c>
      <c r="AB1423">
        <f t="shared" si="641"/>
        <v>1.4176296678372243E-7</v>
      </c>
      <c r="AC1423">
        <f t="shared" si="641"/>
        <v>1.2182971786119367E-8</v>
      </c>
      <c r="AD1423">
        <f t="shared" si="641"/>
        <v>1.0570600100608889E-9</v>
      </c>
      <c r="AE1423">
        <f t="shared" si="641"/>
        <v>9.2395578262007551E-11</v>
      </c>
      <c r="AG1423">
        <f t="shared" si="642"/>
        <v>1</v>
      </c>
      <c r="AH1423">
        <f t="shared" si="642"/>
        <v>0.23137431022431856</v>
      </c>
      <c r="AI1423">
        <f t="shared" si="642"/>
        <v>8.0301107147668804E-2</v>
      </c>
      <c r="AJ1423">
        <f t="shared" si="642"/>
        <v>3.0966022127568278E-2</v>
      </c>
      <c r="AK1423">
        <f t="shared" si="642"/>
        <v>1.2538298517774918E-2</v>
      </c>
      <c r="AL1423">
        <f t="shared" si="642"/>
        <v>5.2218723076861819E-3</v>
      </c>
      <c r="AM1423">
        <f t="shared" si="642"/>
        <v>2.2150463559956618E-3</v>
      </c>
      <c r="AN1423">
        <f t="shared" si="642"/>
        <v>9.5179467079057494E-4</v>
      </c>
      <c r="AO1423">
        <f t="shared" si="642"/>
        <v>4.1291406643003439E-4</v>
      </c>
      <c r="AP1423">
        <f t="shared" si="642"/>
        <v>1.8046011379298335E-4</v>
      </c>
      <c r="AR1423">
        <f t="shared" si="643"/>
        <v>1</v>
      </c>
      <c r="AS1423">
        <f t="shared" si="643"/>
        <v>0.41647375840377343</v>
      </c>
      <c r="AT1423">
        <f t="shared" si="637"/>
        <v>0.26017558715844696</v>
      </c>
      <c r="AU1423">
        <f t="shared" si="637"/>
        <v>0.18059384104797824</v>
      </c>
      <c r="AV1423">
        <f t="shared" si="637"/>
        <v>0.13162204252019402</v>
      </c>
      <c r="AW1423">
        <f t="shared" si="637"/>
        <v>9.867082812689966E-2</v>
      </c>
      <c r="AX1423">
        <f t="shared" si="637"/>
        <v>7.533865283050821E-2</v>
      </c>
      <c r="AY1423">
        <f t="shared" si="637"/>
        <v>5.827077638088355E-2</v>
      </c>
      <c r="AZ1423">
        <f t="shared" si="637"/>
        <v>4.5502967333348257E-2</v>
      </c>
      <c r="BA1423">
        <f t="shared" si="637"/>
        <v>3.5795940111704727E-2</v>
      </c>
    </row>
    <row r="1424" spans="1:53" x14ac:dyDescent="0.2">
      <c r="A1424">
        <f t="shared" si="644"/>
        <v>4.439070419522241</v>
      </c>
      <c r="B1424">
        <f t="shared" si="623"/>
        <v>1.0498514793147038</v>
      </c>
      <c r="C1424">
        <f t="shared" si="638"/>
        <v>1.0498514793056317</v>
      </c>
      <c r="D1424">
        <f t="shared" si="623"/>
        <v>1.3653475367296857</v>
      </c>
      <c r="E1424">
        <f t="shared" si="639"/>
        <v>1.3652023656667329</v>
      </c>
      <c r="F1424">
        <f t="shared" si="623"/>
        <v>2.4575502907455791</v>
      </c>
      <c r="G1424">
        <f t="shared" si="640"/>
        <v>2.3096415255303615</v>
      </c>
      <c r="V1424">
        <f t="shared" si="635"/>
        <v>1</v>
      </c>
      <c r="W1424">
        <f t="shared" si="635"/>
        <v>4.6356935792478828E-2</v>
      </c>
      <c r="X1424">
        <f t="shared" si="635"/>
        <v>3.2234482441020071E-3</v>
      </c>
      <c r="Y1424">
        <f t="shared" si="635"/>
        <v>2.4904863880369227E-4</v>
      </c>
      <c r="Z1424">
        <f t="shared" si="635"/>
        <v>2.0203980576897278E-5</v>
      </c>
      <c r="AA1424">
        <f t="shared" si="635"/>
        <v>1.6858703346402898E-6</v>
      </c>
      <c r="AB1424">
        <f t="shared" si="641"/>
        <v>1.4327826857183529E-7</v>
      </c>
      <c r="AC1424">
        <f t="shared" si="641"/>
        <v>1.2335034208049624E-8</v>
      </c>
      <c r="AD1424">
        <f t="shared" si="641"/>
        <v>1.0721519789635996E-9</v>
      </c>
      <c r="AE1424">
        <f t="shared" si="641"/>
        <v>9.3880951958456647E-11</v>
      </c>
      <c r="AG1424">
        <f t="shared" si="642"/>
        <v>1</v>
      </c>
      <c r="AH1424">
        <f t="shared" si="642"/>
        <v>0.23178467896239413</v>
      </c>
      <c r="AI1424">
        <f t="shared" si="642"/>
        <v>8.0586206102550156E-2</v>
      </c>
      <c r="AJ1424">
        <f t="shared" si="642"/>
        <v>3.1131079850461527E-2</v>
      </c>
      <c r="AK1424">
        <f t="shared" si="642"/>
        <v>1.2627487860560793E-2</v>
      </c>
      <c r="AL1424">
        <f t="shared" si="642"/>
        <v>5.268344795750903E-3</v>
      </c>
      <c r="AM1424">
        <f t="shared" si="642"/>
        <v>2.2387229464349251E-3</v>
      </c>
      <c r="AN1424">
        <f t="shared" si="642"/>
        <v>9.636745475038762E-4</v>
      </c>
      <c r="AO1424">
        <f t="shared" si="642"/>
        <v>4.1880936678265581E-4</v>
      </c>
      <c r="AP1424">
        <f t="shared" si="642"/>
        <v>1.8336123429386048E-4</v>
      </c>
      <c r="AR1424">
        <f t="shared" si="643"/>
        <v>1</v>
      </c>
      <c r="AS1424">
        <f t="shared" si="643"/>
        <v>0.41721242213230947</v>
      </c>
      <c r="AT1424">
        <f t="shared" si="637"/>
        <v>0.26109930777226253</v>
      </c>
      <c r="AU1424">
        <f t="shared" si="637"/>
        <v>0.18155645768789166</v>
      </c>
      <c r="AV1424">
        <f t="shared" si="637"/>
        <v>0.13255831656502301</v>
      </c>
      <c r="AW1424">
        <f t="shared" si="637"/>
        <v>9.9548957390174442E-2</v>
      </c>
      <c r="AX1424">
        <f t="shared" si="637"/>
        <v>7.6143946328084688E-2</v>
      </c>
      <c r="AY1424">
        <f t="shared" si="637"/>
        <v>5.8998086231040886E-2</v>
      </c>
      <c r="AZ1424">
        <f t="shared" si="637"/>
        <v>4.6152627108043923E-2</v>
      </c>
      <c r="BA1424">
        <f t="shared" si="637"/>
        <v>3.6371404315530771E-2</v>
      </c>
    </row>
    <row r="1425" spans="1:53" x14ac:dyDescent="0.2">
      <c r="A1425">
        <f t="shared" si="644"/>
        <v>4.4422120121758306</v>
      </c>
      <c r="B1425">
        <f t="shared" si="623"/>
        <v>1.0499454866299907</v>
      </c>
      <c r="C1425">
        <f t="shared" si="638"/>
        <v>1.0499454866207572</v>
      </c>
      <c r="D1425">
        <f t="shared" si="623"/>
        <v>1.366382471409717</v>
      </c>
      <c r="E1425">
        <f t="shared" si="639"/>
        <v>1.3662345286117945</v>
      </c>
      <c r="F1425">
        <f t="shared" si="623"/>
        <v>2.468473683319754</v>
      </c>
      <c r="G1425">
        <f t="shared" si="640"/>
        <v>2.3168115073159932</v>
      </c>
      <c r="V1425">
        <f t="shared" si="635"/>
        <v>1</v>
      </c>
      <c r="W1425">
        <f t="shared" si="635"/>
        <v>4.6438166404837791E-2</v>
      </c>
      <c r="X1425">
        <f t="shared" si="635"/>
        <v>3.2347549485651078E-3</v>
      </c>
      <c r="Y1425">
        <f t="shared" si="635"/>
        <v>2.5036014763389831E-4</v>
      </c>
      <c r="Z1425">
        <f t="shared" si="635"/>
        <v>2.0345965844684774E-5</v>
      </c>
      <c r="AA1425">
        <f t="shared" si="635"/>
        <v>1.7006928256127121E-6</v>
      </c>
      <c r="AB1425">
        <f t="shared" si="641"/>
        <v>1.4479127013874761E-7</v>
      </c>
      <c r="AC1425">
        <f t="shared" si="641"/>
        <v>1.248713346524611E-8</v>
      </c>
      <c r="AD1425">
        <f t="shared" si="641"/>
        <v>1.0872742158347207E-9</v>
      </c>
      <c r="AE1425">
        <f t="shared" si="641"/>
        <v>9.5371928484953211E-11</v>
      </c>
      <c r="AG1425">
        <f t="shared" si="642"/>
        <v>1</v>
      </c>
      <c r="AH1425">
        <f t="shared" si="642"/>
        <v>0.23219083202418894</v>
      </c>
      <c r="AI1425">
        <f t="shared" si="642"/>
        <v>8.0868873714127681E-2</v>
      </c>
      <c r="AJ1425">
        <f t="shared" si="642"/>
        <v>3.1295018454237281E-2</v>
      </c>
      <c r="AK1425">
        <f t="shared" si="642"/>
        <v>1.2716228652927979E-2</v>
      </c>
      <c r="AL1425">
        <f t="shared" si="642"/>
        <v>5.3146650800397219E-3</v>
      </c>
      <c r="AM1425">
        <f t="shared" si="642"/>
        <v>2.2623635959179303E-3</v>
      </c>
      <c r="AN1425">
        <f t="shared" si="642"/>
        <v>9.755573019723518E-4</v>
      </c>
      <c r="AO1425">
        <f t="shared" si="642"/>
        <v>4.2471649056043749E-4</v>
      </c>
      <c r="AP1425">
        <f t="shared" si="642"/>
        <v>1.8627329782217408E-4</v>
      </c>
      <c r="AR1425">
        <f t="shared" si="643"/>
        <v>1</v>
      </c>
      <c r="AS1425">
        <f t="shared" si="643"/>
        <v>0.41794349764354011</v>
      </c>
      <c r="AT1425">
        <f t="shared" ref="AT1425:BA1434" si="645">FACT(2*AT$10)*POWER($G$8,AT$10)/(POWER(2,2*AT$10)*POWER(FACT(AT$10),2))*POWER(SIN($A1425),2*AT$10)</f>
        <v>0.26201515083377369</v>
      </c>
      <c r="AU1425">
        <f t="shared" si="645"/>
        <v>0.18251254762511188</v>
      </c>
      <c r="AV1425">
        <f t="shared" si="645"/>
        <v>0.13348988190697678</v>
      </c>
      <c r="AW1425">
        <f t="shared" si="645"/>
        <v>0.100424210659605</v>
      </c>
      <c r="AX1425">
        <f t="shared" si="645"/>
        <v>7.6948017393806148E-2</v>
      </c>
      <c r="AY1425">
        <f t="shared" si="645"/>
        <v>5.9725572263134713E-2</v>
      </c>
      <c r="AZ1425">
        <f t="shared" si="645"/>
        <v>4.6803589819530984E-2</v>
      </c>
      <c r="BA1425">
        <f t="shared" si="645"/>
        <v>3.6949039170513592E-2</v>
      </c>
    </row>
    <row r="1426" spans="1:53" x14ac:dyDescent="0.2">
      <c r="A1426">
        <f t="shared" si="644"/>
        <v>4.4453536048294202</v>
      </c>
      <c r="B1426">
        <f t="shared" si="623"/>
        <v>1.0500385393469835</v>
      </c>
      <c r="C1426">
        <f t="shared" si="638"/>
        <v>1.0500385393375873</v>
      </c>
      <c r="D1426">
        <f t="shared" si="623"/>
        <v>1.3674089433792795</v>
      </c>
      <c r="E1426">
        <f t="shared" si="639"/>
        <v>1.3672582098736841</v>
      </c>
      <c r="F1426">
        <f t="shared" si="623"/>
        <v>2.4794279296924788</v>
      </c>
      <c r="G1426">
        <f t="shared" si="640"/>
        <v>2.3239529529496381</v>
      </c>
      <c r="V1426">
        <f t="shared" si="635"/>
        <v>1</v>
      </c>
      <c r="W1426">
        <f t="shared" si="635"/>
        <v>4.6518550675095104E-2</v>
      </c>
      <c r="X1426">
        <f t="shared" si="635"/>
        <v>3.2459633353670867E-3</v>
      </c>
      <c r="Y1426">
        <f t="shared" si="635"/>
        <v>2.5166251650962423E-4</v>
      </c>
      <c r="Z1426">
        <f t="shared" si="635"/>
        <v>2.0487207172731101E-5</v>
      </c>
      <c r="AA1426">
        <f t="shared" si="635"/>
        <v>1.7154633331005549E-6</v>
      </c>
      <c r="AB1426">
        <f t="shared" si="641"/>
        <v>1.4630159131886045E-7</v>
      </c>
      <c r="AC1426">
        <f t="shared" si="641"/>
        <v>1.2639227694996432E-8</v>
      </c>
      <c r="AD1426">
        <f t="shared" si="641"/>
        <v>1.1024222887945444E-9</v>
      </c>
      <c r="AE1426">
        <f t="shared" si="641"/>
        <v>9.6868053423659658E-11</v>
      </c>
      <c r="AG1426">
        <f t="shared" si="642"/>
        <v>1</v>
      </c>
      <c r="AH1426">
        <f t="shared" si="642"/>
        <v>0.2325927533754755</v>
      </c>
      <c r="AI1426">
        <f t="shared" si="642"/>
        <v>8.1149083384177159E-2</v>
      </c>
      <c r="AJ1426">
        <f t="shared" si="642"/>
        <v>3.1457814563703022E-2</v>
      </c>
      <c r="AK1426">
        <f t="shared" si="642"/>
        <v>1.2804504482956934E-2</v>
      </c>
      <c r="AL1426">
        <f t="shared" si="642"/>
        <v>5.360822915939231E-3</v>
      </c>
      <c r="AM1426">
        <f t="shared" si="642"/>
        <v>2.2859623643571932E-3</v>
      </c>
      <c r="AN1426">
        <f t="shared" si="642"/>
        <v>9.8743966367159566E-4</v>
      </c>
      <c r="AO1426">
        <f t="shared" si="642"/>
        <v>4.3063370656036863E-4</v>
      </c>
      <c r="AP1426">
        <f t="shared" si="642"/>
        <v>1.8919541684308514E-4</v>
      </c>
      <c r="AR1426">
        <f t="shared" si="643"/>
        <v>1</v>
      </c>
      <c r="AS1426">
        <f t="shared" si="643"/>
        <v>0.41866695607585591</v>
      </c>
      <c r="AT1426">
        <f t="shared" si="645"/>
        <v>0.26292303016473401</v>
      </c>
      <c r="AU1426">
        <f t="shared" si="645"/>
        <v>0.18346197453551608</v>
      </c>
      <c r="AV1426">
        <f t="shared" si="645"/>
        <v>0.13441656626028872</v>
      </c>
      <c r="AW1426">
        <f t="shared" si="645"/>
        <v>0.10129639435625463</v>
      </c>
      <c r="AX1426">
        <f t="shared" si="645"/>
        <v>7.7750663992086494E-2</v>
      </c>
      <c r="AY1426">
        <f t="shared" si="645"/>
        <v>6.0453034249109382E-2</v>
      </c>
      <c r="AZ1426">
        <f t="shared" si="645"/>
        <v>4.7455664689920164E-2</v>
      </c>
      <c r="BA1426">
        <f t="shared" si="645"/>
        <v>3.7528668625872341E-2</v>
      </c>
    </row>
    <row r="1427" spans="1:53" x14ac:dyDescent="0.2">
      <c r="A1427">
        <f t="shared" si="644"/>
        <v>4.4484951974830098</v>
      </c>
      <c r="B1427">
        <f t="shared" si="623"/>
        <v>1.0501306330202003</v>
      </c>
      <c r="C1427">
        <f t="shared" si="638"/>
        <v>1.0501306330106406</v>
      </c>
      <c r="D1427">
        <f t="shared" si="623"/>
        <v>1.3684268476198922</v>
      </c>
      <c r="E1427">
        <f t="shared" si="639"/>
        <v>1.368273305305411</v>
      </c>
      <c r="F1427">
        <f t="shared" si="623"/>
        <v>2.4904112139423211</v>
      </c>
      <c r="G1427">
        <f t="shared" si="640"/>
        <v>2.3310644676124048</v>
      </c>
      <c r="V1427">
        <f t="shared" ref="V1427:AA1442" si="646">FACT(2*V$10)*POWER($C$8,V$10)/(POWER(2,2*V$10)*POWER(FACT(V$10),2))*POWER(SIN($A1427),2*V$10)</f>
        <v>1</v>
      </c>
      <c r="W1427">
        <f t="shared" si="646"/>
        <v>4.6598085429817422E-2</v>
      </c>
      <c r="X1427">
        <f t="shared" si="646"/>
        <v>3.2570723485868445E-3</v>
      </c>
      <c r="Y1427">
        <f t="shared" si="646"/>
        <v>2.5295555925090976E-4</v>
      </c>
      <c r="Z1427">
        <f t="shared" si="646"/>
        <v>2.0627678329861988E-5</v>
      </c>
      <c r="AA1427">
        <f t="shared" si="646"/>
        <v>1.7301785706606649E-6</v>
      </c>
      <c r="AB1427">
        <f t="shared" si="641"/>
        <v>1.478088495482226E-7</v>
      </c>
      <c r="AC1427">
        <f t="shared" si="641"/>
        <v>1.2791274597272058E-8</v>
      </c>
      <c r="AD1427">
        <f t="shared" si="641"/>
        <v>1.1175916995748815E-9</v>
      </c>
      <c r="AE1427">
        <f t="shared" si="641"/>
        <v>9.8368863263507536E-11</v>
      </c>
      <c r="AG1427">
        <f t="shared" si="642"/>
        <v>1</v>
      </c>
      <c r="AH1427">
        <f t="shared" si="642"/>
        <v>0.2329904271490871</v>
      </c>
      <c r="AI1427">
        <f t="shared" si="642"/>
        <v>8.1426808714671089E-2</v>
      </c>
      <c r="AJ1427">
        <f t="shared" si="642"/>
        <v>3.161944490636371E-2</v>
      </c>
      <c r="AK1427">
        <f t="shared" si="642"/>
        <v>1.2892298956163738E-2</v>
      </c>
      <c r="AL1427">
        <f t="shared" si="642"/>
        <v>5.406808033314575E-3</v>
      </c>
      <c r="AM1427">
        <f t="shared" si="642"/>
        <v>2.3095132741909768E-3</v>
      </c>
      <c r="AN1427">
        <f t="shared" si="642"/>
        <v>9.9931832791187876E-4</v>
      </c>
      <c r="AO1427">
        <f t="shared" si="642"/>
        <v>4.3655925764643771E-4</v>
      </c>
      <c r="AP1427">
        <f t="shared" si="642"/>
        <v>1.9212668606153802E-4</v>
      </c>
      <c r="AR1427">
        <f t="shared" si="643"/>
        <v>1</v>
      </c>
      <c r="AS1427">
        <f t="shared" si="643"/>
        <v>0.41938276886835679</v>
      </c>
      <c r="AT1427">
        <f t="shared" si="645"/>
        <v>0.26382286023553436</v>
      </c>
      <c r="AU1427">
        <f t="shared" si="645"/>
        <v>0.18440460269391321</v>
      </c>
      <c r="AV1427">
        <f t="shared" si="645"/>
        <v>0.13533819752222448</v>
      </c>
      <c r="AW1427">
        <f t="shared" si="645"/>
        <v>0.10216531441894157</v>
      </c>
      <c r="AX1427">
        <f t="shared" si="645"/>
        <v>7.8551682812756943E-2</v>
      </c>
      <c r="AY1427">
        <f t="shared" si="645"/>
        <v>6.1180269869239717E-2</v>
      </c>
      <c r="AZ1427">
        <f t="shared" si="645"/>
        <v>4.8108658083515721E-2</v>
      </c>
      <c r="BA1427">
        <f t="shared" si="645"/>
        <v>3.8110113107922214E-2</v>
      </c>
    </row>
    <row r="1428" spans="1:53" x14ac:dyDescent="0.2">
      <c r="A1428">
        <f t="shared" si="644"/>
        <v>4.4516367901365994</v>
      </c>
      <c r="B1428">
        <f t="shared" si="623"/>
        <v>1.0502217632467306</v>
      </c>
      <c r="C1428">
        <f t="shared" si="638"/>
        <v>1.0502217632370063</v>
      </c>
      <c r="D1428">
        <f t="shared" si="623"/>
        <v>1.3694360794547427</v>
      </c>
      <c r="E1428">
        <f t="shared" si="639"/>
        <v>1.3692797111288635</v>
      </c>
      <c r="F1428">
        <f t="shared" si="623"/>
        <v>2.5014216455077105</v>
      </c>
      <c r="G1428">
        <f t="shared" si="640"/>
        <v>2.3381446484749948</v>
      </c>
      <c r="V1428">
        <f t="shared" si="646"/>
        <v>1</v>
      </c>
      <c r="W1428">
        <f t="shared" si="646"/>
        <v>4.6676767529108827E-2</v>
      </c>
      <c r="X1428">
        <f t="shared" si="646"/>
        <v>3.2680809404497025E-3</v>
      </c>
      <c r="Y1428">
        <f t="shared" si="646"/>
        <v>2.542390905394702E-4</v>
      </c>
      <c r="Z1428">
        <f t="shared" si="646"/>
        <v>2.0767353120365081E-5</v>
      </c>
      <c r="AA1428">
        <f t="shared" si="646"/>
        <v>1.7448352448295491E-6</v>
      </c>
      <c r="AB1428">
        <f t="shared" si="641"/>
        <v>1.4931266001575833E-7</v>
      </c>
      <c r="AC1428">
        <f t="shared" si="641"/>
        <v>1.2943231452744197E-8</v>
      </c>
      <c r="AD1428">
        <f t="shared" si="641"/>
        <v>1.1327778854909822E-9</v>
      </c>
      <c r="AE1428">
        <f t="shared" si="641"/>
        <v>9.9873885599336298E-11</v>
      </c>
      <c r="AG1428">
        <f t="shared" si="642"/>
        <v>1</v>
      </c>
      <c r="AH1428">
        <f t="shared" si="642"/>
        <v>0.23338383764554413</v>
      </c>
      <c r="AI1428">
        <f t="shared" si="642"/>
        <v>8.1702023511242547E-2</v>
      </c>
      <c r="AJ1428">
        <f t="shared" si="642"/>
        <v>3.1779886317433767E-2</v>
      </c>
      <c r="AK1428">
        <f t="shared" si="642"/>
        <v>1.2979595700228171E-2</v>
      </c>
      <c r="AL1428">
        <f t="shared" si="642"/>
        <v>5.452610140092338E-3</v>
      </c>
      <c r="AM1428">
        <f t="shared" si="642"/>
        <v>2.3330103127462221E-3</v>
      </c>
      <c r="AN1428">
        <f t="shared" si="642"/>
        <v>1.0111899572456398E-3</v>
      </c>
      <c r="AO1428">
        <f t="shared" si="642"/>
        <v>4.4249136151991458E-4</v>
      </c>
      <c r="AP1428">
        <f t="shared" si="642"/>
        <v>1.9506618281120355E-4</v>
      </c>
      <c r="AR1428">
        <f t="shared" si="643"/>
        <v>1</v>
      </c>
      <c r="AS1428">
        <f t="shared" si="643"/>
        <v>0.42009090776197944</v>
      </c>
      <c r="AT1428">
        <f t="shared" si="645"/>
        <v>0.26471455617642586</v>
      </c>
      <c r="AU1428">
        <f t="shared" si="645"/>
        <v>0.18534029700327379</v>
      </c>
      <c r="AV1428">
        <f t="shared" si="645"/>
        <v>0.13625460382271526</v>
      </c>
      <c r="AW1428">
        <f t="shared" si="645"/>
        <v>0.10303077637194001</v>
      </c>
      <c r="AX1428">
        <f t="shared" si="645"/>
        <v>7.9350869351434594E-2</v>
      </c>
      <c r="AY1428">
        <f t="shared" si="645"/>
        <v>6.1907074798300446E-2</v>
      </c>
      <c r="AZ1428">
        <f t="shared" si="645"/>
        <v>4.8762373591700235E-2</v>
      </c>
      <c r="BA1428">
        <f t="shared" si="645"/>
        <v>3.8693189597224918E-2</v>
      </c>
    </row>
    <row r="1429" spans="1:53" x14ac:dyDescent="0.2">
      <c r="A1429">
        <f t="shared" si="644"/>
        <v>4.454778382790189</v>
      </c>
      <c r="B1429">
        <f t="shared" si="623"/>
        <v>1.0503119256665452</v>
      </c>
      <c r="C1429">
        <f t="shared" si="638"/>
        <v>1.050311925656656</v>
      </c>
      <c r="D1429">
        <f t="shared" si="623"/>
        <v>1.3704365345714409</v>
      </c>
      <c r="E1429">
        <f t="shared" si="639"/>
        <v>1.3702773239572685</v>
      </c>
      <c r="F1429">
        <f t="shared" si="623"/>
        <v>2.5124572576907149</v>
      </c>
      <c r="G1429">
        <f t="shared" si="640"/>
        <v>2.3451920851959533</v>
      </c>
      <c r="V1429">
        <f t="shared" si="646"/>
        <v>1</v>
      </c>
      <c r="W1429">
        <f t="shared" si="646"/>
        <v>4.675459386673475E-2</v>
      </c>
      <c r="X1429">
        <f t="shared" si="646"/>
        <v>3.2789880714649664E-3</v>
      </c>
      <c r="Y1429">
        <f t="shared" si="646"/>
        <v>2.5551292595868717E-4</v>
      </c>
      <c r="Z1429">
        <f t="shared" si="646"/>
        <v>2.0906205391574102E-5</v>
      </c>
      <c r="AA1429">
        <f t="shared" si="646"/>
        <v>1.7594300562796577E-6</v>
      </c>
      <c r="AB1429">
        <f t="shared" si="641"/>
        <v>1.5081263581684971E-7</v>
      </c>
      <c r="AC1429">
        <f t="shared" si="641"/>
        <v>1.3095055141235938E-8</v>
      </c>
      <c r="AD1429">
        <f t="shared" ref="AB1429:AE1438" si="647">FACT(2*AD$10)*POWER($C$8,AD$10)/(POWER(2,2*AD$10)*POWER(FACT(AD$10),2))*POWER(SIN($A1429),2*AD$10)</f>
        <v>1.1479762214830936E-9</v>
      </c>
      <c r="AE1429">
        <f t="shared" si="647"/>
        <v>1.0138263934109814E-10</v>
      </c>
      <c r="AG1429">
        <f t="shared" si="642"/>
        <v>1</v>
      </c>
      <c r="AH1429">
        <f t="shared" si="642"/>
        <v>0.23377296933367372</v>
      </c>
      <c r="AI1429">
        <f t="shared" si="642"/>
        <v>8.1974701786624138E-2</v>
      </c>
      <c r="AJ1429">
        <f t="shared" ref="AI1429:AP1444" si="648">FACT(2*AJ$10)*POWER($E$8,AJ$10)/(POWER(2,2*AJ$10)*POWER(FACT(AJ$10),2))*POWER(SIN($A1429),2*AJ$10)</f>
        <v>3.1939115744835891E-2</v>
      </c>
      <c r="AK1429">
        <f t="shared" si="648"/>
        <v>1.306637836973381E-2</v>
      </c>
      <c r="AL1429">
        <f t="shared" si="648"/>
        <v>5.498218925873927E-3</v>
      </c>
      <c r="AM1429">
        <f t="shared" si="648"/>
        <v>2.3564474346382753E-3</v>
      </c>
      <c r="AN1429">
        <f t="shared" si="648"/>
        <v>1.0230511829090569E-3</v>
      </c>
      <c r="AO1429">
        <f t="shared" si="648"/>
        <v>4.4842821151683314E-4</v>
      </c>
      <c r="AP1429">
        <f t="shared" si="648"/>
        <v>1.9801296746308215E-4</v>
      </c>
      <c r="AR1429">
        <f t="shared" si="643"/>
        <v>1</v>
      </c>
      <c r="AS1429">
        <f t="shared" si="643"/>
        <v>0.4207913448006127</v>
      </c>
      <c r="AT1429">
        <f t="shared" si="645"/>
        <v>0.2655980337886622</v>
      </c>
      <c r="AU1429">
        <f t="shared" si="645"/>
        <v>0.18626892302388295</v>
      </c>
      <c r="AV1429">
        <f t="shared" si="645"/>
        <v>0.13716561357411766</v>
      </c>
      <c r="AW1429">
        <f t="shared" si="645"/>
        <v>0.10389258539325748</v>
      </c>
      <c r="AX1429">
        <f t="shared" si="645"/>
        <v>8.0148017991142392E-2</v>
      </c>
      <c r="AY1429">
        <f t="shared" si="645"/>
        <v>6.2633242793822097E-2</v>
      </c>
      <c r="AZ1429">
        <f t="shared" si="645"/>
        <v>4.9416612120816918E-2</v>
      </c>
      <c r="BA1429">
        <f t="shared" si="645"/>
        <v>3.9277711709638868E-2</v>
      </c>
    </row>
    <row r="1430" spans="1:53" x14ac:dyDescent="0.2">
      <c r="A1430">
        <f t="shared" si="644"/>
        <v>4.4579199754437786</v>
      </c>
      <c r="B1430">
        <f t="shared" si="623"/>
        <v>1.0504011159628048</v>
      </c>
      <c r="C1430">
        <f t="shared" si="638"/>
        <v>1.0504011159527495</v>
      </c>
      <c r="D1430">
        <f t="shared" si="623"/>
        <v>1.3714281090449096</v>
      </c>
      <c r="E1430">
        <f t="shared" si="639"/>
        <v>1.3712660408177559</v>
      </c>
      <c r="F1430">
        <f t="shared" si="623"/>
        <v>2.5235160061909143</v>
      </c>
      <c r="G1430">
        <f t="shared" si="640"/>
        <v>2.3522053604304785</v>
      </c>
      <c r="V1430">
        <f t="shared" si="646"/>
        <v>1</v>
      </c>
      <c r="W1430">
        <f t="shared" si="646"/>
        <v>4.6831561370244641E-2</v>
      </c>
      <c r="X1430">
        <f t="shared" si="646"/>
        <v>3.2897927105624857E-3</v>
      </c>
      <c r="Y1430">
        <f t="shared" si="646"/>
        <v>2.5677688203348418E-4</v>
      </c>
      <c r="Z1430">
        <f t="shared" si="646"/>
        <v>2.1044209041469573E-5</v>
      </c>
      <c r="AA1430">
        <f t="shared" si="646"/>
        <v>1.7739597009849113E-6</v>
      </c>
      <c r="AB1430">
        <f t="shared" si="647"/>
        <v>1.5230838810919543E-7</v>
      </c>
      <c r="AC1430">
        <f t="shared" si="647"/>
        <v>1.3246702160600675E-8</v>
      </c>
      <c r="AD1430">
        <f t="shared" si="647"/>
        <v>1.1631820222266054E-9</v>
      </c>
      <c r="AE1430">
        <f t="shared" si="647"/>
        <v>1.0289463493304436E-10</v>
      </c>
      <c r="AG1430">
        <f t="shared" si="642"/>
        <v>1</v>
      </c>
      <c r="AH1430">
        <f t="shared" si="642"/>
        <v>0.2341578068512232</v>
      </c>
      <c r="AI1430">
        <f t="shared" si="648"/>
        <v>8.2244817764062117E-2</v>
      </c>
      <c r="AJ1430">
        <f t="shared" si="648"/>
        <v>3.2097110254185518E-2</v>
      </c>
      <c r="AK1430">
        <f t="shared" si="648"/>
        <v>1.3152630650918477E-2</v>
      </c>
      <c r="AL1430">
        <f t="shared" si="648"/>
        <v>5.543624065577844E-3</v>
      </c>
      <c r="AM1430">
        <f t="shared" si="648"/>
        <v>2.3798185642061771E-3</v>
      </c>
      <c r="AN1430">
        <f t="shared" si="648"/>
        <v>1.0348986062969272E-3</v>
      </c>
      <c r="AO1430">
        <f t="shared" si="648"/>
        <v>4.543679774322674E-4</v>
      </c>
      <c r="AP1430">
        <f t="shared" si="648"/>
        <v>2.0096608385360211E-4</v>
      </c>
      <c r="AR1430">
        <f t="shared" si="643"/>
        <v>1</v>
      </c>
      <c r="AS1430">
        <f t="shared" si="643"/>
        <v>0.42148405233220176</v>
      </c>
      <c r="AT1430">
        <f t="shared" si="645"/>
        <v>0.26647320955556131</v>
      </c>
      <c r="AU1430">
        <f t="shared" si="645"/>
        <v>0.18719034700240997</v>
      </c>
      <c r="AV1430">
        <f t="shared" si="645"/>
        <v>0.13807105552108181</v>
      </c>
      <c r="AW1430">
        <f t="shared" si="645"/>
        <v>0.10475054638345799</v>
      </c>
      <c r="AX1430">
        <f t="shared" si="645"/>
        <v>8.094292208513891E-2</v>
      </c>
      <c r="AY1430">
        <f t="shared" si="645"/>
        <v>6.3358565786386031E-2</v>
      </c>
      <c r="AZ1430">
        <f t="shared" si="645"/>
        <v>5.007117198300446E-2</v>
      </c>
      <c r="BA1430">
        <f t="shared" si="645"/>
        <v>3.9863489781236515E-2</v>
      </c>
    </row>
    <row r="1431" spans="1:53" x14ac:dyDescent="0.2">
      <c r="A1431">
        <f t="shared" si="644"/>
        <v>4.4610615680973682</v>
      </c>
      <c r="B1431">
        <f t="shared" si="623"/>
        <v>1.0504893298621651</v>
      </c>
      <c r="C1431">
        <f t="shared" si="638"/>
        <v>1.0504893298519438</v>
      </c>
      <c r="D1431">
        <f t="shared" si="623"/>
        <v>1.3724106993604115</v>
      </c>
      <c r="E1431">
        <f t="shared" si="639"/>
        <v>1.3722457591740274</v>
      </c>
      <c r="F1431">
        <f t="shared" si="623"/>
        <v>2.5345957676742881</v>
      </c>
      <c r="G1431">
        <f t="shared" si="640"/>
        <v>2.3591830503495146</v>
      </c>
      <c r="V1431">
        <f t="shared" si="646"/>
        <v>1</v>
      </c>
      <c r="W1431">
        <f t="shared" si="646"/>
        <v>4.6907667001093264E-2</v>
      </c>
      <c r="X1431">
        <f t="shared" si="646"/>
        <v>3.3004938352281812E-3</v>
      </c>
      <c r="Y1431">
        <f t="shared" si="646"/>
        <v>2.580307762700745E-4</v>
      </c>
      <c r="Z1431">
        <f t="shared" si="646"/>
        <v>2.1181338026292943E-5</v>
      </c>
      <c r="AA1431">
        <f t="shared" si="646"/>
        <v>1.7884208713948985E-6</v>
      </c>
      <c r="AB1431">
        <f t="shared" si="647"/>
        <v>1.5379952627086106E-7</v>
      </c>
      <c r="AC1431">
        <f t="shared" si="647"/>
        <v>1.3398128646016114E-8</v>
      </c>
      <c r="AD1431">
        <f t="shared" si="647"/>
        <v>1.1783905443096234E-9</v>
      </c>
      <c r="AE1431">
        <f t="shared" si="647"/>
        <v>1.0440937458279095E-10</v>
      </c>
      <c r="AG1431">
        <f t="shared" si="642"/>
        <v>1</v>
      </c>
      <c r="AH1431">
        <f t="shared" si="642"/>
        <v>0.23453833500546631</v>
      </c>
      <c r="AI1431">
        <f t="shared" si="648"/>
        <v>8.2512345880704524E-2</v>
      </c>
      <c r="AJ1431">
        <f t="shared" si="648"/>
        <v>3.225384703375931E-2</v>
      </c>
      <c r="AK1431">
        <f t="shared" si="648"/>
        <v>1.3238336266433086E-2</v>
      </c>
      <c r="AL1431">
        <f t="shared" si="648"/>
        <v>5.5888152231090551E-3</v>
      </c>
      <c r="AM1431">
        <f t="shared" si="648"/>
        <v>2.4031175979822026E-3</v>
      </c>
      <c r="AN1431">
        <f t="shared" si="648"/>
        <v>1.0467288004700082E-3</v>
      </c>
      <c r="AO1431">
        <f t="shared" si="648"/>
        <v>4.6030880637094629E-4</v>
      </c>
      <c r="AP1431">
        <f t="shared" si="648"/>
        <v>2.0392455973201342E-4</v>
      </c>
      <c r="AR1431">
        <f t="shared" si="643"/>
        <v>1</v>
      </c>
      <c r="AS1431">
        <f t="shared" si="643"/>
        <v>0.42216900300983934</v>
      </c>
      <c r="AT1431">
        <f t="shared" si="645"/>
        <v>0.26734000065348268</v>
      </c>
      <c r="AU1431">
        <f t="shared" si="645"/>
        <v>0.18810443590088433</v>
      </c>
      <c r="AV1431">
        <f t="shared" si="645"/>
        <v>0.13897075879050796</v>
      </c>
      <c r="AW1431">
        <f t="shared" si="645"/>
        <v>0.10560446403499733</v>
      </c>
      <c r="AX1431">
        <f t="shared" si="645"/>
        <v>8.1735374040912648E-2</v>
      </c>
      <c r="AY1431">
        <f t="shared" si="645"/>
        <v>6.4082833971907033E-2</v>
      </c>
      <c r="AZ1431">
        <f t="shared" si="645"/>
        <v>5.0725848989934479E-2</v>
      </c>
      <c r="BA1431">
        <f t="shared" si="645"/>
        <v>4.045033095704903E-2</v>
      </c>
    </row>
    <row r="1432" spans="1:53" x14ac:dyDescent="0.2">
      <c r="A1432">
        <f t="shared" si="644"/>
        <v>4.4642031607509578</v>
      </c>
      <c r="B1432">
        <f t="shared" si="623"/>
        <v>1.0505765631350801</v>
      </c>
      <c r="C1432">
        <f t="shared" si="638"/>
        <v>1.0505765631246922</v>
      </c>
      <c r="D1432">
        <f t="shared" si="623"/>
        <v>1.3733842024366987</v>
      </c>
      <c r="E1432">
        <f t="shared" si="639"/>
        <v>1.3732163769491121</v>
      </c>
      <c r="F1432">
        <f t="shared" si="623"/>
        <v>2.5456943383823427</v>
      </c>
      <c r="G1432">
        <f t="shared" si="640"/>
        <v>2.3661237251688907</v>
      </c>
      <c r="V1432">
        <f t="shared" si="646"/>
        <v>1</v>
      </c>
      <c r="W1432">
        <f t="shared" si="646"/>
        <v>4.6982907754760612E-2</v>
      </c>
      <c r="X1432">
        <f t="shared" si="646"/>
        <v>3.3110904316385179E-3</v>
      </c>
      <c r="Y1432">
        <f t="shared" si="646"/>
        <v>2.5927442719557165E-4</v>
      </c>
      <c r="Z1432">
        <f t="shared" si="646"/>
        <v>2.1317566368171396E-5</v>
      </c>
      <c r="AA1432">
        <f t="shared" si="646"/>
        <v>1.8028102576172111E-6</v>
      </c>
      <c r="AB1432">
        <f t="shared" si="647"/>
        <v>1.5528565806043703E-7</v>
      </c>
      <c r="AC1432">
        <f t="shared" si="647"/>
        <v>1.3549290389682935E-8</v>
      </c>
      <c r="AD1432">
        <f t="shared" si="647"/>
        <v>1.1935969884767586E-9</v>
      </c>
      <c r="AE1432">
        <f t="shared" si="647"/>
        <v>1.0592635250015351E-10</v>
      </c>
      <c r="AG1432">
        <f t="shared" si="642"/>
        <v>1</v>
      </c>
      <c r="AH1432">
        <f t="shared" si="642"/>
        <v>0.23491453877380306</v>
      </c>
      <c r="AI1432">
        <f t="shared" si="648"/>
        <v>8.2777260790962925E-2</v>
      </c>
      <c r="AJ1432">
        <f t="shared" si="648"/>
        <v>3.2409303399446449E-2</v>
      </c>
      <c r="AK1432">
        <f t="shared" si="648"/>
        <v>1.3323478980107117E-2</v>
      </c>
      <c r="AL1432">
        <f t="shared" si="648"/>
        <v>5.6337820550537814E-3</v>
      </c>
      <c r="AM1432">
        <f t="shared" si="648"/>
        <v>2.426338407194327E-3</v>
      </c>
      <c r="AN1432">
        <f t="shared" si="648"/>
        <v>1.0585383116939787E-3</v>
      </c>
      <c r="AO1432">
        <f t="shared" si="648"/>
        <v>4.662488236237335E-4</v>
      </c>
      <c r="AP1432">
        <f t="shared" si="648"/>
        <v>2.0688740722686215E-4</v>
      </c>
      <c r="AR1432">
        <f t="shared" si="643"/>
        <v>1</v>
      </c>
      <c r="AS1432">
        <f t="shared" si="643"/>
        <v>0.42284616979284551</v>
      </c>
      <c r="AT1432">
        <f t="shared" si="645"/>
        <v>0.26819832496271989</v>
      </c>
      <c r="AU1432">
        <f t="shared" si="645"/>
        <v>0.18901105742557173</v>
      </c>
      <c r="AV1432">
        <f t="shared" si="645"/>
        <v>0.13986455294157249</v>
      </c>
      <c r="AW1432">
        <f t="shared" si="645"/>
        <v>0.10645414290203867</v>
      </c>
      <c r="AX1432">
        <f t="shared" si="645"/>
        <v>8.2525165405296683E-2</v>
      </c>
      <c r="AY1432">
        <f t="shared" si="645"/>
        <v>6.4805835905851386E-2</v>
      </c>
      <c r="AZ1432">
        <f t="shared" si="645"/>
        <v>5.1380436549399222E-2</v>
      </c>
      <c r="BA1432">
        <f t="shared" si="645"/>
        <v>4.1038039283595833E-2</v>
      </c>
    </row>
    <row r="1433" spans="1:53" x14ac:dyDescent="0.2">
      <c r="A1433">
        <f t="shared" si="644"/>
        <v>4.4673447534045474</v>
      </c>
      <c r="B1433">
        <f t="shared" si="623"/>
        <v>1.0506628115961025</v>
      </c>
      <c r="C1433">
        <f t="shared" si="638"/>
        <v>1.0506628115855479</v>
      </c>
      <c r="D1433">
        <f t="shared" si="623"/>
        <v>1.374348515649281</v>
      </c>
      <c r="E1433">
        <f t="shared" si="639"/>
        <v>1.3741777925482097</v>
      </c>
      <c r="F1433">
        <f t="shared" si="623"/>
        <v>2.5568094327869129</v>
      </c>
      <c r="G1433">
        <f t="shared" si="640"/>
        <v>2.3730259496882495</v>
      </c>
      <c r="V1433">
        <f t="shared" si="646"/>
        <v>1</v>
      </c>
      <c r="W1433">
        <f t="shared" si="646"/>
        <v>4.705728066087058E-2</v>
      </c>
      <c r="X1433">
        <f t="shared" si="646"/>
        <v>3.3215814947939164E-3</v>
      </c>
      <c r="Y1433">
        <f t="shared" si="646"/>
        <v>2.6050765439745223E-4</v>
      </c>
      <c r="Z1433">
        <f t="shared" si="646"/>
        <v>2.1452868162750478E-5</v>
      </c>
      <c r="AA1433">
        <f t="shared" si="646"/>
        <v>1.8171245486073678E-6</v>
      </c>
      <c r="AB1433">
        <f t="shared" si="647"/>
        <v>1.5676638977922023E-7</v>
      </c>
      <c r="AC1433">
        <f t="shared" si="647"/>
        <v>1.3700142860916941E-8</v>
      </c>
      <c r="AD1433">
        <f t="shared" si="647"/>
        <v>1.2087965019378579E-9</v>
      </c>
      <c r="AE1433">
        <f t="shared" si="647"/>
        <v>1.0744505514562914E-10</v>
      </c>
      <c r="AG1433">
        <f t="shared" si="642"/>
        <v>1</v>
      </c>
      <c r="AH1433">
        <f t="shared" si="642"/>
        <v>0.23528640330435288</v>
      </c>
      <c r="AI1433">
        <f t="shared" si="648"/>
        <v>8.3039537369847899E-2</v>
      </c>
      <c r="AJ1433">
        <f t="shared" si="648"/>
        <v>3.2563456799681527E-2</v>
      </c>
      <c r="AK1433">
        <f t="shared" si="648"/>
        <v>1.3408042601719043E-2</v>
      </c>
      <c r="AL1433">
        <f t="shared" si="648"/>
        <v>5.678514214398021E-3</v>
      </c>
      <c r="AM1433">
        <f t="shared" si="648"/>
        <v>2.4494748403003147E-3</v>
      </c>
      <c r="AN1433">
        <f t="shared" si="648"/>
        <v>1.0703236610091354E-3</v>
      </c>
      <c r="AO1433">
        <f t="shared" si="648"/>
        <v>4.7218613356947539E-4</v>
      </c>
      <c r="AP1433">
        <f t="shared" si="648"/>
        <v>2.0985362333130673E-4</v>
      </c>
      <c r="AR1433">
        <f t="shared" si="643"/>
        <v>1</v>
      </c>
      <c r="AS1433">
        <f t="shared" si="643"/>
        <v>0.4235155259478352</v>
      </c>
      <c r="AT1433">
        <f t="shared" si="645"/>
        <v>0.26904810107830718</v>
      </c>
      <c r="AU1433">
        <f t="shared" si="645"/>
        <v>0.1899100800557427</v>
      </c>
      <c r="AV1433">
        <f t="shared" si="645"/>
        <v>0.14075226801580584</v>
      </c>
      <c r="AW1433">
        <f t="shared" si="645"/>
        <v>0.10729938747071642</v>
      </c>
      <c r="AX1433">
        <f t="shared" si="645"/>
        <v>8.3312086950658545E-2</v>
      </c>
      <c r="AY1433">
        <f t="shared" si="645"/>
        <v>6.5527358599337032E-2</v>
      </c>
      <c r="AZ1433">
        <f t="shared" si="645"/>
        <v>5.2034725764694909E-2</v>
      </c>
      <c r="BA1433">
        <f t="shared" si="645"/>
        <v>4.1626415805151598E-2</v>
      </c>
    </row>
    <row r="1434" spans="1:53" x14ac:dyDescent="0.2">
      <c r="A1434">
        <f t="shared" si="644"/>
        <v>4.470486346058137</v>
      </c>
      <c r="B1434">
        <f t="shared" si="623"/>
        <v>1.0507480711041819</v>
      </c>
      <c r="C1434">
        <f t="shared" si="638"/>
        <v>1.0507480710934591</v>
      </c>
      <c r="D1434">
        <f t="shared" si="623"/>
        <v>1.3753035368538027</v>
      </c>
      <c r="E1434">
        <f t="shared" si="639"/>
        <v>1.3751299048816026</v>
      </c>
      <c r="F1434">
        <f t="shared" si="623"/>
        <v>2.5679386822963766</v>
      </c>
      <c r="G1434">
        <f t="shared" si="640"/>
        <v>2.3798882838394588</v>
      </c>
      <c r="V1434">
        <f t="shared" si="646"/>
        <v>1</v>
      </c>
      <c r="W1434">
        <f t="shared" si="646"/>
        <v>4.7130782783308157E-2</v>
      </c>
      <c r="X1434">
        <f t="shared" si="646"/>
        <v>3.3319660286510655E-3</v>
      </c>
      <c r="Y1434">
        <f t="shared" si="646"/>
        <v>2.6173027856285876E-4</v>
      </c>
      <c r="Z1434">
        <f t="shared" si="646"/>
        <v>2.1587217586831462E-5</v>
      </c>
      <c r="AA1434">
        <f t="shared" si="646"/>
        <v>1.8313604333657343E-6</v>
      </c>
      <c r="AB1434">
        <f t="shared" si="647"/>
        <v>1.5824132643532677E-7</v>
      </c>
      <c r="AC1434">
        <f t="shared" si="647"/>
        <v>1.3850641226622468E-8</v>
      </c>
      <c r="AD1434">
        <f t="shared" si="647"/>
        <v>1.2239841807402685E-9</v>
      </c>
      <c r="AE1434">
        <f t="shared" si="647"/>
        <v>1.089649614883861E-10</v>
      </c>
      <c r="AG1434">
        <f t="shared" si="642"/>
        <v>1</v>
      </c>
      <c r="AH1434">
        <f t="shared" si="642"/>
        <v>0.23565391391654078</v>
      </c>
      <c r="AI1434">
        <f t="shared" si="648"/>
        <v>8.329915071627661E-2</v>
      </c>
      <c r="AJ1434">
        <f t="shared" si="648"/>
        <v>3.2716284820357343E-2</v>
      </c>
      <c r="AK1434">
        <f t="shared" si="648"/>
        <v>1.3492010991769658E-2</v>
      </c>
      <c r="AL1434">
        <f t="shared" si="648"/>
        <v>5.7230013542679163E-3</v>
      </c>
      <c r="AM1434">
        <f t="shared" si="648"/>
        <v>2.4725207255519794E-3</v>
      </c>
      <c r="AN1434">
        <f t="shared" si="648"/>
        <v>1.0820813458298796E-3</v>
      </c>
      <c r="AO1434">
        <f t="shared" si="648"/>
        <v>4.7811882060166705E-4</v>
      </c>
      <c r="AP1434">
        <f t="shared" si="648"/>
        <v>2.1282219040700393E-4</v>
      </c>
      <c r="AR1434">
        <f t="shared" si="643"/>
        <v>1</v>
      </c>
      <c r="AS1434">
        <f t="shared" si="643"/>
        <v>0.42417704504977344</v>
      </c>
      <c r="AT1434">
        <f t="shared" si="645"/>
        <v>0.26988924832073624</v>
      </c>
      <c r="AU1434">
        <f t="shared" si="645"/>
        <v>0.19080137307232406</v>
      </c>
      <c r="AV1434">
        <f t="shared" si="645"/>
        <v>0.14163373458720119</v>
      </c>
      <c r="AW1434">
        <f t="shared" si="645"/>
        <v>0.10814000222981321</v>
      </c>
      <c r="AX1434">
        <f t="shared" si="645"/>
        <v>8.4095928762116468E-2</v>
      </c>
      <c r="AY1434">
        <f t="shared" si="645"/>
        <v>6.6247187617057224E-2</v>
      </c>
      <c r="AZ1434">
        <f t="shared" si="645"/>
        <v>5.2688505536739899E-2</v>
      </c>
      <c r="BA1434">
        <f t="shared" si="645"/>
        <v>4.22152586636967E-2</v>
      </c>
    </row>
    <row r="1435" spans="1:53" x14ac:dyDescent="0.2">
      <c r="A1435">
        <f t="shared" si="644"/>
        <v>4.4736279387117266</v>
      </c>
      <c r="B1435">
        <f t="shared" si="623"/>
        <v>1.0508323375629591</v>
      </c>
      <c r="C1435">
        <f t="shared" si="638"/>
        <v>1.0508323375520683</v>
      </c>
      <c r="D1435">
        <f t="shared" si="623"/>
        <v>1.3762491644095178</v>
      </c>
      <c r="E1435">
        <f t="shared" si="639"/>
        <v>1.3760726133876409</v>
      </c>
      <c r="F1435">
        <f t="shared" si="623"/>
        <v>2.5790796340192519</v>
      </c>
      <c r="G1435">
        <f t="shared" si="640"/>
        <v>2.3867092832442567</v>
      </c>
      <c r="V1435">
        <f t="shared" si="646"/>
        <v>1</v>
      </c>
      <c r="W1435">
        <f t="shared" si="646"/>
        <v>4.7203411220335424E-2</v>
      </c>
      <c r="X1435">
        <f t="shared" si="646"/>
        <v>3.3422430462541329E-3</v>
      </c>
      <c r="Y1435">
        <f t="shared" si="646"/>
        <v>2.6294212151773398E-4</v>
      </c>
      <c r="Z1435">
        <f t="shared" si="646"/>
        <v>2.1720588906010761E-5</v>
      </c>
      <c r="AA1435">
        <f t="shared" si="646"/>
        <v>1.8455146021409069E-6</v>
      </c>
      <c r="AB1435">
        <f t="shared" si="647"/>
        <v>1.5971007190965008E-7</v>
      </c>
      <c r="AC1435">
        <f t="shared" si="647"/>
        <v>1.4000740372135313E-8</v>
      </c>
      <c r="AD1435">
        <f t="shared" si="647"/>
        <v>1.2391550722032285E-9</v>
      </c>
      <c r="AE1435">
        <f t="shared" si="647"/>
        <v>1.1048554327361649E-10</v>
      </c>
      <c r="AG1435">
        <f t="shared" si="642"/>
        <v>1</v>
      </c>
      <c r="AH1435">
        <f t="shared" si="642"/>
        <v>0.23601705610167711</v>
      </c>
      <c r="AI1435">
        <f t="shared" si="648"/>
        <v>8.3556076156353298E-2</v>
      </c>
      <c r="AJ1435">
        <f t="shared" si="648"/>
        <v>3.2867765189716736E-2</v>
      </c>
      <c r="AK1435">
        <f t="shared" si="648"/>
        <v>1.357536806625672E-2</v>
      </c>
      <c r="AL1435">
        <f t="shared" si="648"/>
        <v>5.7672331316903306E-3</v>
      </c>
      <c r="AM1435">
        <f t="shared" si="648"/>
        <v>2.4954698735882809E-3</v>
      </c>
      <c r="AN1435">
        <f t="shared" si="648"/>
        <v>1.0938078415730708E-3</v>
      </c>
      <c r="AO1435">
        <f t="shared" si="648"/>
        <v>4.8404495007938581E-4</v>
      </c>
      <c r="AP1435">
        <f t="shared" si="648"/>
        <v>2.1579207670628203E-4</v>
      </c>
      <c r="AR1435">
        <f t="shared" si="643"/>
        <v>1</v>
      </c>
      <c r="AS1435">
        <f t="shared" si="643"/>
        <v>0.42483070098301884</v>
      </c>
      <c r="AT1435">
        <f t="shared" ref="AT1435:BA1444" si="649">FACT(2*AT$10)*POWER($G$8,AT$10)/(POWER(2,2*AT$10)*POWER(FACT(AT$10),2))*POWER(SIN($A1435),2*AT$10)</f>
        <v>0.2707216867465847</v>
      </c>
      <c r="AU1435">
        <f t="shared" si="649"/>
        <v>0.19168480658642806</v>
      </c>
      <c r="AV1435">
        <f t="shared" si="649"/>
        <v>0.14250878381233656</v>
      </c>
      <c r="AW1435">
        <f t="shared" si="649"/>
        <v>0.10897579174181837</v>
      </c>
      <c r="AX1435">
        <f t="shared" si="649"/>
        <v>8.4876480325736317E-2</v>
      </c>
      <c r="AY1435">
        <f t="shared" si="649"/>
        <v>6.6965107176971655E-2</v>
      </c>
      <c r="AZ1435">
        <f t="shared" si="649"/>
        <v>5.3341562668867214E-2</v>
      </c>
      <c r="BA1435">
        <f t="shared" si="649"/>
        <v>4.2804363202495151E-2</v>
      </c>
    </row>
    <row r="1436" spans="1:53" x14ac:dyDescent="0.2">
      <c r="A1436">
        <f t="shared" si="644"/>
        <v>4.4767695313653162</v>
      </c>
      <c r="B1436">
        <f t="shared" si="623"/>
        <v>1.0509156069210603</v>
      </c>
      <c r="C1436">
        <f t="shared" si="638"/>
        <v>1.0509156069100012</v>
      </c>
      <c r="D1436">
        <f t="shared" si="623"/>
        <v>1.3771852972028567</v>
      </c>
      <c r="E1436">
        <f t="shared" si="639"/>
        <v>1.3770058180557774</v>
      </c>
      <c r="F1436">
        <f t="shared" si="623"/>
        <v>2.5902297495914137</v>
      </c>
      <c r="G1436">
        <f t="shared" si="640"/>
        <v>2.393487499780798</v>
      </c>
      <c r="V1436">
        <f t="shared" si="646"/>
        <v>1</v>
      </c>
      <c r="W1436">
        <f t="shared" si="646"/>
        <v>4.7275163104706044E-2</v>
      </c>
      <c r="X1436">
        <f t="shared" si="646"/>
        <v>3.3524115698648398E-3</v>
      </c>
      <c r="Y1436">
        <f t="shared" si="646"/>
        <v>2.6414300626577321E-4</v>
      </c>
      <c r="Z1436">
        <f t="shared" si="646"/>
        <v>2.1852956482318184E-5</v>
      </c>
      <c r="AA1436">
        <f t="shared" si="646"/>
        <v>1.859583747638944E-6</v>
      </c>
      <c r="AB1436">
        <f t="shared" si="647"/>
        <v>1.6117222912356794E-7</v>
      </c>
      <c r="AC1436">
        <f t="shared" si="647"/>
        <v>1.4150394922422063E-8</v>
      </c>
      <c r="AD1436">
        <f t="shared" si="647"/>
        <v>1.2543041774128261E-9</v>
      </c>
      <c r="AE1436">
        <f t="shared" si="647"/>
        <v>1.1200626529908816E-10</v>
      </c>
      <c r="AG1436">
        <f t="shared" si="642"/>
        <v>1</v>
      </c>
      <c r="AH1436">
        <f t="shared" si="642"/>
        <v>0.23637581552353021</v>
      </c>
      <c r="AI1436">
        <f t="shared" si="648"/>
        <v>8.381028924662097E-2</v>
      </c>
      <c r="AJ1436">
        <f t="shared" si="648"/>
        <v>3.3017875783221642E-2</v>
      </c>
      <c r="AK1436">
        <f t="shared" si="648"/>
        <v>1.365809780144886E-2</v>
      </c>
      <c r="AL1436">
        <f t="shared" si="648"/>
        <v>5.8111992113716966E-3</v>
      </c>
      <c r="AM1436">
        <f t="shared" si="648"/>
        <v>2.5183160800557472E-3</v>
      </c>
      <c r="AN1436">
        <f t="shared" si="648"/>
        <v>1.105499603314223E-3</v>
      </c>
      <c r="AO1436">
        <f t="shared" si="648"/>
        <v>4.8996256930188486E-4</v>
      </c>
      <c r="AP1436">
        <f t="shared" si="648"/>
        <v>2.1876223691228138E-4</v>
      </c>
      <c r="AR1436">
        <f t="shared" si="643"/>
        <v>1</v>
      </c>
      <c r="AS1436">
        <f t="shared" si="643"/>
        <v>0.42547646794235439</v>
      </c>
      <c r="AT1436">
        <f t="shared" si="649"/>
        <v>0.27154533715905199</v>
      </c>
      <c r="AU1436">
        <f t="shared" si="649"/>
        <v>0.19256025156774867</v>
      </c>
      <c r="AV1436">
        <f t="shared" si="649"/>
        <v>0.14337724748048958</v>
      </c>
      <c r="AW1436">
        <f t="shared" si="649"/>
        <v>0.10980656071433197</v>
      </c>
      <c r="AX1436">
        <f t="shared" si="649"/>
        <v>8.5653530617658041E-2</v>
      </c>
      <c r="AY1436">
        <f t="shared" si="649"/>
        <v>6.768090025170212E-2</v>
      </c>
      <c r="AZ1436">
        <f t="shared" si="649"/>
        <v>5.3993681974224404E-2</v>
      </c>
      <c r="BA1436">
        <f t="shared" si="649"/>
        <v>4.3393522073236455E-2</v>
      </c>
    </row>
    <row r="1437" spans="1:53" x14ac:dyDescent="0.2">
      <c r="A1437">
        <f t="shared" si="644"/>
        <v>4.4799111240189058</v>
      </c>
      <c r="B1437">
        <f t="shared" si="623"/>
        <v>1.0509978751723854</v>
      </c>
      <c r="C1437">
        <f t="shared" si="638"/>
        <v>1.0509978751611577</v>
      </c>
      <c r="D1437">
        <f t="shared" si="623"/>
        <v>1.3781118346710739</v>
      </c>
      <c r="E1437">
        <f t="shared" si="639"/>
        <v>1.3779294194496541</v>
      </c>
      <c r="F1437">
        <f t="shared" si="623"/>
        <v>2.6013864040734314</v>
      </c>
      <c r="G1437">
        <f t="shared" si="640"/>
        <v>2.4002214821587997</v>
      </c>
      <c r="V1437">
        <f t="shared" si="646"/>
        <v>1</v>
      </c>
      <c r="W1437">
        <f t="shared" si="646"/>
        <v>4.7346035603778473E-2</v>
      </c>
      <c r="X1437">
        <f t="shared" si="646"/>
        <v>3.3624706310913881E-3</v>
      </c>
      <c r="Y1437">
        <f t="shared" si="646"/>
        <v>2.6533275702718721E-4</v>
      </c>
      <c r="Z1437">
        <f t="shared" si="646"/>
        <v>2.1984294781851342E-5</v>
      </c>
      <c r="AA1437">
        <f t="shared" si="646"/>
        <v>1.8735645662378913E-6</v>
      </c>
      <c r="AB1437">
        <f t="shared" si="647"/>
        <v>1.6262740020830775E-7</v>
      </c>
      <c r="AC1437">
        <f t="shared" si="647"/>
        <v>1.4299559263623157E-8</v>
      </c>
      <c r="AD1437">
        <f t="shared" si="647"/>
        <v>1.2694264537759543E-9</v>
      </c>
      <c r="AE1437">
        <f t="shared" si="647"/>
        <v>1.1352658570072532E-10</v>
      </c>
      <c r="AG1437">
        <f t="shared" si="642"/>
        <v>1</v>
      </c>
      <c r="AH1437">
        <f t="shared" si="642"/>
        <v>0.23673017801889235</v>
      </c>
      <c r="AI1437">
        <f t="shared" si="648"/>
        <v>8.4061765777284692E-2</v>
      </c>
      <c r="AJ1437">
        <f t="shared" si="648"/>
        <v>3.3166594628398396E-2</v>
      </c>
      <c r="AK1437">
        <f t="shared" si="648"/>
        <v>1.3740184238657084E-2</v>
      </c>
      <c r="AL1437">
        <f t="shared" si="648"/>
        <v>5.854889269493407E-3</v>
      </c>
      <c r="AM1437">
        <f t="shared" si="648"/>
        <v>2.5410531282548071E-3</v>
      </c>
      <c r="AN1437">
        <f t="shared" si="648"/>
        <v>1.1171530674705585E-3</v>
      </c>
      <c r="AO1437">
        <f t="shared" si="648"/>
        <v>4.9586970850623178E-4</v>
      </c>
      <c r="AP1437">
        <f t="shared" si="648"/>
        <v>2.2173161269672896E-4</v>
      </c>
      <c r="AR1437">
        <f t="shared" si="643"/>
        <v>1</v>
      </c>
      <c r="AS1437">
        <f t="shared" si="643"/>
        <v>0.42611432043400621</v>
      </c>
      <c r="AT1437">
        <f t="shared" si="649"/>
        <v>0.27236012111840241</v>
      </c>
      <c r="AU1437">
        <f t="shared" si="649"/>
        <v>0.19342757987281947</v>
      </c>
      <c r="AV1437">
        <f t="shared" si="649"/>
        <v>0.14423895806372664</v>
      </c>
      <c r="AW1437">
        <f t="shared" si="649"/>
        <v>0.11063211407178121</v>
      </c>
      <c r="AX1437">
        <f t="shared" si="649"/>
        <v>8.6426868194103251E-2</v>
      </c>
      <c r="AY1437">
        <f t="shared" si="649"/>
        <v>6.8394348671572375E-2</v>
      </c>
      <c r="AZ1437">
        <f t="shared" si="649"/>
        <v>5.4644646385712883E-2</v>
      </c>
      <c r="BA1437">
        <f t="shared" si="649"/>
        <v>4.3982525346675398E-2</v>
      </c>
    </row>
    <row r="1438" spans="1:53" x14ac:dyDescent="0.2">
      <c r="A1438">
        <f t="shared" si="644"/>
        <v>4.4830527166724954</v>
      </c>
      <c r="B1438">
        <f t="shared" si="623"/>
        <v>1.0510791383563964</v>
      </c>
      <c r="C1438">
        <f t="shared" si="638"/>
        <v>1.051079138345</v>
      </c>
      <c r="D1438">
        <f t="shared" si="623"/>
        <v>1.3790286768259701</v>
      </c>
      <c r="E1438">
        <f t="shared" si="639"/>
        <v>1.3788433187302294</v>
      </c>
      <c r="F1438">
        <f t="shared" si="623"/>
        <v>2.6125468849247637</v>
      </c>
      <c r="G1438">
        <f t="shared" si="640"/>
        <v>2.4069097765029821</v>
      </c>
      <c r="V1438">
        <f t="shared" si="646"/>
        <v>1</v>
      </c>
      <c r="W1438">
        <f t="shared" si="646"/>
        <v>4.7416025919627805E-2</v>
      </c>
      <c r="X1438">
        <f t="shared" si="646"/>
        <v>3.372419271016224E-3</v>
      </c>
      <c r="Y1438">
        <f t="shared" si="646"/>
        <v>2.6651119927726264E-4</v>
      </c>
      <c r="Z1438">
        <f t="shared" si="646"/>
        <v>2.211457838240311E-5</v>
      </c>
      <c r="AA1438">
        <f t="shared" si="646"/>
        <v>1.8874537592070002E-6</v>
      </c>
      <c r="AB1438">
        <f t="shared" si="647"/>
        <v>1.6407518667587311E-7</v>
      </c>
      <c r="AC1438">
        <f t="shared" si="647"/>
        <v>1.4448187564926086E-8</v>
      </c>
      <c r="AD1438">
        <f t="shared" si="647"/>
        <v>1.2845168176315866E-9</v>
      </c>
      <c r="AE1438">
        <f t="shared" si="647"/>
        <v>1.1504595624703236E-10</v>
      </c>
      <c r="AG1438">
        <f t="shared" si="642"/>
        <v>1</v>
      </c>
      <c r="AH1438">
        <f t="shared" si="642"/>
        <v>0.23708012959813901</v>
      </c>
      <c r="AI1438">
        <f t="shared" si="648"/>
        <v>8.431048177540558E-2</v>
      </c>
      <c r="AJ1438">
        <f t="shared" si="648"/>
        <v>3.3313899909657822E-2</v>
      </c>
      <c r="AK1438">
        <f t="shared" si="648"/>
        <v>1.3821611489001939E-2</v>
      </c>
      <c r="AL1438">
        <f t="shared" si="648"/>
        <v>5.8982929975218727E-3</v>
      </c>
      <c r="AM1438">
        <f t="shared" si="648"/>
        <v>2.5636747918105158E-3</v>
      </c>
      <c r="AN1438">
        <f t="shared" si="648"/>
        <v>1.1287646535098497E-3</v>
      </c>
      <c r="AO1438">
        <f t="shared" si="648"/>
        <v>5.0176438188733808E-4</v>
      </c>
      <c r="AP1438">
        <f t="shared" si="648"/>
        <v>2.2469913329498488E-4</v>
      </c>
      <c r="AR1438">
        <f t="shared" si="643"/>
        <v>1</v>
      </c>
      <c r="AS1438">
        <f t="shared" si="643"/>
        <v>0.42674423327665023</v>
      </c>
      <c r="AT1438">
        <f t="shared" si="649"/>
        <v>0.2731659609523141</v>
      </c>
      <c r="AU1438">
        <f t="shared" si="649"/>
        <v>0.19428666427312447</v>
      </c>
      <c r="AV1438">
        <f t="shared" si="649"/>
        <v>0.14509374876694678</v>
      </c>
      <c r="AW1438">
        <f t="shared" si="649"/>
        <v>0.11145225702741413</v>
      </c>
      <c r="AX1438">
        <f t="shared" si="649"/>
        <v>8.7196281282212643E-2</v>
      </c>
      <c r="AY1438">
        <f t="shared" si="649"/>
        <v>6.9105233229226931E-2</v>
      </c>
      <c r="AZ1438">
        <f t="shared" si="649"/>
        <v>5.5294237068394765E-2</v>
      </c>
      <c r="BA1438">
        <f t="shared" si="649"/>
        <v>4.4571160626697866E-2</v>
      </c>
    </row>
    <row r="1439" spans="1:53" x14ac:dyDescent="0.2">
      <c r="A1439">
        <f t="shared" si="644"/>
        <v>4.486194309326085</v>
      </c>
      <c r="B1439">
        <f t="shared" si="623"/>
        <v>1.0511593925584013</v>
      </c>
      <c r="C1439">
        <f t="shared" si="638"/>
        <v>1.0511593925468359</v>
      </c>
      <c r="D1439">
        <f t="shared" si="623"/>
        <v>1.3799357242776737</v>
      </c>
      <c r="E1439">
        <f t="shared" si="639"/>
        <v>1.3797474176789286</v>
      </c>
      <c r="F1439">
        <f t="shared" si="623"/>
        <v>2.6237083910618018</v>
      </c>
      <c r="G1439">
        <f t="shared" si="640"/>
        <v>2.4135509269444406</v>
      </c>
      <c r="V1439">
        <f t="shared" si="646"/>
        <v>1</v>
      </c>
      <c r="W1439">
        <f t="shared" si="646"/>
        <v>4.7485131289156227E-2</v>
      </c>
      <c r="X1439">
        <f t="shared" si="646"/>
        <v>3.3822565403226058E-3</v>
      </c>
      <c r="Y1439">
        <f t="shared" si="646"/>
        <v>2.676781597847104E-4</v>
      </c>
      <c r="Z1439">
        <f t="shared" si="646"/>
        <v>2.2243781981079252E-5</v>
      </c>
      <c r="AA1439">
        <f t="shared" si="646"/>
        <v>1.9012480339300485E-6</v>
      </c>
      <c r="AB1439">
        <f t="shared" ref="AB1439:AE1448" si="650">FACT(2*AB$10)*POWER($C$8,AB$10)/(POWER(2,2*AB$10)*POWER(FACT(AB$10),2))*POWER(SIN($A1439),2*AB$10)</f>
        <v>1.6551518959143393E-7</v>
      </c>
      <c r="AC1439">
        <f t="shared" si="650"/>
        <v>1.4596233800754962E-8</v>
      </c>
      <c r="AD1439">
        <f t="shared" si="650"/>
        <v>1.2995701469176295E-9</v>
      </c>
      <c r="AE1439">
        <f t="shared" si="650"/>
        <v>1.165638226421643E-10</v>
      </c>
      <c r="AG1439">
        <f t="shared" si="642"/>
        <v>1</v>
      </c>
      <c r="AH1439">
        <f t="shared" si="642"/>
        <v>0.23742565644578112</v>
      </c>
      <c r="AI1439">
        <f t="shared" si="648"/>
        <v>8.4556413508065129E-2</v>
      </c>
      <c r="AJ1439">
        <f t="shared" si="648"/>
        <v>3.3459769973088797E-2</v>
      </c>
      <c r="AK1439">
        <f t="shared" si="648"/>
        <v>1.3902363738174526E-2</v>
      </c>
      <c r="AL1439">
        <f t="shared" si="648"/>
        <v>5.9414001060313984E-3</v>
      </c>
      <c r="AM1439">
        <f t="shared" si="648"/>
        <v>2.586174837366154E-3</v>
      </c>
      <c r="AN1439">
        <f t="shared" si="648"/>
        <v>1.1403307656839806E-3</v>
      </c>
      <c r="AO1439">
        <f t="shared" si="648"/>
        <v>5.0764458863969864E-4</v>
      </c>
      <c r="AP1439">
        <f t="shared" si="648"/>
        <v>2.2766371609797697E-4</v>
      </c>
      <c r="AR1439">
        <f t="shared" si="643"/>
        <v>1</v>
      </c>
      <c r="AS1439">
        <f t="shared" si="643"/>
        <v>0.42736618160240603</v>
      </c>
      <c r="AT1439">
        <f t="shared" si="649"/>
        <v>0.27396277976613104</v>
      </c>
      <c r="AU1439">
        <f t="shared" si="649"/>
        <v>0.1951373784830539</v>
      </c>
      <c r="AV1439">
        <f t="shared" si="649"/>
        <v>0.14594145357786092</v>
      </c>
      <c r="AW1439">
        <f t="shared" si="649"/>
        <v>0.11226679515553541</v>
      </c>
      <c r="AX1439">
        <f t="shared" si="649"/>
        <v>8.7961557871661211E-2</v>
      </c>
      <c r="AY1439">
        <f t="shared" si="649"/>
        <v>6.981333378576314E-2</v>
      </c>
      <c r="AZ1439">
        <f t="shared" si="649"/>
        <v>5.5942233534292188E-2</v>
      </c>
      <c r="BA1439">
        <f t="shared" si="649"/>
        <v>4.515921316773655E-2</v>
      </c>
    </row>
    <row r="1440" spans="1:53" x14ac:dyDescent="0.2">
      <c r="A1440">
        <f t="shared" si="644"/>
        <v>4.4893359019796746</v>
      </c>
      <c r="B1440">
        <f t="shared" si="623"/>
        <v>1.0512386339098356</v>
      </c>
      <c r="C1440">
        <f t="shared" si="638"/>
        <v>1.0512386338981015</v>
      </c>
      <c r="D1440">
        <f t="shared" si="623"/>
        <v>1.3808328782584796</v>
      </c>
      <c r="E1440">
        <f t="shared" si="639"/>
        <v>1.3806416187208257</v>
      </c>
      <c r="F1440">
        <f t="shared" si="623"/>
        <v>2.6348680320069722</v>
      </c>
      <c r="G1440">
        <f t="shared" si="640"/>
        <v>2.4201434762196317</v>
      </c>
      <c r="V1440">
        <f t="shared" si="646"/>
        <v>1</v>
      </c>
      <c r="W1440">
        <f t="shared" si="646"/>
        <v>4.7553348984202062E-2</v>
      </c>
      <c r="X1440">
        <f t="shared" si="646"/>
        <v>3.3919814994199673E-3</v>
      </c>
      <c r="Y1440">
        <f t="shared" si="646"/>
        <v>2.6883346664979113E-4</v>
      </c>
      <c r="Z1440">
        <f t="shared" si="646"/>
        <v>2.2371880401903141E-5</v>
      </c>
      <c r="AA1440">
        <f t="shared" si="646"/>
        <v>1.9149441051321557E-6</v>
      </c>
      <c r="AB1440">
        <f t="shared" si="650"/>
        <v>1.6694700974708152E-7</v>
      </c>
      <c r="AC1440">
        <f t="shared" si="650"/>
        <v>1.4743651773262193E-8</v>
      </c>
      <c r="AD1440">
        <f t="shared" si="650"/>
        <v>1.3145812838915375E-9</v>
      </c>
      <c r="AE1440">
        <f t="shared" si="650"/>
        <v>1.1807962483743441E-10</v>
      </c>
      <c r="AG1440">
        <f t="shared" si="642"/>
        <v>1</v>
      </c>
      <c r="AH1440">
        <f t="shared" si="642"/>
        <v>0.2377667449210103</v>
      </c>
      <c r="AI1440">
        <f t="shared" si="648"/>
        <v>8.4799537485499163E-2</v>
      </c>
      <c r="AJ1440">
        <f t="shared" si="648"/>
        <v>3.3604183331223884E-2</v>
      </c>
      <c r="AK1440">
        <f t="shared" si="648"/>
        <v>1.3982425251189458E-2</v>
      </c>
      <c r="AL1440">
        <f t="shared" si="648"/>
        <v>5.9842003285379827E-3</v>
      </c>
      <c r="AM1440">
        <f t="shared" si="648"/>
        <v>2.6085470272981469E-3</v>
      </c>
      <c r="AN1440">
        <f t="shared" si="648"/>
        <v>1.1518477947861081E-3</v>
      </c>
      <c r="AO1440">
        <f t="shared" si="648"/>
        <v>5.1350831402013149E-4</v>
      </c>
      <c r="AP1440">
        <f t="shared" si="648"/>
        <v>2.3062426726061391E-4</v>
      </c>
      <c r="AR1440">
        <f t="shared" si="643"/>
        <v>1</v>
      </c>
      <c r="AS1440">
        <f t="shared" si="643"/>
        <v>0.42798014085781855</v>
      </c>
      <c r="AT1440">
        <f t="shared" si="649"/>
        <v>0.27475050145301733</v>
      </c>
      <c r="AU1440">
        <f t="shared" si="649"/>
        <v>0.19597959718769775</v>
      </c>
      <c r="AV1440">
        <f t="shared" si="649"/>
        <v>0.14678190731688648</v>
      </c>
      <c r="AW1440">
        <f t="shared" si="649"/>
        <v>0.11307553446394861</v>
      </c>
      <c r="AX1440">
        <f t="shared" si="649"/>
        <v>8.8722485806998722E-2</v>
      </c>
      <c r="AY1440">
        <f t="shared" si="649"/>
        <v>7.0518429378308087E-2</v>
      </c>
      <c r="AZ1440">
        <f t="shared" si="649"/>
        <v>5.6588413759500786E-2</v>
      </c>
      <c r="BA1440">
        <f t="shared" si="649"/>
        <v>4.5746465995455371E-2</v>
      </c>
    </row>
    <row r="1441" spans="1:53" x14ac:dyDescent="0.2">
      <c r="A1441">
        <f t="shared" si="644"/>
        <v>4.4924774946332642</v>
      </c>
      <c r="B1441">
        <f t="shared" si="623"/>
        <v>1.0513168585885413</v>
      </c>
      <c r="C1441">
        <f t="shared" si="638"/>
        <v>1.0513168585766381</v>
      </c>
      <c r="D1441">
        <f t="shared" si="623"/>
        <v>1.3817200406467289</v>
      </c>
      <c r="E1441">
        <f t="shared" si="639"/>
        <v>1.3815258249478237</v>
      </c>
      <c r="F1441">
        <f t="shared" si="623"/>
        <v>2.6460228271363699</v>
      </c>
      <c r="G1441">
        <f t="shared" si="640"/>
        <v>2.4266859662766098</v>
      </c>
      <c r="V1441">
        <f t="shared" si="646"/>
        <v>1</v>
      </c>
      <c r="W1441">
        <f t="shared" si="646"/>
        <v>4.7620676311647507E-2</v>
      </c>
      <c r="X1441">
        <f t="shared" si="646"/>
        <v>3.4015932185680591E-3</v>
      </c>
      <c r="Y1441">
        <f t="shared" si="646"/>
        <v>2.6997694934220793E-4</v>
      </c>
      <c r="Z1441">
        <f t="shared" si="646"/>
        <v>2.2498848603404849E-5</v>
      </c>
      <c r="AA1441">
        <f t="shared" si="646"/>
        <v>1.9285386961095087E-6</v>
      </c>
      <c r="AB1441">
        <f t="shared" si="650"/>
        <v>1.6837024783684906E-7</v>
      </c>
      <c r="AC1441">
        <f t="shared" si="650"/>
        <v>1.4890395135107989E-8</v>
      </c>
      <c r="AD1441">
        <f t="shared" si="650"/>
        <v>1.3295450379028284E-9</v>
      </c>
      <c r="AE1441">
        <f t="shared" si="650"/>
        <v>1.1959279735104124E-10</v>
      </c>
      <c r="AG1441">
        <f t="shared" si="642"/>
        <v>1</v>
      </c>
      <c r="AH1441">
        <f t="shared" si="642"/>
        <v>0.23810338155823751</v>
      </c>
      <c r="AI1441">
        <f t="shared" si="648"/>
        <v>8.5039830464201466E-2</v>
      </c>
      <c r="AJ1441">
        <f t="shared" si="648"/>
        <v>3.374711866777598E-2</v>
      </c>
      <c r="AK1441">
        <f t="shared" si="648"/>
        <v>1.4061780377128024E-2</v>
      </c>
      <c r="AL1441">
        <f t="shared" si="648"/>
        <v>6.0266834253422117E-3</v>
      </c>
      <c r="AM1441">
        <f t="shared" si="648"/>
        <v>2.6307851224507649E-3</v>
      </c>
      <c r="AN1441">
        <f t="shared" si="648"/>
        <v>1.163312119930311E-3</v>
      </c>
      <c r="AO1441">
        <f t="shared" si="648"/>
        <v>5.1935353043079191E-4</v>
      </c>
      <c r="AP1441">
        <f t="shared" si="648"/>
        <v>2.335796823262522E-4</v>
      </c>
      <c r="AR1441">
        <f t="shared" si="643"/>
        <v>1</v>
      </c>
      <c r="AS1441">
        <f t="shared" si="643"/>
        <v>0.42858608680482752</v>
      </c>
      <c r="AT1441">
        <f t="shared" si="649"/>
        <v>0.27552905070401273</v>
      </c>
      <c r="AU1441">
        <f t="shared" si="649"/>
        <v>0.19681319607046957</v>
      </c>
      <c r="AV1441">
        <f t="shared" si="649"/>
        <v>0.14761494568693917</v>
      </c>
      <c r="AW1441">
        <f t="shared" si="649"/>
        <v>0.11387828146657035</v>
      </c>
      <c r="AX1441">
        <f t="shared" si="649"/>
        <v>8.947885288066286E-2</v>
      </c>
      <c r="AY1441">
        <f t="shared" si="649"/>
        <v>7.1220298328972309E-2</v>
      </c>
      <c r="AZ1441">
        <f t="shared" si="649"/>
        <v>5.7232554303537457E-2</v>
      </c>
      <c r="BA1441">
        <f t="shared" si="649"/>
        <v>4.6332700030618283E-2</v>
      </c>
    </row>
    <row r="1442" spans="1:53" x14ac:dyDescent="0.2">
      <c r="A1442">
        <f t="shared" si="644"/>
        <v>4.4956190872868538</v>
      </c>
      <c r="B1442">
        <f t="shared" ref="B1442:F1505" si="651">POWER(1-B$8*POWER(SIN($A1442),2),$B$4)</f>
        <v>1.0513940628190428</v>
      </c>
      <c r="C1442">
        <f t="shared" si="638"/>
        <v>1.0513940628069707</v>
      </c>
      <c r="D1442">
        <f t="shared" si="651"/>
        <v>1.3825971139907245</v>
      </c>
      <c r="E1442">
        <f t="shared" si="639"/>
        <v>1.3823999401418445</v>
      </c>
      <c r="F1442">
        <f t="shared" si="651"/>
        <v>2.657169705033561</v>
      </c>
      <c r="G1442">
        <f t="shared" si="640"/>
        <v>2.4331769388881574</v>
      </c>
      <c r="V1442">
        <f t="shared" si="646"/>
        <v>1</v>
      </c>
      <c r="W1442">
        <f t="shared" si="646"/>
        <v>4.7687110613524979E-2</v>
      </c>
      <c r="X1442">
        <f t="shared" si="646"/>
        <v>3.4110907779998502E-3</v>
      </c>
      <c r="Y1442">
        <f t="shared" si="646"/>
        <v>2.7110843873875636E-4</v>
      </c>
      <c r="Z1442">
        <f t="shared" si="646"/>
        <v>2.2624661686191488E-5</v>
      </c>
      <c r="AA1442">
        <f t="shared" si="646"/>
        <v>1.9420285399613897E-6</v>
      </c>
      <c r="AB1442">
        <f t="shared" si="650"/>
        <v>1.6978450463289554E-7</v>
      </c>
      <c r="AC1442">
        <f t="shared" si="650"/>
        <v>1.5036417412512659E-8</v>
      </c>
      <c r="AD1442">
        <f t="shared" si="650"/>
        <v>1.3444561882155455E-9</v>
      </c>
      <c r="AE1442">
        <f t="shared" si="650"/>
        <v>1.211027695957821E-10</v>
      </c>
      <c r="AG1442">
        <f t="shared" si="642"/>
        <v>1</v>
      </c>
      <c r="AH1442">
        <f t="shared" si="642"/>
        <v>0.23843555306762487</v>
      </c>
      <c r="AI1442">
        <f t="shared" si="648"/>
        <v>8.5277269449996237E-2</v>
      </c>
      <c r="AJ1442">
        <f t="shared" si="648"/>
        <v>3.3888554842344536E-2</v>
      </c>
      <c r="AK1442">
        <f t="shared" si="648"/>
        <v>1.4140413553869675E-2</v>
      </c>
      <c r="AL1442">
        <f t="shared" si="648"/>
        <v>6.068839187379339E-3</v>
      </c>
      <c r="AM1442">
        <f t="shared" si="648"/>
        <v>2.6528828848889911E-3</v>
      </c>
      <c r="AN1442">
        <f t="shared" si="648"/>
        <v>1.1747201103525509E-3</v>
      </c>
      <c r="AO1442">
        <f t="shared" si="648"/>
        <v>5.2517819852169708E-4</v>
      </c>
      <c r="AP1442">
        <f t="shared" si="648"/>
        <v>2.3652884686676173E-4</v>
      </c>
      <c r="AR1442">
        <f t="shared" si="643"/>
        <v>1</v>
      </c>
      <c r="AS1442">
        <f t="shared" si="643"/>
        <v>0.42918399552172476</v>
      </c>
      <c r="AT1442">
        <f t="shared" si="649"/>
        <v>0.27629835301798783</v>
      </c>
      <c r="AU1442">
        <f t="shared" si="649"/>
        <v>0.19763805184055339</v>
      </c>
      <c r="AV1442">
        <f t="shared" si="649"/>
        <v>0.14844040532310232</v>
      </c>
      <c r="AW1442">
        <f t="shared" si="649"/>
        <v>0.11467484325618005</v>
      </c>
      <c r="AX1442">
        <f t="shared" si="649"/>
        <v>9.02304469266106E-2</v>
      </c>
      <c r="AY1442">
        <f t="shared" si="649"/>
        <v>7.1918718355108241E-2</v>
      </c>
      <c r="AZ1442">
        <f t="shared" si="649"/>
        <v>5.787443043083805E-2</v>
      </c>
      <c r="BA1442">
        <f t="shared" si="649"/>
        <v>4.6917694216052221E-2</v>
      </c>
    </row>
    <row r="1443" spans="1:53" x14ac:dyDescent="0.2">
      <c r="A1443">
        <f t="shared" si="644"/>
        <v>4.4987606799404434</v>
      </c>
      <c r="B1443">
        <f t="shared" si="651"/>
        <v>1.0514702428728195</v>
      </c>
      <c r="C1443">
        <f t="shared" si="638"/>
        <v>1.0514702428605789</v>
      </c>
      <c r="D1443">
        <f t="shared" si="651"/>
        <v>1.383464001532668</v>
      </c>
      <c r="E1443">
        <f t="shared" si="639"/>
        <v>1.3832638687980123</v>
      </c>
      <c r="F1443">
        <f t="shared" si="651"/>
        <v>2.668305502957399</v>
      </c>
      <c r="G1443">
        <f t="shared" si="640"/>
        <v>2.4396149362714139</v>
      </c>
      <c r="V1443">
        <f t="shared" ref="V1443:AA1458" si="652">FACT(2*V$10)*POWER($C$8,V$10)/(POWER(2,2*V$10)*POWER(FACT(V$10),2))*POWER(SIN($A1443),2*V$10)</f>
        <v>1</v>
      </c>
      <c r="W1443">
        <f t="shared" si="652"/>
        <v>4.7752649267121978E-2</v>
      </c>
      <c r="X1443">
        <f t="shared" si="652"/>
        <v>3.4204732680431483E-3</v>
      </c>
      <c r="Y1443">
        <f t="shared" si="652"/>
        <v>2.722277671607183E-4</v>
      </c>
      <c r="Z1443">
        <f t="shared" si="652"/>
        <v>2.2749294900495674E-5</v>
      </c>
      <c r="AA1443">
        <f t="shared" si="652"/>
        <v>1.9554103808238542E-6</v>
      </c>
      <c r="AB1443">
        <f t="shared" si="650"/>
        <v>1.711893811627467E-7</v>
      </c>
      <c r="AC1443">
        <f t="shared" si="650"/>
        <v>1.5181672028566273E-8</v>
      </c>
      <c r="AD1443">
        <f t="shared" si="650"/>
        <v>1.3593094868786279E-9</v>
      </c>
      <c r="AE1443">
        <f t="shared" si="650"/>
        <v>1.2260896621450814E-10</v>
      </c>
      <c r="AG1443">
        <f t="shared" si="642"/>
        <v>1</v>
      </c>
      <c r="AH1443">
        <f t="shared" si="642"/>
        <v>0.23876324633560989</v>
      </c>
      <c r="AI1443">
        <f t="shared" si="648"/>
        <v>8.5511831701078692E-2</v>
      </c>
      <c r="AJ1443">
        <f t="shared" si="648"/>
        <v>3.4028470895089778E-2</v>
      </c>
      <c r="AK1443">
        <f t="shared" si="648"/>
        <v>1.421830931280979E-2</v>
      </c>
      <c r="AL1443">
        <f t="shared" si="648"/>
        <v>6.1106574400745404E-3</v>
      </c>
      <c r="AM1443">
        <f t="shared" si="648"/>
        <v>2.6748340806679156E-3</v>
      </c>
      <c r="AN1443">
        <f t="shared" si="648"/>
        <v>1.1860681272317394E-3</v>
      </c>
      <c r="AO1443">
        <f t="shared" si="648"/>
        <v>5.3098026831196359E-4</v>
      </c>
      <c r="AP1443">
        <f t="shared" si="648"/>
        <v>2.3947063713771104E-4</v>
      </c>
      <c r="AR1443">
        <f t="shared" si="643"/>
        <v>1</v>
      </c>
      <c r="AS1443">
        <f t="shared" si="643"/>
        <v>0.4297738434040978</v>
      </c>
      <c r="AT1443">
        <f t="shared" si="649"/>
        <v>0.27705833471149499</v>
      </c>
      <c r="AU1443">
        <f t="shared" si="649"/>
        <v>0.19845404226016364</v>
      </c>
      <c r="AV1443">
        <f t="shared" si="649"/>
        <v>0.14925812384215209</v>
      </c>
      <c r="AW1443">
        <f t="shared" si="649"/>
        <v>0.11546502757726772</v>
      </c>
      <c r="AX1443">
        <f t="shared" si="649"/>
        <v>9.0977055914511232E-2</v>
      </c>
      <c r="AY1443">
        <f t="shared" si="649"/>
        <v>7.2613466680799585E-2</v>
      </c>
      <c r="AZ1443">
        <f t="shared" si="649"/>
        <v>5.8513816234317437E-2</v>
      </c>
      <c r="BA1443">
        <f t="shared" si="649"/>
        <v>4.7501225646609212E-2</v>
      </c>
    </row>
    <row r="1444" spans="1:53" x14ac:dyDescent="0.2">
      <c r="A1444">
        <f t="shared" si="644"/>
        <v>4.501902272594033</v>
      </c>
      <c r="B1444">
        <f t="shared" si="651"/>
        <v>1.0515453950685762</v>
      </c>
      <c r="C1444">
        <f t="shared" si="638"/>
        <v>1.0515453950561671</v>
      </c>
      <c r="D1444">
        <f t="shared" si="651"/>
        <v>1.3843206072326133</v>
      </c>
      <c r="E1444">
        <f t="shared" si="639"/>
        <v>1.3841175161478099</v>
      </c>
      <c r="F1444">
        <f t="shared" si="651"/>
        <v>2.6794269664319272</v>
      </c>
      <c r="G1444">
        <f t="shared" si="640"/>
        <v>2.4459985017136581</v>
      </c>
      <c r="V1444">
        <f t="shared" si="652"/>
        <v>1</v>
      </c>
      <c r="W1444">
        <f t="shared" si="652"/>
        <v>4.7817289685084696E-2</v>
      </c>
      <c r="X1444">
        <f t="shared" si="652"/>
        <v>3.4297397892409614E-3</v>
      </c>
      <c r="Y1444">
        <f t="shared" si="652"/>
        <v>2.7333476841099398E-4</v>
      </c>
      <c r="Z1444">
        <f t="shared" si="652"/>
        <v>2.2872723653699569E-5</v>
      </c>
      <c r="AA1444">
        <f t="shared" si="652"/>
        <v>1.9686809751045146E-6</v>
      </c>
      <c r="AB1444">
        <f t="shared" si="650"/>
        <v>1.7258447888749388E-7</v>
      </c>
      <c r="AC1444">
        <f t="shared" si="650"/>
        <v>1.5326112326780689E-8</v>
      </c>
      <c r="AD1444">
        <f t="shared" si="650"/>
        <v>1.3740996616421621E-9</v>
      </c>
      <c r="AE1444">
        <f t="shared" si="650"/>
        <v>1.2411080742307138E-10</v>
      </c>
      <c r="AG1444">
        <f t="shared" si="642"/>
        <v>1</v>
      </c>
      <c r="AH1444">
        <f t="shared" si="642"/>
        <v>0.23908644842542348</v>
      </c>
      <c r="AI1444">
        <f t="shared" si="648"/>
        <v>8.5743494731024023E-2</v>
      </c>
      <c r="AJ1444">
        <f t="shared" si="648"/>
        <v>3.4166846051374239E-2</v>
      </c>
      <c r="AK1444">
        <f t="shared" si="648"/>
        <v>1.4295452283562224E-2</v>
      </c>
      <c r="AL1444">
        <f t="shared" si="648"/>
        <v>6.1521280472016044E-3</v>
      </c>
      <c r="AM1444">
        <f t="shared" si="648"/>
        <v>2.6966324826170904E-3</v>
      </c>
      <c r="AN1444">
        <f t="shared" si="648"/>
        <v>1.1973525255297407E-3</v>
      </c>
      <c r="AO1444">
        <f t="shared" si="648"/>
        <v>5.3675768032896917E-4</v>
      </c>
      <c r="AP1444">
        <f t="shared" si="648"/>
        <v>2.4240392074818609E-4</v>
      </c>
      <c r="AR1444">
        <f t="shared" si="643"/>
        <v>1</v>
      </c>
      <c r="AS1444">
        <f t="shared" si="643"/>
        <v>0.43035560716576227</v>
      </c>
      <c r="AT1444">
        <f t="shared" si="649"/>
        <v>0.27780892292851783</v>
      </c>
      <c r="AU1444">
        <f t="shared" si="649"/>
        <v>0.19926104617161464</v>
      </c>
      <c r="AV1444">
        <f t="shared" si="649"/>
        <v>0.15006793989192282</v>
      </c>
      <c r="AW1444">
        <f t="shared" si="649"/>
        <v>0.11624864289894644</v>
      </c>
      <c r="AX1444">
        <f t="shared" si="649"/>
        <v>9.1718468044448609E-2</v>
      </c>
      <c r="AY1444">
        <f t="shared" si="649"/>
        <v>7.3304320149509897E-2</v>
      </c>
      <c r="AZ1444">
        <f t="shared" si="649"/>
        <v>5.9150484760904537E-2</v>
      </c>
      <c r="BA1444">
        <f t="shared" si="649"/>
        <v>4.8083069702031127E-2</v>
      </c>
    </row>
    <row r="1445" spans="1:53" x14ac:dyDescent="0.2">
      <c r="A1445">
        <f t="shared" si="644"/>
        <v>4.5050438652476226</v>
      </c>
      <c r="B1445">
        <f t="shared" si="651"/>
        <v>1.0516195157725099</v>
      </c>
      <c r="C1445">
        <f t="shared" si="638"/>
        <v>1.0516195157599326</v>
      </c>
      <c r="D1445">
        <f t="shared" si="651"/>
        <v>1.3851668357924196</v>
      </c>
      <c r="E1445">
        <f t="shared" si="639"/>
        <v>1.3849607881822177</v>
      </c>
      <c r="F1445">
        <f t="shared" si="651"/>
        <v>2.6905307489665335</v>
      </c>
      <c r="G1445">
        <f t="shared" si="640"/>
        <v>2.452326180203821</v>
      </c>
      <c r="V1445">
        <f t="shared" si="652"/>
        <v>1</v>
      </c>
      <c r="W1445">
        <f t="shared" si="652"/>
        <v>4.7881029315520102E-2</v>
      </c>
      <c r="X1445">
        <f t="shared" si="652"/>
        <v>3.4388894524705438E-3</v>
      </c>
      <c r="Y1445">
        <f t="shared" si="652"/>
        <v>2.7442927781095829E-4</v>
      </c>
      <c r="Z1445">
        <f t="shared" si="652"/>
        <v>2.2994923517831134E-5</v>
      </c>
      <c r="AA1445">
        <f t="shared" si="652"/>
        <v>1.9818370927177479E-6</v>
      </c>
      <c r="AB1445">
        <f t="shared" si="650"/>
        <v>1.7396939988083994E-7</v>
      </c>
      <c r="AC1445">
        <f t="shared" si="650"/>
        <v>1.5469691594867596E-8</v>
      </c>
      <c r="AD1445">
        <f t="shared" si="650"/>
        <v>1.3888214189173319E-9</v>
      </c>
      <c r="AE1445">
        <f t="shared" si="650"/>
        <v>1.2560770936049455E-10</v>
      </c>
      <c r="AG1445">
        <f t="shared" si="642"/>
        <v>1</v>
      </c>
      <c r="AH1445">
        <f t="shared" si="642"/>
        <v>0.23940514657760051</v>
      </c>
      <c r="AI1445">
        <f t="shared" ref="AI1445:AP1460" si="653">FACT(2*AI$10)*POWER($E$8,AI$10)/(POWER(2,2*AI$10)*POWER(FACT(AI$10),2))*POWER(SIN($A1445),2*AI$10)</f>
        <v>8.5972236311763567E-2</v>
      </c>
      <c r="AJ1445">
        <f t="shared" si="653"/>
        <v>3.4303659726369777E-2</v>
      </c>
      <c r="AK1445">
        <f t="shared" si="653"/>
        <v>1.4371827198644454E-2</v>
      </c>
      <c r="AL1445">
        <f t="shared" si="653"/>
        <v>6.1932409147429585E-3</v>
      </c>
      <c r="AM1445">
        <f t="shared" si="653"/>
        <v>2.7182718731381225E-3</v>
      </c>
      <c r="AN1445">
        <f t="shared" si="653"/>
        <v>1.2085696558490303E-3</v>
      </c>
      <c r="AO1445">
        <f t="shared" si="653"/>
        <v>5.4250836676458239E-4</v>
      </c>
      <c r="AP1445">
        <f t="shared" si="653"/>
        <v>2.4532755734471573E-4</v>
      </c>
      <c r="AR1445">
        <f t="shared" si="643"/>
        <v>1</v>
      </c>
      <c r="AS1445">
        <f t="shared" si="643"/>
        <v>0.43092926383968094</v>
      </c>
      <c r="AT1445">
        <f t="shared" ref="AT1445:BA1455" si="654">FACT(2*AT$10)*POWER($G$8,AT$10)/(POWER(2,2*AT$10)*POWER(FACT(AT$10),2))*POWER(SIN($A1445),2*AT$10)</f>
        <v>0.27855004565011399</v>
      </c>
      <c r="AU1445">
        <f t="shared" si="654"/>
        <v>0.2000589435241886</v>
      </c>
      <c r="AV1445">
        <f t="shared" si="654"/>
        <v>0.15086969320049004</v>
      </c>
      <c r="AW1445">
        <f t="shared" si="654"/>
        <v>0.11702549848789025</v>
      </c>
      <c r="AX1445">
        <f t="shared" si="654"/>
        <v>9.2454471842073435E-2</v>
      </c>
      <c r="AY1445">
        <f t="shared" si="654"/>
        <v>7.3991055337812264E-2</v>
      </c>
      <c r="AZ1445">
        <f t="shared" si="654"/>
        <v>5.9784208138958489E-2</v>
      </c>
      <c r="BA1445">
        <f t="shared" si="654"/>
        <v>4.8663000182612659E-2</v>
      </c>
    </row>
    <row r="1446" spans="1:53" x14ac:dyDescent="0.2">
      <c r="A1446">
        <f t="shared" si="644"/>
        <v>4.5081854579012122</v>
      </c>
      <c r="B1446">
        <f t="shared" si="651"/>
        <v>1.0516926013985737</v>
      </c>
      <c r="C1446">
        <f t="shared" si="638"/>
        <v>1.0516926013858288</v>
      </c>
      <c r="D1446">
        <f t="shared" si="651"/>
        <v>1.3860025926797015</v>
      </c>
      <c r="E1446">
        <f t="shared" si="639"/>
        <v>1.3857935916748114</v>
      </c>
      <c r="F1446">
        <f t="shared" si="651"/>
        <v>2.7016134119147015</v>
      </c>
      <c r="G1446">
        <f t="shared" si="640"/>
        <v>2.4585965190693426</v>
      </c>
      <c r="V1446">
        <f t="shared" si="652"/>
        <v>1</v>
      </c>
      <c r="W1446">
        <f t="shared" si="652"/>
        <v>4.7943865642096739E-2</v>
      </c>
      <c r="X1446">
        <f t="shared" si="652"/>
        <v>3.4479213790611358E-3</v>
      </c>
      <c r="Y1446">
        <f t="shared" si="652"/>
        <v>2.7551113223703332E-4</v>
      </c>
      <c r="Z1446">
        <f t="shared" si="652"/>
        <v>2.3115870237029978E-5</v>
      </c>
      <c r="AA1446">
        <f t="shared" si="652"/>
        <v>1.994875518319755E-6</v>
      </c>
      <c r="AB1446">
        <f t="shared" si="650"/>
        <v>1.7534374700888908E-7</v>
      </c>
      <c r="AC1446">
        <f t="shared" si="650"/>
        <v>1.5612363088726818E-8</v>
      </c>
      <c r="AD1446">
        <f t="shared" si="650"/>
        <v>1.4034694467779044E-9</v>
      </c>
      <c r="AE1446">
        <f t="shared" si="650"/>
        <v>1.2709908444609229E-10</v>
      </c>
      <c r="AG1446">
        <f t="shared" si="642"/>
        <v>1</v>
      </c>
      <c r="AH1446">
        <f t="shared" si="642"/>
        <v>0.23971932821048367</v>
      </c>
      <c r="AI1446">
        <f t="shared" si="653"/>
        <v>8.6198034476528379E-2</v>
      </c>
      <c r="AJ1446">
        <f t="shared" si="653"/>
        <v>3.4438891529629159E-2</v>
      </c>
      <c r="AK1446">
        <f t="shared" si="653"/>
        <v>1.4447418898143731E-2</v>
      </c>
      <c r="AL1446">
        <f t="shared" si="653"/>
        <v>6.233985994749231E-3</v>
      </c>
      <c r="AM1446">
        <f t="shared" si="653"/>
        <v>2.7397460470138901E-3</v>
      </c>
      <c r="AN1446">
        <f t="shared" si="653"/>
        <v>1.2197158663067819E-3</v>
      </c>
      <c r="AO1446">
        <f t="shared" si="653"/>
        <v>5.4823025264761846E-4</v>
      </c>
      <c r="AP1446">
        <f t="shared" si="653"/>
        <v>2.4824039930877381E-4</v>
      </c>
      <c r="AR1446">
        <f t="shared" si="643"/>
        <v>1</v>
      </c>
      <c r="AS1446">
        <f t="shared" si="643"/>
        <v>0.4314947907788706</v>
      </c>
      <c r="AT1446">
        <f t="shared" si="654"/>
        <v>0.27928163170395198</v>
      </c>
      <c r="AU1446">
        <f t="shared" si="654"/>
        <v>0.20084761540079729</v>
      </c>
      <c r="AV1446">
        <f t="shared" si="654"/>
        <v>0.15166322462515366</v>
      </c>
      <c r="AW1446">
        <f t="shared" si="654"/>
        <v>0.11779540448126317</v>
      </c>
      <c r="AX1446">
        <f t="shared" si="654"/>
        <v>9.3184856254150988E-2</v>
      </c>
      <c r="AY1446">
        <f t="shared" si="654"/>
        <v>7.4673448670124598E-2</v>
      </c>
      <c r="AZ1446">
        <f t="shared" si="654"/>
        <v>6.0414757707472774E-2</v>
      </c>
      <c r="BA1446">
        <f t="shared" si="654"/>
        <v>4.9240789447557359E-2</v>
      </c>
    </row>
    <row r="1447" spans="1:53" x14ac:dyDescent="0.2">
      <c r="A1447">
        <f t="shared" si="644"/>
        <v>4.5113270505548018</v>
      </c>
      <c r="B1447">
        <f t="shared" si="651"/>
        <v>1.051764648408738</v>
      </c>
      <c r="C1447">
        <f t="shared" si="638"/>
        <v>1.0517646483958254</v>
      </c>
      <c r="D1447">
        <f t="shared" si="651"/>
        <v>1.3868277841517569</v>
      </c>
      <c r="E1447">
        <f t="shared" si="639"/>
        <v>1.3866158342048087</v>
      </c>
      <c r="F1447">
        <f t="shared" si="651"/>
        <v>2.7126714244798142</v>
      </c>
      <c r="G1447">
        <f t="shared" si="640"/>
        <v>2.4648080686179625</v>
      </c>
      <c r="V1447">
        <f t="shared" si="652"/>
        <v>1</v>
      </c>
      <c r="W1447">
        <f t="shared" si="652"/>
        <v>4.8005796184143995E-2</v>
      </c>
      <c r="X1447">
        <f t="shared" si="652"/>
        <v>3.4568347009103616E-3</v>
      </c>
      <c r="Y1447">
        <f t="shared" si="652"/>
        <v>2.7658017015696535E-4</v>
      </c>
      <c r="Z1447">
        <f t="shared" si="652"/>
        <v>2.3235539734979506E-5</v>
      </c>
      <c r="AA1447">
        <f t="shared" si="652"/>
        <v>2.0077930525428099E-6</v>
      </c>
      <c r="AB1447">
        <f t="shared" si="650"/>
        <v>1.7670712411056916E-7</v>
      </c>
      <c r="AC1447">
        <f t="shared" si="650"/>
        <v>1.5754080056628122E-8</v>
      </c>
      <c r="AD1447">
        <f t="shared" si="650"/>
        <v>1.4180384180009576E-9</v>
      </c>
      <c r="AE1447">
        <f t="shared" si="650"/>
        <v>1.2858434174325324E-10</v>
      </c>
      <c r="AG1447">
        <f t="shared" si="642"/>
        <v>1</v>
      </c>
      <c r="AH1447">
        <f t="shared" si="642"/>
        <v>0.24002898092071998</v>
      </c>
      <c r="AI1447">
        <f t="shared" si="653"/>
        <v>8.6420867522759029E-2</v>
      </c>
      <c r="AJ1447">
        <f t="shared" si="653"/>
        <v>3.4572521269620661E-2</v>
      </c>
      <c r="AK1447">
        <f t="shared" si="653"/>
        <v>1.4522212334362185E-2</v>
      </c>
      <c r="AL1447">
        <f t="shared" si="653"/>
        <v>6.274353289196277E-3</v>
      </c>
      <c r="AM1447">
        <f t="shared" si="653"/>
        <v>2.7610488142276414E-3</v>
      </c>
      <c r="AN1447">
        <f t="shared" si="653"/>
        <v>1.2307875044240714E-3</v>
      </c>
      <c r="AO1447">
        <f t="shared" si="653"/>
        <v>5.539212570316236E-4</v>
      </c>
      <c r="AP1447">
        <f t="shared" si="653"/>
        <v>2.511412924672913E-4</v>
      </c>
      <c r="AR1447">
        <f t="shared" si="643"/>
        <v>1</v>
      </c>
      <c r="AS1447">
        <f t="shared" si="643"/>
        <v>0.43205216565729598</v>
      </c>
      <c r="AT1447">
        <f t="shared" si="654"/>
        <v>0.28000361077373925</v>
      </c>
      <c r="AU1447">
        <f t="shared" si="654"/>
        <v>0.20162694404442774</v>
      </c>
      <c r="AV1447">
        <f t="shared" si="654"/>
        <v>0.1524483762012005</v>
      </c>
      <c r="AW1447">
        <f t="shared" si="654"/>
        <v>0.11855817195960033</v>
      </c>
      <c r="AX1447">
        <f t="shared" si="654"/>
        <v>9.3909410744444949E-2</v>
      </c>
      <c r="AY1447">
        <f t="shared" si="654"/>
        <v>7.5351276534370543E-2</v>
      </c>
      <c r="AZ1447">
        <f t="shared" si="654"/>
        <v>6.1041904146968577E-2</v>
      </c>
      <c r="BA1447">
        <f t="shared" si="654"/>
        <v>4.9816208555914274E-2</v>
      </c>
    </row>
    <row r="1448" spans="1:53" x14ac:dyDescent="0.2">
      <c r="A1448">
        <f t="shared" si="644"/>
        <v>4.5144686432083914</v>
      </c>
      <c r="B1448">
        <f t="shared" si="651"/>
        <v>1.0518356533132476</v>
      </c>
      <c r="C1448">
        <f t="shared" si="638"/>
        <v>1.0518356533001683</v>
      </c>
      <c r="D1448">
        <f t="shared" si="651"/>
        <v>1.3876423172794714</v>
      </c>
      <c r="E1448">
        <f t="shared" si="639"/>
        <v>1.3874274241800664</v>
      </c>
      <c r="F1448">
        <f t="shared" si="651"/>
        <v>2.7237011638765316</v>
      </c>
      <c r="G1448">
        <f t="shared" si="640"/>
        <v>2.4709593827840286</v>
      </c>
      <c r="V1448">
        <f t="shared" si="652"/>
        <v>1</v>
      </c>
      <c r="W1448">
        <f t="shared" si="652"/>
        <v>4.8066818496750145E-2</v>
      </c>
      <c r="X1448">
        <f t="shared" si="652"/>
        <v>3.4656285605992828E-3</v>
      </c>
      <c r="Y1448">
        <f t="shared" si="652"/>
        <v>2.7763623166579863E-4</v>
      </c>
      <c r="Z1448">
        <f t="shared" si="652"/>
        <v>2.3353908122302835E-5</v>
      </c>
      <c r="AA1448">
        <f t="shared" si="652"/>
        <v>2.0205865132281168E-6</v>
      </c>
      <c r="AB1448">
        <f t="shared" si="650"/>
        <v>1.780591361785814E-7</v>
      </c>
      <c r="AC1448">
        <f t="shared" si="650"/>
        <v>1.5894795763570267E-8</v>
      </c>
      <c r="AD1448">
        <f t="shared" si="650"/>
        <v>1.4325229931445846E-9</v>
      </c>
      <c r="AE1448">
        <f t="shared" si="650"/>
        <v>1.3006288732959266E-10</v>
      </c>
      <c r="AG1448">
        <f t="shared" si="642"/>
        <v>1</v>
      </c>
      <c r="AH1448">
        <f t="shared" si="642"/>
        <v>0.24033409248375071</v>
      </c>
      <c r="AI1448">
        <f t="shared" si="653"/>
        <v>8.6640714014982051E-2</v>
      </c>
      <c r="AJ1448">
        <f t="shared" si="653"/>
        <v>3.4704528958224824E-2</v>
      </c>
      <c r="AK1448">
        <f t="shared" si="653"/>
        <v>1.4596192576439265E-2</v>
      </c>
      <c r="AL1448">
        <f t="shared" si="653"/>
        <v>6.3143328538378622E-3</v>
      </c>
      <c r="AM1448">
        <f t="shared" si="653"/>
        <v>2.7821740027903327E-3</v>
      </c>
      <c r="AN1448">
        <f t="shared" si="653"/>
        <v>1.2417809190289261E-3</v>
      </c>
      <c r="AO1448">
        <f t="shared" si="653"/>
        <v>5.5957929419710292E-4</v>
      </c>
      <c r="AP1448">
        <f t="shared" si="653"/>
        <v>2.5402907681561048E-4</v>
      </c>
      <c r="AR1448">
        <f t="shared" si="643"/>
        <v>1</v>
      </c>
      <c r="AS1448">
        <f t="shared" si="643"/>
        <v>0.43260136647075126</v>
      </c>
      <c r="AT1448">
        <f t="shared" si="654"/>
        <v>0.28071591340854185</v>
      </c>
      <c r="AU1448">
        <f t="shared" si="654"/>
        <v>0.20239681288436723</v>
      </c>
      <c r="AV1448">
        <f t="shared" si="654"/>
        <v>0.15322499119042887</v>
      </c>
      <c r="AW1448">
        <f t="shared" si="654"/>
        <v>0.11931361301960704</v>
      </c>
      <c r="AX1448">
        <f t="shared" si="654"/>
        <v>9.4627925389881448E-2</v>
      </c>
      <c r="AY1448">
        <f t="shared" si="654"/>
        <v>7.6024315398487891E-2</v>
      </c>
      <c r="AZ1448">
        <f t="shared" si="654"/>
        <v>6.1665417611979821E-2</v>
      </c>
      <c r="BA1448">
        <f t="shared" si="654"/>
        <v>5.0389027409982683E-2</v>
      </c>
    </row>
    <row r="1449" spans="1:53" x14ac:dyDescent="0.2">
      <c r="A1449">
        <f t="shared" si="644"/>
        <v>4.517610235861981</v>
      </c>
      <c r="B1449">
        <f t="shared" si="651"/>
        <v>1.051905612670877</v>
      </c>
      <c r="C1449">
        <f t="shared" si="638"/>
        <v>1.051905612657632</v>
      </c>
      <c r="D1449">
        <f t="shared" si="651"/>
        <v>1.3884460999711785</v>
      </c>
      <c r="E1449">
        <f t="shared" si="639"/>
        <v>1.3882282708600047</v>
      </c>
      <c r="F1449">
        <f t="shared" si="651"/>
        <v>2.734698915656347</v>
      </c>
      <c r="G1449">
        <f t="shared" si="640"/>
        <v>2.4770490197788924</v>
      </c>
      <c r="V1449">
        <f t="shared" si="652"/>
        <v>1</v>
      </c>
      <c r="W1449">
        <f t="shared" si="652"/>
        <v>4.8126930170858763E-2</v>
      </c>
      <c r="X1449">
        <f t="shared" si="652"/>
        <v>3.4743021115060738E-3</v>
      </c>
      <c r="Y1449">
        <f t="shared" si="652"/>
        <v>2.786791585215333E-4</v>
      </c>
      <c r="Z1449">
        <f t="shared" si="652"/>
        <v>2.3470951703919154E-5</v>
      </c>
      <c r="AA1449">
        <f t="shared" si="652"/>
        <v>2.0332527366566082E-6</v>
      </c>
      <c r="AB1449">
        <f t="shared" ref="AB1449:AE1458" si="655">FACT(2*AB$10)*POWER($C$8,AB$10)/(POWER(2,2*AB$10)*POWER(FACT(AB$10),2))*POWER(SIN($A1449),2*AB$10)</f>
        <v>1.7939938954076347E-7</v>
      </c>
      <c r="AC1449">
        <f t="shared" si="655"/>
        <v>1.6034463515799881E-8</v>
      </c>
      <c r="AD1449">
        <f t="shared" si="655"/>
        <v>1.4469178236601566E-9</v>
      </c>
      <c r="AE1449">
        <f t="shared" si="655"/>
        <v>1.3153412467316399E-10</v>
      </c>
      <c r="AG1449">
        <f t="shared" si="642"/>
        <v>1</v>
      </c>
      <c r="AH1449">
        <f t="shared" si="642"/>
        <v>0.24063465085429381</v>
      </c>
      <c r="AI1449">
        <f t="shared" si="653"/>
        <v>8.6857552787651837E-2</v>
      </c>
      <c r="AJ1449">
        <f t="shared" si="653"/>
        <v>3.4834894815191655E-2</v>
      </c>
      <c r="AK1449">
        <f t="shared" si="653"/>
        <v>1.4669344814949465E-2</v>
      </c>
      <c r="AL1449">
        <f t="shared" si="653"/>
        <v>6.3539148020518967E-3</v>
      </c>
      <c r="AM1449">
        <f t="shared" si="653"/>
        <v>2.8031154615744272E-3</v>
      </c>
      <c r="AN1449">
        <f t="shared" si="653"/>
        <v>1.2526924621718649E-3</v>
      </c>
      <c r="AO1449">
        <f t="shared" si="653"/>
        <v>5.6520227486724832E-4</v>
      </c>
      <c r="AP1449">
        <f t="shared" si="653"/>
        <v>2.5690258725227322E-4</v>
      </c>
      <c r="AR1449">
        <f t="shared" si="643"/>
        <v>1</v>
      </c>
      <c r="AS1449">
        <f t="shared" si="643"/>
        <v>0.43314237153772889</v>
      </c>
      <c r="AT1449">
        <f t="shared" si="654"/>
        <v>0.28141847103199197</v>
      </c>
      <c r="AU1449">
        <f t="shared" si="654"/>
        <v>0.20315710656219779</v>
      </c>
      <c r="AV1449">
        <f t="shared" si="654"/>
        <v>0.15399291412941352</v>
      </c>
      <c r="AW1449">
        <f t="shared" si="654"/>
        <v>0.12006154084683601</v>
      </c>
      <c r="AX1449">
        <f t="shared" si="654"/>
        <v>9.5340190976932845E-2</v>
      </c>
      <c r="AY1449">
        <f t="shared" si="654"/>
        <v>7.6692341927701829E-2</v>
      </c>
      <c r="AZ1449">
        <f t="shared" si="654"/>
        <v>6.2285067865025939E-2</v>
      </c>
      <c r="BA1449">
        <f t="shared" si="654"/>
        <v>5.0959014901064151E-2</v>
      </c>
    </row>
    <row r="1450" spans="1:53" x14ac:dyDescent="0.2">
      <c r="A1450">
        <f t="shared" si="644"/>
        <v>4.5207518285155706</v>
      </c>
      <c r="B1450">
        <f t="shared" si="651"/>
        <v>1.0519745230891822</v>
      </c>
      <c r="C1450">
        <f t="shared" si="638"/>
        <v>1.0519745230757716</v>
      </c>
      <c r="D1450">
        <f t="shared" si="651"/>
        <v>1.3892390409964739</v>
      </c>
      <c r="E1450">
        <f t="shared" si="639"/>
        <v>1.3890182843784527</v>
      </c>
      <c r="F1450">
        <f t="shared" si="651"/>
        <v>2.7456608742059085</v>
      </c>
      <c r="G1450">
        <f t="shared" si="640"/>
        <v>2.4830755427449698</v>
      </c>
      <c r="V1450">
        <f t="shared" si="652"/>
        <v>1</v>
      </c>
      <c r="W1450">
        <f t="shared" si="652"/>
        <v>4.818612883336388E-2</v>
      </c>
      <c r="X1450">
        <f t="shared" si="652"/>
        <v>3.4828545179183133E-3</v>
      </c>
      <c r="Y1450">
        <f t="shared" si="652"/>
        <v>2.797087941804588E-4</v>
      </c>
      <c r="Z1450">
        <f t="shared" si="652"/>
        <v>2.358664698635779E-5</v>
      </c>
      <c r="AA1450">
        <f t="shared" si="652"/>
        <v>2.0457885787770789E-6</v>
      </c>
      <c r="AB1450">
        <f t="shared" si="655"/>
        <v>1.8072749204175728E-7</v>
      </c>
      <c r="AC1450">
        <f t="shared" si="655"/>
        <v>1.6173036685473318E-8</v>
      </c>
      <c r="AD1450">
        <f t="shared" si="655"/>
        <v>1.4612175550367579E-9</v>
      </c>
      <c r="AE1450">
        <f t="shared" si="655"/>
        <v>1.329974550144179E-10</v>
      </c>
      <c r="AG1450">
        <f t="shared" si="642"/>
        <v>1</v>
      </c>
      <c r="AH1450">
        <f t="shared" si="642"/>
        <v>0.24093064416681939</v>
      </c>
      <c r="AI1450">
        <f t="shared" si="653"/>
        <v>8.7071362947957809E-2</v>
      </c>
      <c r="AJ1450">
        <f t="shared" si="653"/>
        <v>3.4963599272557343E-2</v>
      </c>
      <c r="AK1450">
        <f t="shared" si="653"/>
        <v>1.4741654366473612E-2</v>
      </c>
      <c r="AL1450">
        <f t="shared" si="653"/>
        <v>6.393089308678367E-3</v>
      </c>
      <c r="AM1450">
        <f t="shared" si="653"/>
        <v>2.8238670631524558E-3</v>
      </c>
      <c r="AN1450">
        <f t="shared" si="653"/>
        <v>1.2635184910526022E-3</v>
      </c>
      <c r="AO1450">
        <f t="shared" si="653"/>
        <v>5.7078810743623311E-4</v>
      </c>
      <c r="AP1450">
        <f t="shared" si="653"/>
        <v>2.5976065432503479E-4</v>
      </c>
      <c r="AR1450">
        <f t="shared" si="643"/>
        <v>1</v>
      </c>
      <c r="AS1450">
        <f t="shared" si="643"/>
        <v>0.43367515950027491</v>
      </c>
      <c r="AT1450">
        <f t="shared" si="654"/>
        <v>0.28211121595138333</v>
      </c>
      <c r="AU1450">
        <f t="shared" si="654"/>
        <v>0.2039077109575545</v>
      </c>
      <c r="AV1450">
        <f t="shared" si="654"/>
        <v>0.15475199087749342</v>
      </c>
      <c r="AW1450">
        <f t="shared" si="654"/>
        <v>0.12080176978820768</v>
      </c>
      <c r="AX1450">
        <f t="shared" si="654"/>
        <v>9.6045999098163512E-2</v>
      </c>
      <c r="AY1450">
        <f t="shared" si="654"/>
        <v>7.7355133102481613E-2</v>
      </c>
      <c r="AZ1450">
        <f t="shared" si="654"/>
        <v>6.2900624411969433E-2</v>
      </c>
      <c r="BA1450">
        <f t="shared" si="654"/>
        <v>5.1525939057441274E-2</v>
      </c>
    </row>
    <row r="1451" spans="1:53" x14ac:dyDescent="0.2">
      <c r="A1451">
        <f t="shared" si="644"/>
        <v>4.5238934211691602</v>
      </c>
      <c r="B1451">
        <f t="shared" si="651"/>
        <v>1.0520423812247475</v>
      </c>
      <c r="C1451">
        <f t="shared" si="638"/>
        <v>1.0520423812111721</v>
      </c>
      <c r="D1451">
        <f t="shared" si="651"/>
        <v>1.3900210500099639</v>
      </c>
      <c r="E1451">
        <f t="shared" si="639"/>
        <v>1.3897973757664155</v>
      </c>
      <c r="F1451">
        <f t="shared" si="651"/>
        <v>2.7565831434267518</v>
      </c>
      <c r="G1451">
        <f t="shared" si="640"/>
        <v>2.4890375204130164</v>
      </c>
      <c r="V1451">
        <f t="shared" si="652"/>
        <v>1</v>
      </c>
      <c r="W1451">
        <f t="shared" si="652"/>
        <v>4.8244412147203673E-2</v>
      </c>
      <c r="X1451">
        <f t="shared" si="652"/>
        <v>3.4912849551438801E-3</v>
      </c>
      <c r="Y1451">
        <f t="shared" si="652"/>
        <v>2.8072498383215473E-4</v>
      </c>
      <c r="Z1451">
        <f t="shared" si="652"/>
        <v>2.3700970685027234E-5</v>
      </c>
      <c r="AA1451">
        <f t="shared" si="652"/>
        <v>2.0581909164310429E-6</v>
      </c>
      <c r="AB1451">
        <f t="shared" si="655"/>
        <v>1.8204305322487181E-7</v>
      </c>
      <c r="AC1451">
        <f t="shared" si="655"/>
        <v>1.6310468735444091E-8</v>
      </c>
      <c r="AD1451">
        <f t="shared" si="655"/>
        <v>1.4754168299753339E-9</v>
      </c>
      <c r="AE1451">
        <f t="shared" si="655"/>
        <v>1.344522777535847E-10</v>
      </c>
      <c r="AG1451">
        <f t="shared" si="642"/>
        <v>1</v>
      </c>
      <c r="AH1451">
        <f t="shared" si="642"/>
        <v>0.24122206073601835</v>
      </c>
      <c r="AI1451">
        <f t="shared" si="653"/>
        <v>8.728212387859699E-2</v>
      </c>
      <c r="AJ1451">
        <f t="shared" si="653"/>
        <v>3.5090622979019333E-2</v>
      </c>
      <c r="AK1451">
        <f t="shared" si="653"/>
        <v>1.4813106678142016E-2</v>
      </c>
      <c r="AL1451">
        <f t="shared" si="653"/>
        <v>6.431846613847006E-3</v>
      </c>
      <c r="AM1451">
        <f t="shared" si="653"/>
        <v>2.8444227066386201E-3</v>
      </c>
      <c r="AN1451">
        <f t="shared" si="653"/>
        <v>1.2742553699565688E-3</v>
      </c>
      <c r="AO1451">
        <f t="shared" si="653"/>
        <v>5.763346992091144E-4</v>
      </c>
      <c r="AP1451">
        <f t="shared" si="653"/>
        <v>2.6260210498746991E-4</v>
      </c>
      <c r="AR1451">
        <f t="shared" si="643"/>
        <v>1</v>
      </c>
      <c r="AS1451">
        <f t="shared" si="643"/>
        <v>0.43419970932483304</v>
      </c>
      <c r="AT1451">
        <f t="shared" si="654"/>
        <v>0.28279408136665429</v>
      </c>
      <c r="AU1451">
        <f t="shared" si="654"/>
        <v>0.2046485132136408</v>
      </c>
      <c r="AV1451">
        <f t="shared" si="654"/>
        <v>0.15550206866446364</v>
      </c>
      <c r="AW1451">
        <f t="shared" si="654"/>
        <v>0.12153411542433662</v>
      </c>
      <c r="AX1451">
        <f t="shared" si="654"/>
        <v>9.6745142248879062E-2</v>
      </c>
      <c r="AY1451">
        <f t="shared" si="654"/>
        <v>7.8012466337098268E-2</v>
      </c>
      <c r="AZ1451">
        <f t="shared" si="654"/>
        <v>6.3511856638652608E-2</v>
      </c>
      <c r="BA1451">
        <f t="shared" si="654"/>
        <v>5.2089567194457599E-2</v>
      </c>
    </row>
    <row r="1452" spans="1:53" x14ac:dyDescent="0.2">
      <c r="A1452">
        <f t="shared" si="644"/>
        <v>4.5270350138227498</v>
      </c>
      <c r="B1452">
        <f t="shared" si="651"/>
        <v>1.0521091837834327</v>
      </c>
      <c r="C1452">
        <f t="shared" si="638"/>
        <v>1.0521091837696934</v>
      </c>
      <c r="D1452">
        <f t="shared" si="651"/>
        <v>1.3907920375749474</v>
      </c>
      <c r="E1452">
        <f t="shared" si="639"/>
        <v>1.390565456974731</v>
      </c>
      <c r="F1452">
        <f t="shared" si="651"/>
        <v>2.7674617376049242</v>
      </c>
      <c r="G1452">
        <f t="shared" si="640"/>
        <v>2.4949335277621807</v>
      </c>
      <c r="V1452">
        <f t="shared" si="652"/>
        <v>1</v>
      </c>
      <c r="W1452">
        <f t="shared" si="652"/>
        <v>4.8301777811452701E-2</v>
      </c>
      <c r="X1452">
        <f t="shared" si="652"/>
        <v>3.4995926096204164E-3</v>
      </c>
      <c r="Y1452">
        <f t="shared" si="652"/>
        <v>2.8172757443414544E-4</v>
      </c>
      <c r="Z1452">
        <f t="shared" si="652"/>
        <v>2.3813899731435796E-5</v>
      </c>
      <c r="AA1452">
        <f t="shared" si="652"/>
        <v>2.0704566485736448E-6</v>
      </c>
      <c r="AB1452">
        <f t="shared" si="655"/>
        <v>1.833456845140235E-7</v>
      </c>
      <c r="AC1452">
        <f t="shared" si="655"/>
        <v>1.6446713244157981E-8</v>
      </c>
      <c r="AD1452">
        <f t="shared" si="655"/>
        <v>1.4895102915899911E-9</v>
      </c>
      <c r="AE1452">
        <f t="shared" si="655"/>
        <v>1.3589799084314244E-10</v>
      </c>
      <c r="AG1452">
        <f t="shared" si="642"/>
        <v>1</v>
      </c>
      <c r="AH1452">
        <f t="shared" si="642"/>
        <v>0.24150888905726348</v>
      </c>
      <c r="AI1452">
        <f t="shared" si="653"/>
        <v>8.7489815240510388E-2</v>
      </c>
      <c r="AJ1452">
        <f t="shared" si="653"/>
        <v>3.5215946804268171E-2</v>
      </c>
      <c r="AK1452">
        <f t="shared" si="653"/>
        <v>1.4883687332147367E-2</v>
      </c>
      <c r="AL1452">
        <f t="shared" si="653"/>
        <v>6.4701770267926364E-3</v>
      </c>
      <c r="AM1452">
        <f t="shared" si="653"/>
        <v>2.8647763205316159E-3</v>
      </c>
      <c r="AN1452">
        <f t="shared" si="653"/>
        <v>1.2848994721998414E-3</v>
      </c>
      <c r="AO1452">
        <f t="shared" si="653"/>
        <v>5.8183995765233993E-4</v>
      </c>
      <c r="AP1452">
        <f t="shared" si="653"/>
        <v>2.6542576336551236E-4</v>
      </c>
      <c r="AR1452">
        <f t="shared" si="643"/>
        <v>1</v>
      </c>
      <c r="AS1452">
        <f t="shared" si="643"/>
        <v>0.43471600030307428</v>
      </c>
      <c r="AT1452">
        <f t="shared" si="654"/>
        <v>0.28346700137925368</v>
      </c>
      <c r="AU1452">
        <f t="shared" si="654"/>
        <v>0.20537940176249203</v>
      </c>
      <c r="AV1452">
        <f t="shared" si="654"/>
        <v>0.1562429961379502</v>
      </c>
      <c r="AW1452">
        <f t="shared" si="654"/>
        <v>0.12225839464162511</v>
      </c>
      <c r="AX1452">
        <f t="shared" si="654"/>
        <v>9.7437413923817134E-2</v>
      </c>
      <c r="AY1452">
        <f t="shared" si="654"/>
        <v>7.8664119598697041E-2</v>
      </c>
      <c r="AZ1452">
        <f t="shared" si="654"/>
        <v>6.4118533948702969E-2</v>
      </c>
      <c r="BA1452">
        <f t="shared" si="654"/>
        <v>5.2649666066567749E-2</v>
      </c>
    </row>
    <row r="1453" spans="1:53" x14ac:dyDescent="0.2">
      <c r="A1453">
        <f t="shared" si="644"/>
        <v>4.5301766064763394</v>
      </c>
      <c r="B1453">
        <f t="shared" si="651"/>
        <v>1.0521749275206125</v>
      </c>
      <c r="C1453">
        <f t="shared" si="638"/>
        <v>1.0521749275067103</v>
      </c>
      <c r="D1453">
        <f t="shared" si="651"/>
        <v>1.3915519151870095</v>
      </c>
      <c r="E1453">
        <f t="shared" si="639"/>
        <v>1.3913224408966307</v>
      </c>
      <c r="F1453">
        <f t="shared" si="651"/>
        <v>2.7782925824790072</v>
      </c>
      <c r="G1453">
        <f t="shared" si="640"/>
        <v>2.5007621466823826</v>
      </c>
      <c r="V1453">
        <f t="shared" si="652"/>
        <v>1</v>
      </c>
      <c r="W1453">
        <f t="shared" si="652"/>
        <v>4.8358223561412762E-2</v>
      </c>
      <c r="X1453">
        <f t="shared" si="652"/>
        <v>3.5077766790233651E-3</v>
      </c>
      <c r="Y1453">
        <f t="shared" si="652"/>
        <v>2.8271641474620317E-4</v>
      </c>
      <c r="Z1453">
        <f t="shared" si="652"/>
        <v>2.3925411280361475E-5</v>
      </c>
      <c r="AA1453">
        <f t="shared" si="652"/>
        <v>2.0825826974900407E-6</v>
      </c>
      <c r="AB1453">
        <f t="shared" si="655"/>
        <v>1.8463499939564796E-7</v>
      </c>
      <c r="AC1453">
        <f t="shared" si="655"/>
        <v>1.6581723930638388E-8</v>
      </c>
      <c r="AD1453">
        <f t="shared" si="655"/>
        <v>1.5034925866339483E-9</v>
      </c>
      <c r="AE1453">
        <f t="shared" si="655"/>
        <v>1.3733399118503453E-10</v>
      </c>
      <c r="AG1453">
        <f t="shared" si="642"/>
        <v>1</v>
      </c>
      <c r="AH1453">
        <f t="shared" si="642"/>
        <v>0.2417911178070638</v>
      </c>
      <c r="AI1453">
        <f t="shared" si="653"/>
        <v>8.7694416975584111E-2</v>
      </c>
      <c r="AJ1453">
        <f t="shared" si="653"/>
        <v>3.5339551843275391E-2</v>
      </c>
      <c r="AK1453">
        <f t="shared" si="653"/>
        <v>1.4953382050225915E-2</v>
      </c>
      <c r="AL1453">
        <f t="shared" si="653"/>
        <v>6.5080709296563731E-3</v>
      </c>
      <c r="AM1453">
        <f t="shared" si="653"/>
        <v>2.884921865556998E-3</v>
      </c>
      <c r="AN1453">
        <f t="shared" si="653"/>
        <v>1.2954471820811233E-3</v>
      </c>
      <c r="AO1453">
        <f t="shared" si="653"/>
        <v>5.873017916538856E-4</v>
      </c>
      <c r="AP1453">
        <f t="shared" si="653"/>
        <v>2.6823045153327035E-4</v>
      </c>
      <c r="AR1453">
        <f t="shared" si="643"/>
        <v>1</v>
      </c>
      <c r="AS1453">
        <f t="shared" si="643"/>
        <v>0.43522401205271488</v>
      </c>
      <c r="AT1453">
        <f t="shared" si="654"/>
        <v>0.28412991100089252</v>
      </c>
      <c r="AU1453">
        <f t="shared" si="654"/>
        <v>0.20610026634998213</v>
      </c>
      <c r="AV1453">
        <f t="shared" si="654"/>
        <v>0.1569746234104516</v>
      </c>
      <c r="AW1453">
        <f t="shared" si="654"/>
        <v>0.12297442570408937</v>
      </c>
      <c r="AX1453">
        <f t="shared" si="654"/>
        <v>9.8122608713822515E-2</v>
      </c>
      <c r="AY1453">
        <f t="shared" si="654"/>
        <v>7.9309871526801537E-2</v>
      </c>
      <c r="AZ1453">
        <f t="shared" si="654"/>
        <v>6.4720425902399875E-2</v>
      </c>
      <c r="BA1453">
        <f t="shared" si="654"/>
        <v>5.3206002021227751E-2</v>
      </c>
    </row>
    <row r="1454" spans="1:53" x14ac:dyDescent="0.2">
      <c r="A1454">
        <f t="shared" si="644"/>
        <v>4.5333181991299289</v>
      </c>
      <c r="B1454">
        <f t="shared" si="651"/>
        <v>1.0522396092414168</v>
      </c>
      <c r="C1454">
        <f t="shared" si="638"/>
        <v>1.0522396092273525</v>
      </c>
      <c r="D1454">
        <f t="shared" si="651"/>
        <v>1.3923005952975227</v>
      </c>
      <c r="E1454">
        <f t="shared" si="639"/>
        <v>1.3920682413901728</v>
      </c>
      <c r="F1454">
        <f t="shared" si="651"/>
        <v>2.7890715165148032</v>
      </c>
      <c r="G1454">
        <f t="shared" si="640"/>
        <v>2.5065219666385494</v>
      </c>
      <c r="V1454">
        <f t="shared" si="652"/>
        <v>1</v>
      </c>
      <c r="W1454">
        <f t="shared" si="652"/>
        <v>4.8413747168702309E-2</v>
      </c>
      <c r="X1454">
        <f t="shared" si="652"/>
        <v>3.515836372372546E-3</v>
      </c>
      <c r="Y1454">
        <f t="shared" si="652"/>
        <v>2.8369135536428653E-4</v>
      </c>
      <c r="Z1454">
        <f t="shared" si="652"/>
        <v>2.4035482716967838E-5</v>
      </c>
      <c r="AA1454">
        <f t="shared" si="652"/>
        <v>2.0945660100065912E-6</v>
      </c>
      <c r="AB1454">
        <f t="shared" si="655"/>
        <v>1.8591061360046391E-7</v>
      </c>
      <c r="AC1454">
        <f t="shared" si="655"/>
        <v>1.6715454679543597E-8</v>
      </c>
      <c r="AD1454">
        <f t="shared" si="655"/>
        <v>1.5173583687474854E-9</v>
      </c>
      <c r="AE1454">
        <f t="shared" si="655"/>
        <v>1.3875967503228227E-10</v>
      </c>
      <c r="AG1454">
        <f t="shared" si="642"/>
        <v>1</v>
      </c>
      <c r="AH1454">
        <f t="shared" si="642"/>
        <v>0.24206873584351152</v>
      </c>
      <c r="AI1454">
        <f t="shared" si="653"/>
        <v>8.7895909309313638E-2</v>
      </c>
      <c r="AJ1454">
        <f t="shared" si="653"/>
        <v>3.5461419420535809E-2</v>
      </c>
      <c r="AK1454">
        <f t="shared" si="653"/>
        <v>1.5022176698104892E-2</v>
      </c>
      <c r="AL1454">
        <f t="shared" si="653"/>
        <v>6.5455187812705927E-3</v>
      </c>
      <c r="AM1454">
        <f t="shared" si="653"/>
        <v>2.9048533375072468E-3</v>
      </c>
      <c r="AN1454">
        <f t="shared" si="653"/>
        <v>1.3058948968393427E-3</v>
      </c>
      <c r="AO1454">
        <f t="shared" si="653"/>
        <v>5.9271811279198604E-4</v>
      </c>
      <c r="AP1454">
        <f t="shared" si="653"/>
        <v>2.7101499029742612E-4</v>
      </c>
      <c r="AR1454">
        <f t="shared" si="643"/>
        <v>1</v>
      </c>
      <c r="AS1454">
        <f t="shared" si="643"/>
        <v>0.43572372451832075</v>
      </c>
      <c r="AT1454">
        <f t="shared" si="654"/>
        <v>0.28478274616217619</v>
      </c>
      <c r="AU1454">
        <f t="shared" si="654"/>
        <v>0.20681099806056491</v>
      </c>
      <c r="AV1454">
        <f t="shared" si="654"/>
        <v>0.15769680210602594</v>
      </c>
      <c r="AW1454">
        <f t="shared" si="654"/>
        <v>0.12368202832487915</v>
      </c>
      <c r="AX1454">
        <f t="shared" si="654"/>
        <v>9.8800522402444108E-2</v>
      </c>
      <c r="AY1454">
        <f t="shared" si="654"/>
        <v>7.9949501553161939E-2</v>
      </c>
      <c r="AZ1454">
        <f t="shared" si="654"/>
        <v>6.5317302356488097E-2</v>
      </c>
      <c r="BA1454">
        <f t="shared" si="654"/>
        <v>5.3758341154487875E-2</v>
      </c>
    </row>
    <row r="1455" spans="1:53" x14ac:dyDescent="0.2">
      <c r="A1455">
        <f t="shared" si="644"/>
        <v>4.5364597917835185</v>
      </c>
      <c r="B1455">
        <f t="shared" si="651"/>
        <v>1.0523032258009655</v>
      </c>
      <c r="C1455">
        <f t="shared" si="638"/>
        <v>1.0523032257867402</v>
      </c>
      <c r="D1455">
        <f t="shared" si="651"/>
        <v>1.3930379913370425</v>
      </c>
      <c r="E1455">
        <f t="shared" si="639"/>
        <v>1.3928027733005517</v>
      </c>
      <c r="F1455">
        <f t="shared" si="651"/>
        <v>2.7997942923948305</v>
      </c>
      <c r="G1455">
        <f t="shared" si="640"/>
        <v>2.5122115853362583</v>
      </c>
      <c r="V1455">
        <f t="shared" si="652"/>
        <v>1</v>
      </c>
      <c r="W1455">
        <f t="shared" si="652"/>
        <v>4.8468346441344394E-2</v>
      </c>
      <c r="X1455">
        <f t="shared" si="652"/>
        <v>3.5237709101372727E-3</v>
      </c>
      <c r="Y1455">
        <f t="shared" si="652"/>
        <v>2.8465224875410795E-4</v>
      </c>
      <c r="Z1455">
        <f t="shared" si="652"/>
        <v>2.4144091663863235E-5</v>
      </c>
      <c r="AA1455">
        <f t="shared" si="652"/>
        <v>2.1064035586962575E-6</v>
      </c>
      <c r="AB1455">
        <f t="shared" si="655"/>
        <v>1.8717214528498E-7</v>
      </c>
      <c r="AC1455">
        <f t="shared" si="655"/>
        <v>1.6847859566278104E-8</v>
      </c>
      <c r="AD1455">
        <f t="shared" si="655"/>
        <v>1.5311023017252853E-9</v>
      </c>
      <c r="AE1455">
        <f t="shared" si="655"/>
        <v>1.4017443839463733E-10</v>
      </c>
      <c r="AG1455">
        <f t="shared" si="642"/>
        <v>1</v>
      </c>
      <c r="AH1455">
        <f t="shared" si="642"/>
        <v>0.24234173220672195</v>
      </c>
      <c r="AI1455">
        <f t="shared" si="653"/>
        <v>8.8094272753431804E-2</v>
      </c>
      <c r="AJ1455">
        <f t="shared" si="653"/>
        <v>3.5581531094263485E-2</v>
      </c>
      <c r="AK1455">
        <f t="shared" si="653"/>
        <v>1.5090057289914516E-2</v>
      </c>
      <c r="AL1455">
        <f t="shared" si="653"/>
        <v>6.5825111209258007E-3</v>
      </c>
      <c r="AM1455">
        <f t="shared" si="653"/>
        <v>2.9245647700778107E-3</v>
      </c>
      <c r="AN1455">
        <f t="shared" si="653"/>
        <v>1.3162390286154762E-3</v>
      </c>
      <c r="AO1455">
        <f t="shared" si="653"/>
        <v>5.9808683661143915E-4</v>
      </c>
      <c r="AP1455">
        <f t="shared" si="653"/>
        <v>2.7377819998952583E-4</v>
      </c>
      <c r="AR1455">
        <f t="shared" si="643"/>
        <v>1</v>
      </c>
      <c r="AS1455">
        <f t="shared" si="643"/>
        <v>0.4362151179720995</v>
      </c>
      <c r="AT1455">
        <f t="shared" si="654"/>
        <v>0.28542544372111905</v>
      </c>
      <c r="AU1455">
        <f t="shared" si="654"/>
        <v>0.20751148934174471</v>
      </c>
      <c r="AV1455">
        <f t="shared" ref="AT1455:BA1465" si="656">FACT(2*AV$10)*POWER($G$8,AV$10)/(POWER(2,2*AV$10)*POWER(FACT(AV$10),2))*POWER(SIN($A1455),2*AV$10)</f>
        <v>0.15840938540660665</v>
      </c>
      <c r="AW1455">
        <f t="shared" si="656"/>
        <v>0.12438102373745527</v>
      </c>
      <c r="AX1455">
        <f t="shared" si="656"/>
        <v>9.9470952062395021E-2</v>
      </c>
      <c r="AY1455">
        <f t="shared" si="656"/>
        <v>8.0582790021861597E-2</v>
      </c>
      <c r="AZ1455">
        <f t="shared" si="656"/>
        <v>6.590893360482615E-2</v>
      </c>
      <c r="BA1455">
        <f t="shared" si="656"/>
        <v>5.4306449468150754E-2</v>
      </c>
    </row>
    <row r="1456" spans="1:53" x14ac:dyDescent="0.2">
      <c r="A1456">
        <f t="shared" si="644"/>
        <v>4.5396013844371081</v>
      </c>
      <c r="B1456">
        <f t="shared" si="651"/>
        <v>1.0523657741045991</v>
      </c>
      <c r="C1456">
        <f t="shared" si="638"/>
        <v>1.0523657740902133</v>
      </c>
      <c r="D1456">
        <f t="shared" si="651"/>
        <v>1.3937640177385835</v>
      </c>
      <c r="E1456">
        <f t="shared" si="639"/>
        <v>1.3935259524822714</v>
      </c>
      <c r="F1456">
        <f t="shared" si="651"/>
        <v>2.8104565787304749</v>
      </c>
      <c r="G1456">
        <f t="shared" si="640"/>
        <v>2.5178296093883099</v>
      </c>
      <c r="V1456">
        <f t="shared" si="652"/>
        <v>1</v>
      </c>
      <c r="W1456">
        <f t="shared" si="652"/>
        <v>4.8522019223853213E-2</v>
      </c>
      <c r="X1456">
        <f t="shared" si="652"/>
        <v>3.5315795243399716E-3</v>
      </c>
      <c r="Y1456">
        <f t="shared" si="652"/>
        <v>2.8559894928431747E-4</v>
      </c>
      <c r="Z1456">
        <f t="shared" si="652"/>
        <v>2.4251215988100386E-5</v>
      </c>
      <c r="AA1456">
        <f t="shared" si="652"/>
        <v>2.1180923430775623E-6</v>
      </c>
      <c r="AB1456">
        <f t="shared" si="655"/>
        <v>1.8841921521262724E-7</v>
      </c>
      <c r="AC1456">
        <f t="shared" si="655"/>
        <v>1.6978892882139381E-8</v>
      </c>
      <c r="AD1456">
        <f t="shared" si="655"/>
        <v>1.5447190628004592E-9</v>
      </c>
      <c r="AE1456">
        <f t="shared" si="655"/>
        <v>1.4157767744790655E-10</v>
      </c>
      <c r="AG1456">
        <f t="shared" si="642"/>
        <v>1</v>
      </c>
      <c r="AH1456">
        <f t="shared" si="642"/>
        <v>0.24261009611926607</v>
      </c>
      <c r="AI1456">
        <f t="shared" si="653"/>
        <v>8.8289488108499278E-2</v>
      </c>
      <c r="AJ1456">
        <f t="shared" si="653"/>
        <v>3.5699868660539681E-2</v>
      </c>
      <c r="AK1456">
        <f t="shared" si="653"/>
        <v>1.5157009992562734E-2</v>
      </c>
      <c r="AL1456">
        <f t="shared" si="653"/>
        <v>6.6190385721173785E-3</v>
      </c>
      <c r="AM1456">
        <f t="shared" si="653"/>
        <v>2.944050237697299E-3</v>
      </c>
      <c r="AN1456">
        <f t="shared" si="653"/>
        <v>1.3264760064171381E-3</v>
      </c>
      <c r="AO1456">
        <f t="shared" si="653"/>
        <v>6.0340588390642895E-4</v>
      </c>
      <c r="AP1456">
        <f t="shared" si="653"/>
        <v>2.7651890126544228E-4</v>
      </c>
      <c r="AR1456">
        <f t="shared" si="643"/>
        <v>1</v>
      </c>
      <c r="AS1456">
        <f t="shared" si="643"/>
        <v>0.43669817301467895</v>
      </c>
      <c r="AT1456">
        <f t="shared" si="656"/>
        <v>0.28605794147153768</v>
      </c>
      <c r="AU1456">
        <f t="shared" si="656"/>
        <v>0.20820163402826747</v>
      </c>
      <c r="AV1456">
        <f t="shared" si="656"/>
        <v>0.15911222809792658</v>
      </c>
      <c r="AW1456">
        <f t="shared" si="656"/>
        <v>0.12507123476638693</v>
      </c>
      <c r="AX1456">
        <f t="shared" si="656"/>
        <v>0.10013369615181381</v>
      </c>
      <c r="AY1456">
        <f t="shared" si="656"/>
        <v>8.120951830959329E-2</v>
      </c>
      <c r="AZ1456">
        <f t="shared" si="656"/>
        <v>6.6495090519752817E-2</v>
      </c>
      <c r="BA1456">
        <f t="shared" si="656"/>
        <v>5.4850093028352212E-2</v>
      </c>
    </row>
    <row r="1457" spans="1:53" x14ac:dyDescent="0.2">
      <c r="A1457">
        <f t="shared" si="644"/>
        <v>4.5427429770906977</v>
      </c>
      <c r="B1457">
        <f t="shared" si="651"/>
        <v>1.0524272511081081</v>
      </c>
      <c r="C1457">
        <f t="shared" si="638"/>
        <v>1.0524272510935639</v>
      </c>
      <c r="D1457">
        <f t="shared" si="651"/>
        <v>1.3944785899607692</v>
      </c>
      <c r="E1457">
        <f t="shared" si="639"/>
        <v>1.3942376958211624</v>
      </c>
      <c r="F1457">
        <f t="shared" si="651"/>
        <v>2.8210539620044095</v>
      </c>
      <c r="G1457">
        <f t="shared" si="640"/>
        <v>2.5233746549817564</v>
      </c>
      <c r="V1457">
        <f t="shared" si="652"/>
        <v>1</v>
      </c>
      <c r="W1457">
        <f t="shared" si="652"/>
        <v>4.8574763397319226E-2</v>
      </c>
      <c r="X1457">
        <f t="shared" si="652"/>
        <v>3.5392614586583163E-3</v>
      </c>
      <c r="Y1457">
        <f t="shared" si="652"/>
        <v>2.865313132592977E-4</v>
      </c>
      <c r="Z1457">
        <f t="shared" si="652"/>
        <v>2.4356833808113708E-5</v>
      </c>
      <c r="AA1457">
        <f t="shared" si="652"/>
        <v>2.1296293908065088E-6</v>
      </c>
      <c r="AB1457">
        <f t="shared" si="655"/>
        <v>1.8965144693440597E-7</v>
      </c>
      <c r="AC1457">
        <f t="shared" si="655"/>
        <v>1.7108509159482024E-8</v>
      </c>
      <c r="AD1457">
        <f t="shared" si="655"/>
        <v>1.5582033459425779E-9</v>
      </c>
      <c r="AE1457">
        <f t="shared" si="655"/>
        <v>1.4296878894658023E-10</v>
      </c>
      <c r="AG1457">
        <f t="shared" si="642"/>
        <v>1</v>
      </c>
      <c r="AH1457">
        <f t="shared" si="642"/>
        <v>0.24287381698659613</v>
      </c>
      <c r="AI1457">
        <f t="shared" si="653"/>
        <v>8.8481536466457886E-2</v>
      </c>
      <c r="AJ1457">
        <f t="shared" si="653"/>
        <v>3.5816414157412206E-2</v>
      </c>
      <c r="AK1457">
        <f t="shared" si="653"/>
        <v>1.5223021130071061E-2</v>
      </c>
      <c r="AL1457">
        <f t="shared" si="653"/>
        <v>6.6550918462703361E-3</v>
      </c>
      <c r="AM1457">
        <f t="shared" si="653"/>
        <v>2.9633038583500916E-3</v>
      </c>
      <c r="AN1457">
        <f t="shared" si="653"/>
        <v>1.3366022780845323E-3</v>
      </c>
      <c r="AO1457">
        <f t="shared" si="653"/>
        <v>6.0867318200881905E-4</v>
      </c>
      <c r="AP1457">
        <f t="shared" si="653"/>
        <v>2.7923591591128927E-4</v>
      </c>
      <c r="AR1457">
        <f t="shared" si="643"/>
        <v>1</v>
      </c>
      <c r="AS1457">
        <f t="shared" si="643"/>
        <v>0.43717287057587306</v>
      </c>
      <c r="AT1457">
        <f t="shared" si="656"/>
        <v>0.28668017815132357</v>
      </c>
      <c r="AU1457">
        <f t="shared" si="656"/>
        <v>0.20888132736602802</v>
      </c>
      <c r="AV1457">
        <f t="shared" si="656"/>
        <v>0.15980518661503398</v>
      </c>
      <c r="AW1457">
        <f t="shared" si="656"/>
        <v>0.1257524858977335</v>
      </c>
      <c r="AX1457">
        <f t="shared" si="656"/>
        <v>0.1007885546102676</v>
      </c>
      <c r="AY1457">
        <f t="shared" si="656"/>
        <v>8.1829468946018544E-2</v>
      </c>
      <c r="AZ1457">
        <f t="shared" si="656"/>
        <v>6.7075544694056605E-2</v>
      </c>
      <c r="BA1457">
        <f t="shared" si="656"/>
        <v>5.538903812542189E-2</v>
      </c>
    </row>
    <row r="1458" spans="1:53" x14ac:dyDescent="0.2">
      <c r="A1458">
        <f t="shared" si="644"/>
        <v>4.5458845697442873</v>
      </c>
      <c r="B1458">
        <f t="shared" si="651"/>
        <v>1.0524876538179584</v>
      </c>
      <c r="C1458">
        <f t="shared" si="638"/>
        <v>1.0524876538032566</v>
      </c>
      <c r="D1458">
        <f t="shared" si="651"/>
        <v>1.3951816245108404</v>
      </c>
      <c r="E1458">
        <f t="shared" si="639"/>
        <v>1.3949379212562456</v>
      </c>
      <c r="F1458">
        <f t="shared" si="651"/>
        <v>2.8315819487504914</v>
      </c>
      <c r="G1458">
        <f t="shared" si="640"/>
        <v>2.5288453485449232</v>
      </c>
      <c r="V1458">
        <f t="shared" si="652"/>
        <v>1</v>
      </c>
      <c r="W1458">
        <f t="shared" si="652"/>
        <v>4.8626576879492782E-2</v>
      </c>
      <c r="X1458">
        <f t="shared" si="652"/>
        <v>3.5468159685258329E-3</v>
      </c>
      <c r="Y1458">
        <f t="shared" si="652"/>
        <v>2.8744919895155673E-4</v>
      </c>
      <c r="Z1458">
        <f t="shared" si="652"/>
        <v>2.446092350059136E-5</v>
      </c>
      <c r="AA1458">
        <f t="shared" si="652"/>
        <v>2.1410117588608154E-6</v>
      </c>
      <c r="AB1458">
        <f t="shared" si="655"/>
        <v>1.9086846696892976E-7</v>
      </c>
      <c r="AC1458">
        <f t="shared" si="655"/>
        <v>1.7236663196880384E-8</v>
      </c>
      <c r="AD1458">
        <f t="shared" si="655"/>
        <v>1.5715498651669268E-9</v>
      </c>
      <c r="AE1458">
        <f t="shared" si="655"/>
        <v>1.4434717063938151E-10</v>
      </c>
      <c r="AG1458">
        <f t="shared" si="642"/>
        <v>1</v>
      </c>
      <c r="AH1458">
        <f t="shared" si="642"/>
        <v>0.24313288439746389</v>
      </c>
      <c r="AI1458">
        <f t="shared" si="653"/>
        <v>8.8670399213145804E-2</v>
      </c>
      <c r="AJ1458">
        <f t="shared" si="653"/>
        <v>3.5931149868944585E-2</v>
      </c>
      <c r="AK1458">
        <f t="shared" si="653"/>
        <v>1.5288077187869594E-2</v>
      </c>
      <c r="AL1458">
        <f t="shared" si="653"/>
        <v>6.6906617464400448E-3</v>
      </c>
      <c r="AM1458">
        <f t="shared" si="653"/>
        <v>2.9823197963895257E-3</v>
      </c>
      <c r="AN1458">
        <f t="shared" si="653"/>
        <v>1.3466143122562791E-3</v>
      </c>
      <c r="AO1458">
        <f t="shared" si="653"/>
        <v>6.1388666608083037E-4</v>
      </c>
      <c r="AP1458">
        <f t="shared" si="653"/>
        <v>2.8192806765504175E-4</v>
      </c>
      <c r="AR1458">
        <f t="shared" si="643"/>
        <v>1</v>
      </c>
      <c r="AS1458">
        <f t="shared" si="643"/>
        <v>0.43763919191543499</v>
      </c>
      <c r="AT1458">
        <f t="shared" si="656"/>
        <v>0.28729209345059242</v>
      </c>
      <c r="AU1458">
        <f t="shared" si="656"/>
        <v>0.20955046603568489</v>
      </c>
      <c r="AV1458">
        <f t="shared" si="656"/>
        <v>0.16048811908737987</v>
      </c>
      <c r="AW1458">
        <f t="shared" si="656"/>
        <v>0.12642460334897226</v>
      </c>
      <c r="AX1458">
        <f t="shared" si="656"/>
        <v>0.10143532895443497</v>
      </c>
      <c r="AY1458">
        <f t="shared" si="656"/>
        <v>8.2442425734119751E-2</v>
      </c>
      <c r="AZ1458">
        <f t="shared" si="656"/>
        <v>6.7650068583428299E-2</v>
      </c>
      <c r="BA1458">
        <f t="shared" si="656"/>
        <v>5.5923051434875609E-2</v>
      </c>
    </row>
    <row r="1459" spans="1:53" x14ac:dyDescent="0.2">
      <c r="A1459">
        <f t="shared" si="644"/>
        <v>4.5490261623978769</v>
      </c>
      <c r="B1459">
        <f t="shared" si="651"/>
        <v>1.0525469792915114</v>
      </c>
      <c r="C1459">
        <f t="shared" si="638"/>
        <v>1.052546979276654</v>
      </c>
      <c r="D1459">
        <f t="shared" si="651"/>
        <v>1.3958730389675114</v>
      </c>
      <c r="E1459">
        <f t="shared" si="639"/>
        <v>1.3956265478014245</v>
      </c>
      <c r="F1459">
        <f t="shared" si="651"/>
        <v>2.8420359679779597</v>
      </c>
      <c r="G1459">
        <f t="shared" si="640"/>
        <v>2.5342403274139147</v>
      </c>
      <c r="V1459">
        <f t="shared" ref="V1459:AA1474" si="657">FACT(2*V$10)*POWER($C$8,V$10)/(POWER(2,2*V$10)*POWER(FACT(V$10),2))*POWER(SIN($A1459),2*V$10)</f>
        <v>1</v>
      </c>
      <c r="W1459">
        <f t="shared" si="657"/>
        <v>4.8677457624866305E-2</v>
      </c>
      <c r="X1459">
        <f t="shared" si="657"/>
        <v>3.5542423212309828E-3</v>
      </c>
      <c r="Y1459">
        <f t="shared" si="657"/>
        <v>2.883524666337127E-4</v>
      </c>
      <c r="Z1459">
        <f t="shared" si="657"/>
        <v>2.4563463707279401E-5</v>
      </c>
      <c r="AA1459">
        <f t="shared" si="657"/>
        <v>2.1522365347158624E-6</v>
      </c>
      <c r="AB1459">
        <f t="shared" ref="AB1459:AE1468" si="658">FACT(2*AB$10)*POWER($C$8,AB$10)/(POWER(2,2*AB$10)*POWER(FACT(AB$10),2))*POWER(SIN($A1459),2*AB$10)</f>
        <v>1.9206990498175422E-7</v>
      </c>
      <c r="AC1459">
        <f t="shared" si="658"/>
        <v>1.7363310084271246E-8</v>
      </c>
      <c r="AD1459">
        <f t="shared" si="658"/>
        <v>1.5847533578522388E-9</v>
      </c>
      <c r="AE1459">
        <f t="shared" si="658"/>
        <v>1.4571222168735422E-10</v>
      </c>
      <c r="AG1459">
        <f t="shared" si="642"/>
        <v>1</v>
      </c>
      <c r="AH1459">
        <f t="shared" si="642"/>
        <v>0.24338728812433152</v>
      </c>
      <c r="AI1459">
        <f t="shared" si="653"/>
        <v>8.8856058030774551E-2</v>
      </c>
      <c r="AJ1459">
        <f t="shared" si="653"/>
        <v>3.6044058329214083E-2</v>
      </c>
      <c r="AK1459">
        <f t="shared" si="653"/>
        <v>1.5352164817049619E-2</v>
      </c>
      <c r="AL1459">
        <f t="shared" si="653"/>
        <v>6.7257391709870662E-3</v>
      </c>
      <c r="AM1459">
        <f t="shared" si="653"/>
        <v>3.0010922653399079E-3</v>
      </c>
      <c r="AN1459">
        <f t="shared" si="653"/>
        <v>1.3565086003336901E-3</v>
      </c>
      <c r="AO1459">
        <f t="shared" si="653"/>
        <v>6.1904428041103035E-4</v>
      </c>
      <c r="AP1459">
        <f t="shared" si="653"/>
        <v>2.8459418298311352E-4</v>
      </c>
      <c r="AR1459">
        <f t="shared" si="643"/>
        <v>1</v>
      </c>
      <c r="AS1459">
        <f t="shared" si="643"/>
        <v>0.43809711862379674</v>
      </c>
      <c r="AT1459">
        <f t="shared" si="656"/>
        <v>0.28789362801970958</v>
      </c>
      <c r="AU1459">
        <f t="shared" si="656"/>
        <v>0.21020894817597657</v>
      </c>
      <c r="AV1459">
        <f t="shared" si="656"/>
        <v>0.1611608853834601</v>
      </c>
      <c r="AW1459">
        <f t="shared" si="656"/>
        <v>0.12708741513843691</v>
      </c>
      <c r="AX1459">
        <f t="shared" si="656"/>
        <v>0.10207382237340841</v>
      </c>
      <c r="AY1459">
        <f t="shared" si="656"/>
        <v>8.3048173870456723E-2</v>
      </c>
      <c r="AZ1459">
        <f t="shared" si="656"/>
        <v>6.8218435649278458E-2</v>
      </c>
      <c r="BA1459">
        <f t="shared" si="656"/>
        <v>5.6451900179391168E-2</v>
      </c>
    </row>
    <row r="1460" spans="1:53" x14ac:dyDescent="0.2">
      <c r="A1460">
        <f t="shared" si="644"/>
        <v>4.5521677550514665</v>
      </c>
      <c r="B1460">
        <f t="shared" si="651"/>
        <v>1.0526052246372426</v>
      </c>
      <c r="C1460">
        <f t="shared" si="638"/>
        <v>1.0526052246222302</v>
      </c>
      <c r="D1460">
        <f t="shared" si="651"/>
        <v>1.3965527520036634</v>
      </c>
      <c r="E1460">
        <f t="shared" si="639"/>
        <v>1.396303495566998</v>
      </c>
      <c r="F1460">
        <f t="shared" si="651"/>
        <v>2.8524113738462877</v>
      </c>
      <c r="G1460">
        <f t="shared" si="640"/>
        <v>2.5395582404981525</v>
      </c>
      <c r="V1460">
        <f t="shared" si="657"/>
        <v>1</v>
      </c>
      <c r="W1460">
        <f t="shared" si="657"/>
        <v>4.8727403624755104E-2</v>
      </c>
      <c r="X1460">
        <f t="shared" si="657"/>
        <v>3.5615397960146954E-3</v>
      </c>
      <c r="Y1460">
        <f t="shared" si="657"/>
        <v>2.8924097861006003E-4</v>
      </c>
      <c r="Z1460">
        <f t="shared" si="657"/>
        <v>2.466443334171522E-5</v>
      </c>
      <c r="AA1460">
        <f t="shared" si="657"/>
        <v>2.1633008375117253E-6</v>
      </c>
      <c r="AB1460">
        <f t="shared" si="658"/>
        <v>1.9325539396387507E-7</v>
      </c>
      <c r="AC1460">
        <f t="shared" si="658"/>
        <v>1.7488405228057772E-8</v>
      </c>
      <c r="AD1460">
        <f t="shared" si="658"/>
        <v>1.5978085880640909E-9</v>
      </c>
      <c r="AE1460">
        <f t="shared" si="658"/>
        <v>1.4706334308409814E-10</v>
      </c>
      <c r="AG1460">
        <f t="shared" si="642"/>
        <v>1</v>
      </c>
      <c r="AH1460">
        <f t="shared" si="642"/>
        <v>0.2436370181237755</v>
      </c>
      <c r="AI1460">
        <f t="shared" si="653"/>
        <v>8.9038494900367374E-2</v>
      </c>
      <c r="AJ1460">
        <f t="shared" si="653"/>
        <v>3.6155122326257491E-2</v>
      </c>
      <c r="AK1460">
        <f t="shared" si="653"/>
        <v>1.5415270838572007E-2</v>
      </c>
      <c r="AL1460">
        <f t="shared" si="653"/>
        <v>6.7603151172241369E-3</v>
      </c>
      <c r="AM1460">
        <f t="shared" si="653"/>
        <v>3.0196155306855461E-3</v>
      </c>
      <c r="AN1460">
        <f t="shared" si="653"/>
        <v>1.3662816584420125E-3</v>
      </c>
      <c r="AO1460">
        <f t="shared" si="653"/>
        <v>6.2414397971253513E-4</v>
      </c>
      <c r="AP1460">
        <f t="shared" si="653"/>
        <v>2.8723309196112894E-4</v>
      </c>
      <c r="AR1460">
        <f t="shared" si="643"/>
        <v>1</v>
      </c>
      <c r="AS1460">
        <f t="shared" si="643"/>
        <v>0.43854663262279592</v>
      </c>
      <c r="AT1460">
        <f t="shared" si="656"/>
        <v>0.28848472347719029</v>
      </c>
      <c r="AU1460">
        <f t="shared" si="656"/>
        <v>0.21085667340673375</v>
      </c>
      <c r="AV1460">
        <f t="shared" si="656"/>
        <v>0.16182334715499352</v>
      </c>
      <c r="AW1460">
        <f t="shared" si="656"/>
        <v>0.12774075115422981</v>
      </c>
      <c r="AX1460">
        <f t="shared" si="656"/>
        <v>0.10270383982355569</v>
      </c>
      <c r="AY1460">
        <f t="shared" si="656"/>
        <v>8.364650006523823E-2</v>
      </c>
      <c r="AZ1460">
        <f t="shared" si="656"/>
        <v>6.8780420501798833E-2</v>
      </c>
      <c r="BA1460">
        <f t="shared" si="656"/>
        <v>5.6975352291616058E-2</v>
      </c>
    </row>
    <row r="1461" spans="1:53" x14ac:dyDescent="0.2">
      <c r="A1461">
        <f t="shared" si="644"/>
        <v>4.5553093477050561</v>
      </c>
      <c r="B1461">
        <f t="shared" si="651"/>
        <v>1.0526623870149565</v>
      </c>
      <c r="C1461">
        <f t="shared" si="638"/>
        <v>1.0526623869997913</v>
      </c>
      <c r="D1461">
        <f t="shared" si="651"/>
        <v>1.3972206834088643</v>
      </c>
      <c r="E1461">
        <f t="shared" si="639"/>
        <v>1.3969686857809811</v>
      </c>
      <c r="F1461">
        <f t="shared" si="651"/>
        <v>2.8627034485965033</v>
      </c>
      <c r="G1461">
        <f t="shared" si="640"/>
        <v>2.5447977489444313</v>
      </c>
      <c r="V1461">
        <f t="shared" si="657"/>
        <v>1</v>
      </c>
      <c r="W1461">
        <f t="shared" si="657"/>
        <v>4.8776412907376616E-2</v>
      </c>
      <c r="X1461">
        <f t="shared" si="657"/>
        <v>3.5687076841663446E-3</v>
      </c>
      <c r="Y1461">
        <f t="shared" si="657"/>
        <v>2.9011459924770903E-4</v>
      </c>
      <c r="Z1461">
        <f t="shared" si="657"/>
        <v>2.4763811595887616E-5</v>
      </c>
      <c r="AA1461">
        <f t="shared" si="657"/>
        <v>2.174201819210692E-6</v>
      </c>
      <c r="AB1461">
        <f t="shared" si="658"/>
        <v>1.9442457040928187E-7</v>
      </c>
      <c r="AC1461">
        <f t="shared" si="658"/>
        <v>1.7611904376155978E-8</v>
      </c>
      <c r="AD1461">
        <f t="shared" si="658"/>
        <v>1.6107103498811575E-9</v>
      </c>
      <c r="AE1461">
        <f t="shared" si="658"/>
        <v>1.4839993807775586E-10</v>
      </c>
      <c r="AG1461">
        <f t="shared" si="642"/>
        <v>1</v>
      </c>
      <c r="AH1461">
        <f t="shared" si="642"/>
        <v>0.24388206453688308</v>
      </c>
      <c r="AI1461">
        <f t="shared" ref="AI1461:AP1476" si="659">FACT(2*AI$10)*POWER($E$8,AI$10)/(POWER(2,2*AI$10)*POWER(FACT(AI$10),2))*POWER(SIN($A1461),2*AI$10)</f>
        <v>8.92176921041586E-2</v>
      </c>
      <c r="AJ1461">
        <f t="shared" si="659"/>
        <v>3.6264324905963617E-2</v>
      </c>
      <c r="AK1461">
        <f t="shared" si="659"/>
        <v>1.5477382247429753E-2</v>
      </c>
      <c r="AL1461">
        <f t="shared" si="659"/>
        <v>6.7943806850334094E-3</v>
      </c>
      <c r="AM1461">
        <f t="shared" si="659"/>
        <v>3.0378839126450276E-3</v>
      </c>
      <c r="AN1461">
        <f t="shared" si="659"/>
        <v>1.375930029387185E-3</v>
      </c>
      <c r="AO1461">
        <f t="shared" si="659"/>
        <v>6.2918373042232664E-4</v>
      </c>
      <c r="AP1461">
        <f t="shared" si="659"/>
        <v>2.8984362905811666E-4</v>
      </c>
      <c r="AR1461">
        <f t="shared" si="643"/>
        <v>1</v>
      </c>
      <c r="AS1461">
        <f t="shared" si="643"/>
        <v>0.43898771616638954</v>
      </c>
      <c r="AT1461">
        <f t="shared" si="656"/>
        <v>0.2890653224174739</v>
      </c>
      <c r="AU1461">
        <f t="shared" si="656"/>
        <v>0.21149354285157987</v>
      </c>
      <c r="AV1461">
        <f t="shared" si="656"/>
        <v>0.16247536788061859</v>
      </c>
      <c r="AW1461">
        <f t="shared" si="656"/>
        <v>0.12838444322257211</v>
      </c>
      <c r="AX1461">
        <f t="shared" si="656"/>
        <v>0.10332518812287914</v>
      </c>
      <c r="AY1461">
        <f t="shared" si="656"/>
        <v>8.4237192662118363E-2</v>
      </c>
      <c r="AZ1461">
        <f t="shared" si="656"/>
        <v>6.9335799043146545E-2</v>
      </c>
      <c r="BA1461">
        <f t="shared" si="656"/>
        <v>5.7493176577653883E-2</v>
      </c>
    </row>
    <row r="1462" spans="1:53" x14ac:dyDescent="0.2">
      <c r="A1462">
        <f t="shared" si="644"/>
        <v>4.5584509403586457</v>
      </c>
      <c r="B1462">
        <f t="shared" si="651"/>
        <v>1.0527184636359967</v>
      </c>
      <c r="C1462">
        <f t="shared" si="638"/>
        <v>1.0527184636206792</v>
      </c>
      <c r="D1462">
        <f t="shared" si="651"/>
        <v>1.3978767541116988</v>
      </c>
      <c r="E1462">
        <f t="shared" si="639"/>
        <v>1.3976220408102304</v>
      </c>
      <c r="F1462">
        <f t="shared" si="651"/>
        <v>2.8729074057441837</v>
      </c>
      <c r="G1462">
        <f t="shared" si="640"/>
        <v>2.549957526799024</v>
      </c>
      <c r="V1462">
        <f t="shared" si="657"/>
        <v>1</v>
      </c>
      <c r="W1462">
        <f t="shared" si="657"/>
        <v>4.8824483537928287E-2</v>
      </c>
      <c r="X1462">
        <f t="shared" si="657"/>
        <v>3.5757452891181452E-3</v>
      </c>
      <c r="Y1462">
        <f t="shared" si="657"/>
        <v>2.9097319500728916E-4</v>
      </c>
      <c r="Z1462">
        <f t="shared" si="657"/>
        <v>2.4861577946820628E-5</v>
      </c>
      <c r="AA1462">
        <f t="shared" si="657"/>
        <v>2.1849366657446364E-6</v>
      </c>
      <c r="AB1462">
        <f t="shared" si="658"/>
        <v>1.9557707449145236E-7</v>
      </c>
      <c r="AC1462">
        <f t="shared" si="658"/>
        <v>1.7733763642964736E-8</v>
      </c>
      <c r="AD1462">
        <f t="shared" si="658"/>
        <v>1.6234534707214555E-9</v>
      </c>
      <c r="AE1462">
        <f t="shared" si="658"/>
        <v>1.4972141259434981E-10</v>
      </c>
      <c r="AG1462">
        <f t="shared" si="642"/>
        <v>1</v>
      </c>
      <c r="AH1462">
        <f t="shared" si="642"/>
        <v>0.24412241768964141</v>
      </c>
      <c r="AI1462">
        <f t="shared" si="659"/>
        <v>8.9393632227953615E-2</v>
      </c>
      <c r="AJ1462">
        <f t="shared" si="659"/>
        <v>3.6371649375911135E-2</v>
      </c>
      <c r="AK1462">
        <f t="shared" si="659"/>
        <v>1.5538486216762886E-2</v>
      </c>
      <c r="AL1462">
        <f t="shared" si="659"/>
        <v>6.8279270804519855E-3</v>
      </c>
      <c r="AM1462">
        <f t="shared" si="659"/>
        <v>3.0558917889289411E-3</v>
      </c>
      <c r="AN1462">
        <f t="shared" si="659"/>
        <v>1.3854502846066192E-3</v>
      </c>
      <c r="AO1462">
        <f t="shared" si="659"/>
        <v>6.3416151200056808E-4</v>
      </c>
      <c r="AP1462">
        <f t="shared" si="659"/>
        <v>2.9242463397333922E-4</v>
      </c>
      <c r="AR1462">
        <f t="shared" si="643"/>
        <v>1</v>
      </c>
      <c r="AS1462">
        <f t="shared" si="643"/>
        <v>0.43942035184135453</v>
      </c>
      <c r="AT1462">
        <f t="shared" si="656"/>
        <v>0.28963536841856974</v>
      </c>
      <c r="AU1462">
        <f t="shared" si="656"/>
        <v>0.2121194591603138</v>
      </c>
      <c r="AV1462">
        <f t="shared" si="656"/>
        <v>0.16311681290909011</v>
      </c>
      <c r="AW1462">
        <f t="shared" si="656"/>
        <v>0.129018325175555</v>
      </c>
      <c r="AX1462">
        <f t="shared" si="656"/>
        <v>0.1039376760448119</v>
      </c>
      <c r="AY1462">
        <f t="shared" si="656"/>
        <v>8.482004175762739E-2</v>
      </c>
      <c r="AZ1462">
        <f t="shared" si="656"/>
        <v>6.9884348610628144E-2</v>
      </c>
      <c r="BA1462">
        <f t="shared" si="656"/>
        <v>5.8005142881073744E-2</v>
      </c>
    </row>
    <row r="1463" spans="1:53" x14ac:dyDescent="0.2">
      <c r="A1463">
        <f t="shared" si="644"/>
        <v>4.5615925330122353</v>
      </c>
      <c r="B1463">
        <f t="shared" si="651"/>
        <v>1.0527734517634537</v>
      </c>
      <c r="C1463">
        <f t="shared" si="638"/>
        <v>1.0527734517479863</v>
      </c>
      <c r="D1463">
        <f t="shared" si="651"/>
        <v>1.3985208862019058</v>
      </c>
      <c r="E1463">
        <f t="shared" si="639"/>
        <v>1.3982634841813535</v>
      </c>
      <c r="F1463">
        <f t="shared" si="651"/>
        <v>2.8830183935386984</v>
      </c>
      <c r="G1463">
        <f t="shared" si="640"/>
        <v>2.5550362616673241</v>
      </c>
      <c r="V1463">
        <f t="shared" si="657"/>
        <v>1</v>
      </c>
      <c r="W1463">
        <f t="shared" si="657"/>
        <v>4.8871613618663934E-2</v>
      </c>
      <c r="X1463">
        <f t="shared" si="657"/>
        <v>3.5826519265379671E-3</v>
      </c>
      <c r="Y1463">
        <f t="shared" si="657"/>
        <v>2.9181663447320913E-4</v>
      </c>
      <c r="Z1463">
        <f t="shared" si="657"/>
        <v>2.4957712163078738E-5</v>
      </c>
      <c r="AA1463">
        <f t="shared" si="657"/>
        <v>2.1955025981516641E-6</v>
      </c>
      <c r="AB1463">
        <f t="shared" si="658"/>
        <v>1.9671255023867502E-7</v>
      </c>
      <c r="AC1463">
        <f t="shared" si="658"/>
        <v>1.7853939534240722E-8</v>
      </c>
      <c r="AD1463">
        <f t="shared" si="658"/>
        <v>1.6360328146657523E-9</v>
      </c>
      <c r="AE1463">
        <f t="shared" si="658"/>
        <v>1.5102717566206642E-10</v>
      </c>
      <c r="AG1463">
        <f t="shared" si="642"/>
        <v>1</v>
      </c>
      <c r="AH1463">
        <f t="shared" si="642"/>
        <v>0.24435806809331964</v>
      </c>
      <c r="AI1463">
        <f t="shared" si="659"/>
        <v>8.956629816344916E-2</v>
      </c>
      <c r="AJ1463">
        <f t="shared" si="659"/>
        <v>3.6477079309151131E-2</v>
      </c>
      <c r="AK1463">
        <f t="shared" si="659"/>
        <v>1.5598570101924204E-2</v>
      </c>
      <c r="AL1463">
        <f t="shared" si="659"/>
        <v>6.8609456192239467E-3</v>
      </c>
      <c r="AM1463">
        <f t="shared" si="659"/>
        <v>3.0736335974792953E-3</v>
      </c>
      <c r="AN1463">
        <f t="shared" si="659"/>
        <v>1.3948390261125554E-3</v>
      </c>
      <c r="AO1463">
        <f t="shared" si="659"/>
        <v>6.3907531822880899E-4</v>
      </c>
      <c r="AP1463">
        <f t="shared" si="659"/>
        <v>2.9497495246497325E-4</v>
      </c>
      <c r="AR1463">
        <f t="shared" si="643"/>
        <v>1</v>
      </c>
      <c r="AS1463">
        <f t="shared" si="643"/>
        <v>0.43984452256797535</v>
      </c>
      <c r="AT1463">
        <f t="shared" si="656"/>
        <v>0.29019480604957532</v>
      </c>
      <c r="AU1463">
        <f t="shared" si="656"/>
        <v>0.21273432653096946</v>
      </c>
      <c r="AV1463">
        <f t="shared" si="656"/>
        <v>0.16374754950195955</v>
      </c>
      <c r="AW1463">
        <f t="shared" si="656"/>
        <v>0.12964223291825758</v>
      </c>
      <c r="AX1463">
        <f t="shared" si="656"/>
        <v>0.10454111441139166</v>
      </c>
      <c r="AY1463">
        <f t="shared" si="656"/>
        <v>8.5394839320147783E-2</v>
      </c>
      <c r="AZ1463">
        <f t="shared" si="656"/>
        <v>7.0425848119761325E-2</v>
      </c>
      <c r="BA1463">
        <f t="shared" si="656"/>
        <v>5.8511022247286652E-2</v>
      </c>
    </row>
    <row r="1464" spans="1:53" x14ac:dyDescent="0.2">
      <c r="A1464">
        <f t="shared" si="644"/>
        <v>4.5647341256658249</v>
      </c>
      <c r="B1464">
        <f t="shared" si="651"/>
        <v>1.052827348712368</v>
      </c>
      <c r="C1464">
        <f t="shared" si="638"/>
        <v>1.0528273486967521</v>
      </c>
      <c r="D1464">
        <f t="shared" si="651"/>
        <v>1.3991530029523007</v>
      </c>
      <c r="E1464">
        <f t="shared" si="639"/>
        <v>1.3988929406014012</v>
      </c>
      <c r="F1464">
        <f t="shared" si="651"/>
        <v>2.8930314986924843</v>
      </c>
      <c r="G1464">
        <f t="shared" si="640"/>
        <v>2.5600326553705521</v>
      </c>
      <c r="V1464">
        <f t="shared" si="657"/>
        <v>1</v>
      </c>
      <c r="W1464">
        <f t="shared" si="657"/>
        <v>4.8917801288968665E-2</v>
      </c>
      <c r="X1464">
        <f t="shared" si="657"/>
        <v>3.5894269244205368E-3</v>
      </c>
      <c r="Y1464">
        <f t="shared" si="657"/>
        <v>2.926447883834629E-4</v>
      </c>
      <c r="Z1464">
        <f t="shared" si="657"/>
        <v>2.5052194311190419E-5</v>
      </c>
      <c r="AA1464">
        <f t="shared" si="657"/>
        <v>2.2058968737013995E-6</v>
      </c>
      <c r="AB1464">
        <f t="shared" si="658"/>
        <v>1.9783064570808418E-7</v>
      </c>
      <c r="AC1464">
        <f t="shared" si="658"/>
        <v>1.7972388971859073E-8</v>
      </c>
      <c r="AD1464">
        <f t="shared" si="658"/>
        <v>1.648443285775226E-9</v>
      </c>
      <c r="AE1464">
        <f t="shared" si="658"/>
        <v>1.5231663983607562E-10</v>
      </c>
      <c r="AG1464">
        <f t="shared" si="642"/>
        <v>1</v>
      </c>
      <c r="AH1464">
        <f t="shared" si="642"/>
        <v>0.2445890064448433</v>
      </c>
      <c r="AI1464">
        <f t="shared" si="659"/>
        <v>8.9735673110513392E-2</v>
      </c>
      <c r="AJ1464">
        <f t="shared" si="659"/>
        <v>3.6580598547932858E-2</v>
      </c>
      <c r="AK1464">
        <f t="shared" si="659"/>
        <v>1.5657621444494008E-2</v>
      </c>
      <c r="AL1464">
        <f t="shared" si="659"/>
        <v>6.8934277303168701E-3</v>
      </c>
      <c r="AM1464">
        <f t="shared" si="659"/>
        <v>3.0911038391888135E-3</v>
      </c>
      <c r="AN1464">
        <f t="shared" si="659"/>
        <v>1.4040928884264891E-3</v>
      </c>
      <c r="AO1464">
        <f t="shared" si="659"/>
        <v>6.4392315850594721E-4</v>
      </c>
      <c r="AP1464">
        <f t="shared" si="659"/>
        <v>2.9749343717983494E-4</v>
      </c>
      <c r="AR1464">
        <f t="shared" si="643"/>
        <v>1</v>
      </c>
      <c r="AS1464">
        <f t="shared" si="643"/>
        <v>0.44026021160071793</v>
      </c>
      <c r="AT1464">
        <f t="shared" si="656"/>
        <v>0.29074358087806346</v>
      </c>
      <c r="AU1464">
        <f t="shared" si="656"/>
        <v>0.21333805073154447</v>
      </c>
      <c r="AV1464">
        <f t="shared" si="656"/>
        <v>0.1643674468757203</v>
      </c>
      <c r="AW1464">
        <f t="shared" si="656"/>
        <v>0.13025600449519392</v>
      </c>
      <c r="AX1464">
        <f t="shared" si="656"/>
        <v>0.10513531618574992</v>
      </c>
      <c r="AY1464">
        <f t="shared" si="656"/>
        <v>8.5961379308343785E-2</v>
      </c>
      <c r="AZ1464">
        <f t="shared" si="656"/>
        <v>7.0960078207089397E-2</v>
      </c>
      <c r="BA1464">
        <f t="shared" si="656"/>
        <v>5.9010587088129278E-2</v>
      </c>
    </row>
    <row r="1465" spans="1:53" x14ac:dyDescent="0.2">
      <c r="A1465">
        <f t="shared" si="644"/>
        <v>4.5678757183194145</v>
      </c>
      <c r="B1465">
        <f t="shared" si="651"/>
        <v>1.0528801518499311</v>
      </c>
      <c r="C1465">
        <f t="shared" si="638"/>
        <v>1.0528801518341686</v>
      </c>
      <c r="D1465">
        <f t="shared" si="651"/>
        <v>1.3997730288404802</v>
      </c>
      <c r="E1465">
        <f t="shared" si="639"/>
        <v>1.399510335978329</v>
      </c>
      <c r="F1465">
        <f t="shared" si="651"/>
        <v>2.9029417503834125</v>
      </c>
      <c r="G1465">
        <f t="shared" si="640"/>
        <v>2.5649454245990193</v>
      </c>
      <c r="V1465">
        <f t="shared" si="657"/>
        <v>1</v>
      </c>
      <c r="W1465">
        <f t="shared" si="657"/>
        <v>4.8963044725432329E-2</v>
      </c>
      <c r="X1465">
        <f t="shared" si="657"/>
        <v>3.5960696231770299E-3</v>
      </c>
      <c r="Y1465">
        <f t="shared" si="657"/>
        <v>2.9345752965897581E-4</v>
      </c>
      <c r="Z1465">
        <f t="shared" si="657"/>
        <v>2.5145004761987809E-5</v>
      </c>
      <c r="AA1465">
        <f t="shared" si="657"/>
        <v>2.2161167870083524E-6</v>
      </c>
      <c r="AB1465">
        <f t="shared" si="658"/>
        <v>1.9893101315829748E-7</v>
      </c>
      <c r="AC1465">
        <f t="shared" si="658"/>
        <v>1.8089069318441245E-8</v>
      </c>
      <c r="AD1465">
        <f t="shared" si="658"/>
        <v>1.6606798314005332E-9</v>
      </c>
      <c r="AE1465">
        <f t="shared" si="658"/>
        <v>1.5358922162347681E-10</v>
      </c>
      <c r="AG1465">
        <f t="shared" si="642"/>
        <v>1</v>
      </c>
      <c r="AH1465">
        <f t="shared" si="642"/>
        <v>0.24481522362716163</v>
      </c>
      <c r="AI1465">
        <f t="shared" si="659"/>
        <v>8.9901740579425737E-2</v>
      </c>
      <c r="AJ1465">
        <f t="shared" si="659"/>
        <v>3.668219120737197E-2</v>
      </c>
      <c r="AK1465">
        <f t="shared" si="659"/>
        <v>1.5715627976242375E-2</v>
      </c>
      <c r="AL1465">
        <f t="shared" si="659"/>
        <v>6.9253649594010975E-3</v>
      </c>
      <c r="AM1465">
        <f t="shared" si="659"/>
        <v>3.1082970805983959E-3</v>
      </c>
      <c r="AN1465">
        <f t="shared" si="659"/>
        <v>1.4132085405032214E-3</v>
      </c>
      <c r="AO1465">
        <f t="shared" si="659"/>
        <v>6.4870305914083279E-4</v>
      </c>
      <c r="AP1465">
        <f t="shared" si="659"/>
        <v>2.999789484833529E-4</v>
      </c>
      <c r="AR1465">
        <f t="shared" si="643"/>
        <v>1</v>
      </c>
      <c r="AS1465">
        <f t="shared" si="643"/>
        <v>0.44066740252889092</v>
      </c>
      <c r="AT1465">
        <f t="shared" si="656"/>
        <v>0.29128163947733937</v>
      </c>
      <c r="AU1465">
        <f t="shared" si="656"/>
        <v>0.2139305391213934</v>
      </c>
      <c r="AV1465">
        <f t="shared" si="656"/>
        <v>0.16497637624340197</v>
      </c>
      <c r="AW1465">
        <f t="shared" si="656"/>
        <v>0.13085948015605617</v>
      </c>
      <c r="AX1465">
        <f t="shared" si="656"/>
        <v>0.10572009656385874</v>
      </c>
      <c r="AY1465">
        <f t="shared" si="656"/>
        <v>8.6519457788955575E-2</v>
      </c>
      <c r="AZ1465">
        <f t="shared" si="656"/>
        <v>7.148682137262577E-2</v>
      </c>
      <c r="BA1465">
        <f t="shared" ref="AT1465:BA1475" si="660">FACT(2*BA$10)*POWER($G$8,BA$10)/(POWER(2,2*BA$10)*POWER(FACT(BA$10),2))*POWER(SIN($A1465),2*BA$10)</f>
        <v>5.9503611346496746E-2</v>
      </c>
    </row>
    <row r="1466" spans="1:53" x14ac:dyDescent="0.2">
      <c r="A1466">
        <f t="shared" si="644"/>
        <v>4.5710173109730041</v>
      </c>
      <c r="B1466">
        <f t="shared" si="651"/>
        <v>1.0529318585956815</v>
      </c>
      <c r="C1466">
        <f t="shared" si="638"/>
        <v>1.0529318585797744</v>
      </c>
      <c r="D1466">
        <f t="shared" si="651"/>
        <v>1.4003808895702947</v>
      </c>
      <c r="E1466">
        <f t="shared" si="639"/>
        <v>1.4001155974412145</v>
      </c>
      <c r="F1466">
        <f t="shared" si="651"/>
        <v>2.9127441245323973</v>
      </c>
      <c r="G1466">
        <f t="shared" si="640"/>
        <v>2.5697733015614639</v>
      </c>
      <c r="V1466">
        <f t="shared" si="657"/>
        <v>1</v>
      </c>
      <c r="W1466">
        <f t="shared" si="657"/>
        <v>4.9007342141921553E-2</v>
      </c>
      <c r="X1466">
        <f t="shared" si="657"/>
        <v>3.6025793757230406E-3</v>
      </c>
      <c r="Y1466">
        <f t="shared" si="657"/>
        <v>2.9425473343248199E-4</v>
      </c>
      <c r="Z1466">
        <f t="shared" si="657"/>
        <v>2.5236124196859747E-5</v>
      </c>
      <c r="AA1466">
        <f t="shared" si="657"/>
        <v>2.2261596711327558E-6</v>
      </c>
      <c r="AB1466">
        <f t="shared" si="658"/>
        <v>2.0001330922054262E-7</v>
      </c>
      <c r="AC1466">
        <f t="shared" si="658"/>
        <v>1.8203938401831158E-8</v>
      </c>
      <c r="AD1466">
        <f t="shared" si="658"/>
        <v>1.6727374454793829E-9</v>
      </c>
      <c r="AE1466">
        <f t="shared" si="658"/>
        <v>1.5484434190795596E-10</v>
      </c>
      <c r="AG1466">
        <f t="shared" si="642"/>
        <v>1</v>
      </c>
      <c r="AH1466">
        <f t="shared" si="642"/>
        <v>0.24503671070960775</v>
      </c>
      <c r="AI1466">
        <f t="shared" si="659"/>
        <v>9.0064484393075989E-2</v>
      </c>
      <c r="AJ1466">
        <f t="shared" si="659"/>
        <v>3.6781841679060241E-2</v>
      </c>
      <c r="AK1466">
        <f t="shared" si="659"/>
        <v>1.5772577623037333E-2</v>
      </c>
      <c r="AL1466">
        <f t="shared" si="659"/>
        <v>6.9567489722898576E-3</v>
      </c>
      <c r="AM1466">
        <f t="shared" si="659"/>
        <v>3.1252079565709766E-3</v>
      </c>
      <c r="AN1466">
        <f t="shared" si="659"/>
        <v>1.4221826876430583E-3</v>
      </c>
      <c r="AO1466">
        <f t="shared" si="659"/>
        <v>6.5341306464038347E-4</v>
      </c>
      <c r="AP1466">
        <f t="shared" si="659"/>
        <v>3.0243035528897621E-4</v>
      </c>
      <c r="AR1466">
        <f t="shared" si="643"/>
        <v>1</v>
      </c>
      <c r="AS1466">
        <f t="shared" si="643"/>
        <v>0.44106607927729397</v>
      </c>
      <c r="AT1466">
        <f t="shared" si="660"/>
        <v>0.29180892943356623</v>
      </c>
      <c r="AU1466">
        <f t="shared" si="660"/>
        <v>0.2145117006722794</v>
      </c>
      <c r="AV1466">
        <f t="shared" si="660"/>
        <v>0.16557421085559676</v>
      </c>
      <c r="AW1466">
        <f t="shared" si="660"/>
        <v>0.13145250242071804</v>
      </c>
      <c r="AX1466">
        <f t="shared" si="660"/>
        <v>0.10629527306547436</v>
      </c>
      <c r="AY1466">
        <f t="shared" si="660"/>
        <v>8.7068873053867957E-2</v>
      </c>
      <c r="AZ1466">
        <f t="shared" si="660"/>
        <v>7.2005862121803682E-2</v>
      </c>
      <c r="BA1466">
        <f t="shared" si="660"/>
        <v>5.9989870660863469E-2</v>
      </c>
    </row>
    <row r="1467" spans="1:53" x14ac:dyDescent="0.2">
      <c r="A1467">
        <f t="shared" si="644"/>
        <v>4.5741589036265937</v>
      </c>
      <c r="B1467">
        <f t="shared" si="651"/>
        <v>1.0529824664216965</v>
      </c>
      <c r="C1467">
        <f t="shared" si="638"/>
        <v>1.0529824664056469</v>
      </c>
      <c r="D1467">
        <f t="shared" si="651"/>
        <v>1.4009765120930759</v>
      </c>
      <c r="E1467">
        <f t="shared" si="639"/>
        <v>1.4007086533602322</v>
      </c>
      <c r="F1467">
        <f t="shared" si="651"/>
        <v>2.922433548357422</v>
      </c>
      <c r="G1467">
        <f t="shared" si="640"/>
        <v>2.5745150346299543</v>
      </c>
      <c r="V1467">
        <f t="shared" si="657"/>
        <v>1</v>
      </c>
      <c r="W1467">
        <f t="shared" si="657"/>
        <v>4.9050691789650165E-2</v>
      </c>
      <c r="X1467">
        <f t="shared" si="657"/>
        <v>3.6089555475648815E-3</v>
      </c>
      <c r="Y1467">
        <f t="shared" si="657"/>
        <v>2.9503627707692194E-4</v>
      </c>
      <c r="Z1467">
        <f t="shared" si="657"/>
        <v>2.5325533613915376E-5</v>
      </c>
      <c r="AA1467">
        <f t="shared" si="657"/>
        <v>2.2360228986682591E-6</v>
      </c>
      <c r="AB1467">
        <f t="shared" si="658"/>
        <v>2.0107719506815774E-7</v>
      </c>
      <c r="AC1467">
        <f t="shared" si="658"/>
        <v>1.8316954539400341E-8</v>
      </c>
      <c r="AD1467">
        <f t="shared" si="658"/>
        <v>1.6846111718196744E-9</v>
      </c>
      <c r="AE1467">
        <f t="shared" si="658"/>
        <v>1.5608142637373116E-10</v>
      </c>
      <c r="AG1467">
        <f t="shared" si="642"/>
        <v>1</v>
      </c>
      <c r="AH1467">
        <f t="shared" si="642"/>
        <v>0.24525345894825082</v>
      </c>
      <c r="AI1467">
        <f t="shared" si="659"/>
        <v>9.0223888689122025E-2</v>
      </c>
      <c r="AJ1467">
        <f t="shared" si="659"/>
        <v>3.6879534634615234E-2</v>
      </c>
      <c r="AK1467">
        <f t="shared" si="659"/>
        <v>1.5828458508697102E-2</v>
      </c>
      <c r="AL1467">
        <f t="shared" si="659"/>
        <v>6.987571558338305E-3</v>
      </c>
      <c r="AM1467">
        <f t="shared" si="659"/>
        <v>3.1418311729399626E-3</v>
      </c>
      <c r="AN1467">
        <f t="shared" si="659"/>
        <v>1.4310120733906509E-3</v>
      </c>
      <c r="AO1467">
        <f t="shared" si="659"/>
        <v>6.5805123899205986E-4</v>
      </c>
      <c r="AP1467">
        <f t="shared" si="659"/>
        <v>3.0484653588619344E-4</v>
      </c>
      <c r="AR1467">
        <f t="shared" si="643"/>
        <v>1</v>
      </c>
      <c r="AS1467">
        <f t="shared" si="643"/>
        <v>0.44145622610685148</v>
      </c>
      <c r="AT1467">
        <f t="shared" si="660"/>
        <v>0.29232539935275537</v>
      </c>
      <c r="AU1467">
        <f t="shared" si="660"/>
        <v>0.21508144598907611</v>
      </c>
      <c r="AV1467">
        <f t="shared" si="660"/>
        <v>0.16616082604089874</v>
      </c>
      <c r="AW1467">
        <f t="shared" si="660"/>
        <v>0.13203491614346199</v>
      </c>
      <c r="AX1467">
        <f t="shared" si="660"/>
        <v>0.10686066562421678</v>
      </c>
      <c r="AY1467">
        <f t="shared" si="660"/>
        <v>8.7609425736361102E-2</v>
      </c>
      <c r="AZ1467">
        <f t="shared" si="660"/>
        <v>7.2516987106804556E-2</v>
      </c>
      <c r="BA1467">
        <f t="shared" si="660"/>
        <v>6.0469142529528404E-2</v>
      </c>
    </row>
    <row r="1468" spans="1:53" x14ac:dyDescent="0.2">
      <c r="A1468">
        <f t="shared" si="644"/>
        <v>4.5773004962801833</v>
      </c>
      <c r="B1468">
        <f t="shared" si="651"/>
        <v>1.0530319728527824</v>
      </c>
      <c r="C1468">
        <f t="shared" si="638"/>
        <v>1.0530319728365922</v>
      </c>
      <c r="D1468">
        <f t="shared" si="651"/>
        <v>1.4015598246286081</v>
      </c>
      <c r="E1468">
        <f t="shared" si="639"/>
        <v>1.4012894333663588</v>
      </c>
      <c r="F1468">
        <f t="shared" si="651"/>
        <v>2.9320049052042987</v>
      </c>
      <c r="G1468">
        <f t="shared" si="640"/>
        <v>2.5791693889798766</v>
      </c>
      <c r="V1468">
        <f t="shared" si="657"/>
        <v>1</v>
      </c>
      <c r="W1468">
        <f t="shared" si="657"/>
        <v>4.9093091957248307E-2</v>
      </c>
      <c r="X1468">
        <f t="shared" si="657"/>
        <v>3.6151975168842577E-3</v>
      </c>
      <c r="Y1468">
        <f t="shared" si="657"/>
        <v>2.9580204023335767E-4</v>
      </c>
      <c r="Z1468">
        <f t="shared" si="657"/>
        <v>2.541321433405631E-5</v>
      </c>
      <c r="AA1468">
        <f t="shared" si="657"/>
        <v>2.2457038828159573E-6</v>
      </c>
      <c r="AB1468">
        <f t="shared" si="658"/>
        <v>2.0212233658436114E-7</v>
      </c>
      <c r="AC1468">
        <f t="shared" si="658"/>
        <v>1.8428076562164166E-8</v>
      </c>
      <c r="AD1468">
        <f t="shared" si="658"/>
        <v>1.6962961073653831E-9</v>
      </c>
      <c r="AE1468">
        <f t="shared" si="658"/>
        <v>1.572999059283765E-10</v>
      </c>
      <c r="AG1468">
        <f t="shared" si="642"/>
        <v>1</v>
      </c>
      <c r="AH1468">
        <f t="shared" si="642"/>
        <v>0.24546545978624151</v>
      </c>
      <c r="AI1468">
        <f t="shared" si="659"/>
        <v>9.0379937922106426E-2</v>
      </c>
      <c r="AJ1468">
        <f t="shared" si="659"/>
        <v>3.69752550291697E-2</v>
      </c>
      <c r="AK1468">
        <f t="shared" si="659"/>
        <v>1.5883258958785187E-2</v>
      </c>
      <c r="AL1468">
        <f t="shared" si="659"/>
        <v>7.0178246337998622E-3</v>
      </c>
      <c r="AM1468">
        <f t="shared" si="659"/>
        <v>3.1581615091306409E-3</v>
      </c>
      <c r="AN1468">
        <f t="shared" si="659"/>
        <v>1.4396934814190747E-3</v>
      </c>
      <c r="AO1468">
        <f t="shared" si="659"/>
        <v>6.6261566693960226E-4</v>
      </c>
      <c r="AP1468">
        <f t="shared" si="659"/>
        <v>3.0722637876636009E-4</v>
      </c>
      <c r="AR1468">
        <f t="shared" si="643"/>
        <v>1</v>
      </c>
      <c r="AS1468">
        <f t="shared" si="643"/>
        <v>0.44183782761523471</v>
      </c>
      <c r="AT1468">
        <f t="shared" si="660"/>
        <v>0.29283099886762481</v>
      </c>
      <c r="AU1468">
        <f t="shared" si="660"/>
        <v>0.21563968733011774</v>
      </c>
      <c r="AV1468">
        <f t="shared" si="660"/>
        <v>0.1667360992457434</v>
      </c>
      <c r="AW1468">
        <f t="shared" si="660"/>
        <v>0.13260656857639941</v>
      </c>
      <c r="AX1468">
        <f t="shared" si="660"/>
        <v>0.10741609667672944</v>
      </c>
      <c r="AY1468">
        <f t="shared" si="660"/>
        <v>8.8140918926457756E-2</v>
      </c>
      <c r="AZ1468">
        <f t="shared" si="660"/>
        <v>7.3019985267143664E-2</v>
      </c>
      <c r="BA1468">
        <f t="shared" si="660"/>
        <v>6.0941206474425608E-2</v>
      </c>
    </row>
    <row r="1469" spans="1:53" x14ac:dyDescent="0.2">
      <c r="A1469">
        <f t="shared" si="644"/>
        <v>4.5804420889337729</v>
      </c>
      <c r="B1469">
        <f t="shared" si="651"/>
        <v>1.0530803754666591</v>
      </c>
      <c r="C1469">
        <f t="shared" si="638"/>
        <v>1.05308037545033</v>
      </c>
      <c r="D1469">
        <f t="shared" si="651"/>
        <v>1.4021307566858356</v>
      </c>
      <c r="E1469">
        <f t="shared" si="639"/>
        <v>1.4018578683708114</v>
      </c>
      <c r="F1469">
        <f t="shared" si="651"/>
        <v>2.941453039653251</v>
      </c>
      <c r="G1469">
        <f t="shared" si="640"/>
        <v>2.5837351472245071</v>
      </c>
      <c r="V1469">
        <f t="shared" si="657"/>
        <v>1</v>
      </c>
      <c r="W1469">
        <f t="shared" si="657"/>
        <v>4.9134540970829949E-2</v>
      </c>
      <c r="X1469">
        <f t="shared" si="657"/>
        <v>3.6213046746212505E-3</v>
      </c>
      <c r="Y1469">
        <f t="shared" si="657"/>
        <v>2.96551904838393E-4</v>
      </c>
      <c r="Z1469">
        <f t="shared" si="657"/>
        <v>2.5499148006954455E-5</v>
      </c>
      <c r="AA1469">
        <f t="shared" si="657"/>
        <v>2.2552000784441291E-6</v>
      </c>
      <c r="AB1469">
        <f t="shared" ref="AB1469:AE1478" si="661">FACT(2*AB$10)*POWER($C$8,AB$10)/(POWER(2,2*AB$10)*POWER(FACT(AB$10),2))*POWER(SIN($A1469),2*AB$10)</f>
        <v>2.0314840452817528E-7</v>
      </c>
      <c r="AC1469">
        <f t="shared" si="661"/>
        <v>1.8537263838689815E-8</v>
      </c>
      <c r="AD1469">
        <f t="shared" si="661"/>
        <v>1.7077874054422301E-9</v>
      </c>
      <c r="AE1469">
        <f t="shared" si="661"/>
        <v>1.584992171240963E-10</v>
      </c>
      <c r="AG1469">
        <f t="shared" si="642"/>
        <v>1</v>
      </c>
      <c r="AH1469">
        <f t="shared" si="642"/>
        <v>0.24567270485414971</v>
      </c>
      <c r="AI1469">
        <f t="shared" si="659"/>
        <v>9.053261686553124E-2</v>
      </c>
      <c r="AJ1469">
        <f t="shared" si="659"/>
        <v>3.7068988104799118E-2</v>
      </c>
      <c r="AK1469">
        <f t="shared" si="659"/>
        <v>1.593696750434653E-2</v>
      </c>
      <c r="AL1469">
        <f t="shared" si="659"/>
        <v>7.0475002451378995E-3</v>
      </c>
      <c r="AM1469">
        <f t="shared" si="659"/>
        <v>3.1741938207527371E-3</v>
      </c>
      <c r="AN1469">
        <f t="shared" si="659"/>
        <v>1.448223737397641E-3</v>
      </c>
      <c r="AO1469">
        <f t="shared" si="659"/>
        <v>6.671044552508706E-4</v>
      </c>
      <c r="AP1469">
        <f t="shared" si="659"/>
        <v>3.0956878344550034E-4</v>
      </c>
      <c r="AR1469">
        <f t="shared" si="643"/>
        <v>1</v>
      </c>
      <c r="AS1469">
        <f t="shared" si="643"/>
        <v>0.44221086873746951</v>
      </c>
      <c r="AT1469">
        <f t="shared" si="660"/>
        <v>0.29332567864432124</v>
      </c>
      <c r="AU1469">
        <f t="shared" si="660"/>
        <v>0.21618633862718853</v>
      </c>
      <c r="AV1469">
        <f t="shared" si="660"/>
        <v>0.16729991007362813</v>
      </c>
      <c r="AW1469">
        <f t="shared" si="660"/>
        <v>0.13316730943204733</v>
      </c>
      <c r="AX1469">
        <f t="shared" si="660"/>
        <v>0.10796139125085796</v>
      </c>
      <c r="AY1469">
        <f t="shared" si="660"/>
        <v>8.8663158285274365E-2</v>
      </c>
      <c r="AZ1469">
        <f t="shared" si="660"/>
        <v>7.3514647969385533E-2</v>
      </c>
      <c r="BA1469">
        <f t="shared" si="660"/>
        <v>6.1405844204334543E-2</v>
      </c>
    </row>
    <row r="1470" spans="1:53" x14ac:dyDescent="0.2">
      <c r="A1470">
        <f t="shared" si="644"/>
        <v>4.5835836815873625</v>
      </c>
      <c r="B1470">
        <f t="shared" si="651"/>
        <v>1.0531276718941416</v>
      </c>
      <c r="C1470">
        <f t="shared" si="638"/>
        <v>1.0531276718776759</v>
      </c>
      <c r="D1470">
        <f t="shared" si="651"/>
        <v>1.4026892390832906</v>
      </c>
      <c r="E1470">
        <f t="shared" si="639"/>
        <v>1.4024138905842112</v>
      </c>
      <c r="F1470">
        <f t="shared" si="651"/>
        <v>2.9507727628994078</v>
      </c>
      <c r="G1470">
        <f t="shared" si="640"/>
        <v>2.5882111100436873</v>
      </c>
      <c r="V1470">
        <f t="shared" si="657"/>
        <v>1</v>
      </c>
      <c r="W1470">
        <f t="shared" si="657"/>
        <v>4.9175037194059024E-2</v>
      </c>
      <c r="X1470">
        <f t="shared" si="657"/>
        <v>3.6272764245556324E-3</v>
      </c>
      <c r="Y1470">
        <f t="shared" si="657"/>
        <v>2.9728575515109438E-4</v>
      </c>
      <c r="Z1470">
        <f t="shared" si="657"/>
        <v>2.5583316616933239E-5</v>
      </c>
      <c r="AA1470">
        <f t="shared" si="657"/>
        <v>2.2645089831331444E-6</v>
      </c>
      <c r="AB1470">
        <f t="shared" si="661"/>
        <v>2.0415507469839745E-7</v>
      </c>
      <c r="AC1470">
        <f t="shared" si="661"/>
        <v>1.8644476298777814E-8</v>
      </c>
      <c r="AD1470">
        <f t="shared" si="661"/>
        <v>1.719080278980283E-9</v>
      </c>
      <c r="AE1470">
        <f t="shared" si="661"/>
        <v>1.5967880257703213E-10</v>
      </c>
      <c r="AG1470">
        <f t="shared" si="642"/>
        <v>1</v>
      </c>
      <c r="AH1470">
        <f t="shared" si="642"/>
        <v>0.24587518597029509</v>
      </c>
      <c r="AI1470">
        <f t="shared" si="659"/>
        <v>9.068191061389079E-2</v>
      </c>
      <c r="AJ1470">
        <f t="shared" si="659"/>
        <v>3.7160719393886793E-2</v>
      </c>
      <c r="AK1470">
        <f t="shared" si="659"/>
        <v>1.5989572885583267E-2</v>
      </c>
      <c r="AL1470">
        <f t="shared" si="659"/>
        <v>7.0765905722910728E-3</v>
      </c>
      <c r="AM1470">
        <f t="shared" si="659"/>
        <v>3.1899230421624583E-3</v>
      </c>
      <c r="AN1470">
        <f t="shared" si="659"/>
        <v>1.4565997108420159E-3</v>
      </c>
      <c r="AO1470">
        <f t="shared" si="659"/>
        <v>6.7151573397667254E-4</v>
      </c>
      <c r="AP1470">
        <f t="shared" si="659"/>
        <v>3.1187266128326565E-4</v>
      </c>
      <c r="AR1470">
        <f t="shared" si="643"/>
        <v>1</v>
      </c>
      <c r="AS1470">
        <f t="shared" si="643"/>
        <v>0.44257533474653116</v>
      </c>
      <c r="AT1470">
        <f t="shared" si="660"/>
        <v>0.29380939038900616</v>
      </c>
      <c r="AU1470">
        <f t="shared" si="660"/>
        <v>0.21672131550514784</v>
      </c>
      <c r="AV1470">
        <f t="shared" si="660"/>
        <v>0.16785214032369894</v>
      </c>
      <c r="AW1470">
        <f t="shared" si="660"/>
        <v>0.13371699094502901</v>
      </c>
      <c r="AX1470">
        <f t="shared" si="660"/>
        <v>0.108496377052791</v>
      </c>
      <c r="AY1470">
        <f t="shared" si="660"/>
        <v>8.917595215828901E-2</v>
      </c>
      <c r="AZ1470">
        <f t="shared" si="660"/>
        <v>7.4000769145866382E-2</v>
      </c>
      <c r="BA1470">
        <f t="shared" si="660"/>
        <v>6.1862839777328232E-2</v>
      </c>
    </row>
    <row r="1471" spans="1:53" x14ac:dyDescent="0.2">
      <c r="A1471">
        <f t="shared" si="644"/>
        <v>4.5867252742409521</v>
      </c>
      <c r="B1471">
        <f t="shared" si="651"/>
        <v>1.0531738598193174</v>
      </c>
      <c r="C1471">
        <f t="shared" si="638"/>
        <v>1.0531738598027174</v>
      </c>
      <c r="D1471">
        <f t="shared" si="651"/>
        <v>1.4032352039692306</v>
      </c>
      <c r="E1471">
        <f t="shared" si="639"/>
        <v>1.40295743353545</v>
      </c>
      <c r="F1471">
        <f t="shared" si="651"/>
        <v>2.9599588584040584</v>
      </c>
      <c r="G1471">
        <f t="shared" si="640"/>
        <v>2.592596096806099</v>
      </c>
      <c r="V1471">
        <f t="shared" si="657"/>
        <v>1</v>
      </c>
      <c r="W1471">
        <f t="shared" si="657"/>
        <v>4.9214579028213967E-2</v>
      </c>
      <c r="X1471">
        <f t="shared" si="657"/>
        <v>3.6331121833864779E-3</v>
      </c>
      <c r="Y1471">
        <f t="shared" si="657"/>
        <v>2.980034777794013E-4</v>
      </c>
      <c r="Z1471">
        <f t="shared" si="657"/>
        <v>2.5665702488749672E-5</v>
      </c>
      <c r="AA1471">
        <f t="shared" si="657"/>
        <v>2.2736281382049578E-6</v>
      </c>
      <c r="AB1471">
        <f t="shared" si="661"/>
        <v>2.0514202809550796E-7</v>
      </c>
      <c r="AC1471">
        <f t="shared" si="661"/>
        <v>1.8749674456898295E-8</v>
      </c>
      <c r="AD1471">
        <f t="shared" si="661"/>
        <v>1.7301700037105739E-9</v>
      </c>
      <c r="AE1471">
        <f t="shared" si="661"/>
        <v>1.6083811138417864E-10</v>
      </c>
      <c r="AG1471">
        <f t="shared" si="642"/>
        <v>1</v>
      </c>
      <c r="AH1471">
        <f t="shared" si="642"/>
        <v>0.24607289514106984</v>
      </c>
      <c r="AI1471">
        <f t="shared" si="659"/>
        <v>9.0827804584661928E-2</v>
      </c>
      <c r="AJ1471">
        <f t="shared" si="659"/>
        <v>3.725043472242516E-2</v>
      </c>
      <c r="AK1471">
        <f t="shared" si="659"/>
        <v>1.6041064055468537E-2</v>
      </c>
      <c r="AL1471">
        <f t="shared" si="659"/>
        <v>7.1050879318904888E-3</v>
      </c>
      <c r="AM1471">
        <f t="shared" si="659"/>
        <v>3.2053441889923102E-3</v>
      </c>
      <c r="AN1471">
        <f t="shared" si="659"/>
        <v>1.4648183169451783E-3</v>
      </c>
      <c r="AO1471">
        <f t="shared" si="659"/>
        <v>6.7584765769944236E-4</v>
      </c>
      <c r="AP1471">
        <f t="shared" si="659"/>
        <v>3.1413693629722369E-4</v>
      </c>
      <c r="AR1471">
        <f t="shared" si="643"/>
        <v>1</v>
      </c>
      <c r="AS1471">
        <f t="shared" si="643"/>
        <v>0.44293121125392571</v>
      </c>
      <c r="AT1471">
        <f t="shared" si="660"/>
        <v>0.29428208685430468</v>
      </c>
      <c r="AU1471">
        <f t="shared" si="660"/>
        <v>0.21724453530118357</v>
      </c>
      <c r="AV1471">
        <f t="shared" si="660"/>
        <v>0.16839267402868655</v>
      </c>
      <c r="AW1471">
        <f t="shared" si="660"/>
        <v>0.1342554679328645</v>
      </c>
      <c r="AX1471">
        <f t="shared" si="660"/>
        <v>0.10902088455310481</v>
      </c>
      <c r="AY1471">
        <f t="shared" si="660"/>
        <v>8.967911168743635E-2</v>
      </c>
      <c r="AZ1471">
        <f t="shared" si="660"/>
        <v>7.4478145432298012E-2</v>
      </c>
      <c r="BA1471">
        <f t="shared" si="660"/>
        <v>6.2311979762294946E-2</v>
      </c>
    </row>
    <row r="1472" spans="1:53" x14ac:dyDescent="0.2">
      <c r="A1472">
        <f t="shared" si="644"/>
        <v>4.5898668668945417</v>
      </c>
      <c r="B1472">
        <f t="shared" si="651"/>
        <v>1.0532189369797209</v>
      </c>
      <c r="C1472">
        <f t="shared" si="638"/>
        <v>1.0532189369629894</v>
      </c>
      <c r="D1472">
        <f t="shared" si="651"/>
        <v>1.4037685848414798</v>
      </c>
      <c r="E1472">
        <f t="shared" si="639"/>
        <v>1.4034884320902601</v>
      </c>
      <c r="F1472">
        <f t="shared" si="651"/>
        <v>2.9690060878123115</v>
      </c>
      <c r="G1472">
        <f t="shared" si="640"/>
        <v>2.5968889461846638</v>
      </c>
      <c r="V1472">
        <f t="shared" si="657"/>
        <v>1</v>
      </c>
      <c r="W1472">
        <f t="shared" si="657"/>
        <v>4.9253164912250874E-2</v>
      </c>
      <c r="X1472">
        <f t="shared" si="657"/>
        <v>3.638811380810071E-3</v>
      </c>
      <c r="Y1472">
        <f t="shared" si="657"/>
        <v>2.9870496170602287E-4</v>
      </c>
      <c r="Z1472">
        <f t="shared" si="657"/>
        <v>2.5746288293275073E-5</v>
      </c>
      <c r="AA1472">
        <f t="shared" si="657"/>
        <v>2.2825551297366567E-6</v>
      </c>
      <c r="AB1472">
        <f t="shared" si="661"/>
        <v>2.0610895108141015E-7</v>
      </c>
      <c r="AC1472">
        <f t="shared" si="661"/>
        <v>1.8852819435364094E-8</v>
      </c>
      <c r="AD1472">
        <f t="shared" si="661"/>
        <v>1.7410519213328923E-9</v>
      </c>
      <c r="AE1472">
        <f t="shared" si="661"/>
        <v>1.6197659953748922E-10</v>
      </c>
      <c r="AG1472">
        <f t="shared" si="642"/>
        <v>1</v>
      </c>
      <c r="AH1472">
        <f t="shared" si="642"/>
        <v>0.24626582456125434</v>
      </c>
      <c r="AI1472">
        <f t="shared" si="659"/>
        <v>9.0970284520251757E-2</v>
      </c>
      <c r="AJ1472">
        <f t="shared" si="659"/>
        <v>3.7338120213252855E-2</v>
      </c>
      <c r="AK1472">
        <f t="shared" si="659"/>
        <v>1.6091430183296916E-2</v>
      </c>
      <c r="AL1472">
        <f t="shared" si="659"/>
        <v>7.1329847804270478E-3</v>
      </c>
      <c r="AM1472">
        <f t="shared" si="659"/>
        <v>3.2204523606470317E-3</v>
      </c>
      <c r="AN1472">
        <f t="shared" si="659"/>
        <v>1.4728765183878189E-3</v>
      </c>
      <c r="AO1472">
        <f t="shared" si="659"/>
        <v>6.8009840677066063E-4</v>
      </c>
      <c r="AP1472">
        <f t="shared" si="659"/>
        <v>3.1636054597165841E-4</v>
      </c>
      <c r="AR1472">
        <f t="shared" si="643"/>
        <v>1</v>
      </c>
      <c r="AS1472">
        <f t="shared" si="643"/>
        <v>0.44327848421025784</v>
      </c>
      <c r="AT1472">
        <f t="shared" si="660"/>
        <v>0.2947437218456157</v>
      </c>
      <c r="AU1472">
        <f t="shared" si="660"/>
        <v>0.21775591708369069</v>
      </c>
      <c r="AV1472">
        <f t="shared" si="660"/>
        <v>0.16892139749217772</v>
      </c>
      <c r="AW1472">
        <f t="shared" si="660"/>
        <v>0.13478259785581978</v>
      </c>
      <c r="AX1472">
        <f t="shared" si="660"/>
        <v>0.10953474707165566</v>
      </c>
      <c r="AY1472">
        <f t="shared" si="660"/>
        <v>9.0172450921943939E-2</v>
      </c>
      <c r="AZ1472">
        <f t="shared" si="660"/>
        <v>7.4946576304130944E-2</v>
      </c>
      <c r="BA1472">
        <f t="shared" si="660"/>
        <v>6.2753053399371234E-2</v>
      </c>
    </row>
    <row r="1473" spans="1:53" x14ac:dyDescent="0.2">
      <c r="A1473">
        <f t="shared" si="644"/>
        <v>4.5930084595481313</v>
      </c>
      <c r="B1473">
        <f t="shared" si="651"/>
        <v>1.0532629011665029</v>
      </c>
      <c r="C1473">
        <f t="shared" si="638"/>
        <v>1.0532629011496415</v>
      </c>
      <c r="D1473">
        <f t="shared" si="651"/>
        <v>1.4042893165669561</v>
      </c>
      <c r="E1473">
        <f t="shared" si="639"/>
        <v>1.4040068224694786</v>
      </c>
      <c r="F1473">
        <f t="shared" si="651"/>
        <v>2.9779091971315164</v>
      </c>
      <c r="G1473">
        <f t="shared" si="640"/>
        <v>2.6010885167645896</v>
      </c>
      <c r="V1473">
        <f t="shared" si="657"/>
        <v>1</v>
      </c>
      <c r="W1473">
        <f t="shared" si="657"/>
        <v>4.9290793322865123E-2</v>
      </c>
      <c r="X1473">
        <f t="shared" si="657"/>
        <v>3.6443734595961084E-3</v>
      </c>
      <c r="Y1473">
        <f t="shared" si="657"/>
        <v>2.9939009831381121E-4</v>
      </c>
      <c r="Z1473">
        <f t="shared" si="657"/>
        <v>2.5825057053072096E-5</v>
      </c>
      <c r="AA1473">
        <f t="shared" si="657"/>
        <v>2.291287589557519E-6</v>
      </c>
      <c r="AB1473">
        <f t="shared" si="661"/>
        <v>2.0705553553689674E-7</v>
      </c>
      <c r="AC1473">
        <f t="shared" si="661"/>
        <v>1.8953872987222331E-8</v>
      </c>
      <c r="AD1473">
        <f t="shared" si="661"/>
        <v>1.7517214426518976E-9</v>
      </c>
      <c r="AE1473">
        <f t="shared" si="661"/>
        <v>1.6309373033475102E-10</v>
      </c>
      <c r="AG1473">
        <f t="shared" si="642"/>
        <v>1</v>
      </c>
      <c r="AH1473">
        <f t="shared" si="642"/>
        <v>0.24645396661432561</v>
      </c>
      <c r="AI1473">
        <f t="shared" si="659"/>
        <v>9.1109336489902687E-2</v>
      </c>
      <c r="AJ1473">
        <f t="shared" si="659"/>
        <v>3.7423762289226392E-2</v>
      </c>
      <c r="AK1473">
        <f t="shared" si="659"/>
        <v>1.6140660658170054E-2</v>
      </c>
      <c r="AL1473">
        <f t="shared" si="659"/>
        <v>7.1602737173672429E-3</v>
      </c>
      <c r="AM1473">
        <f t="shared" si="659"/>
        <v>3.2352427427640093E-3</v>
      </c>
      <c r="AN1473">
        <f t="shared" si="659"/>
        <v>1.4807713271267435E-3</v>
      </c>
      <c r="AO1473">
        <f t="shared" si="659"/>
        <v>6.8426618853589707E-4</v>
      </c>
      <c r="AP1473">
        <f t="shared" si="659"/>
        <v>3.1854244206006032E-4</v>
      </c>
      <c r="AR1473">
        <f t="shared" si="643"/>
        <v>1</v>
      </c>
      <c r="AS1473">
        <f t="shared" si="643"/>
        <v>0.44361713990578611</v>
      </c>
      <c r="AT1473">
        <f t="shared" si="660"/>
        <v>0.29519425022728474</v>
      </c>
      <c r="AU1473">
        <f t="shared" si="660"/>
        <v>0.21825538167076838</v>
      </c>
      <c r="AV1473">
        <f t="shared" si="660"/>
        <v>0.16943819932520598</v>
      </c>
      <c r="AW1473">
        <f t="shared" si="660"/>
        <v>0.13529824087578188</v>
      </c>
      <c r="AX1473">
        <f t="shared" si="660"/>
        <v>0.1100378008612639</v>
      </c>
      <c r="AY1473">
        <f t="shared" si="660"/>
        <v>9.065578692782178E-2</v>
      </c>
      <c r="AZ1473">
        <f t="shared" si="660"/>
        <v>7.5405864211553708E-2</v>
      </c>
      <c r="BA1473">
        <f t="shared" si="660"/>
        <v>6.3185852759123348E-2</v>
      </c>
    </row>
    <row r="1474" spans="1:53" x14ac:dyDescent="0.2">
      <c r="A1474">
        <f t="shared" si="644"/>
        <v>4.5961500522017209</v>
      </c>
      <c r="B1474">
        <f t="shared" si="651"/>
        <v>1.0533057502245964</v>
      </c>
      <c r="C1474">
        <f t="shared" si="638"/>
        <v>1.0533057502076077</v>
      </c>
      <c r="D1474">
        <f t="shared" si="651"/>
        <v>1.4047973354008749</v>
      </c>
      <c r="E1474">
        <f t="shared" si="639"/>
        <v>1.4045125422669908</v>
      </c>
      <c r="F1474">
        <f t="shared" si="651"/>
        <v>2.9866629231634323</v>
      </c>
      <c r="G1474">
        <f t="shared" si="640"/>
        <v>2.6051936876435602</v>
      </c>
      <c r="V1474">
        <f t="shared" si="657"/>
        <v>1</v>
      </c>
      <c r="W1474">
        <f t="shared" si="657"/>
        <v>4.9327462774551474E-2</v>
      </c>
      <c r="X1474">
        <f t="shared" si="657"/>
        <v>3.6497978756621428E-3</v>
      </c>
      <c r="Y1474">
        <f t="shared" si="657"/>
        <v>3.0005878141060231E-4</v>
      </c>
      <c r="Z1474">
        <f t="shared" si="657"/>
        <v>2.5901992147865344E-5</v>
      </c>
      <c r="AA1474">
        <f t="shared" si="657"/>
        <v>2.2998231962289944E-6</v>
      </c>
      <c r="AB1474">
        <f t="shared" si="661"/>
        <v>2.0798147901673214E-7</v>
      </c>
      <c r="AC1474">
        <f t="shared" si="661"/>
        <v>1.9052797518846025E-8</v>
      </c>
      <c r="AD1474">
        <f t="shared" si="661"/>
        <v>1.7621740506786452E-9</v>
      </c>
      <c r="AE1474">
        <f t="shared" si="661"/>
        <v>1.6418897478680388E-10</v>
      </c>
      <c r="AG1474">
        <f t="shared" si="642"/>
        <v>1</v>
      </c>
      <c r="AH1474">
        <f t="shared" si="642"/>
        <v>0.24663731387275736</v>
      </c>
      <c r="AI1474">
        <f t="shared" si="659"/>
        <v>9.1244946891553547E-2</v>
      </c>
      <c r="AJ1474">
        <f t="shared" si="659"/>
        <v>3.7507347676325284E-2</v>
      </c>
      <c r="AK1474">
        <f t="shared" si="659"/>
        <v>1.6188745092415833E-2</v>
      </c>
      <c r="AL1474">
        <f t="shared" si="659"/>
        <v>7.1869474882156042E-3</v>
      </c>
      <c r="AM1474">
        <f t="shared" si="659"/>
        <v>3.249710609636438E-3</v>
      </c>
      <c r="AN1474">
        <f t="shared" si="659"/>
        <v>1.4884998061598447E-3</v>
      </c>
      <c r="AO1474">
        <f t="shared" si="659"/>
        <v>6.8834923854634532E-4</v>
      </c>
      <c r="AP1474">
        <f t="shared" si="659"/>
        <v>3.2068159138047607E-4</v>
      </c>
      <c r="AR1474">
        <f t="shared" si="643"/>
        <v>1</v>
      </c>
      <c r="AS1474">
        <f t="shared" si="643"/>
        <v>0.44394716497096326</v>
      </c>
      <c r="AT1474">
        <f t="shared" si="660"/>
        <v>0.29563362792863351</v>
      </c>
      <c r="AU1474">
        <f t="shared" si="660"/>
        <v>0.2187428516483291</v>
      </c>
      <c r="AV1474">
        <f t="shared" si="660"/>
        <v>0.16994297048214446</v>
      </c>
      <c r="AW1474">
        <f t="shared" si="660"/>
        <v>0.13580225991412587</v>
      </c>
      <c r="AX1474">
        <f t="shared" si="660"/>
        <v>0.11052988519013111</v>
      </c>
      <c r="AY1474">
        <f t="shared" si="660"/>
        <v>9.112893989591743E-2</v>
      </c>
      <c r="AZ1474">
        <f t="shared" si="660"/>
        <v>7.5855814713003469E-2</v>
      </c>
      <c r="BA1474">
        <f t="shared" si="660"/>
        <v>6.3610172900312206E-2</v>
      </c>
    </row>
    <row r="1475" spans="1:53" x14ac:dyDescent="0.2">
      <c r="A1475">
        <f t="shared" si="644"/>
        <v>4.5992916448553105</v>
      </c>
      <c r="B1475">
        <f t="shared" si="651"/>
        <v>1.0533474820528799</v>
      </c>
      <c r="C1475">
        <f t="shared" si="638"/>
        <v>1.0533474820357669</v>
      </c>
      <c r="D1475">
        <f t="shared" si="651"/>
        <v>1.4052925790056254</v>
      </c>
      <c r="E1475">
        <f t="shared" si="639"/>
        <v>1.4050055304673477</v>
      </c>
      <c r="F1475">
        <f t="shared" si="651"/>
        <v>2.9952620001818699</v>
      </c>
      <c r="G1475">
        <f t="shared" si="640"/>
        <v>2.6092033590236281</v>
      </c>
      <c r="V1475">
        <f t="shared" ref="V1475:AA1490" si="662">FACT(2*V$10)*POWER($C$8,V$10)/(POWER(2,2*V$10)*POWER(FACT(V$10),2))*POWER(SIN($A1475),2*V$10)</f>
        <v>1</v>
      </c>
      <c r="W1475">
        <f t="shared" si="662"/>
        <v>4.9363171819662786E-2</v>
      </c>
      <c r="X1475">
        <f t="shared" si="662"/>
        <v>3.6550840981463256E-3</v>
      </c>
      <c r="Y1475">
        <f t="shared" si="662"/>
        <v>3.0071090725352376E-4</v>
      </c>
      <c r="Z1475">
        <f t="shared" si="662"/>
        <v>2.5977077319904157E-5</v>
      </c>
      <c r="AA1475">
        <f t="shared" si="662"/>
        <v>2.3081596760071697E-6</v>
      </c>
      <c r="AB1475">
        <f t="shared" si="661"/>
        <v>2.0888648490225837E-7</v>
      </c>
      <c r="AC1475">
        <f t="shared" si="661"/>
        <v>1.9149556112208926E-8</v>
      </c>
      <c r="AD1475">
        <f t="shared" si="661"/>
        <v>1.7724053036948305E-9</v>
      </c>
      <c r="AE1475">
        <f t="shared" si="661"/>
        <v>1.6526181202069799E-10</v>
      </c>
      <c r="AG1475">
        <f t="shared" si="642"/>
        <v>1</v>
      </c>
      <c r="AH1475">
        <f t="shared" si="642"/>
        <v>0.24681585909831391</v>
      </c>
      <c r="AI1475">
        <f t="shared" si="659"/>
        <v>9.1377102453658127E-2</v>
      </c>
      <c r="AJ1475">
        <f t="shared" si="659"/>
        <v>3.7588863406690459E-2</v>
      </c>
      <c r="AK1475">
        <f t="shared" si="659"/>
        <v>1.6235673324940091E-2</v>
      </c>
      <c r="AL1475">
        <f t="shared" si="659"/>
        <v>7.2129989875224015E-3</v>
      </c>
      <c r="AM1475">
        <f t="shared" si="659"/>
        <v>3.2638513265977847E-3</v>
      </c>
      <c r="AN1475">
        <f t="shared" si="659"/>
        <v>1.4960590712663215E-3</v>
      </c>
      <c r="AO1475">
        <f t="shared" si="659"/>
        <v>6.9234582175579267E-4</v>
      </c>
      <c r="AP1475">
        <f t="shared" si="659"/>
        <v>3.2277697660292547E-4</v>
      </c>
      <c r="AR1475">
        <f t="shared" si="643"/>
        <v>1</v>
      </c>
      <c r="AS1475">
        <f t="shared" si="643"/>
        <v>0.44426854637696506</v>
      </c>
      <c r="AT1475">
        <f t="shared" si="660"/>
        <v>0.29606181194985232</v>
      </c>
      <c r="AU1475">
        <f t="shared" si="660"/>
        <v>0.21921825138781884</v>
      </c>
      <c r="AV1475">
        <f t="shared" si="660"/>
        <v>0.17043560429589114</v>
      </c>
      <c r="AW1475">
        <f t="shared" si="660"/>
        <v>0.13629452070854733</v>
      </c>
      <c r="AX1475">
        <f t="shared" si="660"/>
        <v>0.11101084242294106</v>
      </c>
      <c r="AY1475">
        <f t="shared" si="660"/>
        <v>9.1591733248455792E-2</v>
      </c>
      <c r="AZ1475">
        <f t="shared" si="660"/>
        <v>7.6296236607071605E-2</v>
      </c>
      <c r="BA1475">
        <f t="shared" si="660"/>
        <v>6.4025812026084872E-2</v>
      </c>
    </row>
    <row r="1476" spans="1:53" x14ac:dyDescent="0.2">
      <c r="A1476">
        <f t="shared" si="644"/>
        <v>4.6024332375089001</v>
      </c>
      <c r="B1476">
        <f t="shared" si="651"/>
        <v>1.0533880946043344</v>
      </c>
      <c r="C1476">
        <f t="shared" si="638"/>
        <v>1.0533880945870984</v>
      </c>
      <c r="D1476">
        <f t="shared" si="651"/>
        <v>1.4057749864692974</v>
      </c>
      <c r="E1476">
        <f t="shared" si="639"/>
        <v>1.405485727463049</v>
      </c>
      <c r="F1476">
        <f t="shared" si="651"/>
        <v>3.0037011668459876</v>
      </c>
      <c r="G1476">
        <f t="shared" si="640"/>
        <v>2.6131164527943009</v>
      </c>
      <c r="V1476">
        <f t="shared" si="662"/>
        <v>1</v>
      </c>
      <c r="W1476">
        <f t="shared" si="662"/>
        <v>4.939791904846709E-2</v>
      </c>
      <c r="X1476">
        <f t="shared" si="662"/>
        <v>3.6602316094783622E-3</v>
      </c>
      <c r="Y1476">
        <f t="shared" si="662"/>
        <v>3.0134637457275419E-4</v>
      </c>
      <c r="Z1476">
        <f t="shared" si="662"/>
        <v>2.6050296679214425E-5</v>
      </c>
      <c r="AA1476">
        <f t="shared" si="662"/>
        <v>2.3162948037870936E-6</v>
      </c>
      <c r="AB1476">
        <f t="shared" si="661"/>
        <v>2.0977026255140966E-7</v>
      </c>
      <c r="AC1476">
        <f t="shared" si="661"/>
        <v>1.9244112546824694E-8</v>
      </c>
      <c r="AD1476">
        <f t="shared" si="661"/>
        <v>1.782410838276818E-9</v>
      </c>
      <c r="AE1476">
        <f t="shared" si="661"/>
        <v>1.6631172967836074E-10</v>
      </c>
      <c r="AG1476">
        <f t="shared" si="642"/>
        <v>1</v>
      </c>
      <c r="AH1476">
        <f t="shared" si="642"/>
        <v>0.24698959524233544</v>
      </c>
      <c r="AI1476">
        <f t="shared" si="659"/>
        <v>9.1505790236959039E-2</v>
      </c>
      <c r="AJ1476">
        <f t="shared" si="659"/>
        <v>3.7668296821594269E-2</v>
      </c>
      <c r="AK1476">
        <f t="shared" si="659"/>
        <v>1.6281435424509008E-2</v>
      </c>
      <c r="AL1476">
        <f t="shared" si="659"/>
        <v>7.2384212618346634E-3</v>
      </c>
      <c r="AM1476">
        <f t="shared" si="659"/>
        <v>3.2776603523657741E-3</v>
      </c>
      <c r="AN1476">
        <f t="shared" si="659"/>
        <v>1.5034462927206785E-3</v>
      </c>
      <c r="AO1476">
        <f t="shared" si="659"/>
        <v>6.9625423370188151E-4</v>
      </c>
      <c r="AP1476">
        <f t="shared" si="659"/>
        <v>3.2482759702804806E-4</v>
      </c>
      <c r="AR1476">
        <f t="shared" si="643"/>
        <v>1</v>
      </c>
      <c r="AS1476">
        <f t="shared" si="643"/>
        <v>0.4445812714362038</v>
      </c>
      <c r="AT1476">
        <f t="shared" ref="AT1476:BA1486" si="663">FACT(2*AT$10)*POWER($G$8,AT$10)/(POWER(2,2*AT$10)*POWER(FACT(AT$10),2))*POWER(SIN($A1476),2*AT$10)</f>
        <v>0.29647876036774728</v>
      </c>
      <c r="AU1476">
        <f t="shared" si="663"/>
        <v>0.21968150706353781</v>
      </c>
      <c r="AV1476">
        <f t="shared" si="663"/>
        <v>0.17091599651232581</v>
      </c>
      <c r="AW1476">
        <f t="shared" si="663"/>
        <v>0.13677489186882405</v>
      </c>
      <c r="AX1476">
        <f t="shared" si="663"/>
        <v>0.11148051810058367</v>
      </c>
      <c r="AY1476">
        <f t="shared" si="663"/>
        <v>9.204399374397354E-2</v>
      </c>
      <c r="AZ1476">
        <f t="shared" si="663"/>
        <v>7.6726942062678286E-2</v>
      </c>
      <c r="BA1476">
        <f t="shared" si="663"/>
        <v>6.443257163842632E-2</v>
      </c>
    </row>
    <row r="1477" spans="1:53" x14ac:dyDescent="0.2">
      <c r="A1477">
        <f t="shared" si="644"/>
        <v>4.6055748301624897</v>
      </c>
      <c r="B1477">
        <f t="shared" si="651"/>
        <v>1.0534275858861977</v>
      </c>
      <c r="C1477">
        <f t="shared" si="638"/>
        <v>1.0534275858688429</v>
      </c>
      <c r="D1477">
        <f t="shared" si="651"/>
        <v>1.4062444983238587</v>
      </c>
      <c r="E1477">
        <f t="shared" si="639"/>
        <v>1.405953075071477</v>
      </c>
      <c r="F1477">
        <f t="shared" si="651"/>
        <v>3.0119751733381483</v>
      </c>
      <c r="G1477">
        <f t="shared" si="640"/>
        <v>2.6169319131063862</v>
      </c>
      <c r="V1477">
        <f t="shared" si="662"/>
        <v>1</v>
      </c>
      <c r="W1477">
        <f t="shared" si="662"/>
        <v>4.9431703089203277E-2</v>
      </c>
      <c r="X1477">
        <f t="shared" si="662"/>
        <v>3.6652399054487232E-3</v>
      </c>
      <c r="Y1477">
        <f t="shared" si="662"/>
        <v>3.0196508459473461E-4</v>
      </c>
      <c r="Z1477">
        <f t="shared" si="662"/>
        <v>2.6121634708737875E-5</v>
      </c>
      <c r="AA1477">
        <f t="shared" si="662"/>
        <v>2.3242264040285236E-6</v>
      </c>
      <c r="AB1477">
        <f t="shared" si="661"/>
        <v>2.106325274460451E-7</v>
      </c>
      <c r="AC1477">
        <f t="shared" si="661"/>
        <v>1.9336431321333956E-8</v>
      </c>
      <c r="AD1477">
        <f t="shared" si="661"/>
        <v>1.7921863722767825E-9</v>
      </c>
      <c r="AE1477">
        <f t="shared" si="661"/>
        <v>1.6733822431037091E-10</v>
      </c>
      <c r="AG1477">
        <f t="shared" si="642"/>
        <v>1</v>
      </c>
      <c r="AH1477">
        <f t="shared" si="642"/>
        <v>0.24715851544601636</v>
      </c>
      <c r="AI1477">
        <f t="shared" ref="AI1477:AP1483" si="664">FACT(2*AI$10)*POWER($E$8,AI$10)/(POWER(2,2*AI$10)*POWER(FACT(AI$10),2))*POWER(SIN($A1477),2*AI$10)</f>
        <v>9.1630997636218056E-2</v>
      </c>
      <c r="AJ1477">
        <f t="shared" si="664"/>
        <v>3.7745635574341817E-2</v>
      </c>
      <c r="AK1477">
        <f t="shared" si="664"/>
        <v>1.6326021692961167E-2</v>
      </c>
      <c r="AL1477">
        <f t="shared" si="664"/>
        <v>7.2632075125891324E-3</v>
      </c>
      <c r="AM1477">
        <f t="shared" si="664"/>
        <v>3.2911332413444526E-3</v>
      </c>
      <c r="AN1477">
        <f t="shared" si="664"/>
        <v>1.5106586969792144E-3</v>
      </c>
      <c r="AO1477">
        <f t="shared" si="664"/>
        <v>7.0007280167061763E-4</v>
      </c>
      <c r="AP1477">
        <f t="shared" si="664"/>
        <v>3.268324693561929E-4</v>
      </c>
      <c r="AR1477">
        <f t="shared" si="643"/>
        <v>1</v>
      </c>
      <c r="AS1477">
        <f t="shared" si="643"/>
        <v>0.44488532780282947</v>
      </c>
      <c r="AT1477">
        <f t="shared" si="663"/>
        <v>0.29688443234134654</v>
      </c>
      <c r="AU1477">
        <f t="shared" si="663"/>
        <v>0.22013254666956153</v>
      </c>
      <c r="AV1477">
        <f t="shared" si="663"/>
        <v>0.17138404532402915</v>
      </c>
      <c r="AW1477">
        <f t="shared" si="663"/>
        <v>0.13724324493148024</v>
      </c>
      <c r="AX1477">
        <f t="shared" si="663"/>
        <v>0.11193876101845361</v>
      </c>
      <c r="AY1477">
        <f t="shared" si="663"/>
        <v>9.2485551580569328E-2</v>
      </c>
      <c r="AZ1477">
        <f t="shared" si="663"/>
        <v>7.7147746747400769E-2</v>
      </c>
      <c r="BA1477">
        <f t="shared" si="663"/>
        <v>6.4830256690715571E-2</v>
      </c>
    </row>
    <row r="1478" spans="1:53" x14ac:dyDescent="0.2">
      <c r="A1478">
        <f t="shared" si="644"/>
        <v>4.6087164228160793</v>
      </c>
      <c r="B1478">
        <f t="shared" si="651"/>
        <v>1.0534659539601163</v>
      </c>
      <c r="C1478">
        <f t="shared" si="638"/>
        <v>1.053465953942645</v>
      </c>
      <c r="D1478">
        <f t="shared" si="651"/>
        <v>1.4067010565629656</v>
      </c>
      <c r="E1478">
        <f t="shared" si="639"/>
        <v>1.4064075165514847</v>
      </c>
      <c r="F1478">
        <f t="shared" si="651"/>
        <v>3.0200787887137119</v>
      </c>
      <c r="G1478">
        <f t="shared" si="640"/>
        <v>2.6206487069361311</v>
      </c>
      <c r="V1478">
        <f t="shared" si="662"/>
        <v>1</v>
      </c>
      <c r="W1478">
        <f t="shared" si="662"/>
        <v>4.9464522608135289E-2</v>
      </c>
      <c r="X1478">
        <f t="shared" si="662"/>
        <v>3.670108495276091E-3</v>
      </c>
      <c r="Y1478">
        <f t="shared" si="662"/>
        <v>3.0256694106482263E-4</v>
      </c>
      <c r="Z1478">
        <f t="shared" si="662"/>
        <v>2.6191076269356706E-5</v>
      </c>
      <c r="AA1478">
        <f t="shared" si="662"/>
        <v>2.331952351662583E-6</v>
      </c>
      <c r="AB1478">
        <f t="shared" si="661"/>
        <v>2.1147300133649817E-7</v>
      </c>
      <c r="AC1478">
        <f t="shared" si="661"/>
        <v>1.9426477674721814E-8</v>
      </c>
      <c r="AD1478">
        <f t="shared" si="661"/>
        <v>1.8017277077582112E-9</v>
      </c>
      <c r="AE1478">
        <f t="shared" si="661"/>
        <v>1.6834080176442966E-10</v>
      </c>
      <c r="AG1478">
        <f t="shared" si="642"/>
        <v>1</v>
      </c>
      <c r="AH1478">
        <f t="shared" si="642"/>
        <v>0.24732261304067643</v>
      </c>
      <c r="AI1478">
        <f t="shared" si="664"/>
        <v>9.175271238190226E-2</v>
      </c>
      <c r="AJ1478">
        <f t="shared" si="664"/>
        <v>3.7820867633102821E-2</v>
      </c>
      <c r="AK1478">
        <f t="shared" si="664"/>
        <v>1.6369422668347934E-2</v>
      </c>
      <c r="AL1478">
        <f t="shared" si="664"/>
        <v>7.287351098945568E-3</v>
      </c>
      <c r="AM1478">
        <f t="shared" si="664"/>
        <v>3.304265645882782E-3</v>
      </c>
      <c r="AN1478">
        <f t="shared" si="664"/>
        <v>1.5176935683376407E-3</v>
      </c>
      <c r="AO1478">
        <f t="shared" si="664"/>
        <v>7.0379988584305078E-4</v>
      </c>
      <c r="AP1478">
        <f t="shared" si="664"/>
        <v>3.2879062844615138E-4</v>
      </c>
      <c r="AR1478">
        <f t="shared" si="643"/>
        <v>1</v>
      </c>
      <c r="AS1478">
        <f t="shared" si="643"/>
        <v>0.44518070347321759</v>
      </c>
      <c r="AT1478">
        <f t="shared" si="663"/>
        <v>0.29727878811736336</v>
      </c>
      <c r="AU1478">
        <f t="shared" si="663"/>
        <v>0.22057130003625572</v>
      </c>
      <c r="AV1478">
        <f t="shared" si="663"/>
        <v>0.1718396514032493</v>
      </c>
      <c r="AW1478">
        <f t="shared" si="663"/>
        <v>0.13769945441332382</v>
      </c>
      <c r="AX1478">
        <f t="shared" si="663"/>
        <v>0.11238542330326989</v>
      </c>
      <c r="AY1478">
        <f t="shared" si="663"/>
        <v>9.291624049738649E-2</v>
      </c>
      <c r="AZ1478">
        <f t="shared" si="663"/>
        <v>7.7558469953837222E-2</v>
      </c>
      <c r="BA1478">
        <f t="shared" si="663"/>
        <v>6.5218675738227372E-2</v>
      </c>
    </row>
    <row r="1479" spans="1:53" x14ac:dyDescent="0.2">
      <c r="A1479">
        <f t="shared" si="644"/>
        <v>4.6118580154696689</v>
      </c>
      <c r="B1479">
        <f t="shared" si="651"/>
        <v>1.0535031969422901</v>
      </c>
      <c r="C1479">
        <f t="shared" si="638"/>
        <v>1.0535031969247048</v>
      </c>
      <c r="D1479">
        <f t="shared" si="651"/>
        <v>1.4071446046593985</v>
      </c>
      <c r="E1479">
        <f t="shared" si="639"/>
        <v>1.406848996619612</v>
      </c>
      <c r="F1479">
        <f t="shared" si="651"/>
        <v>3.0280068084486946</v>
      </c>
      <c r="G1479">
        <f t="shared" si="640"/>
        <v>2.6242658246391666</v>
      </c>
      <c r="V1479">
        <f t="shared" si="662"/>
        <v>1</v>
      </c>
      <c r="W1479">
        <f t="shared" si="662"/>
        <v>4.9496376309604698E-2</v>
      </c>
      <c r="X1479">
        <f t="shared" si="662"/>
        <v>3.6748369016729962E-3</v>
      </c>
      <c r="Y1479">
        <f t="shared" si="662"/>
        <v>3.0315185026938066E-4</v>
      </c>
      <c r="Z1479">
        <f t="shared" si="662"/>
        <v>2.6258606604800863E-5</v>
      </c>
      <c r="AA1479">
        <f t="shared" si="662"/>
        <v>2.3394705729787709E-6</v>
      </c>
      <c r="AB1479">
        <f t="shared" ref="AB1479:AE1488" si="665">FACT(2*AB$10)*POWER($C$8,AB$10)/(POWER(2,2*AB$10)*POWER(FACT(AB$10),2))*POWER(SIN($A1479),2*AB$10)</f>
        <v>2.1229141238324023E-7</v>
      </c>
      <c r="AC1479">
        <f t="shared" si="665"/>
        <v>1.9514217607148331E-8</v>
      </c>
      <c r="AD1479">
        <f t="shared" si="665"/>
        <v>1.8110307338829895E-9</v>
      </c>
      <c r="AE1479">
        <f t="shared" si="665"/>
        <v>1.6931897756811603E-10</v>
      </c>
      <c r="AG1479">
        <f t="shared" si="642"/>
        <v>1</v>
      </c>
      <c r="AH1479">
        <f t="shared" si="642"/>
        <v>0.24748188154802347</v>
      </c>
      <c r="AI1479">
        <f t="shared" si="664"/>
        <v>9.1870922541824884E-2</v>
      </c>
      <c r="AJ1479">
        <f t="shared" si="664"/>
        <v>3.7893981283672579E-2</v>
      </c>
      <c r="AK1479">
        <f t="shared" si="664"/>
        <v>1.6411629128000531E-2</v>
      </c>
      <c r="AL1479">
        <f t="shared" si="664"/>
        <v>7.310845540558655E-3</v>
      </c>
      <c r="AM1479">
        <f t="shared" si="664"/>
        <v>3.3170533184881269E-3</v>
      </c>
      <c r="AN1479">
        <f t="shared" si="664"/>
        <v>1.5245482505584626E-3</v>
      </c>
      <c r="AO1479">
        <f t="shared" si="664"/>
        <v>7.0743388042304224E-4</v>
      </c>
      <c r="AP1479">
        <f t="shared" si="664"/>
        <v>3.3070112806272636E-4</v>
      </c>
      <c r="AR1479">
        <f t="shared" si="643"/>
        <v>1</v>
      </c>
      <c r="AS1479">
        <f t="shared" si="643"/>
        <v>0.44546738678644227</v>
      </c>
      <c r="AT1479">
        <f t="shared" si="663"/>
        <v>0.29766178903551266</v>
      </c>
      <c r="AU1479">
        <f t="shared" si="663"/>
        <v>0.22099769884637852</v>
      </c>
      <c r="AV1479">
        <f t="shared" si="663"/>
        <v>0.17228271793409841</v>
      </c>
      <c r="AW1479">
        <f t="shared" si="663"/>
        <v>0.1381433978638234</v>
      </c>
      <c r="AX1479">
        <f t="shared" si="663"/>
        <v>0.11282036048836154</v>
      </c>
      <c r="AY1479">
        <f t="shared" si="663"/>
        <v>9.3335897874244636E-2</v>
      </c>
      <c r="AZ1479">
        <f t="shared" si="663"/>
        <v>7.7958934723886264E-2</v>
      </c>
      <c r="BA1479">
        <f t="shared" si="663"/>
        <v>6.5597641086419523E-2</v>
      </c>
    </row>
    <row r="1480" spans="1:53" x14ac:dyDescent="0.2">
      <c r="A1480">
        <f t="shared" si="644"/>
        <v>4.6149996081232585</v>
      </c>
      <c r="B1480">
        <f t="shared" si="651"/>
        <v>1.0535393130036157</v>
      </c>
      <c r="C1480">
        <f t="shared" si="638"/>
        <v>1.0535393129859187</v>
      </c>
      <c r="D1480">
        <f t="shared" si="651"/>
        <v>1.4075750875821165</v>
      </c>
      <c r="E1480">
        <f t="shared" si="639"/>
        <v>1.4072774614659425</v>
      </c>
      <c r="F1480">
        <f t="shared" si="651"/>
        <v>3.0357540621698753</v>
      </c>
      <c r="G1480">
        <f t="shared" si="640"/>
        <v>2.627782280493876</v>
      </c>
      <c r="V1480">
        <f t="shared" si="662"/>
        <v>1</v>
      </c>
      <c r="W1480">
        <f t="shared" si="662"/>
        <v>4.952726293608193E-2</v>
      </c>
      <c r="X1480">
        <f t="shared" si="662"/>
        <v>3.6794246609096926E-3</v>
      </c>
      <c r="Y1480">
        <f t="shared" si="662"/>
        <v>3.037197210572974E-4</v>
      </c>
      <c r="Z1480">
        <f t="shared" si="662"/>
        <v>2.63242113464369E-5</v>
      </c>
      <c r="AA1480">
        <f t="shared" si="662"/>
        <v>2.3467790464919493E-6</v>
      </c>
      <c r="AB1480">
        <f t="shared" si="665"/>
        <v>2.1308749529557308E-7</v>
      </c>
      <c r="AC1480">
        <f t="shared" si="665"/>
        <v>1.9599617900376373E-8</v>
      </c>
      <c r="AD1480">
        <f t="shared" si="665"/>
        <v>1.8200914297475226E-9</v>
      </c>
      <c r="AE1480">
        <f t="shared" si="665"/>
        <v>1.7027227730553915E-10</v>
      </c>
      <c r="AG1480">
        <f t="shared" si="642"/>
        <v>1</v>
      </c>
      <c r="AH1480">
        <f t="shared" si="642"/>
        <v>0.24763631468040964</v>
      </c>
      <c r="AI1480">
        <f t="shared" si="664"/>
        <v>9.19856165227423E-2</v>
      </c>
      <c r="AJ1480">
        <f t="shared" si="664"/>
        <v>3.7964965132162166E-2</v>
      </c>
      <c r="AK1480">
        <f t="shared" si="664"/>
        <v>1.6452632091523058E-2</v>
      </c>
      <c r="AL1480">
        <f t="shared" si="664"/>
        <v>7.3336845202873376E-3</v>
      </c>
      <c r="AM1480">
        <f t="shared" si="664"/>
        <v>3.3294921139933277E-3</v>
      </c>
      <c r="AN1480">
        <f t="shared" si="664"/>
        <v>1.5312201484669033E-3</v>
      </c>
      <c r="AO1480">
        <f t="shared" si="664"/>
        <v>7.1097321474512549E-4</v>
      </c>
      <c r="AP1480">
        <f t="shared" si="664"/>
        <v>3.3256304161238088E-4</v>
      </c>
      <c r="AR1480">
        <f t="shared" si="643"/>
        <v>1</v>
      </c>
      <c r="AS1480">
        <f t="shared" si="643"/>
        <v>0.44574536642473739</v>
      </c>
      <c r="AT1480">
        <f t="shared" si="663"/>
        <v>0.29803339753368507</v>
      </c>
      <c r="AU1480">
        <f t="shared" si="663"/>
        <v>0.22141167665076983</v>
      </c>
      <c r="AV1480">
        <f t="shared" si="663"/>
        <v>0.17271315064397247</v>
      </c>
      <c r="AW1480">
        <f t="shared" si="663"/>
        <v>0.13857495591630306</v>
      </c>
      <c r="AX1480">
        <f t="shared" si="663"/>
        <v>0.11324343158737461</v>
      </c>
      <c r="AY1480">
        <f t="shared" si="663"/>
        <v>9.374436482934527E-2</v>
      </c>
      <c r="AZ1480">
        <f t="shared" si="663"/>
        <v>7.834896797083267E-2</v>
      </c>
      <c r="BA1480">
        <f t="shared" si="663"/>
        <v>6.5966968936855566E-2</v>
      </c>
    </row>
    <row r="1481" spans="1:53" x14ac:dyDescent="0.2">
      <c r="A1481">
        <f t="shared" si="644"/>
        <v>4.6181412007768481</v>
      </c>
      <c r="B1481">
        <f t="shared" si="651"/>
        <v>1.0535743003698237</v>
      </c>
      <c r="C1481">
        <f t="shared" si="638"/>
        <v>1.0535743003520184</v>
      </c>
      <c r="D1481">
        <f t="shared" si="651"/>
        <v>1.4079924518129125</v>
      </c>
      <c r="E1481">
        <f t="shared" si="639"/>
        <v>1.4076928587695672</v>
      </c>
      <c r="F1481">
        <f t="shared" si="651"/>
        <v>3.0433154215503522</v>
      </c>
      <c r="G1481">
        <f t="shared" si="640"/>
        <v>2.6311971132336662</v>
      </c>
      <c r="V1481">
        <f t="shared" si="662"/>
        <v>1</v>
      </c>
      <c r="W1481">
        <f t="shared" si="662"/>
        <v>4.9557181268215837E-2</v>
      </c>
      <c r="X1481">
        <f t="shared" si="662"/>
        <v>3.6838713228762041E-3</v>
      </c>
      <c r="Y1481">
        <f t="shared" si="662"/>
        <v>3.0427046486093017E-4</v>
      </c>
      <c r="Z1481">
        <f t="shared" si="662"/>
        <v>2.638787651793548E-5</v>
      </c>
      <c r="AA1481">
        <f t="shared" si="662"/>
        <v>2.3538758037887245E-6</v>
      </c>
      <c r="AB1481">
        <f t="shared" si="665"/>
        <v>2.1386099146724598E-7</v>
      </c>
      <c r="AC1481">
        <f t="shared" si="665"/>
        <v>1.9682646137779244E-8</v>
      </c>
      <c r="AD1481">
        <f t="shared" si="665"/>
        <v>1.8289058671651394E-9</v>
      </c>
      <c r="AE1481">
        <f t="shared" si="665"/>
        <v>1.7120023698747854E-10</v>
      </c>
      <c r="AG1481">
        <f t="shared" si="642"/>
        <v>1</v>
      </c>
      <c r="AH1481">
        <f t="shared" si="642"/>
        <v>0.24778590634107917</v>
      </c>
      <c r="AI1481">
        <f t="shared" si="664"/>
        <v>9.2096783071905081E-2</v>
      </c>
      <c r="AJ1481">
        <f t="shared" si="664"/>
        <v>3.8033808107616265E-2</v>
      </c>
      <c r="AK1481">
        <f t="shared" si="664"/>
        <v>1.649242282370967E-2</v>
      </c>
      <c r="AL1481">
        <f t="shared" si="664"/>
        <v>7.3558618868397605E-3</v>
      </c>
      <c r="AM1481">
        <f t="shared" si="664"/>
        <v>3.3415779916757169E-3</v>
      </c>
      <c r="AN1481">
        <f t="shared" si="664"/>
        <v>1.5377067295140024E-3</v>
      </c>
      <c r="AO1481">
        <f t="shared" si="664"/>
        <v>7.1441635436138209E-4</v>
      </c>
      <c r="AP1481">
        <f t="shared" si="664"/>
        <v>3.3437546286616877E-4</v>
      </c>
      <c r="AR1481">
        <f t="shared" si="643"/>
        <v>1</v>
      </c>
      <c r="AS1481">
        <f t="shared" si="643"/>
        <v>0.44601463141394249</v>
      </c>
      <c r="AT1481">
        <f t="shared" si="663"/>
        <v>0.29839357715297249</v>
      </c>
      <c r="AU1481">
        <f t="shared" si="663"/>
        <v>0.22181316888361813</v>
      </c>
      <c r="AV1481">
        <f t="shared" si="663"/>
        <v>0.17313085783417465</v>
      </c>
      <c r="AW1481">
        <f t="shared" si="663"/>
        <v>0.13899401233792036</v>
      </c>
      <c r="AX1481">
        <f t="shared" si="663"/>
        <v>0.11365449916634464</v>
      </c>
      <c r="AY1481">
        <f t="shared" si="663"/>
        <v>9.4141486314967826E-2</v>
      </c>
      <c r="AZ1481">
        <f t="shared" si="663"/>
        <v>7.8728400599120785E-2</v>
      </c>
      <c r="BA1481">
        <f t="shared" si="663"/>
        <v>6.6326479530604804E-2</v>
      </c>
    </row>
    <row r="1482" spans="1:53" x14ac:dyDescent="0.2">
      <c r="A1482">
        <f t="shared" si="644"/>
        <v>4.6212827934304377</v>
      </c>
      <c r="B1482">
        <f t="shared" si="651"/>
        <v>1.0536081573216141</v>
      </c>
      <c r="C1482">
        <f t="shared" si="638"/>
        <v>1.0536081573037035</v>
      </c>
      <c r="D1482">
        <f t="shared" si="651"/>
        <v>1.4083966453626682</v>
      </c>
      <c r="E1482">
        <f t="shared" si="639"/>
        <v>1.4080951377136786</v>
      </c>
      <c r="F1482">
        <f t="shared" si="651"/>
        <v>3.0506858083523256</v>
      </c>
      <c r="G1482">
        <f t="shared" si="640"/>
        <v>2.6345093865677884</v>
      </c>
      <c r="V1482">
        <f t="shared" si="662"/>
        <v>1</v>
      </c>
      <c r="W1482">
        <f t="shared" si="662"/>
        <v>4.9586130124881903E-2</v>
      </c>
      <c r="X1482">
        <f t="shared" si="662"/>
        <v>3.6881764511425812E-3</v>
      </c>
      <c r="Y1482">
        <f t="shared" si="662"/>
        <v>3.0480399571646862E-4</v>
      </c>
      <c r="Z1482">
        <f t="shared" si="662"/>
        <v>2.6449588539816329E-5</v>
      </c>
      <c r="AA1482">
        <f t="shared" si="662"/>
        <v>2.3607589303528517E-6</v>
      </c>
      <c r="AB1482">
        <f t="shared" si="665"/>
        <v>2.1461164910891479E-7</v>
      </c>
      <c r="AC1482">
        <f t="shared" si="665"/>
        <v>1.9763270723913125E-8</v>
      </c>
      <c r="AD1482">
        <f t="shared" si="665"/>
        <v>1.8374702133922972E-9</v>
      </c>
      <c r="AE1482">
        <f t="shared" si="665"/>
        <v>1.7210240341463382E-10</v>
      </c>
      <c r="AG1482">
        <f t="shared" si="642"/>
        <v>1</v>
      </c>
      <c r="AH1482">
        <f t="shared" si="642"/>
        <v>0.2479306506244095</v>
      </c>
      <c r="AI1482">
        <f t="shared" si="664"/>
        <v>9.2204411278564505E-2</v>
      </c>
      <c r="AJ1482">
        <f t="shared" si="664"/>
        <v>3.8100499464558568E-2</v>
      </c>
      <c r="AK1482">
        <f t="shared" si="664"/>
        <v>1.6530992837385201E-2</v>
      </c>
      <c r="AL1482">
        <f t="shared" si="664"/>
        <v>7.3773716573526582E-3</v>
      </c>
      <c r="AM1482">
        <f t="shared" si="664"/>
        <v>3.3533070173267917E-3</v>
      </c>
      <c r="AN1482">
        <f t="shared" si="664"/>
        <v>1.5440055253057119E-3</v>
      </c>
      <c r="AO1482">
        <f t="shared" si="664"/>
        <v>7.1776180210636551E-4</v>
      </c>
      <c r="AP1482">
        <f t="shared" si="664"/>
        <v>3.361375066692064E-4</v>
      </c>
      <c r="AR1482">
        <f t="shared" si="643"/>
        <v>1</v>
      </c>
      <c r="AS1482">
        <f t="shared" si="643"/>
        <v>0.44627517112393711</v>
      </c>
      <c r="AT1482">
        <f t="shared" si="663"/>
        <v>0.29874229254254903</v>
      </c>
      <c r="AU1482">
        <f t="shared" si="663"/>
        <v>0.22220211287730562</v>
      </c>
      <c r="AV1482">
        <f t="shared" si="663"/>
        <v>0.1735357504097349</v>
      </c>
      <c r="AW1482">
        <f t="shared" si="663"/>
        <v>0.13940045407840551</v>
      </c>
      <c r="AX1482">
        <f t="shared" si="663"/>
        <v>0.11405342941409075</v>
      </c>
      <c r="AY1482">
        <f t="shared" si="663"/>
        <v>9.4527111211084022E-2</v>
      </c>
      <c r="AZ1482">
        <f t="shared" si="663"/>
        <v>7.909706762170865E-2</v>
      </c>
      <c r="BA1482">
        <f t="shared" si="663"/>
        <v>6.6675997288972694E-2</v>
      </c>
    </row>
    <row r="1483" spans="1:53" x14ac:dyDescent="0.2">
      <c r="A1483">
        <f t="shared" si="644"/>
        <v>4.6244243860840273</v>
      </c>
      <c r="B1483">
        <f t="shared" si="651"/>
        <v>1.0536408821947865</v>
      </c>
      <c r="C1483">
        <f t="shared" si="638"/>
        <v>1.0536408821767731</v>
      </c>
      <c r="D1483">
        <f t="shared" si="651"/>
        <v>1.4087876177871934</v>
      </c>
      <c r="E1483">
        <f t="shared" si="639"/>
        <v>1.4084842490002547</v>
      </c>
      <c r="F1483">
        <f t="shared" si="651"/>
        <v>3.0578602025973036</v>
      </c>
      <c r="G1483">
        <f t="shared" si="640"/>
        <v>2.6377181896902191</v>
      </c>
      <c r="V1483">
        <f t="shared" si="662"/>
        <v>1</v>
      </c>
      <c r="W1483">
        <f t="shared" si="662"/>
        <v>4.9614108363228833E-2</v>
      </c>
      <c r="X1483">
        <f t="shared" si="662"/>
        <v>3.6923396230173202E-3</v>
      </c>
      <c r="Y1483">
        <f t="shared" si="662"/>
        <v>3.0532023028370805E-4</v>
      </c>
      <c r="Z1483">
        <f t="shared" si="662"/>
        <v>2.6509334233868284E-5</v>
      </c>
      <c r="AA1483">
        <f t="shared" si="662"/>
        <v>2.3674265663691475E-6</v>
      </c>
      <c r="AB1483">
        <f t="shared" si="665"/>
        <v>2.1533922337734699E-7</v>
      </c>
      <c r="AC1483">
        <f t="shared" si="665"/>
        <v>1.984146090363772E-8</v>
      </c>
      <c r="AD1483">
        <f t="shared" si="665"/>
        <v>1.8457807337959692E-9</v>
      </c>
      <c r="AE1483">
        <f t="shared" si="665"/>
        <v>1.7297833453359171E-10</v>
      </c>
      <c r="AG1483">
        <f t="shared" si="642"/>
        <v>1</v>
      </c>
      <c r="AH1483">
        <f t="shared" si="642"/>
        <v>0.24807054181614416</v>
      </c>
      <c r="AI1483">
        <f t="shared" si="664"/>
        <v>9.2308490575433E-2</v>
      </c>
      <c r="AJ1483">
        <f t="shared" si="664"/>
        <v>3.8165028785463496E-2</v>
      </c>
      <c r="AK1483">
        <f t="shared" si="664"/>
        <v>1.6568333896167672E-2</v>
      </c>
      <c r="AL1483">
        <f t="shared" si="664"/>
        <v>7.3982080199035813E-3</v>
      </c>
      <c r="AM1483">
        <f t="shared" si="664"/>
        <v>3.3646753652710449E-3</v>
      </c>
      <c r="AN1483">
        <f t="shared" si="664"/>
        <v>1.550114133096696E-3</v>
      </c>
      <c r="AO1483">
        <f t="shared" si="664"/>
        <v>7.2100809913904992E-4</v>
      </c>
      <c r="AP1483">
        <f t="shared" si="664"/>
        <v>3.3784830963592104E-4</v>
      </c>
      <c r="AR1483">
        <f t="shared" si="643"/>
        <v>1</v>
      </c>
      <c r="AS1483">
        <f t="shared" si="643"/>
        <v>0.44652697526905949</v>
      </c>
      <c r="AT1483">
        <f t="shared" si="663"/>
        <v>0.29907950946440293</v>
      </c>
      <c r="AU1483">
        <f t="shared" si="663"/>
        <v>0.22257844787682315</v>
      </c>
      <c r="AV1483">
        <f t="shared" si="663"/>
        <v>0.17392774190840976</v>
      </c>
      <c r="AW1483">
        <f t="shared" si="663"/>
        <v>0.13979417131753175</v>
      </c>
      <c r="AX1483">
        <f t="shared" si="663"/>
        <v>0.11444009221088063</v>
      </c>
      <c r="AY1483">
        <f t="shared" si="663"/>
        <v>9.4901092416811175E-2</v>
      </c>
      <c r="AZ1483">
        <f t="shared" si="663"/>
        <v>7.9454808274890334E-2</v>
      </c>
      <c r="BA1483">
        <f t="shared" si="663"/>
        <v>6.7015350951409661E-2</v>
      </c>
    </row>
    <row r="1484" spans="1:53" x14ac:dyDescent="0.2">
      <c r="A1484">
        <f t="shared" si="644"/>
        <v>4.6275659787376169</v>
      </c>
      <c r="B1484">
        <f t="shared" si="651"/>
        <v>1.0536724733803648</v>
      </c>
      <c r="C1484">
        <f t="shared" ref="C1484:C1547" si="666">SUM(V1484:AF1484)</f>
        <v>1.0536724733622524</v>
      </c>
      <c r="D1484">
        <f t="shared" si="651"/>
        <v>1.4091653202026426</v>
      </c>
      <c r="E1484">
        <f t="shared" ref="E1484:E1547" si="667">SUM(AG1484:AQ1484)</f>
        <v>1.4088601448643494</v>
      </c>
      <c r="F1484">
        <f t="shared" si="651"/>
        <v>3.0648336508428109</v>
      </c>
      <c r="G1484">
        <f t="shared" ref="G1484:G1547" si="668">SUM(AR1484:BB1484)</f>
        <v>2.6408226377762221</v>
      </c>
      <c r="V1484">
        <f t="shared" si="662"/>
        <v>1</v>
      </c>
      <c r="W1484">
        <f t="shared" si="662"/>
        <v>4.9641114878723698E-2</v>
      </c>
      <c r="X1484">
        <f t="shared" si="662"/>
        <v>3.6963604296039658E-3</v>
      </c>
      <c r="Y1484">
        <f t="shared" si="662"/>
        <v>3.0581908786523156E-4</v>
      </c>
      <c r="Z1484">
        <f t="shared" si="662"/>
        <v>2.6567100827442805E-5</v>
      </c>
      <c r="AA1484">
        <f t="shared" si="662"/>
        <v>2.3738769075055029E-6</v>
      </c>
      <c r="AB1484">
        <f t="shared" si="665"/>
        <v>2.160434765012884E-7</v>
      </c>
      <c r="AC1484">
        <f t="shared" si="665"/>
        <v>1.9917186780770128E-8</v>
      </c>
      <c r="AD1484">
        <f t="shared" si="665"/>
        <v>1.8538337944597634E-9</v>
      </c>
      <c r="AE1484">
        <f t="shared" si="665"/>
        <v>1.7382759978513727E-10</v>
      </c>
      <c r="AG1484">
        <f t="shared" ref="AG1484:AP1547" si="669">FACT(2*AG$10)*POWER($E$8,AG$10)/(POWER(2,2*AG$10)*POWER(FACT(AG$10),2))*POWER(SIN($A1484),2*AG$10)</f>
        <v>1</v>
      </c>
      <c r="AH1484">
        <f t="shared" si="669"/>
        <v>0.24820557439361848</v>
      </c>
      <c r="AI1484">
        <f t="shared" si="669"/>
        <v>9.2409010740099121E-2</v>
      </c>
      <c r="AJ1484">
        <f t="shared" si="669"/>
        <v>3.8227385983153936E-2</v>
      </c>
      <c r="AK1484">
        <f t="shared" si="669"/>
        <v>1.6604438017151748E-2</v>
      </c>
      <c r="AL1484">
        <f t="shared" si="669"/>
        <v>7.4183653359546926E-3</v>
      </c>
      <c r="AM1484">
        <f t="shared" si="669"/>
        <v>3.3756793203326293E-3</v>
      </c>
      <c r="AN1484">
        <f t="shared" si="669"/>
        <v>1.5560302172476653E-3</v>
      </c>
      <c r="AO1484">
        <f t="shared" si="669"/>
        <v>7.2415382596084459E-4</v>
      </c>
      <c r="AP1484">
        <f t="shared" si="669"/>
        <v>3.3950703083034594E-4</v>
      </c>
      <c r="AR1484">
        <f t="shared" ref="AR1484:BA1547" si="670">FACT(2*AR$10)*POWER($G$8,AR$10)/(POWER(2,2*AR$10)*POWER(FACT(AR$10),2))*POWER(SIN($A1484),2*AR$10)</f>
        <v>1</v>
      </c>
      <c r="AS1484">
        <f t="shared" si="670"/>
        <v>0.44677003390851328</v>
      </c>
      <c r="AT1484">
        <f t="shared" si="670"/>
        <v>0.29940519479792116</v>
      </c>
      <c r="AU1484">
        <f t="shared" si="670"/>
        <v>0.22294211505375383</v>
      </c>
      <c r="AV1484">
        <f t="shared" si="670"/>
        <v>0.1743067485288522</v>
      </c>
      <c r="AW1484">
        <f t="shared" si="670"/>
        <v>0.14017505751129239</v>
      </c>
      <c r="AX1484">
        <f t="shared" si="670"/>
        <v>0.11481436119532117</v>
      </c>
      <c r="AY1484">
        <f t="shared" si="670"/>
        <v>9.5263286939633304E-2</v>
      </c>
      <c r="AZ1484">
        <f t="shared" si="670"/>
        <v>7.9801466130480753E-2</v>
      </c>
      <c r="BA1484">
        <f t="shared" si="670"/>
        <v>6.7344373710454153E-2</v>
      </c>
    </row>
    <row r="1485" spans="1:53" x14ac:dyDescent="0.2">
      <c r="A1485">
        <f t="shared" ref="A1485:A1548" si="671">A1484+B$3</f>
        <v>4.6307075713912065</v>
      </c>
      <c r="B1485">
        <f t="shared" si="651"/>
        <v>1.0537029293247211</v>
      </c>
      <c r="C1485">
        <f t="shared" si="666"/>
        <v>1.0537029293065125</v>
      </c>
      <c r="D1485">
        <f t="shared" si="651"/>
        <v>1.4095297053005</v>
      </c>
      <c r="E1485">
        <f t="shared" si="667"/>
        <v>1.4092227790879692</v>
      </c>
      <c r="F1485">
        <f t="shared" si="651"/>
        <v>3.0716012745432253</v>
      </c>
      <c r="G1485">
        <f t="shared" si="668"/>
        <v>2.6438218724661668</v>
      </c>
      <c r="V1485">
        <f t="shared" si="662"/>
        <v>1</v>
      </c>
      <c r="W1485">
        <f t="shared" si="662"/>
        <v>4.9667148605195499E-2</v>
      </c>
      <c r="X1485">
        <f t="shared" si="662"/>
        <v>3.7002384758558597E-3</v>
      </c>
      <c r="Y1485">
        <f t="shared" si="662"/>
        <v>3.0630049042499176E-4</v>
      </c>
      <c r="Z1485">
        <f t="shared" si="662"/>
        <v>2.6622875957619076E-5</v>
      </c>
      <c r="AA1485">
        <f t="shared" si="662"/>
        <v>2.3801082056725555E-6</v>
      </c>
      <c r="AB1485">
        <f t="shared" si="665"/>
        <v>2.1672417790390405E-7</v>
      </c>
      <c r="AC1485">
        <f t="shared" si="665"/>
        <v>1.9990419336256622E-8</v>
      </c>
      <c r="AD1485">
        <f t="shared" si="665"/>
        <v>1.8616258647263087E-9</v>
      </c>
      <c r="AE1485">
        <f t="shared" si="665"/>
        <v>1.7464978044453683E-10</v>
      </c>
      <c r="AG1485">
        <f t="shared" si="669"/>
        <v>1</v>
      </c>
      <c r="AH1485">
        <f t="shared" si="669"/>
        <v>0.24833574302597747</v>
      </c>
      <c r="AI1485">
        <f t="shared" si="669"/>
        <v>9.2505961896396482E-2</v>
      </c>
      <c r="AJ1485">
        <f t="shared" si="669"/>
        <v>3.8287561303123961E-2</v>
      </c>
      <c r="AK1485">
        <f t="shared" si="669"/>
        <v>1.6639297473511915E-2</v>
      </c>
      <c r="AL1485">
        <f t="shared" si="669"/>
        <v>7.4378381427267319E-3</v>
      </c>
      <c r="AM1485">
        <f t="shared" si="669"/>
        <v>3.3863152797484987E-3</v>
      </c>
      <c r="AN1485">
        <f t="shared" si="669"/>
        <v>1.5617515106450476E-3</v>
      </c>
      <c r="AO1485">
        <f t="shared" si="669"/>
        <v>7.2719760340871379E-4</v>
      </c>
      <c r="AP1485">
        <f t="shared" si="669"/>
        <v>3.4111285243073572E-4</v>
      </c>
      <c r="AR1485">
        <f t="shared" si="670"/>
        <v>1</v>
      </c>
      <c r="AS1485">
        <f t="shared" si="670"/>
        <v>0.44700433744675944</v>
      </c>
      <c r="AT1485">
        <f t="shared" si="663"/>
        <v>0.2997193165443246</v>
      </c>
      <c r="AU1485">
        <f t="shared" si="663"/>
        <v>0.22329305751981901</v>
      </c>
      <c r="AV1485">
        <f t="shared" si="663"/>
        <v>0.17467268915793871</v>
      </c>
      <c r="AW1485">
        <f t="shared" si="663"/>
        <v>0.14054300943675868</v>
      </c>
      <c r="AX1485">
        <f t="shared" si="663"/>
        <v>0.11517611382942863</v>
      </c>
      <c r="AY1485">
        <f t="shared" si="663"/>
        <v>9.5613555982315981E-2</v>
      </c>
      <c r="AZ1485">
        <f t="shared" si="663"/>
        <v>8.013688920525712E-2</v>
      </c>
      <c r="BA1485">
        <f t="shared" si="663"/>
        <v>6.7662903343565076E-2</v>
      </c>
    </row>
    <row r="1486" spans="1:53" x14ac:dyDescent="0.2">
      <c r="A1486">
        <f t="shared" si="671"/>
        <v>4.6338491640447961</v>
      </c>
      <c r="B1486">
        <f t="shared" si="651"/>
        <v>1.0537322485296918</v>
      </c>
      <c r="C1486">
        <f t="shared" si="666"/>
        <v>1.0537322485113902</v>
      </c>
      <c r="D1486">
        <f t="shared" si="651"/>
        <v>1.4098807273621234</v>
      </c>
      <c r="E1486">
        <f t="shared" si="667"/>
        <v>1.4095721070135345</v>
      </c>
      <c r="F1486">
        <f t="shared" si="651"/>
        <v>3.0781582784713213</v>
      </c>
      <c r="G1486">
        <f t="shared" si="668"/>
        <v>2.6467150623362161</v>
      </c>
      <c r="V1486">
        <f t="shared" si="662"/>
        <v>1</v>
      </c>
      <c r="W1486">
        <f t="shared" si="662"/>
        <v>4.9692208514877281E-2</v>
      </c>
      <c r="X1486">
        <f t="shared" si="662"/>
        <v>3.7039733806290636E-3</v>
      </c>
      <c r="Y1486">
        <f t="shared" si="662"/>
        <v>3.0676436260629059E-4</v>
      </c>
      <c r="Z1486">
        <f t="shared" si="662"/>
        <v>2.6676647675239131E-5</v>
      </c>
      <c r="AA1486">
        <f t="shared" si="662"/>
        <v>2.3861187697606183E-6</v>
      </c>
      <c r="AB1486">
        <f t="shared" si="665"/>
        <v>2.1738110432171305E-7</v>
      </c>
      <c r="AC1486">
        <f t="shared" si="665"/>
        <v>2.0061130445847874E-8</v>
      </c>
      <c r="AD1486">
        <f t="shared" si="665"/>
        <v>1.8691535196735481E-9</v>
      </c>
      <c r="AE1486">
        <f t="shared" si="665"/>
        <v>1.7544446995343226E-10</v>
      </c>
      <c r="AG1486">
        <f t="shared" si="669"/>
        <v>1</v>
      </c>
      <c r="AH1486">
        <f t="shared" si="669"/>
        <v>0.24846104257438639</v>
      </c>
      <c r="AI1486">
        <f t="shared" si="669"/>
        <v>9.2599334515726578E-2</v>
      </c>
      <c r="AJ1486">
        <f t="shared" si="669"/>
        <v>3.8345545325786316E-2</v>
      </c>
      <c r="AK1486">
        <f t="shared" si="669"/>
        <v>1.6672904797024449E-2</v>
      </c>
      <c r="AL1486">
        <f t="shared" si="669"/>
        <v>7.4566211555019283E-3</v>
      </c>
      <c r="AM1486">
        <f t="shared" si="669"/>
        <v>3.3965797550267645E-3</v>
      </c>
      <c r="AN1486">
        <f t="shared" si="669"/>
        <v>1.5672758160818641E-3</v>
      </c>
      <c r="AO1486">
        <f t="shared" si="669"/>
        <v>7.301380936224792E-4</v>
      </c>
      <c r="AP1486">
        <f t="shared" si="669"/>
        <v>3.4266498037779713E-4</v>
      </c>
      <c r="AR1486">
        <f t="shared" si="670"/>
        <v>1</v>
      </c>
      <c r="AS1486">
        <f t="shared" si="670"/>
        <v>0.44722987663389552</v>
      </c>
      <c r="AT1486">
        <f t="shared" si="663"/>
        <v>0.30002184383095409</v>
      </c>
      <c r="AU1486">
        <f t="shared" si="663"/>
        <v>0.22363122033998584</v>
      </c>
      <c r="AV1486">
        <f t="shared" si="663"/>
        <v>0.17502548539724389</v>
      </c>
      <c r="AW1486">
        <f t="shared" si="663"/>
        <v>0.14089792723559472</v>
      </c>
      <c r="AX1486">
        <f t="shared" si="663"/>
        <v>0.11552523146183546</v>
      </c>
      <c r="AY1486">
        <f t="shared" si="663"/>
        <v>9.5951765027446539E-2</v>
      </c>
      <c r="AZ1486">
        <f t="shared" ref="AT1486:BA1496" si="672">FACT(2*AZ$10)*POWER($G$8,AZ$10)/(POWER(2,2*AZ$10)*POWER(FACT(AZ$10),2))*POWER(SIN($A1486),2*AZ$10)</f>
        <v>8.0460930067555211E-2</v>
      </c>
      <c r="BA1486">
        <f t="shared" si="672"/>
        <v>6.7970782341704519E-2</v>
      </c>
    </row>
    <row r="1487" spans="1:53" x14ac:dyDescent="0.2">
      <c r="A1487">
        <f t="shared" si="671"/>
        <v>4.6369907566983857</v>
      </c>
      <c r="B1487">
        <f t="shared" si="651"/>
        <v>1.0537604295526934</v>
      </c>
      <c r="C1487">
        <f t="shared" si="666"/>
        <v>1.0537604295343022</v>
      </c>
      <c r="D1487">
        <f t="shared" si="651"/>
        <v>1.4102183422728378</v>
      </c>
      <c r="E1487">
        <f t="shared" si="667"/>
        <v>1.4099080855569128</v>
      </c>
      <c r="F1487">
        <f t="shared" si="651"/>
        <v>3.084499959175842</v>
      </c>
      <c r="G1487">
        <f t="shared" si="668"/>
        <v>2.6495014033554782</v>
      </c>
      <c r="V1487">
        <f t="shared" si="662"/>
        <v>1</v>
      </c>
      <c r="W1487">
        <f t="shared" si="662"/>
        <v>4.9716293618446733E-2</v>
      </c>
      <c r="X1487">
        <f t="shared" si="662"/>
        <v>3.707564776733412E-3</v>
      </c>
      <c r="Y1487">
        <f t="shared" si="662"/>
        <v>3.0721063174914869E-4</v>
      </c>
      <c r="Z1487">
        <f t="shared" si="662"/>
        <v>2.6728404448811087E-5</v>
      </c>
      <c r="AA1487">
        <f t="shared" si="662"/>
        <v>2.3919069663534423E-6</v>
      </c>
      <c r="AB1487">
        <f t="shared" si="665"/>
        <v>2.1801403991993257E-7</v>
      </c>
      <c r="AC1487">
        <f t="shared" si="665"/>
        <v>2.0129292897262962E-8</v>
      </c>
      <c r="AD1487">
        <f t="shared" si="665"/>
        <v>1.8764134425225751E-9</v>
      </c>
      <c r="AE1487">
        <f t="shared" si="665"/>
        <v>1.7621127424298857E-10</v>
      </c>
      <c r="AG1487">
        <f t="shared" si="669"/>
        <v>1</v>
      </c>
      <c r="AH1487">
        <f t="shared" si="669"/>
        <v>0.24858146809223367</v>
      </c>
      <c r="AI1487">
        <f t="shared" si="669"/>
        <v>9.268911941833527E-2</v>
      </c>
      <c r="AJ1487">
        <f t="shared" si="669"/>
        <v>3.8401328968643574E-2</v>
      </c>
      <c r="AK1487">
        <f t="shared" si="669"/>
        <v>1.6705252780506923E-2</v>
      </c>
      <c r="AL1487">
        <f t="shared" si="669"/>
        <v>7.4747092698545037E-3</v>
      </c>
      <c r="AM1487">
        <f t="shared" si="669"/>
        <v>3.4064693737489442E-3</v>
      </c>
      <c r="AN1487">
        <f t="shared" si="669"/>
        <v>1.5726010075986681E-3</v>
      </c>
      <c r="AO1487">
        <f t="shared" si="669"/>
        <v>7.3297400098538035E-4</v>
      </c>
      <c r="AP1487">
        <f t="shared" si="669"/>
        <v>3.4416264500583679E-4</v>
      </c>
      <c r="AR1487">
        <f t="shared" si="670"/>
        <v>1</v>
      </c>
      <c r="AS1487">
        <f t="shared" si="670"/>
        <v>0.44744664256602062</v>
      </c>
      <c r="AT1487">
        <f t="shared" si="672"/>
        <v>0.30031274691540633</v>
      </c>
      <c r="AU1487">
        <f t="shared" si="672"/>
        <v>0.22395655054512939</v>
      </c>
      <c r="AV1487">
        <f t="shared" si="672"/>
        <v>0.17536506158864951</v>
      </c>
      <c r="AW1487">
        <f t="shared" si="672"/>
        <v>0.14123971445620437</v>
      </c>
      <c r="AX1487">
        <f t="shared" si="672"/>
        <v>0.11586159938908884</v>
      </c>
      <c r="AY1487">
        <f t="shared" si="672"/>
        <v>9.6277783919528917E-2</v>
      </c>
      <c r="AZ1487">
        <f t="shared" si="672"/>
        <v>8.07734459409188E-2</v>
      </c>
      <c r="BA1487">
        <f t="shared" si="672"/>
        <v>6.8267858034531712E-2</v>
      </c>
    </row>
    <row r="1488" spans="1:53" x14ac:dyDescent="0.2">
      <c r="A1488">
        <f t="shared" si="671"/>
        <v>4.6401323493519753</v>
      </c>
      <c r="B1488">
        <f t="shared" si="651"/>
        <v>1.0537874710068298</v>
      </c>
      <c r="C1488">
        <f t="shared" si="666"/>
        <v>1.0537874709883519</v>
      </c>
      <c r="D1488">
        <f t="shared" si="651"/>
        <v>1.4105425075355724</v>
      </c>
      <c r="E1488">
        <f t="shared" si="667"/>
        <v>1.4102306732200247</v>
      </c>
      <c r="F1488">
        <f t="shared" si="651"/>
        <v>3.0906217134494942</v>
      </c>
      <c r="G1488">
        <f t="shared" si="668"/>
        <v>2.6521801193292669</v>
      </c>
      <c r="V1488">
        <f t="shared" si="662"/>
        <v>1</v>
      </c>
      <c r="W1488">
        <f t="shared" si="662"/>
        <v>4.973940296506521E-2</v>
      </c>
      <c r="X1488">
        <f t="shared" si="662"/>
        <v>3.7110123109817066E-3</v>
      </c>
      <c r="Y1488">
        <f t="shared" si="662"/>
        <v>3.0763922790706162E-4</v>
      </c>
      <c r="Z1488">
        <f t="shared" si="662"/>
        <v>2.6778135168279029E-5</v>
      </c>
      <c r="AA1488">
        <f t="shared" si="662"/>
        <v>2.3974712204184272E-6</v>
      </c>
      <c r="AB1488">
        <f t="shared" si="665"/>
        <v>2.1862277640415448E-7</v>
      </c>
      <c r="AC1488">
        <f t="shared" si="665"/>
        <v>2.0194880406828377E-8</v>
      </c>
      <c r="AD1488">
        <f t="shared" si="665"/>
        <v>1.8834024269747567E-9</v>
      </c>
      <c r="AE1488">
        <f t="shared" si="665"/>
        <v>1.7694981204794963E-10</v>
      </c>
      <c r="AG1488">
        <f t="shared" si="669"/>
        <v>1</v>
      </c>
      <c r="AH1488">
        <f t="shared" si="669"/>
        <v>0.24869701482532602</v>
      </c>
      <c r="AI1488">
        <f t="shared" si="669"/>
        <v>9.2775307774542654E-2</v>
      </c>
      <c r="AJ1488">
        <f t="shared" si="669"/>
        <v>3.8454903488382694E-2</v>
      </c>
      <c r="AK1488">
        <f t="shared" si="669"/>
        <v>1.6736334480174388E-2</v>
      </c>
      <c r="AL1488">
        <f t="shared" si="669"/>
        <v>7.492097563807581E-3</v>
      </c>
      <c r="AM1488">
        <f t="shared" si="669"/>
        <v>3.415980881314912E-3</v>
      </c>
      <c r="AN1488">
        <f t="shared" si="669"/>
        <v>1.5777250317834661E-3</v>
      </c>
      <c r="AO1488">
        <f t="shared" si="669"/>
        <v>7.3570407303701372E-4</v>
      </c>
      <c r="AP1488">
        <f t="shared" si="669"/>
        <v>3.4560510165615135E-4</v>
      </c>
      <c r="AR1488">
        <f t="shared" si="670"/>
        <v>1</v>
      </c>
      <c r="AS1488">
        <f t="shared" si="670"/>
        <v>0.44765462668558686</v>
      </c>
      <c r="AT1488">
        <f t="shared" si="672"/>
        <v>0.30059199718951818</v>
      </c>
      <c r="AU1488">
        <f t="shared" si="672"/>
        <v>0.22426899714424794</v>
      </c>
      <c r="AV1488">
        <f t="shared" si="672"/>
        <v>0.17569134483907867</v>
      </c>
      <c r="AW1488">
        <f t="shared" si="672"/>
        <v>0.14156827809448766</v>
      </c>
      <c r="AX1488">
        <f t="shared" si="672"/>
        <v>0.11618510691500022</v>
      </c>
      <c r="AY1488">
        <f t="shared" si="672"/>
        <v>9.6591486944567498E-2</v>
      </c>
      <c r="AZ1488">
        <f t="shared" si="672"/>
        <v>8.1074298804705194E-2</v>
      </c>
      <c r="BA1488">
        <f t="shared" si="672"/>
        <v>6.8553982712074718E-2</v>
      </c>
    </row>
    <row r="1489" spans="1:53" x14ac:dyDescent="0.2">
      <c r="A1489">
        <f t="shared" si="671"/>
        <v>4.6432739420055649</v>
      </c>
      <c r="B1489">
        <f t="shared" si="651"/>
        <v>1.0538133715609992</v>
      </c>
      <c r="C1489">
        <f t="shared" si="666"/>
        <v>1.0538133715424378</v>
      </c>
      <c r="D1489">
        <f t="shared" si="651"/>
        <v>1.4108531822840302</v>
      </c>
      <c r="E1489">
        <f t="shared" si="667"/>
        <v>1.4105398301030094</v>
      </c>
      <c r="F1489">
        <f t="shared" si="651"/>
        <v>3.0965190467807884</v>
      </c>
      <c r="G1489">
        <f t="shared" si="668"/>
        <v>2.6547504623280749</v>
      </c>
      <c r="V1489">
        <f t="shared" si="662"/>
        <v>1</v>
      </c>
      <c r="W1489">
        <f t="shared" si="662"/>
        <v>4.9761535642415256E-2</v>
      </c>
      <c r="X1489">
        <f t="shared" si="662"/>
        <v>3.7143156442370458E-3</v>
      </c>
      <c r="Y1489">
        <f t="shared" si="662"/>
        <v>3.0805008386313717E-4</v>
      </c>
      <c r="Z1489">
        <f t="shared" si="662"/>
        <v>2.6825829148657897E-5</v>
      </c>
      <c r="AA1489">
        <f t="shared" si="662"/>
        <v>2.4028100159729077E-6</v>
      </c>
      <c r="AB1489">
        <f t="shared" ref="AB1489:AE1498" si="673">FACT(2*AB$10)*POWER($C$8,AB$10)/(POWER(2,2*AB$10)*POWER(FACT(AB$10),2))*POWER(SIN($A1489),2*AB$10)</f>
        <v>2.1920711312827837E-7</v>
      </c>
      <c r="AC1489">
        <f t="shared" si="673"/>
        <v>2.0257867635578444E-8</v>
      </c>
      <c r="AD1489">
        <f t="shared" si="673"/>
        <v>1.8901173794759385E-9</v>
      </c>
      <c r="AE1489">
        <f t="shared" si="673"/>
        <v>1.7765971521126524E-10</v>
      </c>
      <c r="AG1489">
        <f t="shared" si="669"/>
        <v>1</v>
      </c>
      <c r="AH1489">
        <f t="shared" si="669"/>
        <v>0.24880767821207625</v>
      </c>
      <c r="AI1489">
        <f t="shared" si="669"/>
        <v>9.2857891105926127E-2</v>
      </c>
      <c r="AJ1489">
        <f t="shared" si="669"/>
        <v>3.8506260482892143E-2</v>
      </c>
      <c r="AK1489">
        <f t="shared" si="669"/>
        <v>1.6766143217911179E-2</v>
      </c>
      <c r="AL1489">
        <f t="shared" si="669"/>
        <v>7.5087812999153321E-3</v>
      </c>
      <c r="AM1489">
        <f t="shared" si="669"/>
        <v>3.4251111426293473E-3</v>
      </c>
      <c r="AN1489">
        <f t="shared" si="669"/>
        <v>1.5826459090295649E-3</v>
      </c>
      <c r="AO1489">
        <f t="shared" si="669"/>
        <v>7.3832710135778793E-4</v>
      </c>
      <c r="AP1489">
        <f t="shared" si="669"/>
        <v>3.4699163127200212E-4</v>
      </c>
      <c r="AR1489">
        <f t="shared" si="670"/>
        <v>1</v>
      </c>
      <c r="AS1489">
        <f t="shared" si="670"/>
        <v>0.44785382078173724</v>
      </c>
      <c r="AT1489">
        <f t="shared" si="672"/>
        <v>0.30085956718320067</v>
      </c>
      <c r="AU1489">
        <f t="shared" si="672"/>
        <v>0.22456851113622703</v>
      </c>
      <c r="AV1489">
        <f t="shared" si="672"/>
        <v>0.17600426504434441</v>
      </c>
      <c r="AW1489">
        <f t="shared" si="672"/>
        <v>0.14188352863318418</v>
      </c>
      <c r="AX1489">
        <f t="shared" si="672"/>
        <v>0.11649564740800535</v>
      </c>
      <c r="AY1489">
        <f t="shared" si="672"/>
        <v>9.6892752907074969E-2</v>
      </c>
      <c r="AZ1489">
        <f t="shared" si="672"/>
        <v>8.1363355491551811E-2</v>
      </c>
      <c r="BA1489">
        <f t="shared" si="672"/>
        <v>6.8829013742749093E-2</v>
      </c>
    </row>
    <row r="1490" spans="1:53" x14ac:dyDescent="0.2">
      <c r="A1490">
        <f t="shared" si="671"/>
        <v>4.6464155346591545</v>
      </c>
      <c r="B1490">
        <f t="shared" si="651"/>
        <v>1.0538381299399953</v>
      </c>
      <c r="C1490">
        <f t="shared" si="666"/>
        <v>1.0538381299213544</v>
      </c>
      <c r="D1490">
        <f t="shared" si="651"/>
        <v>1.4111503272953847</v>
      </c>
      <c r="E1490">
        <f t="shared" si="667"/>
        <v>1.410835517915946</v>
      </c>
      <c r="F1490">
        <f t="shared" si="651"/>
        <v>3.1021875817623465</v>
      </c>
      <c r="G1490">
        <f t="shared" si="668"/>
        <v>2.6572117131019315</v>
      </c>
      <c r="V1490">
        <f t="shared" si="662"/>
        <v>1</v>
      </c>
      <c r="W1490">
        <f t="shared" si="662"/>
        <v>4.9782690776736686E-2</v>
      </c>
      <c r="X1490">
        <f t="shared" si="662"/>
        <v>3.7174744514582758E-3</v>
      </c>
      <c r="Y1490">
        <f t="shared" si="662"/>
        <v>3.0844313514561024E-4</v>
      </c>
      <c r="Z1490">
        <f t="shared" si="662"/>
        <v>2.6871476133531962E-5</v>
      </c>
      <c r="AA1490">
        <f t="shared" si="662"/>
        <v>2.407921896726147E-6</v>
      </c>
      <c r="AB1490">
        <f t="shared" si="673"/>
        <v>2.1976685719862695E-7</v>
      </c>
      <c r="AC1490">
        <f t="shared" si="673"/>
        <v>2.0318230204804057E-8</v>
      </c>
      <c r="AD1490">
        <f t="shared" si="673"/>
        <v>1.8965553214055843E-9</v>
      </c>
      <c r="AE1490">
        <f t="shared" si="673"/>
        <v>1.7834062897896081E-10</v>
      </c>
      <c r="AG1490">
        <f t="shared" si="669"/>
        <v>1</v>
      </c>
      <c r="AH1490">
        <f t="shared" si="669"/>
        <v>0.24891345388368341</v>
      </c>
      <c r="AI1490">
        <f t="shared" si="669"/>
        <v>9.2936861286456882E-2</v>
      </c>
      <c r="AJ1490">
        <f t="shared" si="669"/>
        <v>3.8555391893201278E-2</v>
      </c>
      <c r="AK1490">
        <f t="shared" si="669"/>
        <v>1.679467258345747E-2</v>
      </c>
      <c r="AL1490">
        <f t="shared" si="669"/>
        <v>7.5247559272692052E-3</v>
      </c>
      <c r="AM1490">
        <f t="shared" si="669"/>
        <v>3.4338571437285441E-3</v>
      </c>
      <c r="AN1490">
        <f t="shared" si="669"/>
        <v>1.5873617347503162E-3</v>
      </c>
      <c r="AO1490">
        <f t="shared" si="669"/>
        <v>7.4084192242405587E-4</v>
      </c>
      <c r="AP1490">
        <f t="shared" si="669"/>
        <v>3.4832154097453255E-4</v>
      </c>
      <c r="AR1490">
        <f t="shared" si="670"/>
        <v>1</v>
      </c>
      <c r="AS1490">
        <f t="shared" si="670"/>
        <v>0.44804421699063013</v>
      </c>
      <c r="AT1490">
        <f t="shared" si="672"/>
        <v>0.30111543056812029</v>
      </c>
      <c r="AU1490">
        <f t="shared" si="672"/>
        <v>0.2248550455211499</v>
      </c>
      <c r="AV1490">
        <f t="shared" si="672"/>
        <v>0.17630375491210315</v>
      </c>
      <c r="AW1490">
        <f t="shared" si="672"/>
        <v>0.14218538007978221</v>
      </c>
      <c r="AX1490">
        <f t="shared" si="672"/>
        <v>0.11679311835649546</v>
      </c>
      <c r="AY1490">
        <f t="shared" si="672"/>
        <v>9.7181465204441445E-2</v>
      </c>
      <c r="AZ1490">
        <f t="shared" si="672"/>
        <v>8.1640487781611495E-2</v>
      </c>
      <c r="BA1490">
        <f t="shared" si="672"/>
        <v>6.9092813687596552E-2</v>
      </c>
    </row>
    <row r="1491" spans="1:53" x14ac:dyDescent="0.2">
      <c r="A1491">
        <f t="shared" si="671"/>
        <v>4.6495571273127441</v>
      </c>
      <c r="B1491">
        <f t="shared" si="651"/>
        <v>1.0538617449246039</v>
      </c>
      <c r="C1491">
        <f t="shared" si="666"/>
        <v>1.0538617449058865</v>
      </c>
      <c r="D1491">
        <f t="shared" si="651"/>
        <v>1.4114339050024931</v>
      </c>
      <c r="E1491">
        <f t="shared" si="667"/>
        <v>1.4111176999901198</v>
      </c>
      <c r="F1491">
        <f t="shared" si="651"/>
        <v>3.1076230664275815</v>
      </c>
      <c r="G1491">
        <f t="shared" si="668"/>
        <v>2.659563181479768</v>
      </c>
      <c r="V1491">
        <f t="shared" ref="V1491:AA1506" si="674">FACT(2*V$10)*POWER($C$8,V$10)/(POWER(2,2*V$10)*POWER(FACT(V$10),2))*POWER(SIN($A1491),2*V$10)</f>
        <v>1</v>
      </c>
      <c r="W1491">
        <f t="shared" si="674"/>
        <v>4.9802867532861006E-2</v>
      </c>
      <c r="X1491">
        <f t="shared" si="674"/>
        <v>3.7204884217435521E-3</v>
      </c>
      <c r="Y1491">
        <f t="shared" si="674"/>
        <v>3.0881832004272868E-4</v>
      </c>
      <c r="Z1491">
        <f t="shared" si="674"/>
        <v>2.6915066298415219E-5</v>
      </c>
      <c r="AA1491">
        <f t="shared" si="674"/>
        <v>2.412805466696661E-6</v>
      </c>
      <c r="AB1491">
        <f t="shared" si="673"/>
        <v>2.203018235741706E-7</v>
      </c>
      <c r="AC1491">
        <f t="shared" si="673"/>
        <v>2.037594471103682E-8</v>
      </c>
      <c r="AD1491">
        <f t="shared" si="673"/>
        <v>1.9027133911887503E-9</v>
      </c>
      <c r="AE1491">
        <f t="shared" si="673"/>
        <v>1.7899221228492883E-10</v>
      </c>
      <c r="AG1491">
        <f t="shared" si="669"/>
        <v>1</v>
      </c>
      <c r="AH1491">
        <f t="shared" si="669"/>
        <v>0.24901433766430503</v>
      </c>
      <c r="AI1491">
        <f t="shared" si="669"/>
        <v>9.3012210543588783E-2</v>
      </c>
      <c r="AJ1491">
        <f t="shared" si="669"/>
        <v>3.8602290005341079E-2</v>
      </c>
      <c r="AK1491">
        <f t="shared" si="669"/>
        <v>1.6821916436509505E-2</v>
      </c>
      <c r="AL1491">
        <f t="shared" si="669"/>
        <v>7.5400170834270617E-3</v>
      </c>
      <c r="AM1491">
        <f t="shared" si="669"/>
        <v>3.4422159933464136E-3</v>
      </c>
      <c r="AN1491">
        <f t="shared" si="669"/>
        <v>1.5918706805497505E-3</v>
      </c>
      <c r="AO1491">
        <f t="shared" si="669"/>
        <v>7.4324741843310505E-4</v>
      </c>
      <c r="AP1491">
        <f t="shared" si="669"/>
        <v>3.4959416461900132E-4</v>
      </c>
      <c r="AR1491">
        <f t="shared" si="670"/>
        <v>1</v>
      </c>
      <c r="AS1491">
        <f t="shared" si="670"/>
        <v>0.44822580779574905</v>
      </c>
      <c r="AT1491">
        <f t="shared" si="672"/>
        <v>0.30135956216122767</v>
      </c>
      <c r="AU1491">
        <f t="shared" si="672"/>
        <v>0.22512855531114925</v>
      </c>
      <c r="AV1491">
        <f t="shared" si="672"/>
        <v>0.1765897499839022</v>
      </c>
      <c r="AW1491">
        <f t="shared" si="672"/>
        <v>0.14247375000297111</v>
      </c>
      <c r="AX1491">
        <f t="shared" si="672"/>
        <v>0.11707742142208076</v>
      </c>
      <c r="AY1491">
        <f t="shared" si="672"/>
        <v>9.7457511898603036E-2</v>
      </c>
      <c r="AZ1491">
        <f t="shared" si="672"/>
        <v>8.1905572493465958E-2</v>
      </c>
      <c r="BA1491">
        <f t="shared" si="672"/>
        <v>6.9345250410618911E-2</v>
      </c>
    </row>
    <row r="1492" spans="1:53" x14ac:dyDescent="0.2">
      <c r="A1492">
        <f t="shared" si="671"/>
        <v>4.6526987199663337</v>
      </c>
      <c r="B1492">
        <f t="shared" si="651"/>
        <v>1.0538842153516959</v>
      </c>
      <c r="C1492">
        <f t="shared" si="666"/>
        <v>1.0538842153329051</v>
      </c>
      <c r="D1492">
        <f t="shared" si="651"/>
        <v>1.4117038795056227</v>
      </c>
      <c r="E1492">
        <f t="shared" si="667"/>
        <v>1.411386341288841</v>
      </c>
      <c r="F1492">
        <f t="shared" si="651"/>
        <v>3.1128213824872031</v>
      </c>
      <c r="G1492">
        <f t="shared" si="668"/>
        <v>2.6618042067534948</v>
      </c>
      <c r="V1492">
        <f t="shared" si="674"/>
        <v>1</v>
      </c>
      <c r="W1492">
        <f t="shared" si="674"/>
        <v>4.9822065114244446E-2</v>
      </c>
      <c r="X1492">
        <f t="shared" si="674"/>
        <v>3.7233572583720209E-3</v>
      </c>
      <c r="Y1492">
        <f t="shared" si="674"/>
        <v>3.0917557961700919E-4</v>
      </c>
      <c r="Z1492">
        <f t="shared" si="674"/>
        <v>2.6956590253972582E-5</v>
      </c>
      <c r="AA1492">
        <f t="shared" si="674"/>
        <v>2.4174593908045729E-6</v>
      </c>
      <c r="AB1492">
        <f t="shared" si="673"/>
        <v>2.2081183516279644E-7</v>
      </c>
      <c r="AC1492">
        <f t="shared" si="673"/>
        <v>2.0430988740456647E-8</v>
      </c>
      <c r="AD1492">
        <f t="shared" si="673"/>
        <v>1.9085888463289244E-9</v>
      </c>
      <c r="AE1492">
        <f t="shared" si="673"/>
        <v>1.7961413802533849E-10</v>
      </c>
      <c r="AG1492">
        <f t="shared" si="669"/>
        <v>1</v>
      </c>
      <c r="AH1492">
        <f t="shared" si="669"/>
        <v>0.24911032557122223</v>
      </c>
      <c r="AI1492">
        <f t="shared" si="669"/>
        <v>9.3083931459300509E-2</v>
      </c>
      <c r="AJ1492">
        <f t="shared" si="669"/>
        <v>3.8646947452126143E-2</v>
      </c>
      <c r="AK1492">
        <f t="shared" si="669"/>
        <v>1.6847868908732858E-2</v>
      </c>
      <c r="AL1492">
        <f t="shared" si="669"/>
        <v>7.5545605962642863E-3</v>
      </c>
      <c r="AM1492">
        <f t="shared" si="669"/>
        <v>3.4501849244186924E-3</v>
      </c>
      <c r="AN1492">
        <f t="shared" si="669"/>
        <v>1.5961709953481746E-3</v>
      </c>
      <c r="AO1492">
        <f t="shared" si="669"/>
        <v>7.4554251809723566E-4</v>
      </c>
      <c r="AP1492">
        <f t="shared" si="669"/>
        <v>3.5080886333073896E-4</v>
      </c>
      <c r="AR1492">
        <f t="shared" si="670"/>
        <v>1</v>
      </c>
      <c r="AS1492">
        <f t="shared" si="670"/>
        <v>0.44839858602820004</v>
      </c>
      <c r="AT1492">
        <f t="shared" si="672"/>
        <v>0.30159193792813366</v>
      </c>
      <c r="AU1492">
        <f t="shared" si="672"/>
        <v>0.22538899754079969</v>
      </c>
      <c r="AV1492">
        <f t="shared" si="672"/>
        <v>0.17686218865631406</v>
      </c>
      <c r="AW1492">
        <f t="shared" si="672"/>
        <v>0.1427485595676192</v>
      </c>
      <c r="AX1492">
        <f t="shared" si="672"/>
        <v>0.11734846249075168</v>
      </c>
      <c r="AY1492">
        <f t="shared" si="672"/>
        <v>9.7720785784953162E-2</v>
      </c>
      <c r="AZ1492">
        <f t="shared" si="672"/>
        <v>8.215849157163306E-2</v>
      </c>
      <c r="BA1492">
        <f t="shared" si="672"/>
        <v>6.9586197185090112E-2</v>
      </c>
    </row>
    <row r="1493" spans="1:53" x14ac:dyDescent="0.2">
      <c r="A1493">
        <f t="shared" si="671"/>
        <v>4.6558403126199233</v>
      </c>
      <c r="B1493">
        <f t="shared" si="651"/>
        <v>1.0539055401143154</v>
      </c>
      <c r="C1493">
        <f t="shared" si="666"/>
        <v>1.0539055400954551</v>
      </c>
      <c r="D1493">
        <f t="shared" si="651"/>
        <v>1.4119602165836791</v>
      </c>
      <c r="E1493">
        <f t="shared" si="667"/>
        <v>1.4116414084177897</v>
      </c>
      <c r="F1493">
        <f t="shared" si="651"/>
        <v>3.1177785534364584</v>
      </c>
      <c r="G1493">
        <f t="shared" si="668"/>
        <v>2.6639341580464251</v>
      </c>
      <c r="V1493">
        <f t="shared" si="674"/>
        <v>1</v>
      </c>
      <c r="W1493">
        <f t="shared" si="674"/>
        <v>4.9840282762999372E-2</v>
      </c>
      <c r="X1493">
        <f t="shared" si="674"/>
        <v>3.7260806788435982E-3</v>
      </c>
      <c r="Y1493">
        <f t="shared" si="674"/>
        <v>3.0951485771885595E-4</v>
      </c>
      <c r="Z1493">
        <f t="shared" si="674"/>
        <v>2.6996039049100278E-5</v>
      </c>
      <c r="AA1493">
        <f t="shared" si="674"/>
        <v>2.421882395438635E-6</v>
      </c>
      <c r="AB1493">
        <f t="shared" si="673"/>
        <v>2.2129672291355169E-7</v>
      </c>
      <c r="AC1493">
        <f t="shared" si="673"/>
        <v>2.0483340882710711E-8</v>
      </c>
      <c r="AD1493">
        <f t="shared" si="673"/>
        <v>1.9141790653597632E-9</v>
      </c>
      <c r="AE1493">
        <f t="shared" si="673"/>
        <v>1.8020609332236175E-10</v>
      </c>
      <c r="AG1493">
        <f t="shared" si="669"/>
        <v>1</v>
      </c>
      <c r="AH1493">
        <f t="shared" si="669"/>
        <v>0.24920141381499683</v>
      </c>
      <c r="AI1493">
        <f t="shared" si="669"/>
        <v>9.3152016971089935E-2</v>
      </c>
      <c r="AJ1493">
        <f t="shared" ref="AI1493:AP1508" si="675">FACT(2*AJ$10)*POWER($E$8,AJ$10)/(POWER(2,2*AJ$10)*POWER(FACT(AJ$10),2))*POWER(SIN($A1493),2*AJ$10)</f>
        <v>3.8689357214856987E-2</v>
      </c>
      <c r="AK1493">
        <f t="shared" si="675"/>
        <v>1.6872524405687667E-2</v>
      </c>
      <c r="AL1493">
        <f t="shared" si="675"/>
        <v>7.5683824857457303E-3</v>
      </c>
      <c r="AM1493">
        <f t="shared" si="675"/>
        <v>3.4577612955242433E-3</v>
      </c>
      <c r="AN1493">
        <f t="shared" si="675"/>
        <v>1.6002610064617733E-3</v>
      </c>
      <c r="AO1493">
        <f t="shared" si="675"/>
        <v>7.4772619740615695E-4</v>
      </c>
      <c r="AP1493">
        <f t="shared" si="675"/>
        <v>3.5196502602023749E-4</v>
      </c>
      <c r="AR1493">
        <f t="shared" si="670"/>
        <v>1</v>
      </c>
      <c r="AS1493">
        <f t="shared" si="670"/>
        <v>0.44856254486699432</v>
      </c>
      <c r="AT1493">
        <f t="shared" si="672"/>
        <v>0.30181253498633143</v>
      </c>
      <c r="AU1493">
        <f t="shared" si="672"/>
        <v>0.22563633127704602</v>
      </c>
      <c r="AV1493">
        <f t="shared" si="672"/>
        <v>0.17712101220114687</v>
      </c>
      <c r="AW1493">
        <f t="shared" si="672"/>
        <v>0.14300973356825591</v>
      </c>
      <c r="AX1493">
        <f t="shared" si="672"/>
        <v>0.11760615172190078</v>
      </c>
      <c r="AY1493">
        <f t="shared" si="672"/>
        <v>9.7971184458437943E-2</v>
      </c>
      <c r="AZ1493">
        <f t="shared" si="672"/>
        <v>8.2399132170582465E-2</v>
      </c>
      <c r="BA1493">
        <f t="shared" si="672"/>
        <v>6.9815532795728996E-2</v>
      </c>
    </row>
    <row r="1494" spans="1:53" x14ac:dyDescent="0.2">
      <c r="A1494">
        <f t="shared" si="671"/>
        <v>4.6589819052735129</v>
      </c>
      <c r="B1494">
        <f t="shared" si="651"/>
        <v>1.0539257181617656</v>
      </c>
      <c r="C1494">
        <f t="shared" si="666"/>
        <v>1.0539257181428392</v>
      </c>
      <c r="D1494">
        <f t="shared" si="651"/>
        <v>1.4122028837049319</v>
      </c>
      <c r="E1494">
        <f t="shared" si="667"/>
        <v>1.4118828696348988</v>
      </c>
      <c r="F1494">
        <f t="shared" si="651"/>
        <v>3.1224907525038854</v>
      </c>
      <c r="G1494">
        <f t="shared" si="668"/>
        <v>2.6659524346657686</v>
      </c>
      <c r="V1494">
        <f t="shared" si="674"/>
        <v>1</v>
      </c>
      <c r="W1494">
        <f t="shared" si="674"/>
        <v>4.9857519759924168E-2</v>
      </c>
      <c r="X1494">
        <f t="shared" si="674"/>
        <v>3.7286584149168441E-3</v>
      </c>
      <c r="Y1494">
        <f t="shared" si="674"/>
        <v>3.0983610099954013E-4</v>
      </c>
      <c r="Z1494">
        <f t="shared" si="674"/>
        <v>2.7033404173864265E-5</v>
      </c>
      <c r="AA1494">
        <f t="shared" si="674"/>
        <v>2.4260732689976176E-6</v>
      </c>
      <c r="AB1494">
        <f t="shared" si="673"/>
        <v>2.2175632590479967E-7</v>
      </c>
      <c r="AC1494">
        <f t="shared" si="673"/>
        <v>2.0532980744132506E-8</v>
      </c>
      <c r="AD1494">
        <f t="shared" si="673"/>
        <v>1.9194815497138668E-9</v>
      </c>
      <c r="AE1494">
        <f t="shared" si="673"/>
        <v>1.807677797769303E-10</v>
      </c>
      <c r="AG1494">
        <f t="shared" si="669"/>
        <v>1</v>
      </c>
      <c r="AH1494">
        <f t="shared" si="669"/>
        <v>0.24928759879962084</v>
      </c>
      <c r="AI1494">
        <f t="shared" si="675"/>
        <v>9.3216460372921084E-2</v>
      </c>
      <c r="AJ1494">
        <f t="shared" si="675"/>
        <v>3.8729512624942508E-2</v>
      </c>
      <c r="AK1494">
        <f t="shared" si="675"/>
        <v>1.6895877608665157E-2</v>
      </c>
      <c r="AL1494">
        <f t="shared" si="675"/>
        <v>7.5814789656175503E-3</v>
      </c>
      <c r="AM1494">
        <f t="shared" si="675"/>
        <v>3.4649425922624929E-3</v>
      </c>
      <c r="AN1494">
        <f t="shared" si="675"/>
        <v>1.6041391206353512E-3</v>
      </c>
      <c r="AO1494">
        <f t="shared" si="675"/>
        <v>7.4979748035697877E-4</v>
      </c>
      <c r="AP1494">
        <f t="shared" si="675"/>
        <v>3.5306206987681675E-4</v>
      </c>
      <c r="AR1494">
        <f t="shared" si="670"/>
        <v>1</v>
      </c>
      <c r="AS1494">
        <f t="shared" si="670"/>
        <v>0.44871767783931754</v>
      </c>
      <c r="AT1494">
        <f t="shared" si="672"/>
        <v>0.30202133160826433</v>
      </c>
      <c r="AU1494">
        <f t="shared" si="672"/>
        <v>0.22587051762866478</v>
      </c>
      <c r="AV1494">
        <f t="shared" si="672"/>
        <v>0.17736616478472339</v>
      </c>
      <c r="AW1494">
        <f t="shared" si="672"/>
        <v>0.14325720046104026</v>
      </c>
      <c r="AX1494">
        <f t="shared" si="672"/>
        <v>0.1178504035951726</v>
      </c>
      <c r="AY1494">
        <f t="shared" si="672"/>
        <v>9.820861037678269E-2</v>
      </c>
      <c r="AZ1494">
        <f t="shared" si="672"/>
        <v>8.2627386735180428E-2</v>
      </c>
      <c r="BA1494">
        <f t="shared" si="672"/>
        <v>7.0033141636622637E-2</v>
      </c>
    </row>
    <row r="1495" spans="1:53" x14ac:dyDescent="0.2">
      <c r="A1495">
        <f t="shared" si="671"/>
        <v>4.6621234979271025</v>
      </c>
      <c r="B1495">
        <f t="shared" si="651"/>
        <v>1.0539447484996869</v>
      </c>
      <c r="C1495">
        <f t="shared" si="666"/>
        <v>1.0539447484806979</v>
      </c>
      <c r="D1495">
        <f t="shared" si="651"/>
        <v>1.4124318500372328</v>
      </c>
      <c r="E1495">
        <f t="shared" si="667"/>
        <v>1.4121106948597619</v>
      </c>
      <c r="F1495">
        <f t="shared" si="651"/>
        <v>3.1269543104122182</v>
      </c>
      <c r="G1495">
        <f t="shared" si="668"/>
        <v>2.6678584664388945</v>
      </c>
      <c r="V1495">
        <f t="shared" si="674"/>
        <v>1</v>
      </c>
      <c r="W1495">
        <f t="shared" si="674"/>
        <v>4.9873775424531752E-2</v>
      </c>
      <c r="X1495">
        <f t="shared" si="674"/>
        <v>3.731090212644941E-3</v>
      </c>
      <c r="Y1495">
        <f t="shared" si="674"/>
        <v>3.1013925892353693E-4</v>
      </c>
      <c r="Z1495">
        <f t="shared" si="674"/>
        <v>2.7068677562295579E-5</v>
      </c>
      <c r="AA1495">
        <f t="shared" si="674"/>
        <v>2.4300308624057846E-6</v>
      </c>
      <c r="AB1495">
        <f t="shared" si="673"/>
        <v>2.2219049142823007E-7</v>
      </c>
      <c r="AC1495">
        <f t="shared" si="673"/>
        <v>2.0579888960350372E-8</v>
      </c>
      <c r="AD1495">
        <f t="shared" si="673"/>
        <v>1.9244939255068399E-9</v>
      </c>
      <c r="AE1495">
        <f t="shared" si="673"/>
        <v>1.8129891371025137E-10</v>
      </c>
      <c r="AG1495">
        <f t="shared" si="669"/>
        <v>1</v>
      </c>
      <c r="AH1495">
        <f t="shared" si="669"/>
        <v>0.24936887712265873</v>
      </c>
      <c r="AI1495">
        <f t="shared" si="675"/>
        <v>9.3277255316123506E-2</v>
      </c>
      <c r="AJ1495">
        <f t="shared" si="675"/>
        <v>3.8767407365442111E-2</v>
      </c>
      <c r="AK1495">
        <f t="shared" si="675"/>
        <v>1.691792347643473E-2</v>
      </c>
      <c r="AL1495">
        <f t="shared" si="675"/>
        <v>7.5938464450180732E-3</v>
      </c>
      <c r="AM1495">
        <f t="shared" si="675"/>
        <v>3.4717264285660928E-3</v>
      </c>
      <c r="AN1495">
        <f t="shared" si="675"/>
        <v>1.6078038250273718E-3</v>
      </c>
      <c r="AO1495">
        <f t="shared" si="675"/>
        <v>7.5175543965110881E-4</v>
      </c>
      <c r="AP1495">
        <f t="shared" si="675"/>
        <v>3.5409944084033442E-4</v>
      </c>
      <c r="AR1495">
        <f t="shared" si="670"/>
        <v>1</v>
      </c>
      <c r="AS1495">
        <f t="shared" si="670"/>
        <v>0.44886397882078571</v>
      </c>
      <c r="AT1495">
        <f t="shared" si="672"/>
        <v>0.30221830722424015</v>
      </c>
      <c r="AU1495">
        <f t="shared" si="672"/>
        <v>0.22609151975525846</v>
      </c>
      <c r="AV1495">
        <f t="shared" si="672"/>
        <v>0.17759759348622126</v>
      </c>
      <c r="AW1495">
        <f t="shared" si="672"/>
        <v>0.14349089239419913</v>
      </c>
      <c r="AX1495">
        <f t="shared" si="672"/>
        <v>0.11808113695510998</v>
      </c>
      <c r="AY1495">
        <f t="shared" si="672"/>
        <v>9.843297092079803E-2</v>
      </c>
      <c r="AZ1495">
        <f t="shared" si="672"/>
        <v>8.28431530774877E-2</v>
      </c>
      <c r="BA1495">
        <f t="shared" si="672"/>
        <v>7.023891380479437E-2</v>
      </c>
    </row>
    <row r="1496" spans="1:53" x14ac:dyDescent="0.2">
      <c r="A1496">
        <f t="shared" si="671"/>
        <v>4.6652650905806921</v>
      </c>
      <c r="B1496">
        <f t="shared" si="651"/>
        <v>1.0539626301901339</v>
      </c>
      <c r="C1496">
        <f t="shared" si="666"/>
        <v>1.0539626301710863</v>
      </c>
      <c r="D1496">
        <f t="shared" si="651"/>
        <v>1.4126470864577136</v>
      </c>
      <c r="E1496">
        <f t="shared" si="667"/>
        <v>1.4123248556825609</v>
      </c>
      <c r="F1496">
        <f t="shared" si="651"/>
        <v>3.1311657229221317</v>
      </c>
      <c r="G1496">
        <f t="shared" si="668"/>
        <v>2.669651714033058</v>
      </c>
      <c r="V1496">
        <f t="shared" si="674"/>
        <v>1</v>
      </c>
      <c r="W1496">
        <f t="shared" si="674"/>
        <v>4.98890491150763E-2</v>
      </c>
      <c r="X1496">
        <f t="shared" si="674"/>
        <v>3.7333758324097428E-3</v>
      </c>
      <c r="Y1496">
        <f t="shared" si="674"/>
        <v>3.1042428378021418E-4</v>
      </c>
      <c r="Z1496">
        <f t="shared" si="674"/>
        <v>2.7101851595041104E-5</v>
      </c>
      <c r="AA1496">
        <f t="shared" si="674"/>
        <v>2.4337540896021266E-6</v>
      </c>
      <c r="AB1496">
        <f t="shared" si="673"/>
        <v>2.225990750686602E-7</v>
      </c>
      <c r="AC1496">
        <f t="shared" si="673"/>
        <v>2.062404720827461E-8</v>
      </c>
      <c r="AD1496">
        <f t="shared" si="673"/>
        <v>1.9292139452348704E-9</v>
      </c>
      <c r="AE1496">
        <f t="shared" si="673"/>
        <v>1.8179922639381264E-10</v>
      </c>
      <c r="AG1496">
        <f t="shared" si="669"/>
        <v>1</v>
      </c>
      <c r="AH1496">
        <f t="shared" si="669"/>
        <v>0.24944524557538147</v>
      </c>
      <c r="AI1496">
        <f t="shared" si="675"/>
        <v>9.3334395810243553E-2</v>
      </c>
      <c r="AJ1496">
        <f t="shared" si="675"/>
        <v>3.8803035472526767E-2</v>
      </c>
      <c r="AK1496">
        <f t="shared" si="675"/>
        <v>1.6938657246900683E-2</v>
      </c>
      <c r="AL1496">
        <f t="shared" si="675"/>
        <v>7.6054815300066409E-3</v>
      </c>
      <c r="AM1496">
        <f t="shared" si="675"/>
        <v>3.4781105479478134E-3</v>
      </c>
      <c r="AN1496">
        <f t="shared" si="675"/>
        <v>1.6112536881464528E-3</v>
      </c>
      <c r="AO1496">
        <f t="shared" si="675"/>
        <v>7.5359919735737077E-4</v>
      </c>
      <c r="AP1496">
        <f t="shared" si="675"/>
        <v>3.5507661405041502E-4</v>
      </c>
      <c r="AR1496">
        <f t="shared" si="670"/>
        <v>1</v>
      </c>
      <c r="AS1496">
        <f t="shared" si="670"/>
        <v>0.44900144203568665</v>
      </c>
      <c r="AT1496">
        <f t="shared" si="672"/>
        <v>0.30240344242518913</v>
      </c>
      <c r="AU1496">
        <f t="shared" si="672"/>
        <v>0.22629930287577615</v>
      </c>
      <c r="AV1496">
        <f t="shared" si="672"/>
        <v>0.17781524831506465</v>
      </c>
      <c r="AW1496">
        <f t="shared" si="672"/>
        <v>0.14371074523691593</v>
      </c>
      <c r="AX1496">
        <f t="shared" si="672"/>
        <v>0.1182982750535638</v>
      </c>
      <c r="AY1496">
        <f t="shared" si="672"/>
        <v>9.8644178451713971E-2</v>
      </c>
      <c r="AZ1496">
        <f t="shared" si="672"/>
        <v>8.3046334449834711E-2</v>
      </c>
      <c r="BA1496">
        <f t="shared" si="672"/>
        <v>7.0432745189312584E-2</v>
      </c>
    </row>
    <row r="1497" spans="1:53" x14ac:dyDescent="0.2">
      <c r="A1497">
        <f t="shared" si="671"/>
        <v>4.6684066832342817</v>
      </c>
      <c r="B1497">
        <f t="shared" si="651"/>
        <v>1.0539793623516469</v>
      </c>
      <c r="C1497">
        <f t="shared" si="666"/>
        <v>1.0539793623325444</v>
      </c>
      <c r="D1497">
        <f t="shared" si="651"/>
        <v>1.4128485655619667</v>
      </c>
      <c r="E1497">
        <f t="shared" si="667"/>
        <v>1.412525325372511</v>
      </c>
      <c r="F1497">
        <f t="shared" si="651"/>
        <v>3.1351216581298105</v>
      </c>
      <c r="G1497">
        <f t="shared" si="668"/>
        <v>2.6713316692583402</v>
      </c>
      <c r="V1497">
        <f t="shared" si="674"/>
        <v>1</v>
      </c>
      <c r="W1497">
        <f t="shared" si="674"/>
        <v>4.9903340228578646E-2</v>
      </c>
      <c r="X1497">
        <f t="shared" si="674"/>
        <v>3.7355150489539147E-3</v>
      </c>
      <c r="Y1497">
        <f t="shared" si="674"/>
        <v>3.1069113069487136E-4</v>
      </c>
      <c r="Z1497">
        <f t="shared" si="674"/>
        <v>2.7132919101868937E-5</v>
      </c>
      <c r="AA1497">
        <f t="shared" si="674"/>
        <v>2.4372419280031194E-6</v>
      </c>
      <c r="AB1497">
        <f t="shared" si="673"/>
        <v>2.229819407795772E-7</v>
      </c>
      <c r="AC1497">
        <f t="shared" si="673"/>
        <v>2.0665438217453743E-8</v>
      </c>
      <c r="AD1497">
        <f t="shared" si="673"/>
        <v>1.9336394893842492E-9</v>
      </c>
      <c r="AE1497">
        <f t="shared" si="673"/>
        <v>1.8226846426763041E-10</v>
      </c>
      <c r="AG1497">
        <f t="shared" si="669"/>
        <v>1</v>
      </c>
      <c r="AH1497">
        <f t="shared" si="669"/>
        <v>0.24951670114289323</v>
      </c>
      <c r="AI1497">
        <f t="shared" si="675"/>
        <v>9.3387876223847838E-2</v>
      </c>
      <c r="AJ1497">
        <f t="shared" si="675"/>
        <v>3.8836391336858914E-2</v>
      </c>
      <c r="AK1497">
        <f t="shared" si="675"/>
        <v>1.6958074438668078E-2</v>
      </c>
      <c r="AL1497">
        <f t="shared" si="675"/>
        <v>7.6163810250097436E-3</v>
      </c>
      <c r="AM1497">
        <f t="shared" si="675"/>
        <v>3.4840928246808915E-3</v>
      </c>
      <c r="AN1497">
        <f t="shared" si="675"/>
        <v>1.6144873607385726E-3</v>
      </c>
      <c r="AO1497">
        <f t="shared" si="675"/>
        <v>7.5532792554072184E-4</v>
      </c>
      <c r="AP1497">
        <f t="shared" si="675"/>
        <v>3.5599309427271537E-4</v>
      </c>
      <c r="AR1497">
        <f t="shared" si="670"/>
        <v>1</v>
      </c>
      <c r="AS1497">
        <f t="shared" si="670"/>
        <v>0.44913006205720785</v>
      </c>
      <c r="AT1497">
        <f t="shared" ref="AT1497:BA1506" si="676">FACT(2*AT$10)*POWER($G$8,AT$10)/(POWER(2,2*AT$10)*POWER(FACT(AT$10),2))*POWER(SIN($A1497),2*AT$10)</f>
        <v>0.30257671896526706</v>
      </c>
      <c r="AU1497">
        <f t="shared" si="676"/>
        <v>0.22649383427656122</v>
      </c>
      <c r="AV1497">
        <f t="shared" si="676"/>
        <v>0.17801908222736204</v>
      </c>
      <c r="AW1497">
        <f t="shared" si="676"/>
        <v>0.14391669860665615</v>
      </c>
      <c r="AX1497">
        <f t="shared" si="676"/>
        <v>0.11850174558983924</v>
      </c>
      <c r="AY1497">
        <f t="shared" si="676"/>
        <v>9.8842150365496484E-2</v>
      </c>
      <c r="AZ1497">
        <f t="shared" si="676"/>
        <v>8.3236839614106203E-2</v>
      </c>
      <c r="BA1497">
        <f t="shared" si="676"/>
        <v>7.0614537555844389E-2</v>
      </c>
    </row>
    <row r="1498" spans="1:53" x14ac:dyDescent="0.2">
      <c r="A1498">
        <f t="shared" si="671"/>
        <v>4.6715482758878712</v>
      </c>
      <c r="B1498">
        <f t="shared" si="651"/>
        <v>1.0539949441593193</v>
      </c>
      <c r="C1498">
        <f t="shared" si="666"/>
        <v>1.053994944140165</v>
      </c>
      <c r="D1498">
        <f t="shared" si="651"/>
        <v>1.4130362616726955</v>
      </c>
      <c r="E1498">
        <f t="shared" si="667"/>
        <v>1.412712078885815</v>
      </c>
      <c r="F1498">
        <f t="shared" si="651"/>
        <v>3.1388189634897627</v>
      </c>
      <c r="G1498">
        <f t="shared" si="668"/>
        <v>2.6728978553535589</v>
      </c>
      <c r="V1498">
        <f t="shared" si="674"/>
        <v>1</v>
      </c>
      <c r="W1498">
        <f t="shared" si="674"/>
        <v>4.9916648200850136E-2</v>
      </c>
      <c r="X1498">
        <f t="shared" si="674"/>
        <v>3.737507651411153E-3</v>
      </c>
      <c r="Y1498">
        <f t="shared" si="674"/>
        <v>3.1093975763912688E-4</v>
      </c>
      <c r="Z1498">
        <f t="shared" si="674"/>
        <v>2.7161873364027332E-5</v>
      </c>
      <c r="AA1498">
        <f t="shared" si="674"/>
        <v>2.4404934189387495E-6</v>
      </c>
      <c r="AB1498">
        <f t="shared" si="673"/>
        <v>2.2333896095436849E-7</v>
      </c>
      <c r="AC1498">
        <f t="shared" si="673"/>
        <v>2.0704045780790569E-8</v>
      </c>
      <c r="AD1498">
        <f t="shared" si="673"/>
        <v>1.9377685679512846E-9</v>
      </c>
      <c r="AE1498">
        <f t="shared" si="673"/>
        <v>1.8270638914650231E-10</v>
      </c>
      <c r="AG1498">
        <f t="shared" si="669"/>
        <v>1</v>
      </c>
      <c r="AH1498">
        <f t="shared" si="669"/>
        <v>0.24958324100425067</v>
      </c>
      <c r="AI1498">
        <f t="shared" si="675"/>
        <v>9.3437691285278804E-2</v>
      </c>
      <c r="AJ1498">
        <f t="shared" si="675"/>
        <v>3.8867469704890856E-2</v>
      </c>
      <c r="AK1498">
        <f t="shared" si="675"/>
        <v>1.6976170852517073E-2</v>
      </c>
      <c r="AL1498">
        <f t="shared" si="675"/>
        <v>7.6265419341835887E-3</v>
      </c>
      <c r="AM1498">
        <f t="shared" si="675"/>
        <v>3.4896712649120053E-3</v>
      </c>
      <c r="AN1498">
        <f t="shared" si="675"/>
        <v>1.6175035766242622E-3</v>
      </c>
      <c r="AO1498">
        <f t="shared" si="675"/>
        <v>7.5694084685597001E-4</v>
      </c>
      <c r="AP1498">
        <f t="shared" si="675"/>
        <v>3.5684841630176199E-4</v>
      </c>
      <c r="AR1498">
        <f t="shared" si="670"/>
        <v>1</v>
      </c>
      <c r="AS1498">
        <f t="shared" si="670"/>
        <v>0.44924983380765121</v>
      </c>
      <c r="AT1498">
        <f t="shared" si="676"/>
        <v>0.30273811976430337</v>
      </c>
      <c r="AU1498">
        <f t="shared" si="676"/>
        <v>0.2266750833189235</v>
      </c>
      <c r="AV1498">
        <f t="shared" si="676"/>
        <v>0.17820905114138327</v>
      </c>
      <c r="AW1498">
        <f t="shared" si="676"/>
        <v>0.14410869589491418</v>
      </c>
      <c r="AX1498">
        <f t="shared" si="676"/>
        <v>0.1186914807485505</v>
      </c>
      <c r="AY1498">
        <f t="shared" si="676"/>
        <v>9.9026809144102071E-2</v>
      </c>
      <c r="AZ1498">
        <f t="shared" si="676"/>
        <v>8.3414582907168466E-2</v>
      </c>
      <c r="BA1498">
        <f t="shared" si="676"/>
        <v>7.0784198626562198E-2</v>
      </c>
    </row>
    <row r="1499" spans="1:53" x14ac:dyDescent="0.2">
      <c r="A1499">
        <f t="shared" si="671"/>
        <v>4.6746898685414608</v>
      </c>
      <c r="B1499">
        <f t="shared" si="651"/>
        <v>1.0540093748448598</v>
      </c>
      <c r="C1499">
        <f t="shared" si="666"/>
        <v>1.0540093748256578</v>
      </c>
      <c r="D1499">
        <f t="shared" si="651"/>
        <v>1.4132101508478339</v>
      </c>
      <c r="E1499">
        <f t="shared" si="667"/>
        <v>1.4128850928731302</v>
      </c>
      <c r="F1499">
        <f t="shared" si="651"/>
        <v>3.1422546725347935</v>
      </c>
      <c r="G1499">
        <f t="shared" si="668"/>
        <v>2.674349827254856</v>
      </c>
      <c r="V1499">
        <f t="shared" si="674"/>
        <v>1</v>
      </c>
      <c r="W1499">
        <f t="shared" si="674"/>
        <v>4.9928972506514784E-2</v>
      </c>
      <c r="X1499">
        <f t="shared" si="674"/>
        <v>3.7393534433344637E-3</v>
      </c>
      <c r="Y1499">
        <f t="shared" si="674"/>
        <v>3.1117012544064636E-4</v>
      </c>
      <c r="Z1499">
        <f t="shared" si="674"/>
        <v>2.7188708116455885E-5</v>
      </c>
      <c r="AA1499">
        <f t="shared" si="674"/>
        <v>2.4435076680615262E-6</v>
      </c>
      <c r="AB1499">
        <f t="shared" ref="AB1499:AE1508" si="677">FACT(2*AB$10)*POWER($C$8,AB$10)/(POWER(2,2*AB$10)*POWER(FACT(AB$10),2))*POWER(SIN($A1499),2*AB$10)</f>
        <v>2.2367001649318699E-7</v>
      </c>
      <c r="AC1499">
        <f t="shared" si="677"/>
        <v>2.0739854764608646E-8</v>
      </c>
      <c r="AD1499">
        <f t="shared" si="677"/>
        <v>1.9415993218711027E-9</v>
      </c>
      <c r="AE1499">
        <f t="shared" si="677"/>
        <v>1.8311277841403227E-10</v>
      </c>
      <c r="AG1499">
        <f t="shared" si="669"/>
        <v>1</v>
      </c>
      <c r="AH1499">
        <f t="shared" si="669"/>
        <v>0.2496448625325739</v>
      </c>
      <c r="AI1499">
        <f t="shared" si="675"/>
        <v>9.3483836083361582E-2</v>
      </c>
      <c r="AJ1499">
        <f t="shared" si="675"/>
        <v>3.889626568008079E-2</v>
      </c>
      <c r="AK1499">
        <f t="shared" si="675"/>
        <v>1.6992942572784921E-2</v>
      </c>
      <c r="AL1499">
        <f t="shared" si="675"/>
        <v>7.6359614626922657E-3</v>
      </c>
      <c r="AM1499">
        <f t="shared" si="675"/>
        <v>3.4948440077060446E-3</v>
      </c>
      <c r="AN1499">
        <f t="shared" si="675"/>
        <v>1.6203011534850495E-3</v>
      </c>
      <c r="AO1499">
        <f t="shared" si="675"/>
        <v>7.5843723510589899E-4</v>
      </c>
      <c r="AP1499">
        <f t="shared" si="675"/>
        <v>3.5764214533990648E-4</v>
      </c>
      <c r="AR1499">
        <f t="shared" si="670"/>
        <v>1</v>
      </c>
      <c r="AS1499">
        <f t="shared" si="670"/>
        <v>0.449360752558633</v>
      </c>
      <c r="AT1499">
        <f t="shared" si="676"/>
        <v>0.30288762891009152</v>
      </c>
      <c r="AU1499">
        <f t="shared" si="676"/>
        <v>0.2268430214462312</v>
      </c>
      <c r="AV1499">
        <f t="shared" si="676"/>
        <v>0.17838511395206699</v>
      </c>
      <c r="AW1499">
        <f t="shared" si="676"/>
        <v>0.14428668429136501</v>
      </c>
      <c r="AX1499">
        <f t="shared" si="676"/>
        <v>0.11886741723515575</v>
      </c>
      <c r="AY1499">
        <f t="shared" si="676"/>
        <v>9.9198082403625432E-2</v>
      </c>
      <c r="AZ1499">
        <f t="shared" si="676"/>
        <v>8.3579484302374524E-2</v>
      </c>
      <c r="BA1499">
        <f t="shared" si="676"/>
        <v>7.0941642155313012E-2</v>
      </c>
    </row>
    <row r="1500" spans="1:53" x14ac:dyDescent="0.2">
      <c r="A1500">
        <f t="shared" si="671"/>
        <v>4.6778314611950504</v>
      </c>
      <c r="B1500">
        <f t="shared" si="651"/>
        <v>1.0540226536966519</v>
      </c>
      <c r="C1500">
        <f t="shared" si="666"/>
        <v>1.054022653677406</v>
      </c>
      <c r="D1500">
        <f t="shared" si="651"/>
        <v>1.4133702108881259</v>
      </c>
      <c r="E1500">
        <f t="shared" si="667"/>
        <v>1.4130443456865327</v>
      </c>
      <c r="F1500">
        <f t="shared" si="651"/>
        <v>3.1454260112659882</v>
      </c>
      <c r="G1500">
        <f t="shared" si="668"/>
        <v>2.6756871718468047</v>
      </c>
      <c r="V1500">
        <f t="shared" si="674"/>
        <v>1</v>
      </c>
      <c r="W1500">
        <f t="shared" si="674"/>
        <v>4.9940312659030116E-2</v>
      </c>
      <c r="X1500">
        <f t="shared" si="674"/>
        <v>3.7410522427225256E-3</v>
      </c>
      <c r="Y1500">
        <f t="shared" si="674"/>
        <v>3.1138219779221454E-4</v>
      </c>
      <c r="Z1500">
        <f t="shared" si="674"/>
        <v>2.721341754984852E-5</v>
      </c>
      <c r="AA1500">
        <f t="shared" si="674"/>
        <v>2.4462838457283102E-6</v>
      </c>
      <c r="AB1500">
        <f t="shared" si="677"/>
        <v>2.2397499686541174E-7</v>
      </c>
      <c r="AC1500">
        <f t="shared" si="677"/>
        <v>2.0772851118061625E-8</v>
      </c>
      <c r="AD1500">
        <f t="shared" si="677"/>
        <v>1.9451300243540264E-9</v>
      </c>
      <c r="AE1500">
        <f t="shared" si="677"/>
        <v>1.8348742520422423E-10</v>
      </c>
      <c r="AG1500">
        <f t="shared" si="669"/>
        <v>1</v>
      </c>
      <c r="AH1500">
        <f t="shared" si="669"/>
        <v>0.24970156329515056</v>
      </c>
      <c r="AI1500">
        <f t="shared" si="675"/>
        <v>9.3526306068063114E-2</v>
      </c>
      <c r="AJ1500">
        <f t="shared" si="675"/>
        <v>3.8922774724026811E-2</v>
      </c>
      <c r="AK1500">
        <f t="shared" si="675"/>
        <v>1.7008385968655317E-2</v>
      </c>
      <c r="AL1500">
        <f t="shared" si="675"/>
        <v>7.6446370179009656E-3</v>
      </c>
      <c r="AM1500">
        <f t="shared" si="675"/>
        <v>3.4996093260220565E-3</v>
      </c>
      <c r="AN1500">
        <f t="shared" si="675"/>
        <v>1.6228789935985634E-3</v>
      </c>
      <c r="AO1500">
        <f t="shared" si="675"/>
        <v>7.5981641576329105E-4</v>
      </c>
      <c r="AP1500">
        <f t="shared" si="675"/>
        <v>3.5837387735200018E-4</v>
      </c>
      <c r="AR1500">
        <f t="shared" si="670"/>
        <v>1</v>
      </c>
      <c r="AS1500">
        <f t="shared" si="670"/>
        <v>0.44946281393127102</v>
      </c>
      <c r="AT1500">
        <f t="shared" si="676"/>
        <v>0.30302523166052453</v>
      </c>
      <c r="AU1500">
        <f t="shared" si="676"/>
        <v>0.22699762219052441</v>
      </c>
      <c r="AV1500">
        <f t="shared" si="676"/>
        <v>0.17854723254455609</v>
      </c>
      <c r="AW1500">
        <f t="shared" si="676"/>
        <v>0.14445061480641094</v>
      </c>
      <c r="AX1500">
        <f t="shared" si="676"/>
        <v>0.11902949630915124</v>
      </c>
      <c r="AY1500">
        <f t="shared" si="676"/>
        <v>9.9355902939304061E-2</v>
      </c>
      <c r="AZ1500">
        <f t="shared" si="676"/>
        <v>8.3731469467090966E-2</v>
      </c>
      <c r="BA1500">
        <f t="shared" si="676"/>
        <v>7.1086787997971454E-2</v>
      </c>
    </row>
    <row r="1501" spans="1:53" x14ac:dyDescent="0.2">
      <c r="A1501">
        <f t="shared" si="671"/>
        <v>4.68097305384864</v>
      </c>
      <c r="B1501">
        <f t="shared" si="651"/>
        <v>1.0540347800598082</v>
      </c>
      <c r="C1501">
        <f t="shared" si="666"/>
        <v>1.0540347800405216</v>
      </c>
      <c r="D1501">
        <f t="shared" si="651"/>
        <v>1.4135164213441642</v>
      </c>
      <c r="E1501">
        <f t="shared" si="667"/>
        <v>1.4131898173859827</v>
      </c>
      <c r="F1501">
        <f t="shared" si="651"/>
        <v>3.1483304041863494</v>
      </c>
      <c r="G1501">
        <f t="shared" si="668"/>
        <v>2.6769095081957546</v>
      </c>
      <c r="V1501">
        <f t="shared" si="674"/>
        <v>1</v>
      </c>
      <c r="W1501">
        <f t="shared" si="674"/>
        <v>4.9950668210706317E-2</v>
      </c>
      <c r="X1501">
        <f t="shared" si="674"/>
        <v>3.7426038820441007E-3</v>
      </c>
      <c r="Y1501">
        <f t="shared" si="674"/>
        <v>3.1157594126014385E-4</v>
      </c>
      <c r="Z1501">
        <f t="shared" si="674"/>
        <v>2.7235996312566942E-5</v>
      </c>
      <c r="AA1501">
        <f t="shared" si="674"/>
        <v>2.4488211873546943E-6</v>
      </c>
      <c r="AB1501">
        <f t="shared" si="677"/>
        <v>2.2425380016765406E-7</v>
      </c>
      <c r="AC1501">
        <f t="shared" si="677"/>
        <v>2.0803021881876975E-8</v>
      </c>
      <c r="AD1501">
        <f t="shared" si="677"/>
        <v>1.9483590821281878E-9</v>
      </c>
      <c r="AE1501">
        <f t="shared" si="677"/>
        <v>1.8383013857043602E-10</v>
      </c>
      <c r="AG1501">
        <f t="shared" si="669"/>
        <v>1</v>
      </c>
      <c r="AH1501">
        <f t="shared" si="669"/>
        <v>0.24975334105353159</v>
      </c>
      <c r="AI1501">
        <f t="shared" si="675"/>
        <v>9.3565097051102497E-2</v>
      </c>
      <c r="AJ1501">
        <f t="shared" si="675"/>
        <v>3.8946992657517977E-2</v>
      </c>
      <c r="AK1501">
        <f t="shared" si="675"/>
        <v>1.7022497695354334E-2</v>
      </c>
      <c r="AL1501">
        <f t="shared" si="675"/>
        <v>7.652566210483415E-3</v>
      </c>
      <c r="AM1501">
        <f t="shared" si="675"/>
        <v>3.5039656276195925E-3</v>
      </c>
      <c r="AN1501">
        <f t="shared" si="675"/>
        <v>1.6252360845216377E-3</v>
      </c>
      <c r="AO1501">
        <f t="shared" si="675"/>
        <v>7.6107776645632276E-4</v>
      </c>
      <c r="AP1501">
        <f t="shared" si="675"/>
        <v>3.5904323939538256E-4</v>
      </c>
      <c r="AR1501">
        <f t="shared" si="670"/>
        <v>1</v>
      </c>
      <c r="AS1501">
        <f t="shared" si="670"/>
        <v>0.44955601389635685</v>
      </c>
      <c r="AT1501">
        <f t="shared" si="676"/>
        <v>0.30315091444557207</v>
      </c>
      <c r="AU1501">
        <f t="shared" si="676"/>
        <v>0.22713886117864487</v>
      </c>
      <c r="AV1501">
        <f t="shared" si="676"/>
        <v>0.17869537180675166</v>
      </c>
      <c r="AW1501">
        <f t="shared" si="676"/>
        <v>0.14460044229210728</v>
      </c>
      <c r="AX1501">
        <f t="shared" si="676"/>
        <v>0.11917766381489821</v>
      </c>
      <c r="AY1501">
        <f t="shared" si="676"/>
        <v>9.9500208767339213E-2</v>
      </c>
      <c r="AZ1501">
        <f t="shared" si="676"/>
        <v>8.3870469816188162E-2</v>
      </c>
      <c r="BA1501">
        <f t="shared" si="676"/>
        <v>7.1219562177896059E-2</v>
      </c>
    </row>
    <row r="1502" spans="1:53" x14ac:dyDescent="0.2">
      <c r="A1502">
        <f t="shared" si="671"/>
        <v>4.6841146465022296</v>
      </c>
      <c r="B1502">
        <f t="shared" si="651"/>
        <v>1.05404575333622</v>
      </c>
      <c r="C1502">
        <f t="shared" si="666"/>
        <v>1.0540457533168968</v>
      </c>
      <c r="D1502">
        <f t="shared" si="651"/>
        <v>1.4136487635228823</v>
      </c>
      <c r="E1502">
        <f t="shared" si="667"/>
        <v>1.4133214897452886</v>
      </c>
      <c r="F1502">
        <f t="shared" si="651"/>
        <v>3.1509654799530153</v>
      </c>
      <c r="G1502">
        <f t="shared" si="668"/>
        <v>2.6780164877652708</v>
      </c>
      <c r="V1502">
        <f t="shared" si="674"/>
        <v>1</v>
      </c>
      <c r="W1502">
        <f t="shared" si="674"/>
        <v>4.9960038752723951E-2</v>
      </c>
      <c r="X1502">
        <f t="shared" si="674"/>
        <v>3.7440082082605187E-3</v>
      </c>
      <c r="Y1502">
        <f t="shared" si="674"/>
        <v>3.1175132529202008E-4</v>
      </c>
      <c r="Z1502">
        <f t="shared" si="674"/>
        <v>2.7256439512404157E-5</v>
      </c>
      <c r="AA1502">
        <f t="shared" si="674"/>
        <v>2.4511189937417784E-6</v>
      </c>
      <c r="AB1502">
        <f t="shared" si="677"/>
        <v>2.2450633317727447E-7</v>
      </c>
      <c r="AC1502">
        <f t="shared" si="677"/>
        <v>2.0830355196427376E-8</v>
      </c>
      <c r="AD1502">
        <f t="shared" si="677"/>
        <v>1.9512850365872187E-9</v>
      </c>
      <c r="AE1502">
        <f t="shared" si="677"/>
        <v>1.8414074364151475E-10</v>
      </c>
      <c r="AG1502">
        <f t="shared" si="669"/>
        <v>1</v>
      </c>
      <c r="AH1502">
        <f t="shared" si="669"/>
        <v>0.24980019376361973</v>
      </c>
      <c r="AI1502">
        <f t="shared" si="675"/>
        <v>9.3600205206512938E-2</v>
      </c>
      <c r="AJ1502">
        <f t="shared" si="675"/>
        <v>3.8968915661502505E-2</v>
      </c>
      <c r="AK1502">
        <f t="shared" si="675"/>
        <v>1.7035274695252591E-2</v>
      </c>
      <c r="AL1502">
        <f t="shared" si="675"/>
        <v>7.6597468554430535E-3</v>
      </c>
      <c r="AM1502">
        <f t="shared" si="675"/>
        <v>3.5079114558949115E-3</v>
      </c>
      <c r="AN1502">
        <f t="shared" si="675"/>
        <v>1.6273714997208878E-3</v>
      </c>
      <c r="AO1502">
        <f t="shared" si="675"/>
        <v>7.6222071741688163E-4</v>
      </c>
      <c r="AP1502">
        <f t="shared" si="675"/>
        <v>3.5964988992483318E-4</v>
      </c>
      <c r="AR1502">
        <f t="shared" si="670"/>
        <v>1</v>
      </c>
      <c r="AS1502">
        <f t="shared" si="670"/>
        <v>0.44964034877451553</v>
      </c>
      <c r="AT1502">
        <f t="shared" si="676"/>
        <v>0.30326466486910197</v>
      </c>
      <c r="AU1502">
        <f t="shared" si="676"/>
        <v>0.22726671613788266</v>
      </c>
      <c r="AV1502">
        <f t="shared" si="676"/>
        <v>0.17882949964088363</v>
      </c>
      <c r="AW1502">
        <f t="shared" si="676"/>
        <v>0.14473612546145823</v>
      </c>
      <c r="AX1502">
        <f t="shared" si="676"/>
        <v>0.11931187021006388</v>
      </c>
      <c r="AY1502">
        <f t="shared" si="676"/>
        <v>9.9630943163501032E-2</v>
      </c>
      <c r="AZ1502">
        <f t="shared" si="676"/>
        <v>8.3996422561444753E-2</v>
      </c>
      <c r="BA1502">
        <f t="shared" si="676"/>
        <v>7.1339896946419262E-2</v>
      </c>
    </row>
    <row r="1503" spans="1:53" x14ac:dyDescent="0.2">
      <c r="A1503">
        <f t="shared" si="671"/>
        <v>4.6872562391558192</v>
      </c>
      <c r="B1503">
        <f t="shared" si="651"/>
        <v>1.0540555729846028</v>
      </c>
      <c r="C1503">
        <f t="shared" si="666"/>
        <v>1.0540555729652472</v>
      </c>
      <c r="D1503">
        <f t="shared" si="651"/>
        <v>1.4137672204934948</v>
      </c>
      <c r="E1503">
        <f t="shared" si="667"/>
        <v>1.4134393462575585</v>
      </c>
      <c r="F1503">
        <f t="shared" si="651"/>
        <v>3.1533290766241358</v>
      </c>
      <c r="G1503">
        <f t="shared" si="668"/>
        <v>2.679007794613451</v>
      </c>
      <c r="V1503">
        <f t="shared" si="674"/>
        <v>1</v>
      </c>
      <c r="W1503">
        <f t="shared" si="674"/>
        <v>4.9968423915150058E-2</v>
      </c>
      <c r="X1503">
        <f t="shared" si="674"/>
        <v>3.7452650828462106E-3</v>
      </c>
      <c r="Y1503">
        <f t="shared" si="674"/>
        <v>3.1190832222378174E-4</v>
      </c>
      <c r="Z1503">
        <f t="shared" si="674"/>
        <v>2.727474271819701E-5</v>
      </c>
      <c r="AA1503">
        <f t="shared" si="674"/>
        <v>2.453176631375137E-6</v>
      </c>
      <c r="AB1503">
        <f t="shared" si="677"/>
        <v>2.2473251140136988E-7</v>
      </c>
      <c r="AC1503">
        <f t="shared" si="677"/>
        <v>2.0854840309122751E-8</v>
      </c>
      <c r="AD1503">
        <f t="shared" si="677"/>
        <v>1.9539065648418838E-9</v>
      </c>
      <c r="AE1503">
        <f t="shared" si="677"/>
        <v>1.8441908176493734E-10</v>
      </c>
      <c r="AG1503">
        <f t="shared" si="669"/>
        <v>1</v>
      </c>
      <c r="AH1503">
        <f t="shared" si="669"/>
        <v>0.24984211957575028</v>
      </c>
      <c r="AI1503">
        <f t="shared" si="675"/>
        <v>9.3631627071155243E-2</v>
      </c>
      <c r="AJ1503">
        <f t="shared" si="675"/>
        <v>3.8988540277972709E-2</v>
      </c>
      <c r="AK1503">
        <f t="shared" si="675"/>
        <v>1.7046714198873124E-2</v>
      </c>
      <c r="AL1503">
        <f t="shared" si="675"/>
        <v>7.6661769730472984E-3</v>
      </c>
      <c r="AM1503">
        <f t="shared" si="675"/>
        <v>3.5114454906464022E-3</v>
      </c>
      <c r="AN1503">
        <f t="shared" si="675"/>
        <v>1.6292843991502139E-3</v>
      </c>
      <c r="AO1503">
        <f t="shared" si="675"/>
        <v>7.6324475189136032E-4</v>
      </c>
      <c r="AP1503">
        <f t="shared" si="675"/>
        <v>3.6019351907214293E-4</v>
      </c>
      <c r="AR1503">
        <f t="shared" si="670"/>
        <v>1</v>
      </c>
      <c r="AS1503">
        <f t="shared" si="670"/>
        <v>0.44971581523635051</v>
      </c>
      <c r="AT1503">
        <f t="shared" si="676"/>
        <v>0.30336647171054304</v>
      </c>
      <c r="AU1503">
        <f t="shared" si="676"/>
        <v>0.22738116690113691</v>
      </c>
      <c r="AV1503">
        <f t="shared" si="676"/>
        <v>0.17894958697409052</v>
      </c>
      <c r="AW1503">
        <f t="shared" si="676"/>
        <v>0.1448576269060704</v>
      </c>
      <c r="AX1503">
        <f t="shared" si="676"/>
        <v>0.11943207059165536</v>
      </c>
      <c r="AY1503">
        <f t="shared" si="676"/>
        <v>9.9748054698484509E-2</v>
      </c>
      <c r="AZ1503">
        <f t="shared" si="676"/>
        <v>8.4109270756816942E-2</v>
      </c>
      <c r="BA1503">
        <f t="shared" si="676"/>
        <v>7.1447730838302984E-2</v>
      </c>
    </row>
    <row r="1504" spans="1:53" x14ac:dyDescent="0.2">
      <c r="A1504">
        <f t="shared" si="671"/>
        <v>4.6903978318094088</v>
      </c>
      <c r="B1504">
        <f t="shared" si="651"/>
        <v>1.0540642385205394</v>
      </c>
      <c r="C1504">
        <f t="shared" si="666"/>
        <v>1.0540642385011543</v>
      </c>
      <c r="D1504">
        <f t="shared" si="651"/>
        <v>1.4138717770928826</v>
      </c>
      <c r="E1504">
        <f t="shared" si="667"/>
        <v>1.4135433721401489</v>
      </c>
      <c r="F1504">
        <f t="shared" si="651"/>
        <v>3.1554192464780573</v>
      </c>
      <c r="G1504">
        <f t="shared" si="668"/>
        <v>2.6798831455719605</v>
      </c>
      <c r="V1504">
        <f t="shared" si="674"/>
        <v>1</v>
      </c>
      <c r="W1504">
        <f t="shared" si="674"/>
        <v>4.997582336695279E-2</v>
      </c>
      <c r="X1504">
        <f t="shared" si="674"/>
        <v>3.7463743818072969E-3</v>
      </c>
      <c r="Y1504">
        <f t="shared" si="674"/>
        <v>3.1204690728613068E-4</v>
      </c>
      <c r="Z1504">
        <f t="shared" si="674"/>
        <v>2.7290901961287235E-5</v>
      </c>
      <c r="AA1504">
        <f t="shared" si="674"/>
        <v>2.4549935326958097E-6</v>
      </c>
      <c r="AB1504">
        <f t="shared" si="677"/>
        <v>2.2493225912119824E-7</v>
      </c>
      <c r="AC1504">
        <f t="shared" si="677"/>
        <v>2.0876467581116937E-8</v>
      </c>
      <c r="AD1504">
        <f t="shared" si="677"/>
        <v>1.9562224806746555E-9</v>
      </c>
      <c r="AE1504">
        <f t="shared" si="677"/>
        <v>1.8466501063679995E-10</v>
      </c>
      <c r="AG1504">
        <f t="shared" si="669"/>
        <v>1</v>
      </c>
      <c r="AH1504">
        <f t="shared" si="669"/>
        <v>0.24987911683476394</v>
      </c>
      <c r="AI1504">
        <f t="shared" si="675"/>
        <v>9.3659359545182411E-2</v>
      </c>
      <c r="AJ1504">
        <f t="shared" si="675"/>
        <v>3.9005863410766325E-2</v>
      </c>
      <c r="AK1504">
        <f t="shared" si="675"/>
        <v>1.7056813725804514E-2</v>
      </c>
      <c r="AL1504">
        <f t="shared" si="675"/>
        <v>7.671854789674401E-3</v>
      </c>
      <c r="AM1504">
        <f t="shared" si="675"/>
        <v>3.5145665487687204E-3</v>
      </c>
      <c r="AN1504">
        <f t="shared" si="675"/>
        <v>1.6309740297747598E-3</v>
      </c>
      <c r="AO1504">
        <f t="shared" si="675"/>
        <v>7.641494065135368E-4</v>
      </c>
      <c r="AP1504">
        <f t="shared" si="675"/>
        <v>3.6067384889999966E-4</v>
      </c>
      <c r="AR1504">
        <f t="shared" si="670"/>
        <v>1</v>
      </c>
      <c r="AS1504">
        <f t="shared" si="670"/>
        <v>0.4497824103025751</v>
      </c>
      <c r="AT1504">
        <f t="shared" si="676"/>
        <v>0.30345632492639102</v>
      </c>
      <c r="AU1504">
        <f t="shared" si="676"/>
        <v>0.22748219541158929</v>
      </c>
      <c r="AV1504">
        <f t="shared" si="676"/>
        <v>0.1790556077680055</v>
      </c>
      <c r="AW1504">
        <f t="shared" si="676"/>
        <v>0.14496491311215481</v>
      </c>
      <c r="AX1504">
        <f t="shared" si="676"/>
        <v>0.11953822471962867</v>
      </c>
      <c r="AY1504">
        <f t="shared" si="676"/>
        <v>9.9851497269987266E-2</v>
      </c>
      <c r="AZ1504">
        <f t="shared" si="676"/>
        <v>8.4208963339529763E-2</v>
      </c>
      <c r="BA1504">
        <f t="shared" si="676"/>
        <v>7.1543008722099219E-2</v>
      </c>
    </row>
    <row r="1505" spans="1:53" x14ac:dyDescent="0.2">
      <c r="A1505">
        <f t="shared" si="671"/>
        <v>4.6935394244629984</v>
      </c>
      <c r="B1505">
        <f t="shared" si="651"/>
        <v>1.0540717495165142</v>
      </c>
      <c r="C1505">
        <f t="shared" si="666"/>
        <v>1.0540717494971041</v>
      </c>
      <c r="D1505">
        <f t="shared" si="651"/>
        <v>1.4139624199304226</v>
      </c>
      <c r="E1505">
        <f t="shared" si="667"/>
        <v>1.4136335543390885</v>
      </c>
      <c r="F1505">
        <f t="shared" si="651"/>
        <v>3.1572342603840191</v>
      </c>
      <c r="G1505">
        <f t="shared" si="668"/>
        <v>2.6806422904066363</v>
      </c>
      <c r="V1505">
        <f t="shared" si="674"/>
        <v>1</v>
      </c>
      <c r="W1505">
        <f t="shared" si="674"/>
        <v>4.9982236816014436E-2</v>
      </c>
      <c r="X1505">
        <f t="shared" si="674"/>
        <v>3.747335995698224E-3</v>
      </c>
      <c r="Y1505">
        <f t="shared" si="674"/>
        <v>3.1216705861027312E-4</v>
      </c>
      <c r="Z1505">
        <f t="shared" si="674"/>
        <v>2.7304913736830331E-5</v>
      </c>
      <c r="AA1505">
        <f t="shared" si="674"/>
        <v>2.4565691963431792E-6</v>
      </c>
      <c r="AB1505">
        <f t="shared" si="677"/>
        <v>2.2510550943201025E-7</v>
      </c>
      <c r="AC1505">
        <f t="shared" si="677"/>
        <v>2.0895228493323426E-8</v>
      </c>
      <c r="AD1505">
        <f t="shared" si="677"/>
        <v>1.9582317353962953E-9</v>
      </c>
      <c r="AE1505">
        <f t="shared" si="677"/>
        <v>1.8487840441851259E-10</v>
      </c>
      <c r="AG1505">
        <f t="shared" si="669"/>
        <v>1</v>
      </c>
      <c r="AH1505">
        <f t="shared" si="669"/>
        <v>0.24991118408007218</v>
      </c>
      <c r="AI1505">
        <f t="shared" si="675"/>
        <v>9.3683399892455582E-2</v>
      </c>
      <c r="AJ1505">
        <f t="shared" si="675"/>
        <v>3.9020882326284131E-2</v>
      </c>
      <c r="AK1505">
        <f t="shared" si="675"/>
        <v>1.7065571085518951E-2</v>
      </c>
      <c r="AL1505">
        <f t="shared" si="675"/>
        <v>7.6767787385724302E-3</v>
      </c>
      <c r="AM1505">
        <f t="shared" si="675"/>
        <v>3.5172735848751579E-3</v>
      </c>
      <c r="AN1505">
        <f t="shared" si="675"/>
        <v>1.6324397260408918E-3</v>
      </c>
      <c r="AO1505">
        <f t="shared" si="675"/>
        <v>7.6493427163917729E-4</v>
      </c>
      <c r="AP1505">
        <f t="shared" si="675"/>
        <v>3.6109063362990712E-4</v>
      </c>
      <c r="AR1505">
        <f t="shared" si="670"/>
        <v>1</v>
      </c>
      <c r="AS1505">
        <f t="shared" si="670"/>
        <v>0.44984013134412992</v>
      </c>
      <c r="AT1505">
        <f t="shared" si="676"/>
        <v>0.30353421565155608</v>
      </c>
      <c r="AU1505">
        <f t="shared" si="676"/>
        <v>0.22756978572688913</v>
      </c>
      <c r="AV1505">
        <f t="shared" si="676"/>
        <v>0.17914753902734376</v>
      </c>
      <c r="AW1505">
        <f t="shared" si="676"/>
        <v>0.14505795447486833</v>
      </c>
      <c r="AX1505">
        <f t="shared" si="676"/>
        <v>0.11963029703805692</v>
      </c>
      <c r="AY1505">
        <f t="shared" si="676"/>
        <v>9.9941230131482636E-2</v>
      </c>
      <c r="AZ1505">
        <f t="shared" si="676"/>
        <v>8.4295455166950112E-2</v>
      </c>
      <c r="BA1505">
        <f t="shared" si="676"/>
        <v>7.162568184535989E-2</v>
      </c>
    </row>
    <row r="1506" spans="1:53" x14ac:dyDescent="0.2">
      <c r="A1506">
        <f t="shared" si="671"/>
        <v>4.696681017116588</v>
      </c>
      <c r="B1506">
        <f t="shared" ref="B1506:F1569" si="678">POWER(1-B$8*POWER(SIN($A1506),2),$B$4)</f>
        <v>1.0540781056019488</v>
      </c>
      <c r="C1506">
        <f t="shared" si="666"/>
        <v>1.0540781055825172</v>
      </c>
      <c r="D1506">
        <f t="shared" si="678"/>
        <v>1.4140391373922541</v>
      </c>
      <c r="E1506">
        <f t="shared" si="667"/>
        <v>1.4137098815330011</v>
      </c>
      <c r="F1506">
        <f t="shared" si="678"/>
        <v>3.1587726117053814</v>
      </c>
      <c r="G1506">
        <f t="shared" si="668"/>
        <v>2.6812850119595328</v>
      </c>
      <c r="V1506">
        <f t="shared" si="674"/>
        <v>1</v>
      </c>
      <c r="W1506">
        <f t="shared" si="674"/>
        <v>4.9987664009143049E-2</v>
      </c>
      <c r="X1506">
        <f t="shared" si="674"/>
        <v>3.7481498296364634E-3</v>
      </c>
      <c r="Y1506">
        <f t="shared" si="674"/>
        <v>3.1226875723299044E-4</v>
      </c>
      <c r="Z1506">
        <f t="shared" si="674"/>
        <v>2.7316775004951928E-5</v>
      </c>
      <c r="AA1506">
        <f t="shared" si="674"/>
        <v>2.4579031873696096E-6</v>
      </c>
      <c r="AB1506">
        <f t="shared" si="677"/>
        <v>2.2525220427826198E-7</v>
      </c>
      <c r="AC1506">
        <f t="shared" si="677"/>
        <v>2.0911115651735427E-8</v>
      </c>
      <c r="AD1506">
        <f t="shared" si="677"/>
        <v>1.9599334186036552E-9</v>
      </c>
      <c r="AE1506">
        <f t="shared" si="677"/>
        <v>1.8505915384007344E-10</v>
      </c>
      <c r="AG1506">
        <f t="shared" si="669"/>
        <v>1</v>
      </c>
      <c r="AH1506">
        <f t="shared" si="669"/>
        <v>0.24993832004571523</v>
      </c>
      <c r="AI1506">
        <f t="shared" si="675"/>
        <v>9.3703745740911559E-2</v>
      </c>
      <c r="AJ1506">
        <f t="shared" si="675"/>
        <v>3.9033594654123802E-2</v>
      </c>
      <c r="AK1506">
        <f t="shared" si="675"/>
        <v>1.7072984378094947E-2</v>
      </c>
      <c r="AL1506">
        <f t="shared" si="675"/>
        <v>7.6809474605300252E-3</v>
      </c>
      <c r="AM1506">
        <f t="shared" si="675"/>
        <v>3.5195656918478413E-3</v>
      </c>
      <c r="AN1506">
        <f t="shared" si="675"/>
        <v>1.6336809102918291E-3</v>
      </c>
      <c r="AO1506">
        <f t="shared" si="675"/>
        <v>7.6559899164205236E-4</v>
      </c>
      <c r="AP1506">
        <f t="shared" si="675"/>
        <v>3.6144365984389315E-4</v>
      </c>
      <c r="AR1506">
        <f t="shared" si="670"/>
        <v>1</v>
      </c>
      <c r="AS1506">
        <f t="shared" si="670"/>
        <v>0.4498889760822874</v>
      </c>
      <c r="AT1506">
        <f t="shared" si="676"/>
        <v>0.30360013620055348</v>
      </c>
      <c r="AU1506">
        <f t="shared" si="676"/>
        <v>0.22764392402285005</v>
      </c>
      <c r="AV1506">
        <f t="shared" si="676"/>
        <v>0.17922536080748955</v>
      </c>
      <c r="AW1506">
        <f t="shared" si="676"/>
        <v>0.14513672531098804</v>
      </c>
      <c r="AX1506">
        <f t="shared" si="676"/>
        <v>0.11970825669384377</v>
      </c>
      <c r="AY1506">
        <f t="shared" si="676"/>
        <v>0.10001721791766531</v>
      </c>
      <c r="AZ1506">
        <f t="shared" si="676"/>
        <v>8.4368707049207736E-2</v>
      </c>
      <c r="BA1506">
        <f t="shared" si="676"/>
        <v>7.1695707874647463E-2</v>
      </c>
    </row>
    <row r="1507" spans="1:53" x14ac:dyDescent="0.2">
      <c r="A1507">
        <f t="shared" si="671"/>
        <v>4.6998226097701776</v>
      </c>
      <c r="B1507">
        <f t="shared" si="678"/>
        <v>1.0540833064632278</v>
      </c>
      <c r="C1507">
        <f t="shared" si="666"/>
        <v>1.0540833064437791</v>
      </c>
      <c r="D1507">
        <f t="shared" si="678"/>
        <v>1.414101919644982</v>
      </c>
      <c r="E1507">
        <f t="shared" si="667"/>
        <v>1.4137723441364984</v>
      </c>
      <c r="F1507">
        <f t="shared" si="678"/>
        <v>3.1600330197181914</v>
      </c>
      <c r="G1507">
        <f t="shared" si="668"/>
        <v>2.6818111262722479</v>
      </c>
      <c r="V1507">
        <f t="shared" ref="V1507:AA1522" si="679">FACT(2*V$10)*POWER($C$8,V$10)/(POWER(2,2*V$10)*POWER(FACT(V$10),2))*POWER(SIN($A1507),2*V$10)</f>
        <v>1</v>
      </c>
      <c r="W1507">
        <f t="shared" si="679"/>
        <v>4.9992104732082314E-2</v>
      </c>
      <c r="X1507">
        <f t="shared" si="679"/>
        <v>3.7488158033152307E-3</v>
      </c>
      <c r="Y1507">
        <f t="shared" si="679"/>
        <v>3.1235198710103382E-4</v>
      </c>
      <c r="Z1507">
        <f t="shared" si="679"/>
        <v>2.732648319175059E-5</v>
      </c>
      <c r="AA1507">
        <f t="shared" si="679"/>
        <v>2.4589951374266688E-6</v>
      </c>
      <c r="AB1507">
        <f t="shared" si="677"/>
        <v>2.2537229448417779E-7</v>
      </c>
      <c r="AC1507">
        <f t="shared" si="677"/>
        <v>2.0924122792045036E-8</v>
      </c>
      <c r="AD1507">
        <f t="shared" si="677"/>
        <v>1.961326758837874E-9</v>
      </c>
      <c r="AE1507">
        <f t="shared" si="677"/>
        <v>1.8520716628979948E-10</v>
      </c>
      <c r="AG1507">
        <f t="shared" si="669"/>
        <v>1</v>
      </c>
      <c r="AH1507">
        <f t="shared" si="669"/>
        <v>0.24996052366041155</v>
      </c>
      <c r="AI1507">
        <f t="shared" si="675"/>
        <v>9.3720395082880742E-2</v>
      </c>
      <c r="AJ1507">
        <f t="shared" si="675"/>
        <v>3.9043998387629217E-2</v>
      </c>
      <c r="AK1507">
        <f t="shared" si="675"/>
        <v>1.7079051994844111E-2</v>
      </c>
      <c r="AL1507">
        <f t="shared" si="675"/>
        <v>7.684359804458335E-3</v>
      </c>
      <c r="AM1507">
        <f t="shared" si="675"/>
        <v>3.5214421013152761E-3</v>
      </c>
      <c r="AN1507">
        <f t="shared" si="675"/>
        <v>1.6346970931285175E-3</v>
      </c>
      <c r="AO1507">
        <f t="shared" si="675"/>
        <v>7.6614326517104403E-4</v>
      </c>
      <c r="AP1507">
        <f t="shared" si="675"/>
        <v>3.6173274665976432E-4</v>
      </c>
      <c r="AR1507">
        <f t="shared" si="670"/>
        <v>1</v>
      </c>
      <c r="AS1507">
        <f t="shared" si="670"/>
        <v>0.44992894258874078</v>
      </c>
      <c r="AT1507">
        <f t="shared" ref="AT1507:BA1516" si="680">FACT(2*AT$10)*POWER($G$8,AT$10)/(POWER(2,2*AT$10)*POWER(FACT(AT$10),2))*POWER(SIN($A1507),2*AT$10)</f>
        <v>0.30365408006853362</v>
      </c>
      <c r="AU1507">
        <f t="shared" si="680"/>
        <v>0.22770459859665365</v>
      </c>
      <c r="AV1507">
        <f t="shared" si="680"/>
        <v>0.17928905622107558</v>
      </c>
      <c r="AW1507">
        <f t="shared" si="680"/>
        <v>0.14520120386990731</v>
      </c>
      <c r="AX1507">
        <f t="shared" si="680"/>
        <v>0.1197720775529659</v>
      </c>
      <c r="AY1507">
        <f t="shared" si="680"/>
        <v>0.10007943066654483</v>
      </c>
      <c r="AZ1507">
        <f t="shared" si="680"/>
        <v>8.4428685777528226E-2</v>
      </c>
      <c r="BA1507">
        <f t="shared" si="680"/>
        <v>7.1753050930298407E-2</v>
      </c>
    </row>
    <row r="1508" spans="1:53" x14ac:dyDescent="0.2">
      <c r="A1508">
        <f t="shared" si="671"/>
        <v>4.7029642024237672</v>
      </c>
      <c r="B1508">
        <f t="shared" si="678"/>
        <v>1.0540873518437248</v>
      </c>
      <c r="C1508">
        <f t="shared" si="666"/>
        <v>1.0540873518242622</v>
      </c>
      <c r="D1508">
        <f t="shared" si="678"/>
        <v>1.4141507586388167</v>
      </c>
      <c r="E1508">
        <f t="shared" si="667"/>
        <v>1.4138209343030601</v>
      </c>
      <c r="F1508">
        <f t="shared" si="678"/>
        <v>3.161014432530084</v>
      </c>
      <c r="G1508">
        <f t="shared" si="668"/>
        <v>2.682220482690485</v>
      </c>
      <c r="V1508">
        <f t="shared" si="679"/>
        <v>1</v>
      </c>
      <c r="W1508">
        <f t="shared" si="679"/>
        <v>4.9995558809520085E-2</v>
      </c>
      <c r="X1508">
        <f t="shared" si="679"/>
        <v>3.7493338510142726E-3</v>
      </c>
      <c r="Y1508">
        <f t="shared" si="679"/>
        <v>3.1241673507484749E-4</v>
      </c>
      <c r="Z1508">
        <f t="shared" si="679"/>
        <v>2.7334036190147395E-5</v>
      </c>
      <c r="AA1508">
        <f t="shared" si="679"/>
        <v>2.4598447449229163E-6</v>
      </c>
      <c r="AB1508">
        <f t="shared" si="677"/>
        <v>2.2546573977965142E-7</v>
      </c>
      <c r="AC1508">
        <f t="shared" ref="AB1508:AE1517" si="681">FACT(2*AC$10)*POWER($C$8,AC$10)/(POWER(2,2*AC$10)*POWER(FACT(AC$10),2))*POWER(SIN($A1508),2*AC$10)</f>
        <v>2.0934244783558815E-8</v>
      </c>
      <c r="AD1508">
        <f t="shared" si="681"/>
        <v>1.9624111241424445E-9</v>
      </c>
      <c r="AE1508">
        <f t="shared" si="681"/>
        <v>1.8532236589042671E-10</v>
      </c>
      <c r="AG1508">
        <f t="shared" si="669"/>
        <v>1</v>
      </c>
      <c r="AH1508">
        <f t="shared" si="669"/>
        <v>0.24997779404760043</v>
      </c>
      <c r="AI1508">
        <f t="shared" si="675"/>
        <v>9.3733346275356802E-2</v>
      </c>
      <c r="AJ1508">
        <f t="shared" si="675"/>
        <v>3.9052091884355926E-2</v>
      </c>
      <c r="AK1508">
        <f t="shared" si="675"/>
        <v>1.7083772618842114E-2</v>
      </c>
      <c r="AL1508">
        <f t="shared" si="675"/>
        <v>7.6870148278841092E-3</v>
      </c>
      <c r="AM1508">
        <f t="shared" si="675"/>
        <v>3.5229021840570513E-3</v>
      </c>
      <c r="AN1508">
        <f t="shared" si="675"/>
        <v>1.6354878737155315E-3</v>
      </c>
      <c r="AO1508">
        <f t="shared" si="675"/>
        <v>7.6656684536814191E-4</v>
      </c>
      <c r="AP1508">
        <f t="shared" si="675"/>
        <v>3.6195774587973936E-4</v>
      </c>
      <c r="AR1508">
        <f t="shared" si="670"/>
        <v>1</v>
      </c>
      <c r="AS1508">
        <f t="shared" si="670"/>
        <v>0.4499600292856808</v>
      </c>
      <c r="AT1508">
        <f t="shared" si="680"/>
        <v>0.30369604193215605</v>
      </c>
      <c r="AU1508">
        <f t="shared" si="680"/>
        <v>0.22775179986956384</v>
      </c>
      <c r="AV1508">
        <f t="shared" si="680"/>
        <v>0.17933861144355701</v>
      </c>
      <c r="AW1508">
        <f t="shared" si="680"/>
        <v>0.14525137234295324</v>
      </c>
      <c r="AX1508">
        <f t="shared" si="680"/>
        <v>0.11982173821423769</v>
      </c>
      <c r="AY1508">
        <f t="shared" si="680"/>
        <v>0.1001278438381735</v>
      </c>
      <c r="AZ1508">
        <f t="shared" si="680"/>
        <v>8.4475364148256155E-2</v>
      </c>
      <c r="BA1508">
        <f t="shared" si="680"/>
        <v>7.1797681615906023E-2</v>
      </c>
    </row>
    <row r="1509" spans="1:53" x14ac:dyDescent="0.2">
      <c r="A1509">
        <f t="shared" si="671"/>
        <v>4.7061057950773568</v>
      </c>
      <c r="B1509">
        <f t="shared" si="678"/>
        <v>1.0540902415438207</v>
      </c>
      <c r="C1509">
        <f t="shared" si="666"/>
        <v>1.0540902415243492</v>
      </c>
      <c r="D1509">
        <f t="shared" si="678"/>
        <v>1.4141856481101402</v>
      </c>
      <c r="E1509">
        <f t="shared" si="667"/>
        <v>1.413855645927389</v>
      </c>
      <c r="F1509">
        <f t="shared" si="678"/>
        <v>3.1617160294864823</v>
      </c>
      <c r="G1509">
        <f t="shared" si="668"/>
        <v>2.6825129639497018</v>
      </c>
      <c r="V1509">
        <f t="shared" si="679"/>
        <v>1</v>
      </c>
      <c r="W1509">
        <f t="shared" si="679"/>
        <v>4.9998026105095301E-2</v>
      </c>
      <c r="X1509">
        <f t="shared" si="679"/>
        <v>3.7497039216086874E-3</v>
      </c>
      <c r="Y1509">
        <f t="shared" si="679"/>
        <v>3.1246299093161563E-4</v>
      </c>
      <c r="Z1509">
        <f t="shared" si="679"/>
        <v>2.7339432360581382E-5</v>
      </c>
      <c r="AA1509">
        <f t="shared" si="679"/>
        <v>2.4604517751531038E-6</v>
      </c>
      <c r="AB1509">
        <f t="shared" si="681"/>
        <v>2.2553250882146041E-7</v>
      </c>
      <c r="AC1509">
        <f t="shared" si="681"/>
        <v>2.0941477632405597E-8</v>
      </c>
      <c r="AD1509">
        <f t="shared" si="681"/>
        <v>1.9631860225205337E-9</v>
      </c>
      <c r="AE1509">
        <f t="shared" si="681"/>
        <v>1.8540469356148639E-10</v>
      </c>
      <c r="AG1509">
        <f t="shared" si="669"/>
        <v>1</v>
      </c>
      <c r="AH1509">
        <f t="shared" si="669"/>
        <v>0.2499901305254765</v>
      </c>
      <c r="AI1509">
        <f t="shared" ref="AI1509:AP1524" si="682">FACT(2*AI$10)*POWER($E$8,AI$10)/(POWER(2,2*AI$10)*POWER(FACT(AI$10),2))*POWER(SIN($A1509),2*AI$10)</f>
        <v>9.3742598040217173E-2</v>
      </c>
      <c r="AJ1509">
        <f t="shared" si="682"/>
        <v>3.9057873866451945E-2</v>
      </c>
      <c r="AK1509">
        <f t="shared" si="682"/>
        <v>1.7087145225363358E-2</v>
      </c>
      <c r="AL1509">
        <f t="shared" si="682"/>
        <v>7.6889117973534451E-3</v>
      </c>
      <c r="AM1509">
        <f t="shared" si="682"/>
        <v>3.5239454503353169E-3</v>
      </c>
      <c r="AN1509">
        <f t="shared" si="682"/>
        <v>1.6360529400316864E-3</v>
      </c>
      <c r="AO1509">
        <f t="shared" si="682"/>
        <v>7.6686954004708289E-4</v>
      </c>
      <c r="AP1509">
        <f t="shared" si="682"/>
        <v>3.6211854211227779E-4</v>
      </c>
      <c r="AR1509">
        <f t="shared" si="670"/>
        <v>1</v>
      </c>
      <c r="AS1509">
        <f t="shared" si="670"/>
        <v>0.44998223494585771</v>
      </c>
      <c r="AT1509">
        <f t="shared" si="680"/>
        <v>0.30372601765030366</v>
      </c>
      <c r="AU1509">
        <f t="shared" si="680"/>
        <v>0.22778552038914782</v>
      </c>
      <c r="AV1509">
        <f t="shared" si="680"/>
        <v>0.17937401571777442</v>
      </c>
      <c r="AW1509">
        <f t="shared" si="680"/>
        <v>0.14528721687101559</v>
      </c>
      <c r="AX1509">
        <f t="shared" si="680"/>
        <v>0.1198572220205857</v>
      </c>
      <c r="AY1509">
        <f t="shared" si="680"/>
        <v>0.10016243832998935</v>
      </c>
      <c r="AZ1509">
        <f t="shared" si="680"/>
        <v>8.4508720982541086E-2</v>
      </c>
      <c r="BA1509">
        <f t="shared" si="680"/>
        <v>7.1829577042486187E-2</v>
      </c>
    </row>
    <row r="1510" spans="1:53" x14ac:dyDescent="0.2">
      <c r="A1510">
        <f t="shared" si="671"/>
        <v>4.7092473877309464</v>
      </c>
      <c r="B1510">
        <f t="shared" si="678"/>
        <v>1.0540919754209197</v>
      </c>
      <c r="C1510">
        <f t="shared" si="666"/>
        <v>1.0540919754014417</v>
      </c>
      <c r="D1510">
        <f t="shared" si="678"/>
        <v>1.4142065835835123</v>
      </c>
      <c r="E1510">
        <f t="shared" si="667"/>
        <v>1.4138764746472485</v>
      </c>
      <c r="F1510">
        <f t="shared" si="678"/>
        <v>3.1621372230534059</v>
      </c>
      <c r="G1510">
        <f t="shared" si="668"/>
        <v>2.6826884862418261</v>
      </c>
      <c r="V1510">
        <f t="shared" si="679"/>
        <v>1</v>
      </c>
      <c r="W1510">
        <f t="shared" si="679"/>
        <v>4.9999506521403378E-2</v>
      </c>
      <c r="X1510">
        <f t="shared" si="679"/>
        <v>3.7499259785757884E-3</v>
      </c>
      <c r="Y1510">
        <f t="shared" si="679"/>
        <v>3.1249074736763345E-4</v>
      </c>
      <c r="Z1510">
        <f t="shared" si="679"/>
        <v>2.734267053155086E-5</v>
      </c>
      <c r="AA1510">
        <f t="shared" si="679"/>
        <v>2.4608160603987505E-6</v>
      </c>
      <c r="AB1510">
        <f t="shared" si="681"/>
        <v>2.2557257920978273E-7</v>
      </c>
      <c r="AC1510">
        <f t="shared" si="681"/>
        <v>2.0945818484034436E-8</v>
      </c>
      <c r="AD1510">
        <f t="shared" si="681"/>
        <v>1.9636511022911458E-9</v>
      </c>
      <c r="AE1510">
        <f t="shared" si="681"/>
        <v>1.8545410706789337E-10</v>
      </c>
      <c r="AG1510">
        <f t="shared" si="669"/>
        <v>1</v>
      </c>
      <c r="AH1510">
        <f t="shared" si="669"/>
        <v>0.24999753260701688</v>
      </c>
      <c r="AI1510">
        <f t="shared" si="682"/>
        <v>9.3748149464394692E-2</v>
      </c>
      <c r="AJ1510">
        <f t="shared" si="682"/>
        <v>3.9061343420954173E-2</v>
      </c>
      <c r="AK1510">
        <f t="shared" si="682"/>
        <v>1.7089169082219281E-2</v>
      </c>
      <c r="AL1510">
        <f t="shared" si="682"/>
        <v>7.6900501887460912E-3</v>
      </c>
      <c r="AM1510">
        <f t="shared" si="682"/>
        <v>3.5245715501528532E-3</v>
      </c>
      <c r="AN1510">
        <f t="shared" si="682"/>
        <v>1.6363920690651893E-3</v>
      </c>
      <c r="AO1510">
        <f t="shared" si="682"/>
        <v>7.6705121183247836E-4</v>
      </c>
      <c r="AP1510">
        <f t="shared" si="682"/>
        <v>3.6221505286697896E-4</v>
      </c>
      <c r="AR1510">
        <f t="shared" si="670"/>
        <v>1</v>
      </c>
      <c r="AS1510">
        <f t="shared" si="670"/>
        <v>0.44999555869263036</v>
      </c>
      <c r="AT1510">
        <f t="shared" si="680"/>
        <v>0.30374400426463882</v>
      </c>
      <c r="AU1510">
        <f t="shared" si="680"/>
        <v>0.22780575483100479</v>
      </c>
      <c r="AV1510">
        <f t="shared" si="680"/>
        <v>0.17939526135750516</v>
      </c>
      <c r="AW1510">
        <f t="shared" si="680"/>
        <v>0.14530872755048577</v>
      </c>
      <c r="AX1510">
        <f t="shared" si="680"/>
        <v>0.11987851706782611</v>
      </c>
      <c r="AY1510">
        <f t="shared" si="680"/>
        <v>0.10018320048876367</v>
      </c>
      <c r="AZ1510">
        <f t="shared" si="680"/>
        <v>8.4528741141669389E-2</v>
      </c>
      <c r="BA1510">
        <f t="shared" si="680"/>
        <v>7.1848720847301595E-2</v>
      </c>
    </row>
    <row r="1511" spans="1:53" x14ac:dyDescent="0.2">
      <c r="A1511">
        <f t="shared" si="671"/>
        <v>4.712388980384536</v>
      </c>
      <c r="B1511">
        <f t="shared" si="678"/>
        <v>1.0540925533894598</v>
      </c>
      <c r="C1511">
        <f t="shared" si="666"/>
        <v>1.0540925533699799</v>
      </c>
      <c r="D1511">
        <f t="shared" si="678"/>
        <v>1.4142135623730949</v>
      </c>
      <c r="E1511">
        <f t="shared" si="667"/>
        <v>1.4138834178447723</v>
      </c>
      <c r="F1511">
        <f t="shared" si="678"/>
        <v>3.16227766016838</v>
      </c>
      <c r="G1511">
        <f t="shared" si="668"/>
        <v>2.6827469992629243</v>
      </c>
      <c r="V1511">
        <f t="shared" si="679"/>
        <v>1</v>
      </c>
      <c r="W1511">
        <f t="shared" si="679"/>
        <v>0.05</v>
      </c>
      <c r="X1511">
        <f t="shared" si="679"/>
        <v>3.7500000000000007E-3</v>
      </c>
      <c r="Y1511">
        <f t="shared" si="679"/>
        <v>3.1250000000000006E-4</v>
      </c>
      <c r="Z1511">
        <f t="shared" si="679"/>
        <v>2.7343750000000011E-5</v>
      </c>
      <c r="AA1511">
        <f t="shared" si="679"/>
        <v>2.4609375000000014E-6</v>
      </c>
      <c r="AB1511">
        <f t="shared" si="681"/>
        <v>2.2558593750000014E-7</v>
      </c>
      <c r="AC1511">
        <f t="shared" si="681"/>
        <v>2.0947265625000013E-8</v>
      </c>
      <c r="AD1511">
        <f t="shared" si="681"/>
        <v>1.9638061523437514E-9</v>
      </c>
      <c r="AE1511">
        <f t="shared" si="681"/>
        <v>1.8547058105468765E-10</v>
      </c>
      <c r="AG1511">
        <f t="shared" si="669"/>
        <v>1</v>
      </c>
      <c r="AH1511">
        <f t="shared" si="669"/>
        <v>0.25</v>
      </c>
      <c r="AI1511">
        <f t="shared" si="682"/>
        <v>9.375E-2</v>
      </c>
      <c r="AJ1511">
        <f t="shared" si="682"/>
        <v>3.90625E-2</v>
      </c>
      <c r="AK1511">
        <f t="shared" si="682"/>
        <v>1.708984375E-2</v>
      </c>
      <c r="AL1511">
        <f t="shared" si="682"/>
        <v>7.6904296875E-3</v>
      </c>
      <c r="AM1511">
        <f t="shared" si="682"/>
        <v>3.5247802734375E-3</v>
      </c>
      <c r="AN1511">
        <f t="shared" si="682"/>
        <v>1.636505126953125E-3</v>
      </c>
      <c r="AO1511">
        <f t="shared" si="682"/>
        <v>7.6711177825927734E-4</v>
      </c>
      <c r="AP1511">
        <f t="shared" si="682"/>
        <v>3.6224722862243652E-4</v>
      </c>
      <c r="AR1511">
        <f t="shared" si="670"/>
        <v>1</v>
      </c>
      <c r="AS1511">
        <f t="shared" si="670"/>
        <v>0.45</v>
      </c>
      <c r="AT1511">
        <f t="shared" si="680"/>
        <v>0.30375000000000002</v>
      </c>
      <c r="AU1511">
        <f t="shared" si="680"/>
        <v>0.22781250000000006</v>
      </c>
      <c r="AV1511">
        <f t="shared" si="680"/>
        <v>0.17940234375000003</v>
      </c>
      <c r="AW1511">
        <f t="shared" si="680"/>
        <v>0.14531589843750004</v>
      </c>
      <c r="AX1511">
        <f t="shared" si="680"/>
        <v>0.11988561621093753</v>
      </c>
      <c r="AY1511">
        <f t="shared" si="680"/>
        <v>0.10019012211914066</v>
      </c>
      <c r="AZ1511">
        <f t="shared" si="680"/>
        <v>8.4535415538024933E-2</v>
      </c>
      <c r="BA1511">
        <f t="shared" si="680"/>
        <v>7.1855103207321205E-2</v>
      </c>
    </row>
    <row r="1512" spans="1:53" x14ac:dyDescent="0.2">
      <c r="A1512">
        <f t="shared" si="671"/>
        <v>4.7155305730381256</v>
      </c>
      <c r="B1512">
        <f t="shared" si="678"/>
        <v>1.0540919754209197</v>
      </c>
      <c r="C1512">
        <f t="shared" si="666"/>
        <v>1.0540919754014417</v>
      </c>
      <c r="D1512">
        <f t="shared" si="678"/>
        <v>1.4142065835835138</v>
      </c>
      <c r="E1512">
        <f t="shared" si="667"/>
        <v>1.4138764746472501</v>
      </c>
      <c r="F1512">
        <f t="shared" si="678"/>
        <v>3.1621372230534361</v>
      </c>
      <c r="G1512">
        <f t="shared" si="668"/>
        <v>2.6826884862418376</v>
      </c>
      <c r="V1512">
        <f t="shared" si="679"/>
        <v>1</v>
      </c>
      <c r="W1512">
        <f t="shared" si="679"/>
        <v>4.9999506521403475E-2</v>
      </c>
      <c r="X1512">
        <f t="shared" si="679"/>
        <v>3.7499259785758036E-3</v>
      </c>
      <c r="Y1512">
        <f t="shared" si="679"/>
        <v>3.1249074736763535E-4</v>
      </c>
      <c r="Z1512">
        <f t="shared" si="679"/>
        <v>2.734267053155108E-5</v>
      </c>
      <c r="AA1512">
        <f t="shared" si="679"/>
        <v>2.4608160603987751E-6</v>
      </c>
      <c r="AB1512">
        <f t="shared" si="681"/>
        <v>2.2557257920978543E-7</v>
      </c>
      <c r="AC1512">
        <f t="shared" si="681"/>
        <v>2.0945818484034727E-8</v>
      </c>
      <c r="AD1512">
        <f t="shared" si="681"/>
        <v>1.9636511022911773E-9</v>
      </c>
      <c r="AE1512">
        <f t="shared" si="681"/>
        <v>1.8545410706789673E-10</v>
      </c>
      <c r="AG1512">
        <f t="shared" si="669"/>
        <v>1</v>
      </c>
      <c r="AH1512">
        <f t="shared" si="669"/>
        <v>0.24999753260701738</v>
      </c>
      <c r="AI1512">
        <f t="shared" si="682"/>
        <v>9.3748149464395067E-2</v>
      </c>
      <c r="AJ1512">
        <f t="shared" si="682"/>
        <v>3.9061343420954409E-2</v>
      </c>
      <c r="AK1512">
        <f t="shared" si="682"/>
        <v>1.708916908221942E-2</v>
      </c>
      <c r="AL1512">
        <f t="shared" si="682"/>
        <v>7.6900501887461675E-3</v>
      </c>
      <c r="AM1512">
        <f t="shared" si="682"/>
        <v>3.5245715501528952E-3</v>
      </c>
      <c r="AN1512">
        <f t="shared" si="682"/>
        <v>1.6363920690652121E-3</v>
      </c>
      <c r="AO1512">
        <f t="shared" si="682"/>
        <v>7.6705121183249061E-4</v>
      </c>
      <c r="AP1512">
        <f t="shared" si="682"/>
        <v>3.6221505286698546E-4</v>
      </c>
      <c r="AR1512">
        <f t="shared" si="670"/>
        <v>1</v>
      </c>
      <c r="AS1512">
        <f t="shared" si="670"/>
        <v>0.4499955586926313</v>
      </c>
      <c r="AT1512">
        <f t="shared" si="680"/>
        <v>0.30374400426464004</v>
      </c>
      <c r="AU1512">
        <f t="shared" si="680"/>
        <v>0.22780575483100618</v>
      </c>
      <c r="AV1512">
        <f t="shared" si="680"/>
        <v>0.17939526135750658</v>
      </c>
      <c r="AW1512">
        <f t="shared" si="680"/>
        <v>0.14530872755048721</v>
      </c>
      <c r="AX1512">
        <f t="shared" si="680"/>
        <v>0.11987851706782754</v>
      </c>
      <c r="AY1512">
        <f t="shared" si="680"/>
        <v>0.10018320048876507</v>
      </c>
      <c r="AZ1512">
        <f t="shared" si="680"/>
        <v>8.4528741141670735E-2</v>
      </c>
      <c r="BA1512">
        <f t="shared" si="680"/>
        <v>7.1848720847302885E-2</v>
      </c>
    </row>
    <row r="1513" spans="1:53" x14ac:dyDescent="0.2">
      <c r="A1513">
        <f t="shared" si="671"/>
        <v>4.7186721656917152</v>
      </c>
      <c r="B1513">
        <f t="shared" si="678"/>
        <v>1.0540902415438209</v>
      </c>
      <c r="C1513">
        <f t="shared" si="666"/>
        <v>1.0540902415243492</v>
      </c>
      <c r="D1513">
        <f t="shared" si="678"/>
        <v>1.4141856481101431</v>
      </c>
      <c r="E1513">
        <f t="shared" si="667"/>
        <v>1.4138556459273914</v>
      </c>
      <c r="F1513">
        <f t="shared" si="678"/>
        <v>3.1617160294865383</v>
      </c>
      <c r="G1513">
        <f t="shared" si="668"/>
        <v>2.6825129639497254</v>
      </c>
      <c r="V1513">
        <f t="shared" si="679"/>
        <v>1</v>
      </c>
      <c r="W1513">
        <f t="shared" si="679"/>
        <v>4.9998026105095503E-2</v>
      </c>
      <c r="X1513">
        <f t="shared" si="679"/>
        <v>3.7497039216087174E-3</v>
      </c>
      <c r="Y1513">
        <f t="shared" si="679"/>
        <v>3.1246299093161937E-4</v>
      </c>
      <c r="Z1513">
        <f t="shared" si="679"/>
        <v>2.7339432360581819E-5</v>
      </c>
      <c r="AA1513">
        <f t="shared" si="679"/>
        <v>2.4604517751531529E-6</v>
      </c>
      <c r="AB1513">
        <f t="shared" si="681"/>
        <v>2.2553250882146584E-7</v>
      </c>
      <c r="AC1513">
        <f t="shared" si="681"/>
        <v>2.0941477632406186E-8</v>
      </c>
      <c r="AD1513">
        <f t="shared" si="681"/>
        <v>1.9631860225205961E-9</v>
      </c>
      <c r="AE1513">
        <f t="shared" si="681"/>
        <v>1.8540469356149306E-10</v>
      </c>
      <c r="AG1513">
        <f t="shared" si="669"/>
        <v>1</v>
      </c>
      <c r="AH1513">
        <f t="shared" si="669"/>
        <v>0.2499901305254775</v>
      </c>
      <c r="AI1513">
        <f t="shared" si="682"/>
        <v>9.3742598040217923E-2</v>
      </c>
      <c r="AJ1513">
        <f t="shared" si="682"/>
        <v>3.9057873866452417E-2</v>
      </c>
      <c r="AK1513">
        <f t="shared" si="682"/>
        <v>1.7087145225363632E-2</v>
      </c>
      <c r="AL1513">
        <f t="shared" si="682"/>
        <v>7.6889117973535986E-3</v>
      </c>
      <c r="AM1513">
        <f t="shared" si="682"/>
        <v>3.5239454503354015E-3</v>
      </c>
      <c r="AN1513">
        <f t="shared" si="682"/>
        <v>1.6360529400317322E-3</v>
      </c>
      <c r="AO1513">
        <f t="shared" si="682"/>
        <v>7.6686954004710739E-4</v>
      </c>
      <c r="AP1513">
        <f t="shared" si="682"/>
        <v>3.6211854211229085E-4</v>
      </c>
      <c r="AR1513">
        <f t="shared" si="670"/>
        <v>1</v>
      </c>
      <c r="AS1513">
        <f t="shared" si="670"/>
        <v>0.44998223494585948</v>
      </c>
      <c r="AT1513">
        <f t="shared" si="680"/>
        <v>0.30372601765030605</v>
      </c>
      <c r="AU1513">
        <f t="shared" si="680"/>
        <v>0.22778552038915054</v>
      </c>
      <c r="AV1513">
        <f t="shared" si="680"/>
        <v>0.17937401571777728</v>
      </c>
      <c r="AW1513">
        <f t="shared" si="680"/>
        <v>0.14528721687101848</v>
      </c>
      <c r="AX1513">
        <f t="shared" si="680"/>
        <v>0.11985722202058859</v>
      </c>
      <c r="AY1513">
        <f t="shared" si="680"/>
        <v>0.10016243832999215</v>
      </c>
      <c r="AZ1513">
        <f t="shared" si="680"/>
        <v>8.4508720982543792E-2</v>
      </c>
      <c r="BA1513">
        <f t="shared" si="680"/>
        <v>7.1829577042488768E-2</v>
      </c>
    </row>
    <row r="1514" spans="1:53" x14ac:dyDescent="0.2">
      <c r="A1514">
        <f t="shared" si="671"/>
        <v>4.7218137583453048</v>
      </c>
      <c r="B1514">
        <f t="shared" si="678"/>
        <v>1.054087351843725</v>
      </c>
      <c r="C1514">
        <f t="shared" si="666"/>
        <v>1.0540873518242628</v>
      </c>
      <c r="D1514">
        <f t="shared" si="678"/>
        <v>1.4141507586388207</v>
      </c>
      <c r="E1514">
        <f t="shared" si="667"/>
        <v>1.4138209343030639</v>
      </c>
      <c r="F1514">
        <f t="shared" si="678"/>
        <v>3.1610144325301652</v>
      </c>
      <c r="G1514">
        <f t="shared" si="668"/>
        <v>2.6822204826905178</v>
      </c>
      <c r="V1514">
        <f t="shared" si="679"/>
        <v>1</v>
      </c>
      <c r="W1514">
        <f t="shared" si="679"/>
        <v>4.9995558809520377E-2</v>
      </c>
      <c r="X1514">
        <f t="shared" si="679"/>
        <v>3.749333851014316E-3</v>
      </c>
      <c r="Y1514">
        <f t="shared" si="679"/>
        <v>3.1241673507485291E-4</v>
      </c>
      <c r="Z1514">
        <f t="shared" si="679"/>
        <v>2.7334036190148026E-5</v>
      </c>
      <c r="AA1514">
        <f t="shared" si="679"/>
        <v>2.4598447449229875E-6</v>
      </c>
      <c r="AB1514">
        <f t="shared" si="681"/>
        <v>2.2546573977965923E-7</v>
      </c>
      <c r="AC1514">
        <f t="shared" si="681"/>
        <v>2.0934244783559659E-8</v>
      </c>
      <c r="AD1514">
        <f t="shared" si="681"/>
        <v>1.9624111241425355E-9</v>
      </c>
      <c r="AE1514">
        <f t="shared" si="681"/>
        <v>1.8532236589043636E-10</v>
      </c>
      <c r="AG1514">
        <f t="shared" si="669"/>
        <v>1</v>
      </c>
      <c r="AH1514">
        <f t="shared" si="669"/>
        <v>0.24997779404760187</v>
      </c>
      <c r="AI1514">
        <f t="shared" si="682"/>
        <v>9.3733346275357884E-2</v>
      </c>
      <c r="AJ1514">
        <f t="shared" si="682"/>
        <v>3.9052091884356606E-2</v>
      </c>
      <c r="AK1514">
        <f t="shared" si="682"/>
        <v>1.7083772618842509E-2</v>
      </c>
      <c r="AL1514">
        <f t="shared" si="682"/>
        <v>7.6870148278843312E-3</v>
      </c>
      <c r="AM1514">
        <f t="shared" si="682"/>
        <v>3.5229021840571736E-3</v>
      </c>
      <c r="AN1514">
        <f t="shared" si="682"/>
        <v>1.6354878737155974E-3</v>
      </c>
      <c r="AO1514">
        <f t="shared" si="682"/>
        <v>7.6656684536817736E-4</v>
      </c>
      <c r="AP1514">
        <f t="shared" si="682"/>
        <v>3.6195774587975818E-4</v>
      </c>
      <c r="AR1514">
        <f t="shared" si="670"/>
        <v>1</v>
      </c>
      <c r="AS1514">
        <f t="shared" si="670"/>
        <v>0.44996002928568335</v>
      </c>
      <c r="AT1514">
        <f t="shared" si="680"/>
        <v>0.30369604193215954</v>
      </c>
      <c r="AU1514">
        <f t="shared" si="680"/>
        <v>0.22775179986956778</v>
      </c>
      <c r="AV1514">
        <f t="shared" si="680"/>
        <v>0.17933861144356114</v>
      </c>
      <c r="AW1514">
        <f t="shared" si="680"/>
        <v>0.14525137234295743</v>
      </c>
      <c r="AX1514">
        <f t="shared" si="680"/>
        <v>0.11982173821424184</v>
      </c>
      <c r="AY1514">
        <f t="shared" si="680"/>
        <v>0.10012784383817754</v>
      </c>
      <c r="AZ1514">
        <f t="shared" si="680"/>
        <v>8.4475364148260054E-2</v>
      </c>
      <c r="BA1514">
        <f t="shared" si="680"/>
        <v>7.1797681615909756E-2</v>
      </c>
    </row>
    <row r="1515" spans="1:53" x14ac:dyDescent="0.2">
      <c r="A1515">
        <f t="shared" si="671"/>
        <v>4.7249553509988944</v>
      </c>
      <c r="B1515">
        <f t="shared" si="678"/>
        <v>1.0540833064632282</v>
      </c>
      <c r="C1515">
        <f t="shared" si="666"/>
        <v>1.0540833064437793</v>
      </c>
      <c r="D1515">
        <f t="shared" si="678"/>
        <v>1.4141019196449875</v>
      </c>
      <c r="E1515">
        <f t="shared" si="667"/>
        <v>1.4137723441365042</v>
      </c>
      <c r="F1515">
        <f t="shared" si="678"/>
        <v>3.160033019718302</v>
      </c>
      <c r="G1515">
        <f t="shared" si="668"/>
        <v>2.6818111262722941</v>
      </c>
      <c r="V1515">
        <f t="shared" si="679"/>
        <v>1</v>
      </c>
      <c r="W1515">
        <f t="shared" si="679"/>
        <v>4.9992104732082703E-2</v>
      </c>
      <c r="X1515">
        <f t="shared" si="679"/>
        <v>3.7488158033152888E-3</v>
      </c>
      <c r="Y1515">
        <f t="shared" si="679"/>
        <v>3.1235198710104109E-4</v>
      </c>
      <c r="Z1515">
        <f t="shared" si="679"/>
        <v>2.7326483191751441E-5</v>
      </c>
      <c r="AA1515">
        <f t="shared" si="679"/>
        <v>2.4589951374267641E-6</v>
      </c>
      <c r="AB1515">
        <f t="shared" si="681"/>
        <v>2.2537229448418833E-7</v>
      </c>
      <c r="AC1515">
        <f t="shared" si="681"/>
        <v>2.0924122792046177E-8</v>
      </c>
      <c r="AD1515">
        <f t="shared" si="681"/>
        <v>1.961326758837996E-9</v>
      </c>
      <c r="AE1515">
        <f t="shared" si="681"/>
        <v>1.8520716628981245E-10</v>
      </c>
      <c r="AG1515">
        <f t="shared" si="669"/>
        <v>1</v>
      </c>
      <c r="AH1515">
        <f t="shared" si="669"/>
        <v>0.24996052366041349</v>
      </c>
      <c r="AI1515">
        <f t="shared" si="682"/>
        <v>9.3720395082882199E-2</v>
      </c>
      <c r="AJ1515">
        <f t="shared" si="682"/>
        <v>3.9043998387630126E-2</v>
      </c>
      <c r="AK1515">
        <f t="shared" si="682"/>
        <v>1.7079051994844642E-2</v>
      </c>
      <c r="AL1515">
        <f t="shared" si="682"/>
        <v>7.6843598044586342E-3</v>
      </c>
      <c r="AM1515">
        <f t="shared" si="682"/>
        <v>3.5214421013154405E-3</v>
      </c>
      <c r="AN1515">
        <f t="shared" si="682"/>
        <v>1.6346970931286067E-3</v>
      </c>
      <c r="AO1515">
        <f t="shared" si="682"/>
        <v>7.6614326517109174E-4</v>
      </c>
      <c r="AP1515">
        <f t="shared" si="682"/>
        <v>3.6173274665978969E-4</v>
      </c>
      <c r="AR1515">
        <f t="shared" si="670"/>
        <v>1</v>
      </c>
      <c r="AS1515">
        <f t="shared" si="670"/>
        <v>0.44992894258874427</v>
      </c>
      <c r="AT1515">
        <f t="shared" si="680"/>
        <v>0.30365408006853833</v>
      </c>
      <c r="AU1515">
        <f t="shared" si="680"/>
        <v>0.22770459859665895</v>
      </c>
      <c r="AV1515">
        <f t="shared" si="680"/>
        <v>0.17928905622108116</v>
      </c>
      <c r="AW1515">
        <f t="shared" si="680"/>
        <v>0.14520120386991295</v>
      </c>
      <c r="AX1515">
        <f t="shared" si="680"/>
        <v>0.11977207755297148</v>
      </c>
      <c r="AY1515">
        <f t="shared" si="680"/>
        <v>0.10007943066655028</v>
      </c>
      <c r="AZ1515">
        <f t="shared" si="680"/>
        <v>8.4428685777533471E-2</v>
      </c>
      <c r="BA1515">
        <f t="shared" si="680"/>
        <v>7.1753050930303444E-2</v>
      </c>
    </row>
    <row r="1516" spans="1:53" x14ac:dyDescent="0.2">
      <c r="A1516">
        <f t="shared" si="671"/>
        <v>4.728096943652484</v>
      </c>
      <c r="B1516">
        <f t="shared" si="678"/>
        <v>1.0540781056019495</v>
      </c>
      <c r="C1516">
        <f t="shared" si="666"/>
        <v>1.0540781055825177</v>
      </c>
      <c r="D1516">
        <f t="shared" si="678"/>
        <v>1.4140391373922609</v>
      </c>
      <c r="E1516">
        <f t="shared" si="667"/>
        <v>1.4137098815330083</v>
      </c>
      <c r="F1516">
        <f t="shared" si="678"/>
        <v>3.1587726117055213</v>
      </c>
      <c r="G1516">
        <f t="shared" si="668"/>
        <v>2.6812850119595906</v>
      </c>
      <c r="V1516">
        <f t="shared" si="679"/>
        <v>1</v>
      </c>
      <c r="W1516">
        <f t="shared" si="679"/>
        <v>4.9987664009143534E-2</v>
      </c>
      <c r="X1516">
        <f t="shared" si="679"/>
        <v>3.7481498296365367E-3</v>
      </c>
      <c r="Y1516">
        <f t="shared" si="679"/>
        <v>3.122687572329996E-4</v>
      </c>
      <c r="Z1516">
        <f t="shared" si="679"/>
        <v>2.7316775004952995E-5</v>
      </c>
      <c r="AA1516">
        <f t="shared" si="679"/>
        <v>2.4579031873697295E-6</v>
      </c>
      <c r="AB1516">
        <f t="shared" si="681"/>
        <v>2.2525220427827519E-7</v>
      </c>
      <c r="AC1516">
        <f t="shared" si="681"/>
        <v>2.0911115651736857E-8</v>
      </c>
      <c r="AD1516">
        <f t="shared" si="681"/>
        <v>1.9599334186038087E-9</v>
      </c>
      <c r="AE1516">
        <f t="shared" si="681"/>
        <v>1.8505915384008972E-10</v>
      </c>
      <c r="AG1516">
        <f t="shared" si="669"/>
        <v>1</v>
      </c>
      <c r="AH1516">
        <f t="shared" si="669"/>
        <v>0.24993832004571767</v>
      </c>
      <c r="AI1516">
        <f t="shared" si="682"/>
        <v>9.3703745740913391E-2</v>
      </c>
      <c r="AJ1516">
        <f t="shared" si="682"/>
        <v>3.9033594654124946E-2</v>
      </c>
      <c r="AK1516">
        <f t="shared" si="682"/>
        <v>1.7072984378095617E-2</v>
      </c>
      <c r="AL1516">
        <f t="shared" si="682"/>
        <v>7.6809474605303999E-3</v>
      </c>
      <c r="AM1516">
        <f t="shared" si="682"/>
        <v>3.5195656918480477E-3</v>
      </c>
      <c r="AN1516">
        <f t="shared" si="682"/>
        <v>1.633680910291941E-3</v>
      </c>
      <c r="AO1516">
        <f t="shared" si="682"/>
        <v>7.6559899164211221E-4</v>
      </c>
      <c r="AP1516">
        <f t="shared" si="682"/>
        <v>3.6144365984392492E-4</v>
      </c>
      <c r="AR1516">
        <f t="shared" si="670"/>
        <v>1</v>
      </c>
      <c r="AS1516">
        <f t="shared" si="670"/>
        <v>0.44988897608229184</v>
      </c>
      <c r="AT1516">
        <f t="shared" si="680"/>
        <v>0.30360013620055942</v>
      </c>
      <c r="AU1516">
        <f t="shared" si="680"/>
        <v>0.22764392402285674</v>
      </c>
      <c r="AV1516">
        <f t="shared" si="680"/>
        <v>0.17922536080749657</v>
      </c>
      <c r="AW1516">
        <f t="shared" si="680"/>
        <v>0.14513672531099511</v>
      </c>
      <c r="AX1516">
        <f t="shared" si="680"/>
        <v>0.11970825669385081</v>
      </c>
      <c r="AY1516">
        <f t="shared" si="680"/>
        <v>0.10001721791767215</v>
      </c>
      <c r="AZ1516">
        <f t="shared" si="680"/>
        <v>8.4368707049214328E-2</v>
      </c>
      <c r="BA1516">
        <f t="shared" si="680"/>
        <v>7.1695707874653763E-2</v>
      </c>
    </row>
    <row r="1517" spans="1:53" x14ac:dyDescent="0.2">
      <c r="A1517">
        <f t="shared" si="671"/>
        <v>4.7312385363060736</v>
      </c>
      <c r="B1517">
        <f t="shared" si="678"/>
        <v>1.0540717495165151</v>
      </c>
      <c r="C1517">
        <f t="shared" si="666"/>
        <v>1.0540717494971048</v>
      </c>
      <c r="D1517">
        <f t="shared" si="678"/>
        <v>1.4139624199304308</v>
      </c>
      <c r="E1517">
        <f t="shared" si="667"/>
        <v>1.4136335543390965</v>
      </c>
      <c r="F1517">
        <f t="shared" si="678"/>
        <v>3.157234260384187</v>
      </c>
      <c r="G1517">
        <f t="shared" si="668"/>
        <v>2.6806422904067064</v>
      </c>
      <c r="V1517">
        <f t="shared" si="679"/>
        <v>1</v>
      </c>
      <c r="W1517">
        <f t="shared" si="679"/>
        <v>4.9982236816015026E-2</v>
      </c>
      <c r="X1517">
        <f t="shared" si="679"/>
        <v>3.7473359956983121E-3</v>
      </c>
      <c r="Y1517">
        <f t="shared" si="679"/>
        <v>3.1216705861028413E-4</v>
      </c>
      <c r="Z1517">
        <f t="shared" si="679"/>
        <v>2.7304913736831619E-5</v>
      </c>
      <c r="AA1517">
        <f t="shared" si="679"/>
        <v>2.456569196343324E-6</v>
      </c>
      <c r="AB1517">
        <f t="shared" si="681"/>
        <v>2.2510550943202616E-7</v>
      </c>
      <c r="AC1517">
        <f t="shared" si="681"/>
        <v>2.089522849332515E-8</v>
      </c>
      <c r="AD1517">
        <f t="shared" si="681"/>
        <v>1.9582317353964798E-9</v>
      </c>
      <c r="AE1517">
        <f t="shared" si="681"/>
        <v>1.8487840441853221E-10</v>
      </c>
      <c r="AG1517">
        <f t="shared" si="669"/>
        <v>1</v>
      </c>
      <c r="AH1517">
        <f t="shared" si="669"/>
        <v>0.24991118408007512</v>
      </c>
      <c r="AI1517">
        <f t="shared" si="682"/>
        <v>9.3683399892457789E-2</v>
      </c>
      <c r="AJ1517">
        <f t="shared" si="682"/>
        <v>3.9020882326285512E-2</v>
      </c>
      <c r="AK1517">
        <f t="shared" si="682"/>
        <v>1.7065571085519756E-2</v>
      </c>
      <c r="AL1517">
        <f t="shared" si="682"/>
        <v>7.676778738572883E-3</v>
      </c>
      <c r="AM1517">
        <f t="shared" si="682"/>
        <v>3.5172735848754068E-3</v>
      </c>
      <c r="AN1517">
        <f t="shared" si="682"/>
        <v>1.6324397260410264E-3</v>
      </c>
      <c r="AO1517">
        <f t="shared" si="682"/>
        <v>7.6493427163924939E-4</v>
      </c>
      <c r="AP1517">
        <f t="shared" si="682"/>
        <v>3.6109063362994544E-4</v>
      </c>
      <c r="AR1517">
        <f t="shared" si="670"/>
        <v>1</v>
      </c>
      <c r="AS1517">
        <f t="shared" si="670"/>
        <v>0.44984013134413525</v>
      </c>
      <c r="AT1517">
        <f t="shared" ref="AT1517:BA1527" si="683">FACT(2*AT$10)*POWER($G$8,AT$10)/(POWER(2,2*AT$10)*POWER(FACT(AT$10),2))*POWER(SIN($A1517),2*AT$10)</f>
        <v>0.30353421565156324</v>
      </c>
      <c r="AU1517">
        <f t="shared" si="683"/>
        <v>0.22756978572689715</v>
      </c>
      <c r="AV1517">
        <f t="shared" si="683"/>
        <v>0.1791475390273522</v>
      </c>
      <c r="AW1517">
        <f t="shared" si="683"/>
        <v>0.14505795447487688</v>
      </c>
      <c r="AX1517">
        <f t="shared" si="683"/>
        <v>0.11963029703806538</v>
      </c>
      <c r="AY1517">
        <f t="shared" si="683"/>
        <v>9.994123013149088E-2</v>
      </c>
      <c r="AZ1517">
        <f t="shared" si="683"/>
        <v>8.4295455166958064E-2</v>
      </c>
      <c r="BA1517">
        <f t="shared" si="683"/>
        <v>7.1625681845367495E-2</v>
      </c>
    </row>
    <row r="1518" spans="1:53" x14ac:dyDescent="0.2">
      <c r="A1518">
        <f t="shared" si="671"/>
        <v>4.7343801289596632</v>
      </c>
      <c r="B1518">
        <f t="shared" si="678"/>
        <v>1.0540642385205401</v>
      </c>
      <c r="C1518">
        <f t="shared" si="666"/>
        <v>1.0540642385011549</v>
      </c>
      <c r="D1518">
        <f t="shared" si="678"/>
        <v>1.4138717770928921</v>
      </c>
      <c r="E1518">
        <f t="shared" si="667"/>
        <v>1.4135433721401582</v>
      </c>
      <c r="F1518">
        <f t="shared" si="678"/>
        <v>3.1554192464782491</v>
      </c>
      <c r="G1518">
        <f t="shared" si="668"/>
        <v>2.6798831455720418</v>
      </c>
      <c r="V1518">
        <f t="shared" si="679"/>
        <v>1</v>
      </c>
      <c r="W1518">
        <f t="shared" si="679"/>
        <v>4.997582336695347E-2</v>
      </c>
      <c r="X1518">
        <f t="shared" si="679"/>
        <v>3.7463743818073984E-3</v>
      </c>
      <c r="Y1518">
        <f t="shared" si="679"/>
        <v>3.1204690728614336E-4</v>
      </c>
      <c r="Z1518">
        <f t="shared" si="679"/>
        <v>2.7290901961288716E-5</v>
      </c>
      <c r="AA1518">
        <f t="shared" si="679"/>
        <v>2.4549935326959761E-6</v>
      </c>
      <c r="AB1518">
        <f t="shared" ref="AB1518:AE1527" si="684">FACT(2*AB$10)*POWER($C$8,AB$10)/(POWER(2,2*AB$10)*POWER(FACT(AB$10),2))*POWER(SIN($A1518),2*AB$10)</f>
        <v>2.2493225912121656E-7</v>
      </c>
      <c r="AC1518">
        <f t="shared" si="684"/>
        <v>2.0876467581118919E-8</v>
      </c>
      <c r="AD1518">
        <f t="shared" si="684"/>
        <v>1.9562224806748681E-9</v>
      </c>
      <c r="AE1518">
        <f t="shared" si="684"/>
        <v>1.8466501063682254E-10</v>
      </c>
      <c r="AG1518">
        <f t="shared" si="669"/>
        <v>1</v>
      </c>
      <c r="AH1518">
        <f t="shared" si="669"/>
        <v>0.24987911683476732</v>
      </c>
      <c r="AI1518">
        <f t="shared" si="682"/>
        <v>9.365935954518495E-2</v>
      </c>
      <c r="AJ1518">
        <f t="shared" si="682"/>
        <v>3.9005863410767914E-2</v>
      </c>
      <c r="AK1518">
        <f t="shared" si="682"/>
        <v>1.7056813725805441E-2</v>
      </c>
      <c r="AL1518">
        <f t="shared" si="682"/>
        <v>7.6718547896749215E-3</v>
      </c>
      <c r="AM1518">
        <f t="shared" si="682"/>
        <v>3.5145665487690066E-3</v>
      </c>
      <c r="AN1518">
        <f t="shared" si="682"/>
        <v>1.6309740297749146E-3</v>
      </c>
      <c r="AO1518">
        <f t="shared" si="682"/>
        <v>7.6414940651361974E-4</v>
      </c>
      <c r="AP1518">
        <f t="shared" si="682"/>
        <v>3.6067384890004373E-4</v>
      </c>
      <c r="AR1518">
        <f t="shared" si="670"/>
        <v>1</v>
      </c>
      <c r="AS1518">
        <f t="shared" si="670"/>
        <v>0.4497824103025812</v>
      </c>
      <c r="AT1518">
        <f t="shared" si="683"/>
        <v>0.30345632492639923</v>
      </c>
      <c r="AU1518">
        <f t="shared" si="683"/>
        <v>0.22748219541159853</v>
      </c>
      <c r="AV1518">
        <f t="shared" si="683"/>
        <v>0.17905560776801524</v>
      </c>
      <c r="AW1518">
        <f t="shared" si="683"/>
        <v>0.14496491311216464</v>
      </c>
      <c r="AX1518">
        <f t="shared" si="683"/>
        <v>0.1195382247196384</v>
      </c>
      <c r="AY1518">
        <f t="shared" si="683"/>
        <v>9.9851497269996745E-2</v>
      </c>
      <c r="AZ1518">
        <f t="shared" si="683"/>
        <v>8.4208963339538895E-2</v>
      </c>
      <c r="BA1518">
        <f t="shared" si="683"/>
        <v>7.1543008722107962E-2</v>
      </c>
    </row>
    <row r="1519" spans="1:53" x14ac:dyDescent="0.2">
      <c r="A1519">
        <f t="shared" si="671"/>
        <v>4.7375217216132528</v>
      </c>
      <c r="B1519">
        <f t="shared" si="678"/>
        <v>1.0540555729846037</v>
      </c>
      <c r="C1519">
        <f t="shared" si="666"/>
        <v>1.0540555729652479</v>
      </c>
      <c r="D1519">
        <f t="shared" si="678"/>
        <v>1.4137672204935057</v>
      </c>
      <c r="E1519">
        <f t="shared" si="667"/>
        <v>1.4134393462575696</v>
      </c>
      <c r="F1519">
        <f t="shared" si="678"/>
        <v>3.1533290766243551</v>
      </c>
      <c r="G1519">
        <f t="shared" si="668"/>
        <v>2.6790077946135433</v>
      </c>
      <c r="V1519">
        <f t="shared" si="679"/>
        <v>1</v>
      </c>
      <c r="W1519">
        <f t="shared" si="679"/>
        <v>4.9968423915150835E-2</v>
      </c>
      <c r="X1519">
        <f t="shared" si="679"/>
        <v>3.7452650828463272E-3</v>
      </c>
      <c r="Y1519">
        <f t="shared" si="679"/>
        <v>3.1190832222379632E-4</v>
      </c>
      <c r="Z1519">
        <f t="shared" si="679"/>
        <v>2.7274742718198711E-5</v>
      </c>
      <c r="AA1519">
        <f t="shared" si="679"/>
        <v>2.453176631375328E-6</v>
      </c>
      <c r="AB1519">
        <f t="shared" si="684"/>
        <v>2.2473251140139084E-7</v>
      </c>
      <c r="AC1519">
        <f t="shared" si="684"/>
        <v>2.0854840309125024E-8</v>
      </c>
      <c r="AD1519">
        <f t="shared" si="684"/>
        <v>1.9539065648421274E-9</v>
      </c>
      <c r="AE1519">
        <f t="shared" si="684"/>
        <v>1.8441908176496319E-10</v>
      </c>
      <c r="AG1519">
        <f t="shared" si="669"/>
        <v>1</v>
      </c>
      <c r="AH1519">
        <f t="shared" si="669"/>
        <v>0.24984211957575417</v>
      </c>
      <c r="AI1519">
        <f t="shared" si="682"/>
        <v>9.3631627071158158E-2</v>
      </c>
      <c r="AJ1519">
        <f t="shared" si="682"/>
        <v>3.8988540277974534E-2</v>
      </c>
      <c r="AK1519">
        <f t="shared" si="682"/>
        <v>1.7046714198874185E-2</v>
      </c>
      <c r="AL1519">
        <f t="shared" si="682"/>
        <v>7.666176973047896E-3</v>
      </c>
      <c r="AM1519">
        <f t="shared" si="682"/>
        <v>3.51144549064673E-3</v>
      </c>
      <c r="AN1519">
        <f t="shared" si="682"/>
        <v>1.6292843991503915E-3</v>
      </c>
      <c r="AO1519">
        <f t="shared" si="682"/>
        <v>7.632447518914554E-4</v>
      </c>
      <c r="AP1519">
        <f t="shared" si="682"/>
        <v>3.6019351907219346E-4</v>
      </c>
      <c r="AR1519">
        <f t="shared" si="670"/>
        <v>1</v>
      </c>
      <c r="AS1519">
        <f t="shared" si="670"/>
        <v>0.44971581523635751</v>
      </c>
      <c r="AT1519">
        <f t="shared" si="683"/>
        <v>0.30336647171055248</v>
      </c>
      <c r="AU1519">
        <f t="shared" si="683"/>
        <v>0.22738116690114754</v>
      </c>
      <c r="AV1519">
        <f t="shared" si="683"/>
        <v>0.17894958697410168</v>
      </c>
      <c r="AW1519">
        <f t="shared" si="683"/>
        <v>0.1448576269060817</v>
      </c>
      <c r="AX1519">
        <f t="shared" si="683"/>
        <v>0.11943207059166651</v>
      </c>
      <c r="AY1519">
        <f t="shared" si="683"/>
        <v>9.9748054698495389E-2</v>
      </c>
      <c r="AZ1519">
        <f t="shared" si="683"/>
        <v>8.4109270756827434E-2</v>
      </c>
      <c r="BA1519">
        <f t="shared" si="683"/>
        <v>7.1447730838313003E-2</v>
      </c>
    </row>
    <row r="1520" spans="1:53" x14ac:dyDescent="0.2">
      <c r="A1520">
        <f t="shared" si="671"/>
        <v>4.7406633142668424</v>
      </c>
      <c r="B1520">
        <f t="shared" si="678"/>
        <v>1.0540457533362209</v>
      </c>
      <c r="C1520">
        <f t="shared" si="666"/>
        <v>1.0540457533168979</v>
      </c>
      <c r="D1520">
        <f t="shared" si="678"/>
        <v>1.4136487635228947</v>
      </c>
      <c r="E1520">
        <f t="shared" si="667"/>
        <v>1.4133214897453006</v>
      </c>
      <c r="F1520">
        <f t="shared" si="678"/>
        <v>3.1509654799532614</v>
      </c>
      <c r="G1520">
        <f t="shared" si="668"/>
        <v>2.6780164877653747</v>
      </c>
      <c r="V1520">
        <f t="shared" si="679"/>
        <v>1</v>
      </c>
      <c r="W1520">
        <f t="shared" si="679"/>
        <v>4.9960038752724825E-2</v>
      </c>
      <c r="X1520">
        <f t="shared" si="679"/>
        <v>3.7440082082606497E-3</v>
      </c>
      <c r="Y1520">
        <f t="shared" si="679"/>
        <v>3.1175132529203645E-4</v>
      </c>
      <c r="Z1520">
        <f t="shared" si="679"/>
        <v>2.7256439512406068E-5</v>
      </c>
      <c r="AA1520">
        <f t="shared" si="679"/>
        <v>2.4511189937419931E-6</v>
      </c>
      <c r="AB1520">
        <f t="shared" si="684"/>
        <v>2.2450633317729808E-7</v>
      </c>
      <c r="AC1520">
        <f t="shared" si="684"/>
        <v>2.0830355196429931E-8</v>
      </c>
      <c r="AD1520">
        <f t="shared" si="684"/>
        <v>1.951285036587492E-9</v>
      </c>
      <c r="AE1520">
        <f t="shared" si="684"/>
        <v>1.8414074364154378E-10</v>
      </c>
      <c r="AG1520">
        <f t="shared" si="669"/>
        <v>1</v>
      </c>
      <c r="AH1520">
        <f t="shared" si="669"/>
        <v>0.24980019376362411</v>
      </c>
      <c r="AI1520">
        <f t="shared" si="682"/>
        <v>9.3600205206516227E-2</v>
      </c>
      <c r="AJ1520">
        <f t="shared" si="682"/>
        <v>3.8968915661504552E-2</v>
      </c>
      <c r="AK1520">
        <f t="shared" si="682"/>
        <v>1.7035274695253785E-2</v>
      </c>
      <c r="AL1520">
        <f t="shared" si="682"/>
        <v>7.6597468554437248E-3</v>
      </c>
      <c r="AM1520">
        <f t="shared" si="682"/>
        <v>3.5079114558952801E-3</v>
      </c>
      <c r="AN1520">
        <f t="shared" si="682"/>
        <v>1.6273714997210873E-3</v>
      </c>
      <c r="AO1520">
        <f t="shared" si="682"/>
        <v>7.6222071741698853E-4</v>
      </c>
      <c r="AP1520">
        <f t="shared" si="682"/>
        <v>3.5964988992488988E-4</v>
      </c>
      <c r="AR1520">
        <f t="shared" si="670"/>
        <v>1</v>
      </c>
      <c r="AS1520">
        <f t="shared" si="670"/>
        <v>0.44964034877452341</v>
      </c>
      <c r="AT1520">
        <f t="shared" si="683"/>
        <v>0.30326466486911258</v>
      </c>
      <c r="AU1520">
        <f t="shared" si="683"/>
        <v>0.22726671613789459</v>
      </c>
      <c r="AV1520">
        <f t="shared" si="683"/>
        <v>0.17882949964089617</v>
      </c>
      <c r="AW1520">
        <f t="shared" si="683"/>
        <v>0.14473612546147091</v>
      </c>
      <c r="AX1520">
        <f t="shared" si="683"/>
        <v>0.11931187021007643</v>
      </c>
      <c r="AY1520">
        <f t="shared" si="683"/>
        <v>9.9630943163513244E-2</v>
      </c>
      <c r="AZ1520">
        <f t="shared" si="683"/>
        <v>8.3996422561456521E-2</v>
      </c>
      <c r="BA1520">
        <f t="shared" si="683"/>
        <v>7.1339896946430503E-2</v>
      </c>
    </row>
    <row r="1521" spans="1:53" x14ac:dyDescent="0.2">
      <c r="A1521">
        <f t="shared" si="671"/>
        <v>4.743804906920432</v>
      </c>
      <c r="B1521">
        <f t="shared" si="678"/>
        <v>1.0540347800598093</v>
      </c>
      <c r="C1521">
        <f t="shared" si="666"/>
        <v>1.054034780040523</v>
      </c>
      <c r="D1521">
        <f t="shared" si="678"/>
        <v>1.4135164213441778</v>
      </c>
      <c r="E1521">
        <f t="shared" si="667"/>
        <v>1.4131898173859962</v>
      </c>
      <c r="F1521">
        <f t="shared" si="678"/>
        <v>3.1483304041866211</v>
      </c>
      <c r="G1521">
        <f t="shared" si="668"/>
        <v>2.6769095081958683</v>
      </c>
      <c r="V1521">
        <f t="shared" si="679"/>
        <v>1</v>
      </c>
      <c r="W1521">
        <f t="shared" si="679"/>
        <v>4.9950668210707289E-2</v>
      </c>
      <c r="X1521">
        <f t="shared" si="679"/>
        <v>3.7426038820442455E-3</v>
      </c>
      <c r="Y1521">
        <f t="shared" si="679"/>
        <v>3.1157594126016196E-4</v>
      </c>
      <c r="Z1521">
        <f t="shared" si="679"/>
        <v>2.7235996312569053E-5</v>
      </c>
      <c r="AA1521">
        <f t="shared" si="679"/>
        <v>2.448821187354931E-6</v>
      </c>
      <c r="AB1521">
        <f t="shared" si="684"/>
        <v>2.242538001676801E-7</v>
      </c>
      <c r="AC1521">
        <f t="shared" si="684"/>
        <v>2.0803021881879795E-8</v>
      </c>
      <c r="AD1521">
        <f t="shared" si="684"/>
        <v>1.9483590821284897E-9</v>
      </c>
      <c r="AE1521">
        <f t="shared" si="684"/>
        <v>1.8383013857046802E-10</v>
      </c>
      <c r="AG1521">
        <f t="shared" si="669"/>
        <v>1</v>
      </c>
      <c r="AH1521">
        <f t="shared" si="669"/>
        <v>0.24975334105353642</v>
      </c>
      <c r="AI1521">
        <f t="shared" si="682"/>
        <v>9.3565097051106119E-2</v>
      </c>
      <c r="AJ1521">
        <f t="shared" si="682"/>
        <v>3.8946992657520232E-2</v>
      </c>
      <c r="AK1521">
        <f t="shared" si="682"/>
        <v>1.7022497695355653E-2</v>
      </c>
      <c r="AL1521">
        <f t="shared" si="682"/>
        <v>7.6525662104841557E-3</v>
      </c>
      <c r="AM1521">
        <f t="shared" si="682"/>
        <v>3.5039656276199998E-3</v>
      </c>
      <c r="AN1521">
        <f t="shared" si="682"/>
        <v>1.6252360845218578E-3</v>
      </c>
      <c r="AO1521">
        <f t="shared" si="682"/>
        <v>7.6107776645644072E-4</v>
      </c>
      <c r="AP1521">
        <f t="shared" si="682"/>
        <v>3.5904323939544506E-4</v>
      </c>
      <c r="AR1521">
        <f t="shared" si="670"/>
        <v>1</v>
      </c>
      <c r="AS1521">
        <f t="shared" si="670"/>
        <v>0.44955601389636557</v>
      </c>
      <c r="AT1521">
        <f t="shared" si="683"/>
        <v>0.30315091444558384</v>
      </c>
      <c r="AU1521">
        <f t="shared" si="683"/>
        <v>0.22713886117865806</v>
      </c>
      <c r="AV1521">
        <f t="shared" si="683"/>
        <v>0.17869537180676551</v>
      </c>
      <c r="AW1521">
        <f t="shared" si="683"/>
        <v>0.14460044229212127</v>
      </c>
      <c r="AX1521">
        <f t="shared" si="683"/>
        <v>0.11917766381491204</v>
      </c>
      <c r="AY1521">
        <f t="shared" si="683"/>
        <v>9.9500208767352688E-2</v>
      </c>
      <c r="AZ1521">
        <f t="shared" si="683"/>
        <v>8.3870469816201151E-2</v>
      </c>
      <c r="BA1521">
        <f t="shared" si="683"/>
        <v>7.1219562177908466E-2</v>
      </c>
    </row>
    <row r="1522" spans="1:53" x14ac:dyDescent="0.2">
      <c r="A1522">
        <f t="shared" si="671"/>
        <v>4.7469464995740216</v>
      </c>
      <c r="B1522">
        <f t="shared" si="678"/>
        <v>1.0540226536966533</v>
      </c>
      <c r="C1522">
        <f t="shared" si="666"/>
        <v>1.0540226536774071</v>
      </c>
      <c r="D1522">
        <f t="shared" si="678"/>
        <v>1.4133702108881405</v>
      </c>
      <c r="E1522">
        <f t="shared" si="667"/>
        <v>1.4130443456865474</v>
      </c>
      <c r="F1522">
        <f t="shared" si="678"/>
        <v>3.1454260112662835</v>
      </c>
      <c r="G1522">
        <f t="shared" si="668"/>
        <v>2.6756871718469295</v>
      </c>
      <c r="V1522">
        <f t="shared" si="679"/>
        <v>1</v>
      </c>
      <c r="W1522">
        <f t="shared" si="679"/>
        <v>4.9940312659031171E-2</v>
      </c>
      <c r="X1522">
        <f t="shared" si="679"/>
        <v>3.7410522427226839E-3</v>
      </c>
      <c r="Y1522">
        <f t="shared" si="679"/>
        <v>3.1138219779223427E-4</v>
      </c>
      <c r="Z1522">
        <f t="shared" si="679"/>
        <v>2.721341754985082E-5</v>
      </c>
      <c r="AA1522">
        <f t="shared" si="679"/>
        <v>2.446283845728569E-6</v>
      </c>
      <c r="AB1522">
        <f t="shared" si="684"/>
        <v>2.2397499686544014E-7</v>
      </c>
      <c r="AC1522">
        <f t="shared" si="684"/>
        <v>2.0772851118064699E-8</v>
      </c>
      <c r="AD1522">
        <f t="shared" si="684"/>
        <v>1.9451300243543556E-9</v>
      </c>
      <c r="AE1522">
        <f t="shared" si="684"/>
        <v>1.8348742520425916E-10</v>
      </c>
      <c r="AG1522">
        <f t="shared" si="669"/>
        <v>1</v>
      </c>
      <c r="AH1522">
        <f t="shared" si="669"/>
        <v>0.24970156329515583</v>
      </c>
      <c r="AI1522">
        <f t="shared" si="682"/>
        <v>9.3526306068067083E-2</v>
      </c>
      <c r="AJ1522">
        <f t="shared" si="682"/>
        <v>3.8922774724029281E-2</v>
      </c>
      <c r="AK1522">
        <f t="shared" si="682"/>
        <v>1.7008385968656756E-2</v>
      </c>
      <c r="AL1522">
        <f t="shared" si="682"/>
        <v>7.6446370179017731E-3</v>
      </c>
      <c r="AM1522">
        <f t="shared" si="682"/>
        <v>3.4996093260225001E-3</v>
      </c>
      <c r="AN1522">
        <f t="shared" si="682"/>
        <v>1.6228789935988036E-3</v>
      </c>
      <c r="AO1522">
        <f t="shared" si="682"/>
        <v>7.5981641576341964E-4</v>
      </c>
      <c r="AP1522">
        <f t="shared" si="682"/>
        <v>3.5837387735206838E-4</v>
      </c>
      <c r="AR1522">
        <f t="shared" si="670"/>
        <v>1</v>
      </c>
      <c r="AS1522">
        <f t="shared" si="670"/>
        <v>0.44946281393128051</v>
      </c>
      <c r="AT1522">
        <f t="shared" si="683"/>
        <v>0.30302523166053735</v>
      </c>
      <c r="AU1522">
        <f t="shared" si="683"/>
        <v>0.22699762219053882</v>
      </c>
      <c r="AV1522">
        <f t="shared" si="683"/>
        <v>0.17854723254457119</v>
      </c>
      <c r="AW1522">
        <f t="shared" si="683"/>
        <v>0.14445061480642621</v>
      </c>
      <c r="AX1522">
        <f t="shared" si="683"/>
        <v>0.11902949630916633</v>
      </c>
      <c r="AY1522">
        <f t="shared" si="683"/>
        <v>9.9355902939318771E-2</v>
      </c>
      <c r="AZ1522">
        <f t="shared" si="683"/>
        <v>8.3731469467105121E-2</v>
      </c>
      <c r="BA1522">
        <f t="shared" si="683"/>
        <v>7.1086787997984985E-2</v>
      </c>
    </row>
    <row r="1523" spans="1:53" x14ac:dyDescent="0.2">
      <c r="A1523">
        <f t="shared" si="671"/>
        <v>4.7500880922276112</v>
      </c>
      <c r="B1523">
        <f t="shared" si="678"/>
        <v>1.0540093748448611</v>
      </c>
      <c r="C1523">
        <f t="shared" si="666"/>
        <v>1.0540093748256589</v>
      </c>
      <c r="D1523">
        <f t="shared" si="678"/>
        <v>1.4132101508478503</v>
      </c>
      <c r="E1523">
        <f t="shared" si="667"/>
        <v>1.412885092873146</v>
      </c>
      <c r="F1523">
        <f t="shared" si="678"/>
        <v>3.1422546725351173</v>
      </c>
      <c r="G1523">
        <f t="shared" si="668"/>
        <v>2.6743498272549924</v>
      </c>
      <c r="V1523">
        <f t="shared" ref="V1523:AA1538" si="685">FACT(2*V$10)*POWER($C$8,V$10)/(POWER(2,2*V$10)*POWER(FACT(V$10),2))*POWER(SIN($A1523),2*V$10)</f>
        <v>1</v>
      </c>
      <c r="W1523">
        <f t="shared" si="685"/>
        <v>4.9928972506515935E-2</v>
      </c>
      <c r="X1523">
        <f t="shared" si="685"/>
        <v>3.7393534433346367E-3</v>
      </c>
      <c r="Y1523">
        <f t="shared" si="685"/>
        <v>3.1117012544066793E-4</v>
      </c>
      <c r="Z1523">
        <f t="shared" si="685"/>
        <v>2.7188708116458395E-5</v>
      </c>
      <c r="AA1523">
        <f t="shared" si="685"/>
        <v>2.4435076680618087E-6</v>
      </c>
      <c r="AB1523">
        <f t="shared" si="684"/>
        <v>2.2367001649321799E-7</v>
      </c>
      <c r="AC1523">
        <f t="shared" si="684"/>
        <v>2.0739854764612002E-8</v>
      </c>
      <c r="AD1523">
        <f t="shared" si="684"/>
        <v>1.9415993218714617E-9</v>
      </c>
      <c r="AE1523">
        <f t="shared" si="684"/>
        <v>1.831127784140704E-10</v>
      </c>
      <c r="AG1523">
        <f t="shared" si="669"/>
        <v>1</v>
      </c>
      <c r="AH1523">
        <f t="shared" si="669"/>
        <v>0.24964486253257967</v>
      </c>
      <c r="AI1523">
        <f t="shared" si="682"/>
        <v>9.3483836083365898E-2</v>
      </c>
      <c r="AJ1523">
        <f t="shared" si="682"/>
        <v>3.8896265680083482E-2</v>
      </c>
      <c r="AK1523">
        <f t="shared" si="682"/>
        <v>1.6992942572786492E-2</v>
      </c>
      <c r="AL1523">
        <f t="shared" si="682"/>
        <v>7.6359614626931478E-3</v>
      </c>
      <c r="AM1523">
        <f t="shared" si="682"/>
        <v>3.494844007706529E-3</v>
      </c>
      <c r="AN1523">
        <f t="shared" si="682"/>
        <v>1.6203011534853115E-3</v>
      </c>
      <c r="AO1523">
        <f t="shared" si="682"/>
        <v>7.5843723510603917E-4</v>
      </c>
      <c r="AP1523">
        <f t="shared" si="682"/>
        <v>3.5764214533998097E-4</v>
      </c>
      <c r="AR1523">
        <f t="shared" si="670"/>
        <v>1</v>
      </c>
      <c r="AS1523">
        <f t="shared" si="670"/>
        <v>0.44936075255864344</v>
      </c>
      <c r="AT1523">
        <f t="shared" si="683"/>
        <v>0.30288762891010551</v>
      </c>
      <c r="AU1523">
        <f t="shared" si="683"/>
        <v>0.22684302144624693</v>
      </c>
      <c r="AV1523">
        <f t="shared" si="683"/>
        <v>0.17838511395208351</v>
      </c>
      <c r="AW1523">
        <f t="shared" si="683"/>
        <v>0.14428668429138169</v>
      </c>
      <c r="AX1523">
        <f t="shared" si="683"/>
        <v>0.11886741723517223</v>
      </c>
      <c r="AY1523">
        <f t="shared" si="683"/>
        <v>9.9198082403641474E-2</v>
      </c>
      <c r="AZ1523">
        <f t="shared" si="683"/>
        <v>8.3579484302389984E-2</v>
      </c>
      <c r="BA1523">
        <f t="shared" si="683"/>
        <v>7.0941642155327778E-2</v>
      </c>
    </row>
    <row r="1524" spans="1:53" x14ac:dyDescent="0.2">
      <c r="A1524">
        <f t="shared" si="671"/>
        <v>4.7532296848812008</v>
      </c>
      <c r="B1524">
        <f t="shared" si="678"/>
        <v>1.0539949441593208</v>
      </c>
      <c r="C1524">
        <f t="shared" si="666"/>
        <v>1.0539949441401661</v>
      </c>
      <c r="D1524">
        <f t="shared" si="678"/>
        <v>1.4130362616727132</v>
      </c>
      <c r="E1524">
        <f t="shared" si="667"/>
        <v>1.4127120788858327</v>
      </c>
      <c r="F1524">
        <f t="shared" si="678"/>
        <v>3.1388189634901109</v>
      </c>
      <c r="G1524">
        <f t="shared" si="668"/>
        <v>2.6728978553537064</v>
      </c>
      <c r="V1524">
        <f t="shared" si="685"/>
        <v>1</v>
      </c>
      <c r="W1524">
        <f t="shared" si="685"/>
        <v>4.9916648200851392E-2</v>
      </c>
      <c r="X1524">
        <f t="shared" si="685"/>
        <v>3.7375076514113408E-3</v>
      </c>
      <c r="Y1524">
        <f t="shared" si="685"/>
        <v>3.1093975763915035E-4</v>
      </c>
      <c r="Z1524">
        <f t="shared" si="685"/>
        <v>2.7161873364030059E-5</v>
      </c>
      <c r="AA1524">
        <f t="shared" si="685"/>
        <v>2.4404934189390561E-6</v>
      </c>
      <c r="AB1524">
        <f t="shared" si="684"/>
        <v>2.2333896095440215E-7</v>
      </c>
      <c r="AC1524">
        <f t="shared" si="684"/>
        <v>2.0704045780794212E-8</v>
      </c>
      <c r="AD1524">
        <f t="shared" si="684"/>
        <v>1.9377685679516742E-9</v>
      </c>
      <c r="AE1524">
        <f t="shared" si="684"/>
        <v>1.8270638914654359E-10</v>
      </c>
      <c r="AG1524">
        <f t="shared" si="669"/>
        <v>1</v>
      </c>
      <c r="AH1524">
        <f t="shared" si="669"/>
        <v>0.24958324100425694</v>
      </c>
      <c r="AI1524">
        <f t="shared" si="682"/>
        <v>9.3437691285283508E-2</v>
      </c>
      <c r="AJ1524">
        <f t="shared" si="682"/>
        <v>3.8867469704893784E-2</v>
      </c>
      <c r="AK1524">
        <f t="shared" si="682"/>
        <v>1.697617085251878E-2</v>
      </c>
      <c r="AL1524">
        <f t="shared" si="682"/>
        <v>7.6265419341845463E-3</v>
      </c>
      <c r="AM1524">
        <f t="shared" si="682"/>
        <v>3.4896712649125313E-3</v>
      </c>
      <c r="AN1524">
        <f t="shared" si="682"/>
        <v>1.6175035766245467E-3</v>
      </c>
      <c r="AO1524">
        <f t="shared" si="682"/>
        <v>7.5694084685612212E-4</v>
      </c>
      <c r="AP1524">
        <f t="shared" si="682"/>
        <v>3.5684841630184266E-4</v>
      </c>
      <c r="AR1524">
        <f t="shared" si="670"/>
        <v>1</v>
      </c>
      <c r="AS1524">
        <f t="shared" si="670"/>
        <v>0.44924983380766248</v>
      </c>
      <c r="AT1524">
        <f t="shared" si="683"/>
        <v>0.30273811976431858</v>
      </c>
      <c r="AU1524">
        <f t="shared" si="683"/>
        <v>0.2266750833189406</v>
      </c>
      <c r="AV1524">
        <f t="shared" si="683"/>
        <v>0.17820905114140118</v>
      </c>
      <c r="AW1524">
        <f t="shared" si="683"/>
        <v>0.14410869589493228</v>
      </c>
      <c r="AX1524">
        <f t="shared" si="683"/>
        <v>0.11869148074856839</v>
      </c>
      <c r="AY1524">
        <f t="shared" si="683"/>
        <v>9.9026809144119488E-2</v>
      </c>
      <c r="AZ1524">
        <f t="shared" si="683"/>
        <v>8.3414582907185231E-2</v>
      </c>
      <c r="BA1524">
        <f t="shared" si="683"/>
        <v>7.0784198626578199E-2</v>
      </c>
    </row>
    <row r="1525" spans="1:53" x14ac:dyDescent="0.2">
      <c r="A1525">
        <f t="shared" si="671"/>
        <v>4.7563712775347904</v>
      </c>
      <c r="B1525">
        <f t="shared" si="678"/>
        <v>1.0539793623516485</v>
      </c>
      <c r="C1525">
        <f t="shared" si="666"/>
        <v>1.053979362332546</v>
      </c>
      <c r="D1525">
        <f t="shared" si="678"/>
        <v>1.4128485655619856</v>
      </c>
      <c r="E1525">
        <f t="shared" si="667"/>
        <v>1.4125253253725296</v>
      </c>
      <c r="F1525">
        <f t="shared" si="678"/>
        <v>3.1351216581301831</v>
      </c>
      <c r="G1525">
        <f t="shared" si="668"/>
        <v>2.6713316692584992</v>
      </c>
      <c r="V1525">
        <f t="shared" si="685"/>
        <v>1</v>
      </c>
      <c r="W1525">
        <f t="shared" si="685"/>
        <v>4.990334022858E-2</v>
      </c>
      <c r="X1525">
        <f t="shared" si="685"/>
        <v>3.7355150489541164E-3</v>
      </c>
      <c r="Y1525">
        <f t="shared" si="685"/>
        <v>3.1069113069489657E-4</v>
      </c>
      <c r="Z1525">
        <f t="shared" si="685"/>
        <v>2.7132919101871868E-5</v>
      </c>
      <c r="AA1525">
        <f t="shared" si="685"/>
        <v>2.4372419280034489E-6</v>
      </c>
      <c r="AB1525">
        <f t="shared" si="684"/>
        <v>2.2298194077961336E-7</v>
      </c>
      <c r="AC1525">
        <f t="shared" si="684"/>
        <v>2.0665438217457654E-8</v>
      </c>
      <c r="AD1525">
        <f t="shared" si="684"/>
        <v>1.9336394893846669E-9</v>
      </c>
      <c r="AE1525">
        <f t="shared" si="684"/>
        <v>1.8226846426767474E-10</v>
      </c>
      <c r="AG1525">
        <f t="shared" si="669"/>
        <v>1</v>
      </c>
      <c r="AH1525">
        <f t="shared" si="669"/>
        <v>0.24951670114289998</v>
      </c>
      <c r="AI1525">
        <f t="shared" ref="AI1525:AP1540" si="686">FACT(2*AI$10)*POWER($E$8,AI$10)/(POWER(2,2*AI$10)*POWER(FACT(AI$10),2))*POWER(SIN($A1525),2*AI$10)</f>
        <v>9.3387876223852889E-2</v>
      </c>
      <c r="AJ1525">
        <f t="shared" si="686"/>
        <v>3.8836391336862064E-2</v>
      </c>
      <c r="AK1525">
        <f t="shared" si="686"/>
        <v>1.6958074438669909E-2</v>
      </c>
      <c r="AL1525">
        <f t="shared" si="686"/>
        <v>7.6163810250107732E-3</v>
      </c>
      <c r="AM1525">
        <f t="shared" si="686"/>
        <v>3.4840928246814566E-3</v>
      </c>
      <c r="AN1525">
        <f t="shared" si="686"/>
        <v>1.6144873607388782E-3</v>
      </c>
      <c r="AO1525">
        <f t="shared" si="686"/>
        <v>7.5532792554088501E-4</v>
      </c>
      <c r="AP1525">
        <f t="shared" si="686"/>
        <v>3.5599309427280195E-4</v>
      </c>
      <c r="AR1525">
        <f t="shared" si="670"/>
        <v>1</v>
      </c>
      <c r="AS1525">
        <f t="shared" si="670"/>
        <v>0.44913006205721995</v>
      </c>
      <c r="AT1525">
        <f t="shared" si="683"/>
        <v>0.30257671896528338</v>
      </c>
      <c r="AU1525">
        <f t="shared" si="683"/>
        <v>0.2264938342765796</v>
      </c>
      <c r="AV1525">
        <f t="shared" si="683"/>
        <v>0.17801908222738128</v>
      </c>
      <c r="AW1525">
        <f t="shared" si="683"/>
        <v>0.14391669860667561</v>
      </c>
      <c r="AX1525">
        <f t="shared" si="683"/>
        <v>0.11850174558985846</v>
      </c>
      <c r="AY1525">
        <f t="shared" si="683"/>
        <v>9.8842150365515191E-2</v>
      </c>
      <c r="AZ1525">
        <f t="shared" si="683"/>
        <v>8.3236839614124203E-2</v>
      </c>
      <c r="BA1525">
        <f t="shared" si="683"/>
        <v>7.0614537555861556E-2</v>
      </c>
    </row>
    <row r="1526" spans="1:53" x14ac:dyDescent="0.2">
      <c r="A1526">
        <f t="shared" si="671"/>
        <v>4.75951287018838</v>
      </c>
      <c r="B1526">
        <f t="shared" si="678"/>
        <v>1.0539626301901355</v>
      </c>
      <c r="C1526">
        <f t="shared" si="666"/>
        <v>1.0539626301710878</v>
      </c>
      <c r="D1526">
        <f t="shared" si="678"/>
        <v>1.4126470864577341</v>
      </c>
      <c r="E1526">
        <f t="shared" si="667"/>
        <v>1.4123248556825814</v>
      </c>
      <c r="F1526">
        <f t="shared" si="678"/>
        <v>3.13116572292253</v>
      </c>
      <c r="G1526">
        <f t="shared" si="668"/>
        <v>2.6696517140332272</v>
      </c>
      <c r="V1526">
        <f t="shared" si="685"/>
        <v>1</v>
      </c>
      <c r="W1526">
        <f t="shared" si="685"/>
        <v>4.9889049115077744E-2</v>
      </c>
      <c r="X1526">
        <f t="shared" si="685"/>
        <v>3.7333758324099588E-3</v>
      </c>
      <c r="Y1526">
        <f t="shared" si="685"/>
        <v>3.1042428378024112E-4</v>
      </c>
      <c r="Z1526">
        <f t="shared" si="685"/>
        <v>2.7101851595044245E-5</v>
      </c>
      <c r="AA1526">
        <f t="shared" si="685"/>
        <v>2.4337540896024785E-6</v>
      </c>
      <c r="AB1526">
        <f t="shared" si="684"/>
        <v>2.2259907506869887E-7</v>
      </c>
      <c r="AC1526">
        <f t="shared" si="684"/>
        <v>2.0624047208278789E-8</v>
      </c>
      <c r="AD1526">
        <f t="shared" si="684"/>
        <v>1.9292139452353171E-9</v>
      </c>
      <c r="AE1526">
        <f t="shared" si="684"/>
        <v>1.8179922639385999E-10</v>
      </c>
      <c r="AG1526">
        <f t="shared" si="669"/>
        <v>1</v>
      </c>
      <c r="AH1526">
        <f t="shared" si="669"/>
        <v>0.24944524557538869</v>
      </c>
      <c r="AI1526">
        <f t="shared" si="686"/>
        <v>9.3334395810248952E-2</v>
      </c>
      <c r="AJ1526">
        <f t="shared" si="686"/>
        <v>3.8803035472530133E-2</v>
      </c>
      <c r="AK1526">
        <f t="shared" si="686"/>
        <v>1.6938657246902647E-2</v>
      </c>
      <c r="AL1526">
        <f t="shared" si="686"/>
        <v>7.6054815300077416E-3</v>
      </c>
      <c r="AM1526">
        <f t="shared" si="686"/>
        <v>3.4781105479484175E-3</v>
      </c>
      <c r="AN1526">
        <f t="shared" si="686"/>
        <v>1.6112536881467794E-3</v>
      </c>
      <c r="AO1526">
        <f t="shared" si="686"/>
        <v>7.5359919735754522E-4</v>
      </c>
      <c r="AP1526">
        <f t="shared" si="686"/>
        <v>3.550766140505075E-4</v>
      </c>
      <c r="AR1526">
        <f t="shared" si="670"/>
        <v>1</v>
      </c>
      <c r="AS1526">
        <f t="shared" si="670"/>
        <v>0.44900144203569964</v>
      </c>
      <c r="AT1526">
        <f t="shared" si="683"/>
        <v>0.30240344242520661</v>
      </c>
      <c r="AU1526">
        <f t="shared" si="683"/>
        <v>0.22629930287579578</v>
      </c>
      <c r="AV1526">
        <f t="shared" si="683"/>
        <v>0.17781524831508524</v>
      </c>
      <c r="AW1526">
        <f t="shared" si="683"/>
        <v>0.14371074523693672</v>
      </c>
      <c r="AX1526">
        <f t="shared" si="683"/>
        <v>0.11829827505358435</v>
      </c>
      <c r="AY1526">
        <f t="shared" si="683"/>
        <v>9.8644178451733969E-2</v>
      </c>
      <c r="AZ1526">
        <f t="shared" si="683"/>
        <v>8.3046334449853945E-2</v>
      </c>
      <c r="BA1526">
        <f t="shared" si="683"/>
        <v>7.0432745189330931E-2</v>
      </c>
    </row>
    <row r="1527" spans="1:53" x14ac:dyDescent="0.2">
      <c r="A1527">
        <f t="shared" si="671"/>
        <v>4.7626544628419696</v>
      </c>
      <c r="B1527">
        <f t="shared" si="678"/>
        <v>1.0539447484996887</v>
      </c>
      <c r="C1527">
        <f t="shared" si="666"/>
        <v>1.0539447484806996</v>
      </c>
      <c r="D1527">
        <f t="shared" si="678"/>
        <v>1.4124318500372546</v>
      </c>
      <c r="E1527">
        <f t="shared" si="667"/>
        <v>1.4121106948597835</v>
      </c>
      <c r="F1527">
        <f t="shared" si="678"/>
        <v>3.1269543104126427</v>
      </c>
      <c r="G1527">
        <f t="shared" si="668"/>
        <v>2.6678584664390756</v>
      </c>
      <c r="V1527">
        <f t="shared" si="685"/>
        <v>1</v>
      </c>
      <c r="W1527">
        <f t="shared" si="685"/>
        <v>4.9873775424533293E-2</v>
      </c>
      <c r="X1527">
        <f t="shared" si="685"/>
        <v>3.7310902126451717E-3</v>
      </c>
      <c r="Y1527">
        <f t="shared" si="685"/>
        <v>3.1013925892356577E-4</v>
      </c>
      <c r="Z1527">
        <f t="shared" si="685"/>
        <v>2.7068677562298933E-5</v>
      </c>
      <c r="AA1527">
        <f t="shared" si="685"/>
        <v>2.4300308624061607E-6</v>
      </c>
      <c r="AB1527">
        <f t="shared" si="684"/>
        <v>2.2219049142827133E-7</v>
      </c>
      <c r="AC1527">
        <f t="shared" si="684"/>
        <v>2.0579888960354832E-8</v>
      </c>
      <c r="AD1527">
        <f t="shared" si="684"/>
        <v>1.9244939255073167E-9</v>
      </c>
      <c r="AE1527">
        <f t="shared" si="684"/>
        <v>1.8129891371030188E-10</v>
      </c>
      <c r="AG1527">
        <f t="shared" si="669"/>
        <v>1</v>
      </c>
      <c r="AH1527">
        <f t="shared" si="669"/>
        <v>0.24936887712266645</v>
      </c>
      <c r="AI1527">
        <f t="shared" si="686"/>
        <v>9.3277255316129279E-2</v>
      </c>
      <c r="AJ1527">
        <f t="shared" si="686"/>
        <v>3.8767407365445712E-2</v>
      </c>
      <c r="AK1527">
        <f t="shared" si="686"/>
        <v>1.6917923476436825E-2</v>
      </c>
      <c r="AL1527">
        <f t="shared" si="686"/>
        <v>7.5938464450192476E-3</v>
      </c>
      <c r="AM1527">
        <f t="shared" si="686"/>
        <v>3.4717264285667377E-3</v>
      </c>
      <c r="AN1527">
        <f t="shared" si="686"/>
        <v>1.6078038250277203E-3</v>
      </c>
      <c r="AO1527">
        <f t="shared" si="686"/>
        <v>7.5175543965129497E-4</v>
      </c>
      <c r="AP1527">
        <f t="shared" si="686"/>
        <v>3.5409944084043309E-4</v>
      </c>
      <c r="AR1527">
        <f t="shared" si="670"/>
        <v>1</v>
      </c>
      <c r="AS1527">
        <f t="shared" si="670"/>
        <v>0.44886397882079959</v>
      </c>
      <c r="AT1527">
        <f t="shared" si="683"/>
        <v>0.30221830722425891</v>
      </c>
      <c r="AU1527">
        <f t="shared" ref="AT1527:BA1537" si="687">FACT(2*AU$10)*POWER($G$8,AU$10)/(POWER(2,2*AU$10)*POWER(FACT(AU$10),2))*POWER(SIN($A1527),2*AU$10)</f>
        <v>0.22609151975527947</v>
      </c>
      <c r="AV1527">
        <f t="shared" si="687"/>
        <v>0.17759759348624324</v>
      </c>
      <c r="AW1527">
        <f t="shared" si="687"/>
        <v>0.14349089239422133</v>
      </c>
      <c r="AX1527">
        <f t="shared" si="687"/>
        <v>0.11808113695513191</v>
      </c>
      <c r="AY1527">
        <f t="shared" si="687"/>
        <v>9.843297092081936E-2</v>
      </c>
      <c r="AZ1527">
        <f t="shared" si="687"/>
        <v>8.2843153077508211E-2</v>
      </c>
      <c r="BA1527">
        <f t="shared" si="687"/>
        <v>7.0238913804813938E-2</v>
      </c>
    </row>
    <row r="1528" spans="1:53" x14ac:dyDescent="0.2">
      <c r="A1528">
        <f t="shared" si="671"/>
        <v>4.7657960554955592</v>
      </c>
      <c r="B1528">
        <f t="shared" si="678"/>
        <v>1.0539257181617676</v>
      </c>
      <c r="C1528">
        <f t="shared" si="666"/>
        <v>1.0539257181428412</v>
      </c>
      <c r="D1528">
        <f t="shared" si="678"/>
        <v>1.4122028837049552</v>
      </c>
      <c r="E1528">
        <f t="shared" si="667"/>
        <v>1.4118828696349217</v>
      </c>
      <c r="F1528">
        <f t="shared" si="678"/>
        <v>3.1224907525043353</v>
      </c>
      <c r="G1528">
        <f t="shared" si="668"/>
        <v>2.6659524346659604</v>
      </c>
      <c r="V1528">
        <f t="shared" si="685"/>
        <v>1</v>
      </c>
      <c r="W1528">
        <f t="shared" si="685"/>
        <v>4.9857519759925813E-2</v>
      </c>
      <c r="X1528">
        <f t="shared" si="685"/>
        <v>3.7286584149170895E-3</v>
      </c>
      <c r="Y1528">
        <f t="shared" si="685"/>
        <v>3.0983610099957076E-4</v>
      </c>
      <c r="Z1528">
        <f t="shared" si="685"/>
        <v>2.7033404173867826E-5</v>
      </c>
      <c r="AA1528">
        <f t="shared" si="685"/>
        <v>2.4260732689980174E-6</v>
      </c>
      <c r="AB1528">
        <f t="shared" ref="AB1528:AE1537" si="688">FACT(2*AB$10)*POWER($C$8,AB$10)/(POWER(2,2*AB$10)*POWER(FACT(AB$10),2))*POWER(SIN($A1528),2*AB$10)</f>
        <v>2.2175632590484351E-7</v>
      </c>
      <c r="AC1528">
        <f t="shared" si="688"/>
        <v>2.0532980744137241E-8</v>
      </c>
      <c r="AD1528">
        <f t="shared" si="688"/>
        <v>1.9194815497143726E-9</v>
      </c>
      <c r="AE1528">
        <f t="shared" si="688"/>
        <v>1.8076777977698388E-10</v>
      </c>
      <c r="AG1528">
        <f t="shared" si="669"/>
        <v>1</v>
      </c>
      <c r="AH1528">
        <f t="shared" si="669"/>
        <v>0.24928759879962906</v>
      </c>
      <c r="AI1528">
        <f t="shared" si="686"/>
        <v>9.3216460372927218E-2</v>
      </c>
      <c r="AJ1528">
        <f t="shared" si="686"/>
        <v>3.8729512624946338E-2</v>
      </c>
      <c r="AK1528">
        <f t="shared" si="686"/>
        <v>1.6895877608667384E-2</v>
      </c>
      <c r="AL1528">
        <f t="shared" si="686"/>
        <v>7.5814789656187993E-3</v>
      </c>
      <c r="AM1528">
        <f t="shared" si="686"/>
        <v>3.4649425922631777E-3</v>
      </c>
      <c r="AN1528">
        <f t="shared" si="686"/>
        <v>1.6041391206357209E-3</v>
      </c>
      <c r="AO1528">
        <f t="shared" si="686"/>
        <v>7.497974803571762E-4</v>
      </c>
      <c r="AP1528">
        <f t="shared" si="686"/>
        <v>3.5306206987692138E-4</v>
      </c>
      <c r="AR1528">
        <f t="shared" si="670"/>
        <v>1</v>
      </c>
      <c r="AS1528">
        <f t="shared" si="670"/>
        <v>0.44871767783933231</v>
      </c>
      <c r="AT1528">
        <f t="shared" si="687"/>
        <v>0.3020213316082842</v>
      </c>
      <c r="AU1528">
        <f t="shared" si="687"/>
        <v>0.2258705176286871</v>
      </c>
      <c r="AV1528">
        <f t="shared" si="687"/>
        <v>0.17736616478474676</v>
      </c>
      <c r="AW1528">
        <f t="shared" si="687"/>
        <v>0.14325720046106388</v>
      </c>
      <c r="AX1528">
        <f t="shared" si="687"/>
        <v>0.1178504035951959</v>
      </c>
      <c r="AY1528">
        <f t="shared" si="687"/>
        <v>9.8208610376805325E-2</v>
      </c>
      <c r="AZ1528">
        <f t="shared" si="687"/>
        <v>8.2627386735202188E-2</v>
      </c>
      <c r="BA1528">
        <f t="shared" si="687"/>
        <v>7.0033141636643384E-2</v>
      </c>
    </row>
    <row r="1529" spans="1:53" x14ac:dyDescent="0.2">
      <c r="A1529">
        <f t="shared" si="671"/>
        <v>4.7689376481491488</v>
      </c>
      <c r="B1529">
        <f t="shared" si="678"/>
        <v>1.0539055401143176</v>
      </c>
      <c r="C1529">
        <f t="shared" si="666"/>
        <v>1.0539055400954573</v>
      </c>
      <c r="D1529">
        <f t="shared" si="678"/>
        <v>1.4119602165837035</v>
      </c>
      <c r="E1529">
        <f t="shared" si="667"/>
        <v>1.4116414084178137</v>
      </c>
      <c r="F1529">
        <f t="shared" si="678"/>
        <v>3.1177785534369296</v>
      </c>
      <c r="G1529">
        <f t="shared" si="668"/>
        <v>2.6639341580466263</v>
      </c>
      <c r="V1529">
        <f t="shared" si="685"/>
        <v>1</v>
      </c>
      <c r="W1529">
        <f t="shared" si="685"/>
        <v>4.9840282763001093E-2</v>
      </c>
      <c r="X1529">
        <f t="shared" si="685"/>
        <v>3.7260806788438567E-3</v>
      </c>
      <c r="Y1529">
        <f t="shared" si="685"/>
        <v>3.0951485771888815E-4</v>
      </c>
      <c r="Z1529">
        <f t="shared" si="685"/>
        <v>2.6996039049104018E-5</v>
      </c>
      <c r="AA1529">
        <f t="shared" si="685"/>
        <v>2.4218823954390543E-6</v>
      </c>
      <c r="AB1529">
        <f t="shared" si="688"/>
        <v>2.2129672291359766E-7</v>
      </c>
      <c r="AC1529">
        <f t="shared" si="688"/>
        <v>2.0483340882715681E-8</v>
      </c>
      <c r="AD1529">
        <f t="shared" si="688"/>
        <v>1.9141790653602938E-9</v>
      </c>
      <c r="AE1529">
        <f t="shared" si="688"/>
        <v>1.8020609332241792E-10</v>
      </c>
      <c r="AG1529">
        <f t="shared" si="669"/>
        <v>1</v>
      </c>
      <c r="AH1529">
        <f t="shared" si="669"/>
        <v>0.24920141381500546</v>
      </c>
      <c r="AI1529">
        <f t="shared" si="686"/>
        <v>9.3152016971096402E-2</v>
      </c>
      <c r="AJ1529">
        <f t="shared" si="686"/>
        <v>3.8689357214861012E-2</v>
      </c>
      <c r="AK1529">
        <f t="shared" si="686"/>
        <v>1.6872524405690006E-2</v>
      </c>
      <c r="AL1529">
        <f t="shared" si="686"/>
        <v>7.5683824857470409E-3</v>
      </c>
      <c r="AM1529">
        <f t="shared" si="686"/>
        <v>3.4577612955249614E-3</v>
      </c>
      <c r="AN1529">
        <f t="shared" si="686"/>
        <v>1.6002610064621615E-3</v>
      </c>
      <c r="AO1529">
        <f t="shared" si="686"/>
        <v>7.4772619740636414E-4</v>
      </c>
      <c r="AP1529">
        <f t="shared" si="686"/>
        <v>3.5196502602034721E-4</v>
      </c>
      <c r="AR1529">
        <f t="shared" si="670"/>
        <v>1</v>
      </c>
      <c r="AS1529">
        <f t="shared" si="670"/>
        <v>0.44856254486700986</v>
      </c>
      <c r="AT1529">
        <f t="shared" si="687"/>
        <v>0.30181253498635235</v>
      </c>
      <c r="AU1529">
        <f t="shared" si="687"/>
        <v>0.22563633127706947</v>
      </c>
      <c r="AV1529">
        <f t="shared" si="687"/>
        <v>0.17712101220117141</v>
      </c>
      <c r="AW1529">
        <f t="shared" si="687"/>
        <v>0.14300973356828067</v>
      </c>
      <c r="AX1529">
        <f t="shared" si="687"/>
        <v>0.11760615172192522</v>
      </c>
      <c r="AY1529">
        <f t="shared" si="687"/>
        <v>9.7971184458461702E-2</v>
      </c>
      <c r="AZ1529">
        <f t="shared" si="687"/>
        <v>8.2399132170605294E-2</v>
      </c>
      <c r="BA1529">
        <f t="shared" si="687"/>
        <v>6.981553279575077E-2</v>
      </c>
    </row>
    <row r="1530" spans="1:53" x14ac:dyDescent="0.2">
      <c r="A1530">
        <f t="shared" si="671"/>
        <v>4.7720792408027384</v>
      </c>
      <c r="B1530">
        <f t="shared" si="678"/>
        <v>1.0538842153516979</v>
      </c>
      <c r="C1530">
        <f t="shared" si="666"/>
        <v>1.0538842153329073</v>
      </c>
      <c r="D1530">
        <f t="shared" si="678"/>
        <v>1.4117038795056485</v>
      </c>
      <c r="E1530">
        <f t="shared" si="667"/>
        <v>1.4113863412888663</v>
      </c>
      <c r="F1530">
        <f t="shared" si="678"/>
        <v>3.1128213824876982</v>
      </c>
      <c r="G1530">
        <f t="shared" si="668"/>
        <v>2.6618042067537075</v>
      </c>
      <c r="V1530">
        <f t="shared" si="685"/>
        <v>1</v>
      </c>
      <c r="W1530">
        <f t="shared" si="685"/>
        <v>4.9822065114246278E-2</v>
      </c>
      <c r="X1530">
        <f t="shared" si="685"/>
        <v>3.7233572583722937E-3</v>
      </c>
      <c r="Y1530">
        <f t="shared" si="685"/>
        <v>3.0917557961704318E-4</v>
      </c>
      <c r="Z1530">
        <f t="shared" si="685"/>
        <v>2.6956590253976529E-5</v>
      </c>
      <c r="AA1530">
        <f t="shared" si="685"/>
        <v>2.4174593908050155E-6</v>
      </c>
      <c r="AB1530">
        <f t="shared" si="688"/>
        <v>2.2081183516284496E-7</v>
      </c>
      <c r="AC1530">
        <f t="shared" si="688"/>
        <v>2.0430988740461885E-8</v>
      </c>
      <c r="AD1530">
        <f t="shared" si="688"/>
        <v>1.9085888463294832E-9</v>
      </c>
      <c r="AE1530">
        <f t="shared" si="688"/>
        <v>1.7961413802539766E-10</v>
      </c>
      <c r="AG1530">
        <f t="shared" si="669"/>
        <v>1</v>
      </c>
      <c r="AH1530">
        <f t="shared" si="669"/>
        <v>0.24911032557123136</v>
      </c>
      <c r="AI1530">
        <f t="shared" si="686"/>
        <v>9.3083931459307323E-2</v>
      </c>
      <c r="AJ1530">
        <f t="shared" si="686"/>
        <v>3.864694745213039E-2</v>
      </c>
      <c r="AK1530">
        <f t="shared" si="686"/>
        <v>1.6847868908735325E-2</v>
      </c>
      <c r="AL1530">
        <f t="shared" si="686"/>
        <v>7.5545605962656697E-3</v>
      </c>
      <c r="AM1530">
        <f t="shared" si="686"/>
        <v>3.4501849244194505E-3</v>
      </c>
      <c r="AN1530">
        <f t="shared" si="686"/>
        <v>1.5961709953485838E-3</v>
      </c>
      <c r="AO1530">
        <f t="shared" si="686"/>
        <v>7.4554251809745391E-4</v>
      </c>
      <c r="AP1530">
        <f t="shared" si="686"/>
        <v>3.5080886333085454E-4</v>
      </c>
      <c r="AR1530">
        <f t="shared" si="670"/>
        <v>1</v>
      </c>
      <c r="AS1530">
        <f t="shared" si="670"/>
        <v>0.44839858602821647</v>
      </c>
      <c r="AT1530">
        <f t="shared" si="687"/>
        <v>0.30159193792815575</v>
      </c>
      <c r="AU1530">
        <f t="shared" si="687"/>
        <v>0.22538899754082448</v>
      </c>
      <c r="AV1530">
        <f t="shared" si="687"/>
        <v>0.17686218865633996</v>
      </c>
      <c r="AW1530">
        <f t="shared" si="687"/>
        <v>0.14274855956764532</v>
      </c>
      <c r="AX1530">
        <f t="shared" si="687"/>
        <v>0.11734846249077745</v>
      </c>
      <c r="AY1530">
        <f t="shared" si="687"/>
        <v>9.7720785784978226E-2</v>
      </c>
      <c r="AZ1530">
        <f t="shared" si="687"/>
        <v>8.2158491571657111E-2</v>
      </c>
      <c r="BA1530">
        <f t="shared" si="687"/>
        <v>6.9586197185113038E-2</v>
      </c>
    </row>
    <row r="1531" spans="1:53" x14ac:dyDescent="0.2">
      <c r="A1531">
        <f t="shared" si="671"/>
        <v>4.775220833456328</v>
      </c>
      <c r="B1531">
        <f t="shared" si="678"/>
        <v>1.0538617449246062</v>
      </c>
      <c r="C1531">
        <f t="shared" si="666"/>
        <v>1.0538617449058887</v>
      </c>
      <c r="D1531">
        <f t="shared" si="678"/>
        <v>1.4114339050025202</v>
      </c>
      <c r="E1531">
        <f t="shared" si="667"/>
        <v>1.4111176999901467</v>
      </c>
      <c r="F1531">
        <f t="shared" si="678"/>
        <v>3.1076230664281015</v>
      </c>
      <c r="G1531">
        <f t="shared" si="668"/>
        <v>2.6595631814799927</v>
      </c>
      <c r="V1531">
        <f t="shared" si="685"/>
        <v>1</v>
      </c>
      <c r="W1531">
        <f t="shared" si="685"/>
        <v>4.9802867532862935E-2</v>
      </c>
      <c r="X1531">
        <f t="shared" si="685"/>
        <v>3.7204884217438396E-3</v>
      </c>
      <c r="Y1531">
        <f t="shared" si="685"/>
        <v>3.0881832004276457E-4</v>
      </c>
      <c r="Z1531">
        <f t="shared" si="685"/>
        <v>2.691506629841938E-5</v>
      </c>
      <c r="AA1531">
        <f t="shared" si="685"/>
        <v>2.4128054666971273E-6</v>
      </c>
      <c r="AB1531">
        <f t="shared" si="688"/>
        <v>2.2030182357422169E-7</v>
      </c>
      <c r="AC1531">
        <f t="shared" si="688"/>
        <v>2.0375944711042336E-8</v>
      </c>
      <c r="AD1531">
        <f t="shared" si="688"/>
        <v>1.9027133911893388E-9</v>
      </c>
      <c r="AE1531">
        <f t="shared" si="688"/>
        <v>1.789922122849911E-10</v>
      </c>
      <c r="AG1531">
        <f t="shared" si="669"/>
        <v>1</v>
      </c>
      <c r="AH1531">
        <f t="shared" si="669"/>
        <v>0.24901433766431466</v>
      </c>
      <c r="AI1531">
        <f t="shared" si="686"/>
        <v>9.3012210543595972E-2</v>
      </c>
      <c r="AJ1531">
        <f t="shared" si="686"/>
        <v>3.8602290005345562E-2</v>
      </c>
      <c r="AK1531">
        <f t="shared" si="686"/>
        <v>1.6821916436512107E-2</v>
      </c>
      <c r="AL1531">
        <f t="shared" si="686"/>
        <v>7.5400170834285189E-3</v>
      </c>
      <c r="AM1531">
        <f t="shared" si="686"/>
        <v>3.442215993347212E-3</v>
      </c>
      <c r="AN1531">
        <f t="shared" si="686"/>
        <v>1.5918706805501815E-3</v>
      </c>
      <c r="AO1531">
        <f t="shared" si="686"/>
        <v>7.432474184333349E-4</v>
      </c>
      <c r="AP1531">
        <f t="shared" si="686"/>
        <v>3.4959416461912291E-4</v>
      </c>
      <c r="AR1531">
        <f t="shared" si="670"/>
        <v>1</v>
      </c>
      <c r="AS1531">
        <f t="shared" si="670"/>
        <v>0.44822580779576637</v>
      </c>
      <c r="AT1531">
        <f t="shared" si="687"/>
        <v>0.30135956216125098</v>
      </c>
      <c r="AU1531">
        <f t="shared" si="687"/>
        <v>0.22512855531117537</v>
      </c>
      <c r="AV1531">
        <f t="shared" si="687"/>
        <v>0.17658974998392951</v>
      </c>
      <c r="AW1531">
        <f t="shared" si="687"/>
        <v>0.14247375000299864</v>
      </c>
      <c r="AX1531">
        <f t="shared" si="687"/>
        <v>0.11707742142210791</v>
      </c>
      <c r="AY1531">
        <f t="shared" si="687"/>
        <v>9.7457511898629418E-2</v>
      </c>
      <c r="AZ1531">
        <f t="shared" si="687"/>
        <v>8.1905572493491285E-2</v>
      </c>
      <c r="BA1531">
        <f t="shared" si="687"/>
        <v>6.9345250410643031E-2</v>
      </c>
    </row>
    <row r="1532" spans="1:53" x14ac:dyDescent="0.2">
      <c r="A1532">
        <f t="shared" si="671"/>
        <v>4.7783624261099176</v>
      </c>
      <c r="B1532">
        <f t="shared" si="678"/>
        <v>1.0538381299399977</v>
      </c>
      <c r="C1532">
        <f t="shared" si="666"/>
        <v>1.0538381299213566</v>
      </c>
      <c r="D1532">
        <f t="shared" si="678"/>
        <v>1.4111503272954129</v>
      </c>
      <c r="E1532">
        <f t="shared" si="667"/>
        <v>1.4108355179159742</v>
      </c>
      <c r="F1532">
        <f t="shared" si="678"/>
        <v>3.1021875817628879</v>
      </c>
      <c r="G1532">
        <f t="shared" si="668"/>
        <v>2.657211713102166</v>
      </c>
      <c r="V1532">
        <f t="shared" si="685"/>
        <v>1</v>
      </c>
      <c r="W1532">
        <f t="shared" si="685"/>
        <v>4.9782690776738699E-2</v>
      </c>
      <c r="X1532">
        <f t="shared" si="685"/>
        <v>3.7174744514585768E-3</v>
      </c>
      <c r="Y1532">
        <f t="shared" si="685"/>
        <v>3.0844313514564775E-4</v>
      </c>
      <c r="Z1532">
        <f t="shared" si="685"/>
        <v>2.6871476133536316E-5</v>
      </c>
      <c r="AA1532">
        <f t="shared" si="685"/>
        <v>2.4079218967266345E-6</v>
      </c>
      <c r="AB1532">
        <f t="shared" si="688"/>
        <v>2.1976685719868034E-7</v>
      </c>
      <c r="AC1532">
        <f t="shared" si="688"/>
        <v>2.0318230204809818E-8</v>
      </c>
      <c r="AD1532">
        <f t="shared" si="688"/>
        <v>1.8965553214061989E-9</v>
      </c>
      <c r="AE1532">
        <f t="shared" si="688"/>
        <v>1.7834062897902585E-10</v>
      </c>
      <c r="AG1532">
        <f t="shared" si="669"/>
        <v>1</v>
      </c>
      <c r="AH1532">
        <f t="shared" si="669"/>
        <v>0.24891345388369349</v>
      </c>
      <c r="AI1532">
        <f t="shared" si="686"/>
        <v>9.2936861286464403E-2</v>
      </c>
      <c r="AJ1532">
        <f t="shared" si="686"/>
        <v>3.8555391893205962E-2</v>
      </c>
      <c r="AK1532">
        <f t="shared" si="686"/>
        <v>1.679467258346019E-2</v>
      </c>
      <c r="AL1532">
        <f t="shared" si="686"/>
        <v>7.5247559272707282E-3</v>
      </c>
      <c r="AM1532">
        <f t="shared" si="686"/>
        <v>3.4338571437293785E-3</v>
      </c>
      <c r="AN1532">
        <f t="shared" si="686"/>
        <v>1.5873617347507659E-3</v>
      </c>
      <c r="AO1532">
        <f t="shared" si="686"/>
        <v>7.4084192242429602E-4</v>
      </c>
      <c r="AP1532">
        <f t="shared" si="686"/>
        <v>3.4832154097465956E-4</v>
      </c>
      <c r="AR1532">
        <f t="shared" si="670"/>
        <v>1</v>
      </c>
      <c r="AS1532">
        <f t="shared" si="670"/>
        <v>0.44804421699064828</v>
      </c>
      <c r="AT1532">
        <f t="shared" si="687"/>
        <v>0.30111543056814466</v>
      </c>
      <c r="AU1532">
        <f t="shared" si="687"/>
        <v>0.22485504552117722</v>
      </c>
      <c r="AV1532">
        <f t="shared" si="687"/>
        <v>0.17630375491213171</v>
      </c>
      <c r="AW1532">
        <f t="shared" si="687"/>
        <v>0.14218538007981099</v>
      </c>
      <c r="AX1532">
        <f t="shared" si="687"/>
        <v>0.11679311835652384</v>
      </c>
      <c r="AY1532">
        <f t="shared" si="687"/>
        <v>9.7181465204468978E-2</v>
      </c>
      <c r="AZ1532">
        <f t="shared" si="687"/>
        <v>8.1640487781637947E-2</v>
      </c>
      <c r="BA1532">
        <f t="shared" si="687"/>
        <v>6.909281368762174E-2</v>
      </c>
    </row>
    <row r="1533" spans="1:53" x14ac:dyDescent="0.2">
      <c r="A1533">
        <f t="shared" si="671"/>
        <v>4.7815040187635072</v>
      </c>
      <c r="B1533">
        <f t="shared" si="678"/>
        <v>1.0538133715610016</v>
      </c>
      <c r="C1533">
        <f t="shared" si="666"/>
        <v>1.0538133715424405</v>
      </c>
      <c r="D1533">
        <f t="shared" si="678"/>
        <v>1.41085318228406</v>
      </c>
      <c r="E1533">
        <f t="shared" si="667"/>
        <v>1.410539830103039</v>
      </c>
      <c r="F1533">
        <f t="shared" si="678"/>
        <v>3.0965190467813537</v>
      </c>
      <c r="G1533">
        <f t="shared" si="668"/>
        <v>2.6547504623283205</v>
      </c>
      <c r="V1533">
        <f t="shared" si="685"/>
        <v>1</v>
      </c>
      <c r="W1533">
        <f t="shared" si="685"/>
        <v>4.9761535642417365E-2</v>
      </c>
      <c r="X1533">
        <f t="shared" si="685"/>
        <v>3.7143156442373615E-3</v>
      </c>
      <c r="Y1533">
        <f t="shared" si="685"/>
        <v>3.0805008386317647E-4</v>
      </c>
      <c r="Z1533">
        <f t="shared" si="685"/>
        <v>2.6825829148662454E-5</v>
      </c>
      <c r="AA1533">
        <f t="shared" si="685"/>
        <v>2.402810015973418E-6</v>
      </c>
      <c r="AB1533">
        <f t="shared" si="688"/>
        <v>2.1920711312833428E-7</v>
      </c>
      <c r="AC1533">
        <f t="shared" si="688"/>
        <v>2.0257867635584469E-8</v>
      </c>
      <c r="AD1533">
        <f t="shared" si="688"/>
        <v>1.8901173794765808E-9</v>
      </c>
      <c r="AE1533">
        <f t="shared" si="688"/>
        <v>1.776597152113332E-10</v>
      </c>
      <c r="AG1533">
        <f t="shared" si="669"/>
        <v>1</v>
      </c>
      <c r="AH1533">
        <f t="shared" si="669"/>
        <v>0.24880767821208682</v>
      </c>
      <c r="AI1533">
        <f t="shared" si="686"/>
        <v>9.285789110593401E-2</v>
      </c>
      <c r="AJ1533">
        <f t="shared" si="686"/>
        <v>3.8506260482897049E-2</v>
      </c>
      <c r="AK1533">
        <f t="shared" si="686"/>
        <v>1.6766143217914028E-2</v>
      </c>
      <c r="AL1533">
        <f t="shared" si="686"/>
        <v>7.5087812999169281E-3</v>
      </c>
      <c r="AM1533">
        <f t="shared" si="686"/>
        <v>3.4251111426302208E-3</v>
      </c>
      <c r="AN1533">
        <f t="shared" si="686"/>
        <v>1.5826459090300356E-3</v>
      </c>
      <c r="AO1533">
        <f t="shared" si="686"/>
        <v>7.3832710135803893E-4</v>
      </c>
      <c r="AP1533">
        <f t="shared" si="686"/>
        <v>3.4699163127213488E-4</v>
      </c>
      <c r="AR1533">
        <f t="shared" si="670"/>
        <v>1</v>
      </c>
      <c r="AS1533">
        <f t="shared" si="670"/>
        <v>0.44785382078175628</v>
      </c>
      <c r="AT1533">
        <f t="shared" si="687"/>
        <v>0.30085956718322621</v>
      </c>
      <c r="AU1533">
        <f t="shared" si="687"/>
        <v>0.22456851113625564</v>
      </c>
      <c r="AV1533">
        <f t="shared" si="687"/>
        <v>0.17600426504437433</v>
      </c>
      <c r="AW1533">
        <f t="shared" si="687"/>
        <v>0.14188352863321432</v>
      </c>
      <c r="AX1533">
        <f t="shared" si="687"/>
        <v>0.11649564740803506</v>
      </c>
      <c r="AY1533">
        <f t="shared" si="687"/>
        <v>9.689275290710378E-2</v>
      </c>
      <c r="AZ1533">
        <f t="shared" si="687"/>
        <v>8.136335549157947E-2</v>
      </c>
      <c r="BA1533">
        <f t="shared" si="687"/>
        <v>6.8829013742775419E-2</v>
      </c>
    </row>
    <row r="1534" spans="1:53" x14ac:dyDescent="0.2">
      <c r="A1534">
        <f t="shared" si="671"/>
        <v>4.7846456114170968</v>
      </c>
      <c r="B1534">
        <f t="shared" si="678"/>
        <v>1.0537874710068322</v>
      </c>
      <c r="C1534">
        <f t="shared" si="666"/>
        <v>1.0537874709883543</v>
      </c>
      <c r="D1534">
        <f t="shared" si="678"/>
        <v>1.4105425075356035</v>
      </c>
      <c r="E1534">
        <f t="shared" si="667"/>
        <v>1.4102306732200562</v>
      </c>
      <c r="F1534">
        <f t="shared" si="678"/>
        <v>3.0906217134500826</v>
      </c>
      <c r="G1534">
        <f t="shared" si="668"/>
        <v>2.652180119329524</v>
      </c>
      <c r="V1534">
        <f t="shared" si="685"/>
        <v>1</v>
      </c>
      <c r="W1534">
        <f t="shared" si="685"/>
        <v>4.9739402965067424E-2</v>
      </c>
      <c r="X1534">
        <f t="shared" si="685"/>
        <v>3.7110123109820371E-3</v>
      </c>
      <c r="Y1534">
        <f t="shared" si="685"/>
        <v>3.0763922790710271E-4</v>
      </c>
      <c r="Z1534">
        <f t="shared" si="685"/>
        <v>2.6778135168283799E-5</v>
      </c>
      <c r="AA1534">
        <f t="shared" si="685"/>
        <v>2.3974712204189608E-6</v>
      </c>
      <c r="AB1534">
        <f t="shared" si="688"/>
        <v>2.186227764042129E-7</v>
      </c>
      <c r="AC1534">
        <f t="shared" si="688"/>
        <v>2.0194880406834674E-8</v>
      </c>
      <c r="AD1534">
        <f t="shared" si="688"/>
        <v>1.8834024269754275E-9</v>
      </c>
      <c r="AE1534">
        <f t="shared" si="688"/>
        <v>1.7694981204802054E-10</v>
      </c>
      <c r="AG1534">
        <f t="shared" si="669"/>
        <v>1</v>
      </c>
      <c r="AH1534">
        <f t="shared" si="669"/>
        <v>0.2486970148253371</v>
      </c>
      <c r="AI1534">
        <f t="shared" si="686"/>
        <v>9.2775307774550911E-2</v>
      </c>
      <c r="AJ1534">
        <f t="shared" si="686"/>
        <v>3.8454903488387836E-2</v>
      </c>
      <c r="AK1534">
        <f t="shared" si="686"/>
        <v>1.6736334480177369E-2</v>
      </c>
      <c r="AL1534">
        <f t="shared" si="686"/>
        <v>7.4920975638092481E-3</v>
      </c>
      <c r="AM1534">
        <f t="shared" si="686"/>
        <v>3.4159808813158245E-3</v>
      </c>
      <c r="AN1534">
        <f t="shared" si="686"/>
        <v>1.5777250317839579E-3</v>
      </c>
      <c r="AO1534">
        <f t="shared" si="686"/>
        <v>7.3570407303727577E-4</v>
      </c>
      <c r="AP1534">
        <f t="shared" si="686"/>
        <v>3.4560510165628985E-4</v>
      </c>
      <c r="AR1534">
        <f t="shared" si="670"/>
        <v>1</v>
      </c>
      <c r="AS1534">
        <f t="shared" si="670"/>
        <v>0.44765462668560679</v>
      </c>
      <c r="AT1534">
        <f t="shared" si="687"/>
        <v>0.30059199718954499</v>
      </c>
      <c r="AU1534">
        <f t="shared" si="687"/>
        <v>0.22426899714427789</v>
      </c>
      <c r="AV1534">
        <f t="shared" si="687"/>
        <v>0.17569134483910998</v>
      </c>
      <c r="AW1534">
        <f t="shared" si="687"/>
        <v>0.14156827809451916</v>
      </c>
      <c r="AX1534">
        <f t="shared" si="687"/>
        <v>0.11618510691503127</v>
      </c>
      <c r="AY1534">
        <f t="shared" si="687"/>
        <v>9.6591486944597613E-2</v>
      </c>
      <c r="AZ1534">
        <f t="shared" si="687"/>
        <v>8.1074298804734074E-2</v>
      </c>
      <c r="BA1534">
        <f t="shared" si="687"/>
        <v>6.8553982712102196E-2</v>
      </c>
    </row>
    <row r="1535" spans="1:53" x14ac:dyDescent="0.2">
      <c r="A1535">
        <f t="shared" si="671"/>
        <v>4.7877872040706864</v>
      </c>
      <c r="B1535">
        <f t="shared" si="678"/>
        <v>1.0537604295526961</v>
      </c>
      <c r="C1535">
        <f t="shared" si="666"/>
        <v>1.0537604295343046</v>
      </c>
      <c r="D1535">
        <f t="shared" si="678"/>
        <v>1.4102183422728702</v>
      </c>
      <c r="E1535">
        <f t="shared" si="667"/>
        <v>1.4099080855569448</v>
      </c>
      <c r="F1535">
        <f t="shared" si="678"/>
        <v>3.0844999591764526</v>
      </c>
      <c r="G1535">
        <f t="shared" si="668"/>
        <v>2.6495014033557465</v>
      </c>
      <c r="V1535">
        <f t="shared" si="685"/>
        <v>1</v>
      </c>
      <c r="W1535">
        <f t="shared" si="685"/>
        <v>4.9716293618449051E-2</v>
      </c>
      <c r="X1535">
        <f t="shared" si="685"/>
        <v>3.7075647767337567E-3</v>
      </c>
      <c r="Y1535">
        <f t="shared" si="685"/>
        <v>3.0721063174919157E-4</v>
      </c>
      <c r="Z1535">
        <f t="shared" si="685"/>
        <v>2.6728404448816064E-5</v>
      </c>
      <c r="AA1535">
        <f t="shared" si="685"/>
        <v>2.3919069663539992E-6</v>
      </c>
      <c r="AB1535">
        <f t="shared" si="688"/>
        <v>2.1801403991999342E-7</v>
      </c>
      <c r="AC1535">
        <f t="shared" si="688"/>
        <v>2.012929289726952E-8</v>
      </c>
      <c r="AD1535">
        <f t="shared" si="688"/>
        <v>1.8764134425232737E-9</v>
      </c>
      <c r="AE1535">
        <f t="shared" si="688"/>
        <v>1.7621127424306237E-10</v>
      </c>
      <c r="AG1535">
        <f t="shared" si="669"/>
        <v>1</v>
      </c>
      <c r="AH1535">
        <f t="shared" si="669"/>
        <v>0.24858146809224524</v>
      </c>
      <c r="AI1535">
        <f t="shared" si="686"/>
        <v>9.2689119418343902E-2</v>
      </c>
      <c r="AJ1535">
        <f t="shared" si="686"/>
        <v>3.8401328968648937E-2</v>
      </c>
      <c r="AK1535">
        <f t="shared" si="686"/>
        <v>1.6705252780510032E-2</v>
      </c>
      <c r="AL1535">
        <f t="shared" si="686"/>
        <v>7.4747092698562428E-3</v>
      </c>
      <c r="AM1535">
        <f t="shared" si="686"/>
        <v>3.4064693737498953E-3</v>
      </c>
      <c r="AN1535">
        <f t="shared" si="686"/>
        <v>1.5726010075991803E-3</v>
      </c>
      <c r="AO1535">
        <f t="shared" si="686"/>
        <v>7.3297400098565324E-4</v>
      </c>
      <c r="AP1535">
        <f t="shared" si="686"/>
        <v>3.4416264500598093E-4</v>
      </c>
      <c r="AR1535">
        <f t="shared" si="670"/>
        <v>1</v>
      </c>
      <c r="AS1535">
        <f t="shared" si="670"/>
        <v>0.44744664256604144</v>
      </c>
      <c r="AT1535">
        <f t="shared" si="687"/>
        <v>0.30031274691543425</v>
      </c>
      <c r="AU1535">
        <f t="shared" si="687"/>
        <v>0.22395655054516067</v>
      </c>
      <c r="AV1535">
        <f t="shared" si="687"/>
        <v>0.17536506158868215</v>
      </c>
      <c r="AW1535">
        <f t="shared" si="687"/>
        <v>0.14123971445623723</v>
      </c>
      <c r="AX1535">
        <f t="shared" si="687"/>
        <v>0.11586159938912119</v>
      </c>
      <c r="AY1535">
        <f t="shared" si="687"/>
        <v>9.6277783919560281E-2</v>
      </c>
      <c r="AZ1535">
        <f t="shared" si="687"/>
        <v>8.077344594094886E-2</v>
      </c>
      <c r="BA1535">
        <f t="shared" si="687"/>
        <v>6.8267858034560314E-2</v>
      </c>
    </row>
    <row r="1536" spans="1:53" x14ac:dyDescent="0.2">
      <c r="A1536">
        <f t="shared" si="671"/>
        <v>4.790928796724276</v>
      </c>
      <c r="B1536">
        <f t="shared" si="678"/>
        <v>1.0537322485296947</v>
      </c>
      <c r="C1536">
        <f t="shared" si="666"/>
        <v>1.0537322485113931</v>
      </c>
      <c r="D1536">
        <f t="shared" si="678"/>
        <v>1.409880727362157</v>
      </c>
      <c r="E1536">
        <f t="shared" si="667"/>
        <v>1.4095721070135681</v>
      </c>
      <c r="F1536">
        <f t="shared" si="678"/>
        <v>3.0781582784719523</v>
      </c>
      <c r="G1536">
        <f t="shared" si="668"/>
        <v>2.6467150623364937</v>
      </c>
      <c r="V1536">
        <f t="shared" si="685"/>
        <v>1</v>
      </c>
      <c r="W1536">
        <f t="shared" si="685"/>
        <v>4.9692208514879682E-2</v>
      </c>
      <c r="X1536">
        <f t="shared" si="685"/>
        <v>3.7039733806294218E-3</v>
      </c>
      <c r="Y1536">
        <f t="shared" si="685"/>
        <v>3.0676436260633505E-4</v>
      </c>
      <c r="Z1536">
        <f t="shared" si="685"/>
        <v>2.6676647675244288E-5</v>
      </c>
      <c r="AA1536">
        <f t="shared" si="685"/>
        <v>2.3861187697611952E-6</v>
      </c>
      <c r="AB1536">
        <f t="shared" si="688"/>
        <v>2.1738110432177608E-7</v>
      </c>
      <c r="AC1536">
        <f t="shared" si="688"/>
        <v>2.0061130445854663E-8</v>
      </c>
      <c r="AD1536">
        <f t="shared" si="688"/>
        <v>1.869153519674271E-9</v>
      </c>
      <c r="AE1536">
        <f t="shared" si="688"/>
        <v>1.754444699535086E-10</v>
      </c>
      <c r="AG1536">
        <f t="shared" si="669"/>
        <v>1</v>
      </c>
      <c r="AH1536">
        <f t="shared" si="669"/>
        <v>0.24846104257439841</v>
      </c>
      <c r="AI1536">
        <f t="shared" si="686"/>
        <v>9.2599334515735529E-2</v>
      </c>
      <c r="AJ1536">
        <f t="shared" si="686"/>
        <v>3.8345545325791874E-2</v>
      </c>
      <c r="AK1536">
        <f t="shared" si="686"/>
        <v>1.6672904797027672E-2</v>
      </c>
      <c r="AL1536">
        <f t="shared" si="686"/>
        <v>7.4566211555037306E-3</v>
      </c>
      <c r="AM1536">
        <f t="shared" si="686"/>
        <v>3.3965797550277494E-3</v>
      </c>
      <c r="AN1536">
        <f t="shared" si="686"/>
        <v>1.5672758160823945E-3</v>
      </c>
      <c r="AO1536">
        <f t="shared" si="686"/>
        <v>7.3013809362276153E-4</v>
      </c>
      <c r="AP1536">
        <f t="shared" si="686"/>
        <v>3.4266498037794621E-4</v>
      </c>
      <c r="AR1536">
        <f t="shared" si="670"/>
        <v>1</v>
      </c>
      <c r="AS1536">
        <f t="shared" si="670"/>
        <v>0.44722987663391717</v>
      </c>
      <c r="AT1536">
        <f t="shared" si="687"/>
        <v>0.30002184383098313</v>
      </c>
      <c r="AU1536">
        <f t="shared" si="687"/>
        <v>0.22363122034001826</v>
      </c>
      <c r="AV1536">
        <f t="shared" si="687"/>
        <v>0.17502548539727772</v>
      </c>
      <c r="AW1536">
        <f t="shared" si="687"/>
        <v>0.14089792723562877</v>
      </c>
      <c r="AX1536">
        <f t="shared" si="687"/>
        <v>0.11552523146186897</v>
      </c>
      <c r="AY1536">
        <f t="shared" si="687"/>
        <v>9.5951765027479E-2</v>
      </c>
      <c r="AZ1536">
        <f t="shared" si="687"/>
        <v>8.0460930067586325E-2</v>
      </c>
      <c r="BA1536">
        <f t="shared" si="687"/>
        <v>6.7970782341734093E-2</v>
      </c>
    </row>
    <row r="1537" spans="1:53" x14ac:dyDescent="0.2">
      <c r="A1537">
        <f t="shared" si="671"/>
        <v>4.7940703893778656</v>
      </c>
      <c r="B1537">
        <f t="shared" si="678"/>
        <v>1.053702929324724</v>
      </c>
      <c r="C1537">
        <f t="shared" si="666"/>
        <v>1.0537029293065157</v>
      </c>
      <c r="D1537">
        <f t="shared" si="678"/>
        <v>1.4095297053005351</v>
      </c>
      <c r="E1537">
        <f t="shared" si="667"/>
        <v>1.4092227790880045</v>
      </c>
      <c r="F1537">
        <f t="shared" si="678"/>
        <v>3.0716012745438785</v>
      </c>
      <c r="G1537">
        <f t="shared" si="668"/>
        <v>2.6438218724664559</v>
      </c>
      <c r="V1537">
        <f t="shared" si="685"/>
        <v>1</v>
      </c>
      <c r="W1537">
        <f t="shared" si="685"/>
        <v>4.9667148605197997E-2</v>
      </c>
      <c r="X1537">
        <f t="shared" si="685"/>
        <v>3.7002384758562327E-3</v>
      </c>
      <c r="Y1537">
        <f t="shared" si="685"/>
        <v>3.0630049042503806E-4</v>
      </c>
      <c r="Z1537">
        <f t="shared" si="685"/>
        <v>2.6622875957624442E-5</v>
      </c>
      <c r="AA1537">
        <f t="shared" si="685"/>
        <v>2.3801082056731556E-6</v>
      </c>
      <c r="AB1537">
        <f t="shared" si="688"/>
        <v>2.1672417790396958E-7</v>
      </c>
      <c r="AC1537">
        <f t="shared" si="688"/>
        <v>1.9990419336263676E-8</v>
      </c>
      <c r="AD1537">
        <f t="shared" si="688"/>
        <v>1.8616258647270593E-9</v>
      </c>
      <c r="AE1537">
        <f t="shared" si="688"/>
        <v>1.7464978044461606E-10</v>
      </c>
      <c r="AG1537">
        <f t="shared" si="669"/>
        <v>1</v>
      </c>
      <c r="AH1537">
        <f t="shared" si="669"/>
        <v>0.24833574302598999</v>
      </c>
      <c r="AI1537">
        <f t="shared" si="686"/>
        <v>9.2505961896405808E-2</v>
      </c>
      <c r="AJ1537">
        <f t="shared" si="686"/>
        <v>3.8287561303129755E-2</v>
      </c>
      <c r="AK1537">
        <f t="shared" si="686"/>
        <v>1.6639297473515269E-2</v>
      </c>
      <c r="AL1537">
        <f t="shared" si="686"/>
        <v>7.4378381427286071E-3</v>
      </c>
      <c r="AM1537">
        <f t="shared" si="686"/>
        <v>3.3863152797495226E-3</v>
      </c>
      <c r="AN1537">
        <f t="shared" si="686"/>
        <v>1.5617515106455988E-3</v>
      </c>
      <c r="AO1537">
        <f t="shared" si="686"/>
        <v>7.2719760340900707E-4</v>
      </c>
      <c r="AP1537">
        <f t="shared" si="686"/>
        <v>3.4111285243089044E-4</v>
      </c>
      <c r="AR1537">
        <f t="shared" si="670"/>
        <v>1</v>
      </c>
      <c r="AS1537">
        <f t="shared" si="670"/>
        <v>0.44700433744678197</v>
      </c>
      <c r="AT1537">
        <f t="shared" si="687"/>
        <v>0.2997193165443548</v>
      </c>
      <c r="AU1537">
        <f t="shared" si="687"/>
        <v>0.22329305751985276</v>
      </c>
      <c r="AV1537">
        <f t="shared" si="687"/>
        <v>0.17467268915797393</v>
      </c>
      <c r="AW1537">
        <f t="shared" si="687"/>
        <v>0.14054300943679413</v>
      </c>
      <c r="AX1537">
        <f t="shared" si="687"/>
        <v>0.11517611382946347</v>
      </c>
      <c r="AY1537">
        <f t="shared" si="687"/>
        <v>9.5613555982349718E-2</v>
      </c>
      <c r="AZ1537">
        <f t="shared" ref="AT1537:BA1547" si="689">FACT(2*AZ$10)*POWER($G$8,AZ$10)/(POWER(2,2*AZ$10)*POWER(FACT(AZ$10),2))*POWER(SIN($A1537),2*AZ$10)</f>
        <v>8.0136889205289441E-2</v>
      </c>
      <c r="BA1537">
        <f t="shared" si="689"/>
        <v>6.7662903343595773E-2</v>
      </c>
    </row>
    <row r="1538" spans="1:53" x14ac:dyDescent="0.2">
      <c r="A1538">
        <f t="shared" si="671"/>
        <v>4.7972119820314552</v>
      </c>
      <c r="B1538">
        <f t="shared" si="678"/>
        <v>1.053672473380368</v>
      </c>
      <c r="C1538">
        <f t="shared" si="666"/>
        <v>1.0536724733622556</v>
      </c>
      <c r="D1538">
        <f t="shared" si="678"/>
        <v>1.4091653202026793</v>
      </c>
      <c r="E1538">
        <f t="shared" si="667"/>
        <v>1.4088601448643858</v>
      </c>
      <c r="F1538">
        <f t="shared" si="678"/>
        <v>3.064833650843485</v>
      </c>
      <c r="G1538">
        <f t="shared" si="668"/>
        <v>2.6408226377765218</v>
      </c>
      <c r="V1538">
        <f t="shared" si="685"/>
        <v>1</v>
      </c>
      <c r="W1538">
        <f t="shared" si="685"/>
        <v>4.96411148787263E-2</v>
      </c>
      <c r="X1538">
        <f t="shared" si="685"/>
        <v>3.6963604296043535E-3</v>
      </c>
      <c r="Y1538">
        <f t="shared" si="685"/>
        <v>3.058190878652797E-4</v>
      </c>
      <c r="Z1538">
        <f t="shared" si="685"/>
        <v>2.6567100827448375E-5</v>
      </c>
      <c r="AA1538">
        <f t="shared" si="685"/>
        <v>2.3738769075061251E-6</v>
      </c>
      <c r="AB1538">
        <f t="shared" ref="AB1538:AE1547" si="690">FACT(2*AB$10)*POWER($C$8,AB$10)/(POWER(2,2*AB$10)*POWER(FACT(AB$10),2))*POWER(SIN($A1538),2*AB$10)</f>
        <v>2.1604347650135634E-7</v>
      </c>
      <c r="AC1538">
        <f t="shared" si="690"/>
        <v>1.991718678077744E-8</v>
      </c>
      <c r="AD1538">
        <f t="shared" si="690"/>
        <v>1.8538337944605408E-9</v>
      </c>
      <c r="AE1538">
        <f t="shared" si="690"/>
        <v>1.7382759978521926E-10</v>
      </c>
      <c r="AG1538">
        <f t="shared" si="669"/>
        <v>1</v>
      </c>
      <c r="AH1538">
        <f t="shared" si="669"/>
        <v>0.2482055743936315</v>
      </c>
      <c r="AI1538">
        <f t="shared" si="686"/>
        <v>9.2409010740108821E-2</v>
      </c>
      <c r="AJ1538">
        <f t="shared" si="686"/>
        <v>3.8227385983159952E-2</v>
      </c>
      <c r="AK1538">
        <f t="shared" si="686"/>
        <v>1.6604438017155228E-2</v>
      </c>
      <c r="AL1538">
        <f t="shared" si="686"/>
        <v>7.4183653359566372E-3</v>
      </c>
      <c r="AM1538">
        <f t="shared" si="686"/>
        <v>3.3756793203336909E-3</v>
      </c>
      <c r="AN1538">
        <f t="shared" si="686"/>
        <v>1.5560302172482367E-3</v>
      </c>
      <c r="AO1538">
        <f t="shared" si="686"/>
        <v>7.2415382596114817E-4</v>
      </c>
      <c r="AP1538">
        <f t="shared" si="686"/>
        <v>3.3950703083050613E-4</v>
      </c>
      <c r="AR1538">
        <f t="shared" si="670"/>
        <v>1</v>
      </c>
      <c r="AS1538">
        <f t="shared" si="670"/>
        <v>0.4467700339085367</v>
      </c>
      <c r="AT1538">
        <f t="shared" si="689"/>
        <v>0.29940519479795258</v>
      </c>
      <c r="AU1538">
        <f t="shared" si="689"/>
        <v>0.22294211505378889</v>
      </c>
      <c r="AV1538">
        <f t="shared" si="689"/>
        <v>0.17430674852888875</v>
      </c>
      <c r="AW1538">
        <f t="shared" si="689"/>
        <v>0.14017505751132914</v>
      </c>
      <c r="AX1538">
        <f t="shared" si="689"/>
        <v>0.11481436119535728</v>
      </c>
      <c r="AY1538">
        <f t="shared" si="689"/>
        <v>9.5263286939668276E-2</v>
      </c>
      <c r="AZ1538">
        <f t="shared" si="689"/>
        <v>7.9801466130514212E-2</v>
      </c>
      <c r="BA1538">
        <f t="shared" si="689"/>
        <v>6.7344373710485919E-2</v>
      </c>
    </row>
    <row r="1539" spans="1:53" x14ac:dyDescent="0.2">
      <c r="A1539">
        <f t="shared" si="671"/>
        <v>4.8003535746850448</v>
      </c>
      <c r="B1539">
        <f t="shared" si="678"/>
        <v>1.0536408821947896</v>
      </c>
      <c r="C1539">
        <f t="shared" si="666"/>
        <v>1.0536408821767766</v>
      </c>
      <c r="D1539">
        <f t="shared" si="678"/>
        <v>1.4087876177872309</v>
      </c>
      <c r="E1539">
        <f t="shared" si="667"/>
        <v>1.4084842490002922</v>
      </c>
      <c r="F1539">
        <f t="shared" si="678"/>
        <v>3.0578602025979973</v>
      </c>
      <c r="G1539">
        <f t="shared" si="668"/>
        <v>2.6377181896905286</v>
      </c>
      <c r="V1539">
        <f t="shared" ref="V1539:AA1554" si="691">FACT(2*V$10)*POWER($C$8,V$10)/(POWER(2,2*V$10)*POWER(FACT(V$10),2))*POWER(SIN($A1539),2*V$10)</f>
        <v>1</v>
      </c>
      <c r="W1539">
        <f t="shared" si="691"/>
        <v>4.9614108363231532E-2</v>
      </c>
      <c r="X1539">
        <f t="shared" si="691"/>
        <v>3.6923396230177218E-3</v>
      </c>
      <c r="Y1539">
        <f t="shared" si="691"/>
        <v>3.0532023028375787E-4</v>
      </c>
      <c r="Z1539">
        <f t="shared" si="691"/>
        <v>2.6509334233874047E-5</v>
      </c>
      <c r="AA1539">
        <f t="shared" si="691"/>
        <v>2.3674265663697909E-6</v>
      </c>
      <c r="AB1539">
        <f t="shared" si="690"/>
        <v>2.1533922337741722E-7</v>
      </c>
      <c r="AC1539">
        <f t="shared" si="690"/>
        <v>1.9841460903645268E-8</v>
      </c>
      <c r="AD1539">
        <f t="shared" si="690"/>
        <v>1.8457807337967716E-9</v>
      </c>
      <c r="AE1539">
        <f t="shared" si="690"/>
        <v>1.7297833453367629E-10</v>
      </c>
      <c r="AG1539">
        <f t="shared" si="669"/>
        <v>1</v>
      </c>
      <c r="AH1539">
        <f t="shared" si="669"/>
        <v>0.24807054181615765</v>
      </c>
      <c r="AI1539">
        <f t="shared" si="686"/>
        <v>9.230849057544302E-2</v>
      </c>
      <c r="AJ1539">
        <f t="shared" si="686"/>
        <v>3.8165028785469721E-2</v>
      </c>
      <c r="AK1539">
        <f t="shared" si="686"/>
        <v>1.656833389617127E-2</v>
      </c>
      <c r="AL1539">
        <f t="shared" si="686"/>
        <v>7.3982080199055918E-3</v>
      </c>
      <c r="AM1539">
        <f t="shared" si="686"/>
        <v>3.3646753652721421E-3</v>
      </c>
      <c r="AN1539">
        <f t="shared" si="686"/>
        <v>1.5501141330972856E-3</v>
      </c>
      <c r="AO1539">
        <f t="shared" si="686"/>
        <v>7.2100809913936336E-4</v>
      </c>
      <c r="AP1539">
        <f t="shared" si="686"/>
        <v>3.3784830963608627E-4</v>
      </c>
      <c r="AR1539">
        <f t="shared" si="670"/>
        <v>1</v>
      </c>
      <c r="AS1539">
        <f t="shared" si="670"/>
        <v>0.44652697526908375</v>
      </c>
      <c r="AT1539">
        <f t="shared" si="689"/>
        <v>0.2990795094644354</v>
      </c>
      <c r="AU1539">
        <f t="shared" si="689"/>
        <v>0.22257844787685949</v>
      </c>
      <c r="AV1539">
        <f t="shared" si="689"/>
        <v>0.17392774190844756</v>
      </c>
      <c r="AW1539">
        <f t="shared" si="689"/>
        <v>0.13979417131756974</v>
      </c>
      <c r="AX1539">
        <f t="shared" si="689"/>
        <v>0.11444009221091796</v>
      </c>
      <c r="AY1539">
        <f t="shared" si="689"/>
        <v>9.4901092416847285E-2</v>
      </c>
      <c r="AZ1539">
        <f t="shared" si="689"/>
        <v>7.9454808274924862E-2</v>
      </c>
      <c r="BA1539">
        <f t="shared" si="689"/>
        <v>6.701535095144244E-2</v>
      </c>
    </row>
    <row r="1540" spans="1:53" x14ac:dyDescent="0.2">
      <c r="A1540">
        <f t="shared" si="671"/>
        <v>4.8034951673386344</v>
      </c>
      <c r="B1540">
        <f t="shared" si="678"/>
        <v>1.0536081573216174</v>
      </c>
      <c r="C1540">
        <f t="shared" si="666"/>
        <v>1.0536081573037068</v>
      </c>
      <c r="D1540">
        <f t="shared" si="678"/>
        <v>1.4083966453627073</v>
      </c>
      <c r="E1540">
        <f t="shared" si="667"/>
        <v>1.4080951377137172</v>
      </c>
      <c r="F1540">
        <f t="shared" si="678"/>
        <v>3.0506858083530379</v>
      </c>
      <c r="G1540">
        <f t="shared" si="668"/>
        <v>2.6345093865681077</v>
      </c>
      <c r="V1540">
        <f t="shared" si="691"/>
        <v>1</v>
      </c>
      <c r="W1540">
        <f t="shared" si="691"/>
        <v>4.9586130124884692E-2</v>
      </c>
      <c r="X1540">
        <f t="shared" si="691"/>
        <v>3.6881764511429958E-3</v>
      </c>
      <c r="Y1540">
        <f t="shared" si="691"/>
        <v>3.0480399571651995E-4</v>
      </c>
      <c r="Z1540">
        <f t="shared" si="691"/>
        <v>2.6449588539822275E-5</v>
      </c>
      <c r="AA1540">
        <f t="shared" si="691"/>
        <v>2.3607589303535153E-6</v>
      </c>
      <c r="AB1540">
        <f t="shared" si="690"/>
        <v>2.1461164910898719E-7</v>
      </c>
      <c r="AC1540">
        <f t="shared" si="690"/>
        <v>1.97632707239209E-8</v>
      </c>
      <c r="AD1540">
        <f t="shared" si="690"/>
        <v>1.8374702133931234E-9</v>
      </c>
      <c r="AE1540">
        <f t="shared" si="690"/>
        <v>1.7210240341472088E-10</v>
      </c>
      <c r="AG1540">
        <f t="shared" si="669"/>
        <v>1</v>
      </c>
      <c r="AH1540">
        <f t="shared" si="669"/>
        <v>0.24793065062442343</v>
      </c>
      <c r="AI1540">
        <f t="shared" si="686"/>
        <v>9.2204411278574872E-2</v>
      </c>
      <c r="AJ1540">
        <f t="shared" si="686"/>
        <v>3.8100499464564987E-2</v>
      </c>
      <c r="AK1540">
        <f t="shared" si="686"/>
        <v>1.6530992837388916E-2</v>
      </c>
      <c r="AL1540">
        <f t="shared" si="686"/>
        <v>7.377371657354732E-3</v>
      </c>
      <c r="AM1540">
        <f t="shared" si="686"/>
        <v>3.3533070173279228E-3</v>
      </c>
      <c r="AN1540">
        <f t="shared" si="686"/>
        <v>1.5440055253063195E-3</v>
      </c>
      <c r="AO1540">
        <f t="shared" si="686"/>
        <v>7.1776180210668839E-4</v>
      </c>
      <c r="AP1540">
        <f t="shared" si="686"/>
        <v>3.3613750666937645E-4</v>
      </c>
      <c r="AR1540">
        <f t="shared" si="670"/>
        <v>1</v>
      </c>
      <c r="AS1540">
        <f t="shared" si="670"/>
        <v>0.4462751711239622</v>
      </c>
      <c r="AT1540">
        <f t="shared" si="689"/>
        <v>0.29874229254258261</v>
      </c>
      <c r="AU1540">
        <f t="shared" si="689"/>
        <v>0.22220211287734307</v>
      </c>
      <c r="AV1540">
        <f t="shared" si="689"/>
        <v>0.17353575040977393</v>
      </c>
      <c r="AW1540">
        <f t="shared" si="689"/>
        <v>0.1394004540784447</v>
      </c>
      <c r="AX1540">
        <f t="shared" si="689"/>
        <v>0.11405342941412921</v>
      </c>
      <c r="AY1540">
        <f t="shared" si="689"/>
        <v>9.4527111211121201E-2</v>
      </c>
      <c r="AZ1540">
        <f t="shared" si="689"/>
        <v>7.9097067621744219E-2</v>
      </c>
      <c r="BA1540">
        <f t="shared" si="689"/>
        <v>6.6675997289006417E-2</v>
      </c>
    </row>
    <row r="1541" spans="1:53" x14ac:dyDescent="0.2">
      <c r="A1541">
        <f t="shared" si="671"/>
        <v>4.806636759992224</v>
      </c>
      <c r="B1541">
        <f t="shared" si="678"/>
        <v>1.053574300369827</v>
      </c>
      <c r="C1541">
        <f t="shared" si="666"/>
        <v>1.0535743003520217</v>
      </c>
      <c r="D1541">
        <f t="shared" si="678"/>
        <v>1.4079924518129527</v>
      </c>
      <c r="E1541">
        <f t="shared" si="667"/>
        <v>1.4076928587696071</v>
      </c>
      <c r="F1541">
        <f t="shared" si="678"/>
        <v>3.0433154215510845</v>
      </c>
      <c r="G1541">
        <f t="shared" si="668"/>
        <v>2.6311971132339957</v>
      </c>
      <c r="V1541">
        <f t="shared" si="691"/>
        <v>1</v>
      </c>
      <c r="W1541">
        <f t="shared" si="691"/>
        <v>4.9557181268218724E-2</v>
      </c>
      <c r="X1541">
        <f t="shared" si="691"/>
        <v>3.683871322876633E-3</v>
      </c>
      <c r="Y1541">
        <f t="shared" si="691"/>
        <v>3.0427046486098335E-4</v>
      </c>
      <c r="Z1541">
        <f t="shared" si="691"/>
        <v>2.6387876517941622E-5</v>
      </c>
      <c r="AA1541">
        <f t="shared" si="691"/>
        <v>2.3538758037894097E-6</v>
      </c>
      <c r="AB1541">
        <f t="shared" si="690"/>
        <v>2.1386099146732066E-7</v>
      </c>
      <c r="AC1541">
        <f t="shared" si="690"/>
        <v>1.9682646137787261E-8</v>
      </c>
      <c r="AD1541">
        <f t="shared" si="690"/>
        <v>1.8289058671659908E-9</v>
      </c>
      <c r="AE1541">
        <f t="shared" si="690"/>
        <v>1.7120023698756821E-10</v>
      </c>
      <c r="AG1541">
        <f t="shared" si="669"/>
        <v>1</v>
      </c>
      <c r="AH1541">
        <f t="shared" si="669"/>
        <v>0.2477859063410936</v>
      </c>
      <c r="AI1541">
        <f t="shared" ref="AI1541:AP1547" si="692">FACT(2*AI$10)*POWER($E$8,AI$10)/(POWER(2,2*AI$10)*POWER(FACT(AI$10),2))*POWER(SIN($A1541),2*AI$10)</f>
        <v>9.2096783071915808E-2</v>
      </c>
      <c r="AJ1541">
        <f t="shared" si="692"/>
        <v>3.8033808107622913E-2</v>
      </c>
      <c r="AK1541">
        <f t="shared" si="692"/>
        <v>1.6492422823713507E-2</v>
      </c>
      <c r="AL1541">
        <f t="shared" si="692"/>
        <v>7.3558618868419011E-3</v>
      </c>
      <c r="AM1541">
        <f t="shared" si="692"/>
        <v>3.3415779916768831E-3</v>
      </c>
      <c r="AN1541">
        <f t="shared" si="692"/>
        <v>1.5377067295146288E-3</v>
      </c>
      <c r="AO1541">
        <f t="shared" si="692"/>
        <v>7.1441635436171461E-4</v>
      </c>
      <c r="AP1541">
        <f t="shared" si="692"/>
        <v>3.3437546286634392E-4</v>
      </c>
      <c r="AR1541">
        <f t="shared" si="670"/>
        <v>1</v>
      </c>
      <c r="AS1541">
        <f t="shared" si="670"/>
        <v>0.44601463141396847</v>
      </c>
      <c r="AT1541">
        <f t="shared" si="689"/>
        <v>0.29839357715300724</v>
      </c>
      <c r="AU1541">
        <f t="shared" si="689"/>
        <v>0.22181316888365687</v>
      </c>
      <c r="AV1541">
        <f t="shared" si="689"/>
        <v>0.17313085783421495</v>
      </c>
      <c r="AW1541">
        <f t="shared" si="689"/>
        <v>0.1389940123379608</v>
      </c>
      <c r="AX1541">
        <f t="shared" si="689"/>
        <v>0.11365449916638432</v>
      </c>
      <c r="AY1541">
        <f t="shared" si="689"/>
        <v>9.4141486315006184E-2</v>
      </c>
      <c r="AZ1541">
        <f t="shared" si="689"/>
        <v>7.8728400599157436E-2</v>
      </c>
      <c r="BA1541">
        <f t="shared" si="689"/>
        <v>6.6326479530639554E-2</v>
      </c>
    </row>
    <row r="1542" spans="1:53" x14ac:dyDescent="0.2">
      <c r="A1542">
        <f t="shared" si="671"/>
        <v>4.8097783526458135</v>
      </c>
      <c r="B1542">
        <f t="shared" si="678"/>
        <v>1.053539313003619</v>
      </c>
      <c r="C1542">
        <f t="shared" si="666"/>
        <v>1.0535393129859223</v>
      </c>
      <c r="D1542">
        <f t="shared" si="678"/>
        <v>1.4075750875821578</v>
      </c>
      <c r="E1542">
        <f t="shared" si="667"/>
        <v>1.4072774614659838</v>
      </c>
      <c r="F1542">
        <f t="shared" si="678"/>
        <v>3.0357540621706223</v>
      </c>
      <c r="G1542">
        <f t="shared" si="668"/>
        <v>2.6277822804942144</v>
      </c>
      <c r="V1542">
        <f t="shared" si="691"/>
        <v>1</v>
      </c>
      <c r="W1542">
        <f t="shared" si="691"/>
        <v>4.95272629360849E-2</v>
      </c>
      <c r="X1542">
        <f t="shared" si="691"/>
        <v>3.6794246609101341E-3</v>
      </c>
      <c r="Y1542">
        <f t="shared" si="691"/>
        <v>3.0371972105735205E-4</v>
      </c>
      <c r="Z1542">
        <f t="shared" si="691"/>
        <v>2.6324211346443216E-5</v>
      </c>
      <c r="AA1542">
        <f t="shared" si="691"/>
        <v>2.3467790464926531E-6</v>
      </c>
      <c r="AB1542">
        <f t="shared" si="690"/>
        <v>2.1308749529564979E-7</v>
      </c>
      <c r="AC1542">
        <f t="shared" si="690"/>
        <v>1.9599617900384602E-8</v>
      </c>
      <c r="AD1542">
        <f t="shared" si="690"/>
        <v>1.8200914297483957E-9</v>
      </c>
      <c r="AE1542">
        <f t="shared" si="690"/>
        <v>1.7027227730563105E-10</v>
      </c>
      <c r="AG1542">
        <f t="shared" si="669"/>
        <v>1</v>
      </c>
      <c r="AH1542">
        <f t="shared" si="669"/>
        <v>0.24763631468042449</v>
      </c>
      <c r="AI1542">
        <f t="shared" si="692"/>
        <v>9.1985616522753333E-2</v>
      </c>
      <c r="AJ1542">
        <f t="shared" si="692"/>
        <v>3.7964965132169001E-2</v>
      </c>
      <c r="AK1542">
        <f t="shared" si="692"/>
        <v>1.6452632091527003E-2</v>
      </c>
      <c r="AL1542">
        <f t="shared" si="692"/>
        <v>7.3336845202895372E-3</v>
      </c>
      <c r="AM1542">
        <f t="shared" si="692"/>
        <v>3.3294921139945259E-3</v>
      </c>
      <c r="AN1542">
        <f t="shared" si="692"/>
        <v>1.531220148467546E-3</v>
      </c>
      <c r="AO1542">
        <f t="shared" si="692"/>
        <v>7.1097321474546658E-4</v>
      </c>
      <c r="AP1542">
        <f t="shared" si="692"/>
        <v>3.3256304161256037E-4</v>
      </c>
      <c r="AR1542">
        <f t="shared" si="670"/>
        <v>1</v>
      </c>
      <c r="AS1542">
        <f t="shared" si="670"/>
        <v>0.44574536642476409</v>
      </c>
      <c r="AT1542">
        <f t="shared" si="689"/>
        <v>0.29803339753372082</v>
      </c>
      <c r="AU1542">
        <f t="shared" si="689"/>
        <v>0.22141167665080966</v>
      </c>
      <c r="AV1542">
        <f t="shared" si="689"/>
        <v>0.17271315064401391</v>
      </c>
      <c r="AW1542">
        <f t="shared" si="689"/>
        <v>0.13857495591634464</v>
      </c>
      <c r="AX1542">
        <f t="shared" si="689"/>
        <v>0.11324343158741537</v>
      </c>
      <c r="AY1542">
        <f t="shared" si="689"/>
        <v>9.3744364829384613E-2</v>
      </c>
      <c r="AZ1542">
        <f t="shared" si="689"/>
        <v>7.8348967970870265E-2</v>
      </c>
      <c r="BA1542">
        <f t="shared" si="689"/>
        <v>6.5966968936891163E-2</v>
      </c>
    </row>
    <row r="1543" spans="1:53" x14ac:dyDescent="0.2">
      <c r="A1543">
        <f t="shared" si="671"/>
        <v>4.8129199452994031</v>
      </c>
      <c r="B1543">
        <f t="shared" si="678"/>
        <v>1.0535031969422939</v>
      </c>
      <c r="C1543">
        <f t="shared" si="666"/>
        <v>1.0535031969247082</v>
      </c>
      <c r="D1543">
        <f t="shared" si="678"/>
        <v>1.4071446046594411</v>
      </c>
      <c r="E1543">
        <f t="shared" si="667"/>
        <v>1.4068489966196549</v>
      </c>
      <c r="F1543">
        <f t="shared" si="678"/>
        <v>3.0280068084494638</v>
      </c>
      <c r="G1543">
        <f t="shared" si="668"/>
        <v>2.6242658246395174</v>
      </c>
      <c r="V1543">
        <f t="shared" si="691"/>
        <v>1</v>
      </c>
      <c r="W1543">
        <f t="shared" si="691"/>
        <v>4.9496376309607779E-2</v>
      </c>
      <c r="X1543">
        <f t="shared" si="691"/>
        <v>3.6748369016734533E-3</v>
      </c>
      <c r="Y1543">
        <f t="shared" si="691"/>
        <v>3.0315185026943725E-4</v>
      </c>
      <c r="Z1543">
        <f t="shared" si="691"/>
        <v>2.6258606604807395E-5</v>
      </c>
      <c r="AA1543">
        <f t="shared" si="691"/>
        <v>2.3394705729794985E-6</v>
      </c>
      <c r="AB1543">
        <f t="shared" si="690"/>
        <v>2.1229141238331946E-7</v>
      </c>
      <c r="AC1543">
        <f t="shared" si="690"/>
        <v>1.9514217607156831E-8</v>
      </c>
      <c r="AD1543">
        <f t="shared" si="690"/>
        <v>1.8110307338838905E-9</v>
      </c>
      <c r="AE1543">
        <f t="shared" si="690"/>
        <v>1.693189775682108E-10</v>
      </c>
      <c r="AG1543">
        <f t="shared" si="669"/>
        <v>1</v>
      </c>
      <c r="AH1543">
        <f t="shared" si="669"/>
        <v>0.24748188154803888</v>
      </c>
      <c r="AI1543">
        <f t="shared" si="692"/>
        <v>9.187092254183632E-2</v>
      </c>
      <c r="AJ1543">
        <f t="shared" si="692"/>
        <v>3.7893981283679649E-2</v>
      </c>
      <c r="AK1543">
        <f t="shared" si="692"/>
        <v>1.6411629128004614E-2</v>
      </c>
      <c r="AL1543">
        <f t="shared" si="692"/>
        <v>7.3108455405609292E-3</v>
      </c>
      <c r="AM1543">
        <f t="shared" si="692"/>
        <v>3.3170533184893646E-3</v>
      </c>
      <c r="AN1543">
        <f t="shared" si="692"/>
        <v>1.5245482505591263E-3</v>
      </c>
      <c r="AO1543">
        <f t="shared" si="692"/>
        <v>7.0743388042339428E-4</v>
      </c>
      <c r="AP1543">
        <f t="shared" si="692"/>
        <v>3.3070112806291149E-4</v>
      </c>
      <c r="AR1543">
        <f t="shared" si="670"/>
        <v>1</v>
      </c>
      <c r="AS1543">
        <f t="shared" si="670"/>
        <v>0.44546738678646997</v>
      </c>
      <c r="AT1543">
        <f t="shared" si="689"/>
        <v>0.29766178903554968</v>
      </c>
      <c r="AU1543">
        <f t="shared" si="689"/>
        <v>0.22099769884641976</v>
      </c>
      <c r="AV1543">
        <f t="shared" si="689"/>
        <v>0.17228271793414127</v>
      </c>
      <c r="AW1543">
        <f t="shared" si="689"/>
        <v>0.13814339786386637</v>
      </c>
      <c r="AX1543">
        <f t="shared" si="689"/>
        <v>0.11282036048840365</v>
      </c>
      <c r="AY1543">
        <f t="shared" si="689"/>
        <v>9.333589787428527E-2</v>
      </c>
      <c r="AZ1543">
        <f t="shared" si="689"/>
        <v>7.7958934723925052E-2</v>
      </c>
      <c r="BA1543">
        <f t="shared" si="689"/>
        <v>6.5597641086456243E-2</v>
      </c>
    </row>
    <row r="1544" spans="1:53" x14ac:dyDescent="0.2">
      <c r="A1544">
        <f t="shared" si="671"/>
        <v>4.8160615379529927</v>
      </c>
      <c r="B1544">
        <f t="shared" si="678"/>
        <v>1.0534659539601201</v>
      </c>
      <c r="C1544">
        <f t="shared" si="666"/>
        <v>1.0534659539426485</v>
      </c>
      <c r="D1544">
        <f t="shared" si="678"/>
        <v>1.4067010565630096</v>
      </c>
      <c r="E1544">
        <f t="shared" si="667"/>
        <v>1.4064075165515286</v>
      </c>
      <c r="F1544">
        <f t="shared" si="678"/>
        <v>3.020078788714498</v>
      </c>
      <c r="G1544">
        <f t="shared" si="668"/>
        <v>2.6206487069364899</v>
      </c>
      <c r="V1544">
        <f t="shared" si="691"/>
        <v>1</v>
      </c>
      <c r="W1544">
        <f t="shared" si="691"/>
        <v>4.946452260813846E-2</v>
      </c>
      <c r="X1544">
        <f t="shared" si="691"/>
        <v>3.6701084952765616E-3</v>
      </c>
      <c r="Y1544">
        <f t="shared" si="691"/>
        <v>3.025669410648808E-4</v>
      </c>
      <c r="Z1544">
        <f t="shared" si="691"/>
        <v>2.6191076269363421E-5</v>
      </c>
      <c r="AA1544">
        <f t="shared" si="691"/>
        <v>2.3319523516633305E-6</v>
      </c>
      <c r="AB1544">
        <f t="shared" si="690"/>
        <v>2.1147300133657951E-7</v>
      </c>
      <c r="AC1544">
        <f t="shared" si="690"/>
        <v>1.9426477674730529E-8</v>
      </c>
      <c r="AD1544">
        <f t="shared" si="690"/>
        <v>1.8017277077591351E-9</v>
      </c>
      <c r="AE1544">
        <f t="shared" si="690"/>
        <v>1.6834080176452675E-10</v>
      </c>
      <c r="AG1544">
        <f t="shared" si="669"/>
        <v>1</v>
      </c>
      <c r="AH1544">
        <f t="shared" si="669"/>
        <v>0.24732261304069228</v>
      </c>
      <c r="AI1544">
        <f t="shared" si="692"/>
        <v>9.1752712381914014E-2</v>
      </c>
      <c r="AJ1544">
        <f t="shared" si="692"/>
        <v>3.7820867633110093E-2</v>
      </c>
      <c r="AK1544">
        <f t="shared" si="692"/>
        <v>1.6369422668352132E-2</v>
      </c>
      <c r="AL1544">
        <f t="shared" si="692"/>
        <v>7.2873510989479029E-3</v>
      </c>
      <c r="AM1544">
        <f t="shared" si="692"/>
        <v>3.3042656458840526E-3</v>
      </c>
      <c r="AN1544">
        <f t="shared" si="692"/>
        <v>1.5176935683383216E-3</v>
      </c>
      <c r="AO1544">
        <f t="shared" si="692"/>
        <v>7.0379988584341161E-4</v>
      </c>
      <c r="AP1544">
        <f t="shared" si="692"/>
        <v>3.2879062844634106E-4</v>
      </c>
      <c r="AR1544">
        <f t="shared" si="670"/>
        <v>1</v>
      </c>
      <c r="AS1544">
        <f t="shared" si="670"/>
        <v>0.44518070347324612</v>
      </c>
      <c r="AT1544">
        <f t="shared" si="689"/>
        <v>0.29727878811740144</v>
      </c>
      <c r="AU1544">
        <f t="shared" si="689"/>
        <v>0.22057130003629813</v>
      </c>
      <c r="AV1544">
        <f t="shared" si="689"/>
        <v>0.17183965140329335</v>
      </c>
      <c r="AW1544">
        <f t="shared" si="689"/>
        <v>0.13769945441336795</v>
      </c>
      <c r="AX1544">
        <f t="shared" si="689"/>
        <v>0.11238542330331311</v>
      </c>
      <c r="AY1544">
        <f t="shared" si="689"/>
        <v>9.2916240497428179E-2</v>
      </c>
      <c r="AZ1544">
        <f t="shared" si="689"/>
        <v>7.7558469953876996E-2</v>
      </c>
      <c r="BA1544">
        <f t="shared" si="689"/>
        <v>6.5218675738264995E-2</v>
      </c>
    </row>
    <row r="1545" spans="1:53" x14ac:dyDescent="0.2">
      <c r="A1545">
        <f t="shared" si="671"/>
        <v>4.8192031306065823</v>
      </c>
      <c r="B1545">
        <f t="shared" si="678"/>
        <v>1.0534275858862017</v>
      </c>
      <c r="C1545">
        <f t="shared" si="666"/>
        <v>1.0534275858688469</v>
      </c>
      <c r="D1545">
        <f t="shared" si="678"/>
        <v>1.4062444983239044</v>
      </c>
      <c r="E1545">
        <f t="shared" si="667"/>
        <v>1.4059530750715223</v>
      </c>
      <c r="F1545">
        <f t="shared" si="678"/>
        <v>3.0119751733389521</v>
      </c>
      <c r="G1545">
        <f t="shared" si="668"/>
        <v>2.6169319131067557</v>
      </c>
      <c r="V1545">
        <f t="shared" si="691"/>
        <v>1</v>
      </c>
      <c r="W1545">
        <f t="shared" si="691"/>
        <v>4.9431703089206545E-2</v>
      </c>
      <c r="X1545">
        <f t="shared" si="691"/>
        <v>3.6652399054492081E-3</v>
      </c>
      <c r="Y1545">
        <f t="shared" si="691"/>
        <v>3.0196508459479456E-4</v>
      </c>
      <c r="Z1545">
        <f t="shared" si="691"/>
        <v>2.6121634708744787E-5</v>
      </c>
      <c r="AA1545">
        <f t="shared" si="691"/>
        <v>2.3242264040292927E-6</v>
      </c>
      <c r="AB1545">
        <f t="shared" si="690"/>
        <v>2.1063252744612869E-7</v>
      </c>
      <c r="AC1545">
        <f t="shared" si="690"/>
        <v>1.933643132134291E-8</v>
      </c>
      <c r="AD1545">
        <f t="shared" si="690"/>
        <v>1.7921863722777309E-9</v>
      </c>
      <c r="AE1545">
        <f t="shared" si="690"/>
        <v>1.6733822431047053E-10</v>
      </c>
      <c r="AG1545">
        <f t="shared" si="669"/>
        <v>1</v>
      </c>
      <c r="AH1545">
        <f t="shared" si="669"/>
        <v>0.24715851544603271</v>
      </c>
      <c r="AI1545">
        <f t="shared" si="692"/>
        <v>9.1630997636230185E-2</v>
      </c>
      <c r="AJ1545">
        <f t="shared" si="692"/>
        <v>3.7745635574349311E-2</v>
      </c>
      <c r="AK1545">
        <f t="shared" si="692"/>
        <v>1.6326021692965487E-2</v>
      </c>
      <c r="AL1545">
        <f t="shared" si="692"/>
        <v>7.263207512591535E-3</v>
      </c>
      <c r="AM1545">
        <f t="shared" si="692"/>
        <v>3.2911332413457588E-3</v>
      </c>
      <c r="AN1545">
        <f t="shared" si="692"/>
        <v>1.5106586969799139E-3</v>
      </c>
      <c r="AO1545">
        <f t="shared" si="692"/>
        <v>7.000728016709881E-4</v>
      </c>
      <c r="AP1545">
        <f t="shared" si="692"/>
        <v>3.2683246935638751E-4</v>
      </c>
      <c r="AR1545">
        <f t="shared" si="670"/>
        <v>1</v>
      </c>
      <c r="AS1545">
        <f t="shared" si="670"/>
        <v>0.44488532780285889</v>
      </c>
      <c r="AT1545">
        <f t="shared" si="689"/>
        <v>0.29688443234138584</v>
      </c>
      <c r="AU1545">
        <f t="shared" si="689"/>
        <v>0.22013254666960522</v>
      </c>
      <c r="AV1545">
        <f t="shared" si="689"/>
        <v>0.1713840453240745</v>
      </c>
      <c r="AW1545">
        <f t="shared" si="689"/>
        <v>0.13724324493152565</v>
      </c>
      <c r="AX1545">
        <f t="shared" si="689"/>
        <v>0.11193876101849805</v>
      </c>
      <c r="AY1545">
        <f t="shared" si="689"/>
        <v>9.2485551580612155E-2</v>
      </c>
      <c r="AZ1545">
        <f t="shared" si="689"/>
        <v>7.7147746747441584E-2</v>
      </c>
      <c r="BA1545">
        <f t="shared" si="689"/>
        <v>6.4830256690754165E-2</v>
      </c>
    </row>
    <row r="1546" spans="1:53" x14ac:dyDescent="0.2">
      <c r="A1546">
        <f t="shared" si="671"/>
        <v>4.8223447232601719</v>
      </c>
      <c r="B1546">
        <f t="shared" si="678"/>
        <v>1.0533880946043384</v>
      </c>
      <c r="C1546">
        <f t="shared" si="666"/>
        <v>1.0533880945871026</v>
      </c>
      <c r="D1546">
        <f t="shared" si="678"/>
        <v>1.4057749864693441</v>
      </c>
      <c r="E1546">
        <f t="shared" si="667"/>
        <v>1.4054857274630952</v>
      </c>
      <c r="F1546">
        <f t="shared" si="678"/>
        <v>3.0037011668468061</v>
      </c>
      <c r="G1546">
        <f t="shared" si="668"/>
        <v>2.6131164527946784</v>
      </c>
      <c r="V1546">
        <f t="shared" si="691"/>
        <v>1</v>
      </c>
      <c r="W1546">
        <f t="shared" si="691"/>
        <v>4.9397919048470441E-2</v>
      </c>
      <c r="X1546">
        <f t="shared" si="691"/>
        <v>3.6602316094788588E-3</v>
      </c>
      <c r="Y1546">
        <f t="shared" si="691"/>
        <v>3.0134637457281555E-4</v>
      </c>
      <c r="Z1546">
        <f t="shared" si="691"/>
        <v>2.6050296679221496E-5</v>
      </c>
      <c r="AA1546">
        <f t="shared" si="691"/>
        <v>2.3162948037878796E-6</v>
      </c>
      <c r="AB1546">
        <f t="shared" si="690"/>
        <v>2.0977026255149505E-7</v>
      </c>
      <c r="AC1546">
        <f t="shared" si="690"/>
        <v>1.9244112546833839E-8</v>
      </c>
      <c r="AD1546">
        <f t="shared" si="690"/>
        <v>1.7824108382777856E-9</v>
      </c>
      <c r="AE1546">
        <f t="shared" si="690"/>
        <v>1.663117296784623E-10</v>
      </c>
      <c r="AG1546">
        <f t="shared" si="669"/>
        <v>1</v>
      </c>
      <c r="AH1546">
        <f t="shared" si="669"/>
        <v>0.2469895952423522</v>
      </c>
      <c r="AI1546">
        <f t="shared" si="692"/>
        <v>9.1505790236971446E-2</v>
      </c>
      <c r="AJ1546">
        <f t="shared" si="692"/>
        <v>3.7668296821601943E-2</v>
      </c>
      <c r="AK1546">
        <f t="shared" si="692"/>
        <v>1.6281435424513428E-2</v>
      </c>
      <c r="AL1546">
        <f t="shared" si="692"/>
        <v>7.2384212618371189E-3</v>
      </c>
      <c r="AM1546">
        <f t="shared" si="692"/>
        <v>3.2776603523671085E-3</v>
      </c>
      <c r="AN1546">
        <f t="shared" si="692"/>
        <v>1.5034462927213928E-3</v>
      </c>
      <c r="AO1546">
        <f t="shared" si="692"/>
        <v>6.9625423370225947E-4</v>
      </c>
      <c r="AP1546">
        <f t="shared" si="692"/>
        <v>3.2482759702824642E-4</v>
      </c>
      <c r="AR1546">
        <f t="shared" si="670"/>
        <v>1</v>
      </c>
      <c r="AS1546">
        <f t="shared" si="670"/>
        <v>0.44458127143623399</v>
      </c>
      <c r="AT1546">
        <f t="shared" si="689"/>
        <v>0.29647876036778753</v>
      </c>
      <c r="AU1546">
        <f t="shared" si="689"/>
        <v>0.21968150706358255</v>
      </c>
      <c r="AV1546">
        <f t="shared" si="689"/>
        <v>0.17091599651237219</v>
      </c>
      <c r="AW1546">
        <f t="shared" si="689"/>
        <v>0.13677489186887046</v>
      </c>
      <c r="AX1546">
        <f t="shared" si="689"/>
        <v>0.11148051810062905</v>
      </c>
      <c r="AY1546">
        <f t="shared" si="689"/>
        <v>9.2043993744017283E-2</v>
      </c>
      <c r="AZ1546">
        <f t="shared" si="689"/>
        <v>7.6726942062719933E-2</v>
      </c>
      <c r="BA1546">
        <f t="shared" si="689"/>
        <v>6.4432571638465663E-2</v>
      </c>
    </row>
    <row r="1547" spans="1:53" x14ac:dyDescent="0.2">
      <c r="A1547">
        <f t="shared" si="671"/>
        <v>4.8254863159137615</v>
      </c>
      <c r="B1547">
        <f t="shared" si="678"/>
        <v>1.0533474820528841</v>
      </c>
      <c r="C1547">
        <f t="shared" si="666"/>
        <v>1.0533474820357709</v>
      </c>
      <c r="D1547">
        <f t="shared" si="678"/>
        <v>1.4052925790056729</v>
      </c>
      <c r="E1547">
        <f t="shared" si="667"/>
        <v>1.4050055304673958</v>
      </c>
      <c r="F1547">
        <f t="shared" si="678"/>
        <v>2.9952620001827053</v>
      </c>
      <c r="G1547">
        <f t="shared" si="668"/>
        <v>2.6092033590240162</v>
      </c>
      <c r="V1547">
        <f t="shared" si="691"/>
        <v>1</v>
      </c>
      <c r="W1547">
        <f t="shared" si="691"/>
        <v>4.9363171819666235E-2</v>
      </c>
      <c r="X1547">
        <f t="shared" si="691"/>
        <v>3.6550840981468369E-3</v>
      </c>
      <c r="Y1547">
        <f t="shared" si="691"/>
        <v>3.0071090725358686E-4</v>
      </c>
      <c r="Z1547">
        <f t="shared" si="691"/>
        <v>2.5977077319911425E-5</v>
      </c>
      <c r="AA1547">
        <f t="shared" si="691"/>
        <v>2.308159676007977E-6</v>
      </c>
      <c r="AB1547">
        <f t="shared" si="690"/>
        <v>2.0888648490234602E-7</v>
      </c>
      <c r="AC1547">
        <f t="shared" si="690"/>
        <v>1.91495561122183E-8</v>
      </c>
      <c r="AD1547">
        <f t="shared" si="690"/>
        <v>1.7724053036958223E-9</v>
      </c>
      <c r="AE1547">
        <f t="shared" si="690"/>
        <v>1.6526181202080201E-10</v>
      </c>
      <c r="AG1547">
        <f t="shared" si="669"/>
        <v>1</v>
      </c>
      <c r="AH1547">
        <f t="shared" si="669"/>
        <v>0.24681585909833118</v>
      </c>
      <c r="AI1547">
        <f t="shared" si="692"/>
        <v>9.1377102453670894E-2</v>
      </c>
      <c r="AJ1547">
        <f t="shared" si="692"/>
        <v>3.7588863406698349E-2</v>
      </c>
      <c r="AK1547">
        <f t="shared" si="692"/>
        <v>1.6235673324944633E-2</v>
      </c>
      <c r="AL1547">
        <f t="shared" si="692"/>
        <v>7.2129989875249238E-3</v>
      </c>
      <c r="AM1547">
        <f t="shared" si="692"/>
        <v>3.2638513265991547E-3</v>
      </c>
      <c r="AN1547">
        <f t="shared" si="692"/>
        <v>1.4960590712670538E-3</v>
      </c>
      <c r="AO1547">
        <f t="shared" si="692"/>
        <v>6.9234582175618006E-4</v>
      </c>
      <c r="AP1547">
        <f t="shared" si="692"/>
        <v>3.2277697660312865E-4</v>
      </c>
      <c r="AR1547">
        <f t="shared" si="670"/>
        <v>1</v>
      </c>
      <c r="AS1547">
        <f t="shared" si="670"/>
        <v>0.44426854637699614</v>
      </c>
      <c r="AT1547">
        <f t="shared" si="689"/>
        <v>0.29606181194989373</v>
      </c>
      <c r="AU1547">
        <f t="shared" si="689"/>
        <v>0.21921825138786483</v>
      </c>
      <c r="AV1547">
        <f t="shared" si="689"/>
        <v>0.17043560429593882</v>
      </c>
      <c r="AW1547">
        <f t="shared" si="689"/>
        <v>0.13629452070859499</v>
      </c>
      <c r="AX1547">
        <f t="shared" si="689"/>
        <v>0.11101084242298763</v>
      </c>
      <c r="AY1547">
        <f t="shared" si="689"/>
        <v>9.1591733248500631E-2</v>
      </c>
      <c r="AZ1547">
        <f t="shared" si="689"/>
        <v>7.6296236607114307E-2</v>
      </c>
      <c r="BA1547">
        <f t="shared" si="689"/>
        <v>6.4025812026125173E-2</v>
      </c>
    </row>
    <row r="1548" spans="1:53" x14ac:dyDescent="0.2">
      <c r="A1548">
        <f t="shared" si="671"/>
        <v>4.8286279085673511</v>
      </c>
      <c r="B1548">
        <f t="shared" si="678"/>
        <v>1.0533057502246006</v>
      </c>
      <c r="C1548">
        <f t="shared" ref="C1548:C1611" si="693">SUM(V1548:AF1548)</f>
        <v>1.0533057502076117</v>
      </c>
      <c r="D1548">
        <f t="shared" si="678"/>
        <v>1.404797335400924</v>
      </c>
      <c r="E1548">
        <f t="shared" ref="E1548:E1611" si="694">SUM(AG1548:AQ1548)</f>
        <v>1.4045125422670399</v>
      </c>
      <c r="F1548">
        <f t="shared" si="678"/>
        <v>2.9866629231642841</v>
      </c>
      <c r="G1548">
        <f t="shared" ref="G1548:G1611" si="695">SUM(AR1548:BB1548)</f>
        <v>2.6051936876439585</v>
      </c>
      <c r="V1548">
        <f t="shared" si="691"/>
        <v>1</v>
      </c>
      <c r="W1548">
        <f t="shared" si="691"/>
        <v>4.9327462774555027E-2</v>
      </c>
      <c r="X1548">
        <f t="shared" si="691"/>
        <v>3.6497978756626684E-3</v>
      </c>
      <c r="Y1548">
        <f t="shared" si="691"/>
        <v>3.0005878141066715E-4</v>
      </c>
      <c r="Z1548">
        <f t="shared" si="691"/>
        <v>2.5901992147872805E-5</v>
      </c>
      <c r="AA1548">
        <f t="shared" si="691"/>
        <v>2.2998231962298228E-6</v>
      </c>
      <c r="AB1548">
        <f t="shared" ref="AB1548:AE1557" si="696">FACT(2*AB$10)*POWER($C$8,AB$10)/(POWER(2,2*AB$10)*POWER(FACT(AB$10),2))*POWER(SIN($A1548),2*AB$10)</f>
        <v>2.0798147901682203E-7</v>
      </c>
      <c r="AC1548">
        <f t="shared" si="696"/>
        <v>1.905279751885563E-8</v>
      </c>
      <c r="AD1548">
        <f t="shared" si="696"/>
        <v>1.7621740506796606E-9</v>
      </c>
      <c r="AE1548">
        <f t="shared" si="696"/>
        <v>1.641889747869103E-10</v>
      </c>
      <c r="AG1548">
        <f t="shared" ref="AG1548:AP1611" si="697">FACT(2*AG$10)*POWER($E$8,AG$10)/(POWER(2,2*AG$10)*POWER(FACT(AG$10),2))*POWER(SIN($A1548),2*AG$10)</f>
        <v>1</v>
      </c>
      <c r="AH1548">
        <f t="shared" si="697"/>
        <v>0.24663731387277513</v>
      </c>
      <c r="AI1548">
        <f t="shared" si="697"/>
        <v>9.1244946891566703E-2</v>
      </c>
      <c r="AJ1548">
        <f t="shared" si="697"/>
        <v>3.7507347676333389E-2</v>
      </c>
      <c r="AK1548">
        <f t="shared" si="697"/>
        <v>1.6188745092420496E-2</v>
      </c>
      <c r="AL1548">
        <f t="shared" si="697"/>
        <v>7.1869474882181915E-3</v>
      </c>
      <c r="AM1548">
        <f t="shared" si="697"/>
        <v>3.2497106096378422E-3</v>
      </c>
      <c r="AN1548">
        <f t="shared" si="697"/>
        <v>1.4884998061605952E-3</v>
      </c>
      <c r="AO1548">
        <f t="shared" si="697"/>
        <v>6.8834923854674192E-4</v>
      </c>
      <c r="AP1548">
        <f t="shared" si="697"/>
        <v>3.2068159138068391E-4</v>
      </c>
      <c r="AR1548">
        <f t="shared" ref="AR1548:BA1611" si="698">FACT(2*AR$10)*POWER($G$8,AR$10)/(POWER(2,2*AR$10)*POWER(FACT(AR$10),2))*POWER(SIN($A1548),2*AR$10)</f>
        <v>1</v>
      </c>
      <c r="AS1548">
        <f t="shared" si="698"/>
        <v>0.44394716497099523</v>
      </c>
      <c r="AT1548">
        <f t="shared" si="698"/>
        <v>0.29563362792867609</v>
      </c>
      <c r="AU1548">
        <f t="shared" si="698"/>
        <v>0.21874285164837637</v>
      </c>
      <c r="AV1548">
        <f t="shared" si="698"/>
        <v>0.16994297048219342</v>
      </c>
      <c r="AW1548">
        <f t="shared" si="698"/>
        <v>0.13580225991417474</v>
      </c>
      <c r="AX1548">
        <f t="shared" si="698"/>
        <v>0.11052988519017888</v>
      </c>
      <c r="AY1548">
        <f t="shared" si="698"/>
        <v>9.1128939895963379E-2</v>
      </c>
      <c r="AZ1548">
        <f t="shared" si="698"/>
        <v>7.5855814713047184E-2</v>
      </c>
      <c r="BA1548">
        <f t="shared" si="698"/>
        <v>6.3610172900353437E-2</v>
      </c>
    </row>
    <row r="1549" spans="1:53" x14ac:dyDescent="0.2">
      <c r="A1549">
        <f t="shared" ref="A1549:A1612" si="699">A1548+B$3</f>
        <v>4.8317695012209407</v>
      </c>
      <c r="B1549">
        <f t="shared" si="678"/>
        <v>1.0532629011665071</v>
      </c>
      <c r="C1549">
        <f t="shared" si="693"/>
        <v>1.0532629011496457</v>
      </c>
      <c r="D1549">
        <f t="shared" si="678"/>
        <v>1.4042893165670065</v>
      </c>
      <c r="E1549">
        <f t="shared" si="694"/>
        <v>1.4040068224695286</v>
      </c>
      <c r="F1549">
        <f t="shared" si="678"/>
        <v>2.9779091971323814</v>
      </c>
      <c r="G1549">
        <f t="shared" si="695"/>
        <v>2.6010885167649964</v>
      </c>
      <c r="V1549">
        <f t="shared" si="691"/>
        <v>1</v>
      </c>
      <c r="W1549">
        <f t="shared" si="691"/>
        <v>4.9290793322868759E-2</v>
      </c>
      <c r="X1549">
        <f t="shared" si="691"/>
        <v>3.6443734595966457E-3</v>
      </c>
      <c r="Y1549">
        <f t="shared" si="691"/>
        <v>2.9939009831387746E-4</v>
      </c>
      <c r="Z1549">
        <f t="shared" si="691"/>
        <v>2.5825057053079716E-5</v>
      </c>
      <c r="AA1549">
        <f t="shared" si="691"/>
        <v>2.2912875895583639E-6</v>
      </c>
      <c r="AB1549">
        <f t="shared" si="696"/>
        <v>2.0705553553698835E-7</v>
      </c>
      <c r="AC1549">
        <f t="shared" si="696"/>
        <v>1.8953872987232115E-8</v>
      </c>
      <c r="AD1549">
        <f t="shared" si="696"/>
        <v>1.7517214426529314E-9</v>
      </c>
      <c r="AE1549">
        <f t="shared" si="696"/>
        <v>1.6309373033485928E-10</v>
      </c>
      <c r="AG1549">
        <f t="shared" si="697"/>
        <v>1</v>
      </c>
      <c r="AH1549">
        <f t="shared" si="697"/>
        <v>0.24645396661434379</v>
      </c>
      <c r="AI1549">
        <f t="shared" si="697"/>
        <v>9.1109336489916121E-2</v>
      </c>
      <c r="AJ1549">
        <f t="shared" si="697"/>
        <v>3.7423762289234677E-2</v>
      </c>
      <c r="AK1549">
        <f t="shared" si="697"/>
        <v>1.6140660658174818E-2</v>
      </c>
      <c r="AL1549">
        <f t="shared" si="697"/>
        <v>7.1602737173698831E-3</v>
      </c>
      <c r="AM1549">
        <f t="shared" si="697"/>
        <v>3.2352427427654409E-3</v>
      </c>
      <c r="AN1549">
        <f t="shared" si="697"/>
        <v>1.4807713271275081E-3</v>
      </c>
      <c r="AO1549">
        <f t="shared" si="697"/>
        <v>6.8426618853630083E-4</v>
      </c>
      <c r="AP1549">
        <f t="shared" si="697"/>
        <v>3.185424420602718E-4</v>
      </c>
      <c r="AR1549">
        <f t="shared" si="698"/>
        <v>1</v>
      </c>
      <c r="AS1549">
        <f t="shared" si="698"/>
        <v>0.44361713990581886</v>
      </c>
      <c r="AT1549">
        <f t="shared" ref="AT1549:BA1559" si="700">FACT(2*AT$10)*POWER($G$8,AT$10)/(POWER(2,2*AT$10)*POWER(FACT(AT$10),2))*POWER(SIN($A1549),2*AT$10)</f>
        <v>0.29519425022732826</v>
      </c>
      <c r="AU1549">
        <f t="shared" si="700"/>
        <v>0.21825538167081668</v>
      </c>
      <c r="AV1549">
        <f t="shared" si="700"/>
        <v>0.16943819932525597</v>
      </c>
      <c r="AW1549">
        <f t="shared" si="700"/>
        <v>0.13529824087583178</v>
      </c>
      <c r="AX1549">
        <f t="shared" si="700"/>
        <v>0.11003780086131258</v>
      </c>
      <c r="AY1549">
        <f t="shared" si="700"/>
        <v>9.065578692786859E-2</v>
      </c>
      <c r="AZ1549">
        <f t="shared" si="700"/>
        <v>7.5405864211598214E-2</v>
      </c>
      <c r="BA1549">
        <f t="shared" si="700"/>
        <v>6.3185852759165301E-2</v>
      </c>
    </row>
    <row r="1550" spans="1:53" x14ac:dyDescent="0.2">
      <c r="A1550">
        <f t="shared" si="699"/>
        <v>4.8349110938745303</v>
      </c>
      <c r="B1550">
        <f t="shared" si="678"/>
        <v>1.0532189369797254</v>
      </c>
      <c r="C1550">
        <f t="shared" si="693"/>
        <v>1.0532189369629934</v>
      </c>
      <c r="D1550">
        <f t="shared" si="678"/>
        <v>1.4037685848415316</v>
      </c>
      <c r="E1550">
        <f t="shared" si="694"/>
        <v>1.4034884320903116</v>
      </c>
      <c r="F1550">
        <f t="shared" si="678"/>
        <v>2.9690060878131903</v>
      </c>
      <c r="G1550">
        <f t="shared" si="695"/>
        <v>2.5968889461850795</v>
      </c>
      <c r="V1550">
        <f t="shared" si="691"/>
        <v>1</v>
      </c>
      <c r="W1550">
        <f t="shared" si="691"/>
        <v>4.9253164912254607E-2</v>
      </c>
      <c r="X1550">
        <f t="shared" si="691"/>
        <v>3.6388113808106231E-3</v>
      </c>
      <c r="Y1550">
        <f t="shared" si="691"/>
        <v>2.9870496170609085E-4</v>
      </c>
      <c r="Z1550">
        <f t="shared" si="691"/>
        <v>2.5746288293282886E-5</v>
      </c>
      <c r="AA1550">
        <f t="shared" si="691"/>
        <v>2.2825551297375223E-6</v>
      </c>
      <c r="AB1550">
        <f t="shared" si="696"/>
        <v>2.0610895108150399E-7</v>
      </c>
      <c r="AC1550">
        <f t="shared" si="696"/>
        <v>1.8852819435374103E-8</v>
      </c>
      <c r="AD1550">
        <f t="shared" si="696"/>
        <v>1.7410519213339495E-9</v>
      </c>
      <c r="AE1550">
        <f t="shared" si="696"/>
        <v>1.6197659953759985E-10</v>
      </c>
      <c r="AG1550">
        <f t="shared" si="697"/>
        <v>1</v>
      </c>
      <c r="AH1550">
        <f t="shared" si="697"/>
        <v>0.24626582456127302</v>
      </c>
      <c r="AI1550">
        <f t="shared" si="697"/>
        <v>9.0970284520265565E-2</v>
      </c>
      <c r="AJ1550">
        <f t="shared" si="697"/>
        <v>3.7338120213261349E-2</v>
      </c>
      <c r="AK1550">
        <f t="shared" si="697"/>
        <v>1.6091430183301798E-2</v>
      </c>
      <c r="AL1550">
        <f t="shared" si="697"/>
        <v>7.1329847804297531E-3</v>
      </c>
      <c r="AM1550">
        <f t="shared" si="697"/>
        <v>3.2204523606484976E-3</v>
      </c>
      <c r="AN1550">
        <f t="shared" si="697"/>
        <v>1.4728765183886011E-3</v>
      </c>
      <c r="AO1550">
        <f t="shared" si="697"/>
        <v>6.800984067710735E-4</v>
      </c>
      <c r="AP1550">
        <f t="shared" si="697"/>
        <v>3.1636054597187449E-4</v>
      </c>
      <c r="AR1550">
        <f t="shared" si="698"/>
        <v>1</v>
      </c>
      <c r="AS1550">
        <f t="shared" si="698"/>
        <v>0.44327848421029142</v>
      </c>
      <c r="AT1550">
        <f t="shared" si="700"/>
        <v>0.29474372184566044</v>
      </c>
      <c r="AU1550">
        <f t="shared" si="700"/>
        <v>0.21775591708374023</v>
      </c>
      <c r="AV1550">
        <f t="shared" si="700"/>
        <v>0.16892139749222898</v>
      </c>
      <c r="AW1550">
        <f t="shared" si="700"/>
        <v>0.13478259785587091</v>
      </c>
      <c r="AX1550">
        <f t="shared" si="700"/>
        <v>0.10953474707170552</v>
      </c>
      <c r="AY1550">
        <f t="shared" si="700"/>
        <v>9.0172450921991817E-2</v>
      </c>
      <c r="AZ1550">
        <f t="shared" si="700"/>
        <v>7.4946576304176435E-2</v>
      </c>
      <c r="BA1550">
        <f t="shared" si="700"/>
        <v>6.2753053399414102E-2</v>
      </c>
    </row>
    <row r="1551" spans="1:53" x14ac:dyDescent="0.2">
      <c r="A1551">
        <f t="shared" si="699"/>
        <v>4.8380526865281199</v>
      </c>
      <c r="B1551">
        <f t="shared" si="678"/>
        <v>1.0531738598193217</v>
      </c>
      <c r="C1551">
        <f t="shared" si="693"/>
        <v>1.0531738598027218</v>
      </c>
      <c r="D1551">
        <f t="shared" si="678"/>
        <v>1.4032352039692835</v>
      </c>
      <c r="E1551">
        <f t="shared" si="694"/>
        <v>1.4029574335355024</v>
      </c>
      <c r="F1551">
        <f t="shared" si="678"/>
        <v>2.9599588584049497</v>
      </c>
      <c r="G1551">
        <f t="shared" si="695"/>
        <v>2.5925960968065236</v>
      </c>
      <c r="V1551">
        <f t="shared" si="691"/>
        <v>1</v>
      </c>
      <c r="W1551">
        <f t="shared" si="691"/>
        <v>4.9214579028217791E-2</v>
      </c>
      <c r="X1551">
        <f t="shared" si="691"/>
        <v>3.6331121833870416E-3</v>
      </c>
      <c r="Y1551">
        <f t="shared" si="691"/>
        <v>2.9800347777947074E-4</v>
      </c>
      <c r="Z1551">
        <f t="shared" si="691"/>
        <v>2.5665702488757641E-5</v>
      </c>
      <c r="AA1551">
        <f t="shared" si="691"/>
        <v>2.2736281382058404E-6</v>
      </c>
      <c r="AB1551">
        <f t="shared" si="696"/>
        <v>2.0514202809560354E-7</v>
      </c>
      <c r="AC1551">
        <f t="shared" si="696"/>
        <v>1.8749674456908486E-8</v>
      </c>
      <c r="AD1551">
        <f t="shared" si="696"/>
        <v>1.7301700037116486E-9</v>
      </c>
      <c r="AE1551">
        <f t="shared" si="696"/>
        <v>1.6083811138429106E-10</v>
      </c>
      <c r="AG1551">
        <f t="shared" si="697"/>
        <v>1</v>
      </c>
      <c r="AH1551">
        <f t="shared" si="697"/>
        <v>0.24607289514108893</v>
      </c>
      <c r="AI1551">
        <f t="shared" si="697"/>
        <v>9.0827804584676028E-2</v>
      </c>
      <c r="AJ1551">
        <f t="shared" si="697"/>
        <v>3.7250434722433834E-2</v>
      </c>
      <c r="AK1551">
        <f t="shared" si="697"/>
        <v>1.6041064055473519E-2</v>
      </c>
      <c r="AL1551">
        <f t="shared" si="697"/>
        <v>7.105087931893247E-3</v>
      </c>
      <c r="AM1551">
        <f t="shared" si="697"/>
        <v>3.2053441889938034E-3</v>
      </c>
      <c r="AN1551">
        <f t="shared" si="697"/>
        <v>1.4648183169459746E-3</v>
      </c>
      <c r="AO1551">
        <f t="shared" si="697"/>
        <v>6.7584765769986227E-4</v>
      </c>
      <c r="AP1551">
        <f t="shared" si="697"/>
        <v>3.1413693629744324E-4</v>
      </c>
      <c r="AR1551">
        <f t="shared" si="698"/>
        <v>1</v>
      </c>
      <c r="AS1551">
        <f t="shared" si="698"/>
        <v>0.44293121125396007</v>
      </c>
      <c r="AT1551">
        <f t="shared" si="700"/>
        <v>0.29428208685435037</v>
      </c>
      <c r="AU1551">
        <f t="shared" si="700"/>
        <v>0.21724453530123419</v>
      </c>
      <c r="AV1551">
        <f t="shared" si="700"/>
        <v>0.16839267402873884</v>
      </c>
      <c r="AW1551">
        <f t="shared" si="700"/>
        <v>0.13425546793291662</v>
      </c>
      <c r="AX1551">
        <f t="shared" si="700"/>
        <v>0.1090208845531556</v>
      </c>
      <c r="AY1551">
        <f t="shared" si="700"/>
        <v>8.9679111687485102E-2</v>
      </c>
      <c r="AZ1551">
        <f t="shared" si="700"/>
        <v>7.4478145432344281E-2</v>
      </c>
      <c r="BA1551">
        <f t="shared" si="700"/>
        <v>6.2311979762338494E-2</v>
      </c>
    </row>
    <row r="1552" spans="1:53" x14ac:dyDescent="0.2">
      <c r="A1552">
        <f t="shared" si="699"/>
        <v>4.8411942791817095</v>
      </c>
      <c r="B1552">
        <f t="shared" si="678"/>
        <v>1.053127671894146</v>
      </c>
      <c r="C1552">
        <f t="shared" si="693"/>
        <v>1.0531276718776803</v>
      </c>
      <c r="D1552">
        <f t="shared" si="678"/>
        <v>1.4026892390833445</v>
      </c>
      <c r="E1552">
        <f t="shared" si="694"/>
        <v>1.4024138905842651</v>
      </c>
      <c r="F1552">
        <f t="shared" si="678"/>
        <v>2.9507727629003151</v>
      </c>
      <c r="G1552">
        <f t="shared" si="695"/>
        <v>2.5882111100441216</v>
      </c>
      <c r="V1552">
        <f t="shared" si="691"/>
        <v>1</v>
      </c>
      <c r="W1552">
        <f t="shared" si="691"/>
        <v>4.9175037194062937E-2</v>
      </c>
      <c r="X1552">
        <f t="shared" si="691"/>
        <v>3.6272764245562105E-3</v>
      </c>
      <c r="Y1552">
        <f t="shared" si="691"/>
        <v>2.972857551511655E-4</v>
      </c>
      <c r="Z1552">
        <f t="shared" si="691"/>
        <v>2.5583316616941394E-5</v>
      </c>
      <c r="AA1552">
        <f t="shared" si="691"/>
        <v>2.2645089831340469E-6</v>
      </c>
      <c r="AB1552">
        <f t="shared" si="696"/>
        <v>2.041550746984951E-7</v>
      </c>
      <c r="AC1552">
        <f t="shared" si="696"/>
        <v>1.8644476298788216E-8</v>
      </c>
      <c r="AD1552">
        <f t="shared" si="696"/>
        <v>1.7190802789813792E-9</v>
      </c>
      <c r="AE1552">
        <f t="shared" si="696"/>
        <v>1.5967880257714669E-10</v>
      </c>
      <c r="AG1552">
        <f t="shared" si="697"/>
        <v>1</v>
      </c>
      <c r="AH1552">
        <f t="shared" si="697"/>
        <v>0.24587518597031469</v>
      </c>
      <c r="AI1552">
        <f t="shared" si="697"/>
        <v>9.0681910613905251E-2</v>
      </c>
      <c r="AJ1552">
        <f t="shared" si="697"/>
        <v>3.7160719393895682E-2</v>
      </c>
      <c r="AK1552">
        <f t="shared" si="697"/>
        <v>1.5989572885588364E-2</v>
      </c>
      <c r="AL1552">
        <f t="shared" si="697"/>
        <v>7.0765905722938926E-3</v>
      </c>
      <c r="AM1552">
        <f t="shared" si="697"/>
        <v>3.189923042163984E-3</v>
      </c>
      <c r="AN1552">
        <f t="shared" si="697"/>
        <v>1.4565997108428287E-3</v>
      </c>
      <c r="AO1552">
        <f t="shared" si="697"/>
        <v>6.715157339771008E-4</v>
      </c>
      <c r="AP1552">
        <f t="shared" si="697"/>
        <v>3.1187266128348938E-4</v>
      </c>
      <c r="AR1552">
        <f t="shared" si="698"/>
        <v>1</v>
      </c>
      <c r="AS1552">
        <f t="shared" si="698"/>
        <v>0.44257533474656646</v>
      </c>
      <c r="AT1552">
        <f t="shared" si="700"/>
        <v>0.29380939038905302</v>
      </c>
      <c r="AU1552">
        <f t="shared" si="700"/>
        <v>0.21672131550519966</v>
      </c>
      <c r="AV1552">
        <f t="shared" si="700"/>
        <v>0.16785214032375245</v>
      </c>
      <c r="AW1552">
        <f t="shared" si="700"/>
        <v>0.1337169909450823</v>
      </c>
      <c r="AX1552">
        <f t="shared" si="700"/>
        <v>0.1084963770528429</v>
      </c>
      <c r="AY1552">
        <f t="shared" si="700"/>
        <v>8.9175952158338762E-2</v>
      </c>
      <c r="AZ1552">
        <f t="shared" si="700"/>
        <v>7.4000769145913567E-2</v>
      </c>
      <c r="BA1552">
        <f t="shared" si="700"/>
        <v>6.1862839777372614E-2</v>
      </c>
    </row>
    <row r="1553" spans="1:53" x14ac:dyDescent="0.2">
      <c r="A1553">
        <f t="shared" si="699"/>
        <v>4.8443358718352991</v>
      </c>
      <c r="B1553">
        <f t="shared" si="678"/>
        <v>1.0530803754666638</v>
      </c>
      <c r="C1553">
        <f t="shared" si="693"/>
        <v>1.0530803754503348</v>
      </c>
      <c r="D1553">
        <f t="shared" si="678"/>
        <v>1.4021307566858912</v>
      </c>
      <c r="E1553">
        <f t="shared" si="694"/>
        <v>1.4018578683708665</v>
      </c>
      <c r="F1553">
        <f t="shared" si="678"/>
        <v>2.9414530396541707</v>
      </c>
      <c r="G1553">
        <f t="shared" si="695"/>
        <v>2.5837351472249508</v>
      </c>
      <c r="V1553">
        <f t="shared" si="691"/>
        <v>1</v>
      </c>
      <c r="W1553">
        <f t="shared" si="691"/>
        <v>4.9134540970833966E-2</v>
      </c>
      <c r="X1553">
        <f t="shared" si="691"/>
        <v>3.6213046746218424E-3</v>
      </c>
      <c r="Y1553">
        <f t="shared" si="691"/>
        <v>2.9655190483846575E-4</v>
      </c>
      <c r="Z1553">
        <f t="shared" si="691"/>
        <v>2.5499148006962793E-5</v>
      </c>
      <c r="AA1553">
        <f t="shared" si="691"/>
        <v>2.2552000784450507E-6</v>
      </c>
      <c r="AB1553">
        <f t="shared" si="696"/>
        <v>2.0314840452827488E-7</v>
      </c>
      <c r="AC1553">
        <f t="shared" si="696"/>
        <v>1.8537263838700426E-8</v>
      </c>
      <c r="AD1553">
        <f t="shared" si="696"/>
        <v>1.7077874054433466E-9</v>
      </c>
      <c r="AE1553">
        <f t="shared" si="696"/>
        <v>1.5849921712421288E-10</v>
      </c>
      <c r="AG1553">
        <f t="shared" si="697"/>
        <v>1</v>
      </c>
      <c r="AH1553">
        <f t="shared" si="697"/>
        <v>0.24567270485416981</v>
      </c>
      <c r="AI1553">
        <f t="shared" si="697"/>
        <v>9.0532616865546034E-2</v>
      </c>
      <c r="AJ1553">
        <f t="shared" si="697"/>
        <v>3.7068988104808215E-2</v>
      </c>
      <c r="AK1553">
        <f t="shared" si="697"/>
        <v>1.5936967504351737E-2</v>
      </c>
      <c r="AL1553">
        <f t="shared" si="697"/>
        <v>7.0475002451407791E-3</v>
      </c>
      <c r="AM1553">
        <f t="shared" si="697"/>
        <v>3.1741938207542932E-3</v>
      </c>
      <c r="AN1553">
        <f t="shared" si="697"/>
        <v>1.44822373739847E-3</v>
      </c>
      <c r="AO1553">
        <f t="shared" si="697"/>
        <v>6.6710445525130677E-4</v>
      </c>
      <c r="AP1553">
        <f t="shared" si="697"/>
        <v>3.0956878344572803E-4</v>
      </c>
      <c r="AR1553">
        <f t="shared" si="698"/>
        <v>1</v>
      </c>
      <c r="AS1553">
        <f t="shared" si="698"/>
        <v>0.44221086873750565</v>
      </c>
      <c r="AT1553">
        <f t="shared" si="700"/>
        <v>0.2933256786443692</v>
      </c>
      <c r="AU1553">
        <f t="shared" si="700"/>
        <v>0.21618633862724157</v>
      </c>
      <c r="AV1553">
        <f t="shared" si="700"/>
        <v>0.16729991007368283</v>
      </c>
      <c r="AW1553">
        <f t="shared" si="700"/>
        <v>0.13316730943210175</v>
      </c>
      <c r="AX1553">
        <f t="shared" si="700"/>
        <v>0.10796139125091091</v>
      </c>
      <c r="AY1553">
        <f t="shared" si="700"/>
        <v>8.8663158285325117E-2</v>
      </c>
      <c r="AZ1553">
        <f t="shared" si="700"/>
        <v>7.3514647969433591E-2</v>
      </c>
      <c r="BA1553">
        <f t="shared" si="700"/>
        <v>6.1405844204379716E-2</v>
      </c>
    </row>
    <row r="1554" spans="1:53" x14ac:dyDescent="0.2">
      <c r="A1554">
        <f t="shared" si="699"/>
        <v>4.8474774644888887</v>
      </c>
      <c r="B1554">
        <f t="shared" si="678"/>
        <v>1.0530319728527873</v>
      </c>
      <c r="C1554">
        <f t="shared" si="693"/>
        <v>1.0530319728365969</v>
      </c>
      <c r="D1554">
        <f t="shared" si="678"/>
        <v>1.4015598246286647</v>
      </c>
      <c r="E1554">
        <f t="shared" si="694"/>
        <v>1.4012894333664145</v>
      </c>
      <c r="F1554">
        <f t="shared" si="678"/>
        <v>2.9320049052052291</v>
      </c>
      <c r="G1554">
        <f t="shared" si="695"/>
        <v>2.5791693889803278</v>
      </c>
      <c r="V1554">
        <f t="shared" si="691"/>
        <v>1</v>
      </c>
      <c r="W1554">
        <f t="shared" si="691"/>
        <v>4.9093091957252408E-2</v>
      </c>
      <c r="X1554">
        <f t="shared" si="691"/>
        <v>3.6151975168848619E-3</v>
      </c>
      <c r="Y1554">
        <f t="shared" si="691"/>
        <v>2.9580204023343178E-4</v>
      </c>
      <c r="Z1554">
        <f t="shared" si="691"/>
        <v>2.5413214334064805E-5</v>
      </c>
      <c r="AA1554">
        <f t="shared" si="691"/>
        <v>2.2457038828168954E-6</v>
      </c>
      <c r="AB1554">
        <f t="shared" si="696"/>
        <v>2.0212233658446246E-7</v>
      </c>
      <c r="AC1554">
        <f t="shared" si="696"/>
        <v>1.8428076562174942E-8</v>
      </c>
      <c r="AD1554">
        <f t="shared" si="696"/>
        <v>1.6962961073665169E-9</v>
      </c>
      <c r="AE1554">
        <f t="shared" si="696"/>
        <v>1.5729990592849481E-10</v>
      </c>
      <c r="AG1554">
        <f t="shared" si="697"/>
        <v>1</v>
      </c>
      <c r="AH1554">
        <f t="shared" si="697"/>
        <v>0.24546545978626202</v>
      </c>
      <c r="AI1554">
        <f t="shared" si="697"/>
        <v>9.0379937922121525E-2</v>
      </c>
      <c r="AJ1554">
        <f t="shared" si="697"/>
        <v>3.6975255029178963E-2</v>
      </c>
      <c r="AK1554">
        <f t="shared" si="697"/>
        <v>1.5883258958790496E-2</v>
      </c>
      <c r="AL1554">
        <f t="shared" si="697"/>
        <v>7.0178246338027947E-3</v>
      </c>
      <c r="AM1554">
        <f t="shared" si="697"/>
        <v>3.1581615091322243E-3</v>
      </c>
      <c r="AN1554">
        <f t="shared" si="697"/>
        <v>1.4396934814199164E-3</v>
      </c>
      <c r="AO1554">
        <f t="shared" si="697"/>
        <v>6.6261566694004526E-4</v>
      </c>
      <c r="AP1554">
        <f t="shared" si="697"/>
        <v>3.0722637876659119E-4</v>
      </c>
      <c r="AR1554">
        <f t="shared" si="698"/>
        <v>1</v>
      </c>
      <c r="AS1554">
        <f t="shared" si="698"/>
        <v>0.44183782761527163</v>
      </c>
      <c r="AT1554">
        <f t="shared" si="700"/>
        <v>0.29283099886767378</v>
      </c>
      <c r="AU1554">
        <f t="shared" si="700"/>
        <v>0.21563968733017178</v>
      </c>
      <c r="AV1554">
        <f t="shared" si="700"/>
        <v>0.16673609924579913</v>
      </c>
      <c r="AW1554">
        <f t="shared" si="700"/>
        <v>0.13260656857645481</v>
      </c>
      <c r="AX1554">
        <f t="shared" si="700"/>
        <v>0.10741609667678328</v>
      </c>
      <c r="AY1554">
        <f t="shared" si="700"/>
        <v>8.8140918926509298E-2</v>
      </c>
      <c r="AZ1554">
        <f t="shared" si="700"/>
        <v>7.3019985267192472E-2</v>
      </c>
      <c r="BA1554">
        <f t="shared" si="700"/>
        <v>6.0941206474471439E-2</v>
      </c>
    </row>
    <row r="1555" spans="1:53" x14ac:dyDescent="0.2">
      <c r="A1555">
        <f t="shared" si="699"/>
        <v>4.8506190571424783</v>
      </c>
      <c r="B1555">
        <f t="shared" si="678"/>
        <v>1.0529824664217013</v>
      </c>
      <c r="C1555">
        <f t="shared" si="693"/>
        <v>1.0529824664056517</v>
      </c>
      <c r="D1555">
        <f t="shared" si="678"/>
        <v>1.4009765120931337</v>
      </c>
      <c r="E1555">
        <f t="shared" si="694"/>
        <v>1.4007086533602899</v>
      </c>
      <c r="F1555">
        <f t="shared" si="678"/>
        <v>2.9224335483583652</v>
      </c>
      <c r="G1555">
        <f t="shared" si="695"/>
        <v>2.5745150346304153</v>
      </c>
      <c r="V1555">
        <f t="shared" ref="V1555:AA1570" si="701">FACT(2*V$10)*POWER($C$8,V$10)/(POWER(2,2*V$10)*POWER(FACT(V$10),2))*POWER(SIN($A1555),2*V$10)</f>
        <v>1</v>
      </c>
      <c r="W1555">
        <f t="shared" si="701"/>
        <v>4.905069178965437E-2</v>
      </c>
      <c r="X1555">
        <f t="shared" si="701"/>
        <v>3.6089555475654999E-3</v>
      </c>
      <c r="Y1555">
        <f t="shared" si="701"/>
        <v>2.9503627707699772E-4</v>
      </c>
      <c r="Z1555">
        <f t="shared" si="701"/>
        <v>2.5325533613924053E-5</v>
      </c>
      <c r="AA1555">
        <f t="shared" si="701"/>
        <v>2.2360228986692167E-6</v>
      </c>
      <c r="AB1555">
        <f t="shared" si="696"/>
        <v>2.0107719506826105E-7</v>
      </c>
      <c r="AC1555">
        <f t="shared" si="696"/>
        <v>1.8316954539411323E-8</v>
      </c>
      <c r="AD1555">
        <f t="shared" si="696"/>
        <v>1.6846111718208287E-9</v>
      </c>
      <c r="AE1555">
        <f t="shared" si="696"/>
        <v>1.5608142637385147E-10</v>
      </c>
      <c r="AG1555">
        <f t="shared" si="697"/>
        <v>1</v>
      </c>
      <c r="AH1555">
        <f t="shared" si="697"/>
        <v>0.24525345894827183</v>
      </c>
      <c r="AI1555">
        <f t="shared" si="697"/>
        <v>9.0223888689137485E-2</v>
      </c>
      <c r="AJ1555">
        <f t="shared" si="697"/>
        <v>3.6879534634624712E-2</v>
      </c>
      <c r="AK1555">
        <f t="shared" si="697"/>
        <v>1.5828458508702525E-2</v>
      </c>
      <c r="AL1555">
        <f t="shared" si="697"/>
        <v>6.9875715583412983E-3</v>
      </c>
      <c r="AM1555">
        <f t="shared" si="697"/>
        <v>3.1418311729415767E-3</v>
      </c>
      <c r="AN1555">
        <f t="shared" si="697"/>
        <v>1.4310120733915088E-3</v>
      </c>
      <c r="AO1555">
        <f t="shared" si="697"/>
        <v>6.5805123899251078E-4</v>
      </c>
      <c r="AP1555">
        <f t="shared" si="697"/>
        <v>3.0484653588642839E-4</v>
      </c>
      <c r="AR1555">
        <f t="shared" si="698"/>
        <v>1</v>
      </c>
      <c r="AS1555">
        <f t="shared" si="698"/>
        <v>0.44145622610688928</v>
      </c>
      <c r="AT1555">
        <f t="shared" si="700"/>
        <v>0.29232539935280544</v>
      </c>
      <c r="AU1555">
        <f t="shared" si="700"/>
        <v>0.21508144598913137</v>
      </c>
      <c r="AV1555">
        <f t="shared" si="700"/>
        <v>0.16616082604095567</v>
      </c>
      <c r="AW1555">
        <f t="shared" si="700"/>
        <v>0.13203491614351853</v>
      </c>
      <c r="AX1555">
        <f t="shared" si="700"/>
        <v>0.10686066562427168</v>
      </c>
      <c r="AY1555">
        <f t="shared" si="700"/>
        <v>8.7609425736413615E-2</v>
      </c>
      <c r="AZ1555">
        <f t="shared" si="700"/>
        <v>7.2516987106854253E-2</v>
      </c>
      <c r="BA1555">
        <f t="shared" si="700"/>
        <v>6.0469142529575019E-2</v>
      </c>
    </row>
    <row r="1556" spans="1:53" x14ac:dyDescent="0.2">
      <c r="A1556">
        <f t="shared" si="699"/>
        <v>4.8537606497960679</v>
      </c>
      <c r="B1556">
        <f t="shared" si="678"/>
        <v>1.0529318585956866</v>
      </c>
      <c r="C1556">
        <f t="shared" si="693"/>
        <v>1.0529318585797796</v>
      </c>
      <c r="D1556">
        <f t="shared" si="678"/>
        <v>1.4003808895703538</v>
      </c>
      <c r="E1556">
        <f t="shared" si="694"/>
        <v>1.4001155974412733</v>
      </c>
      <c r="F1556">
        <f t="shared" si="678"/>
        <v>2.9127441245333534</v>
      </c>
      <c r="G1556">
        <f t="shared" si="695"/>
        <v>2.5697733015619333</v>
      </c>
      <c r="V1556">
        <f t="shared" si="701"/>
        <v>1</v>
      </c>
      <c r="W1556">
        <f t="shared" si="701"/>
        <v>4.9007342141925848E-2</v>
      </c>
      <c r="X1556">
        <f t="shared" si="701"/>
        <v>3.6025793757236721E-3</v>
      </c>
      <c r="Y1556">
        <f t="shared" si="701"/>
        <v>2.9425473343255935E-4</v>
      </c>
      <c r="Z1556">
        <f t="shared" si="701"/>
        <v>2.5236124196868593E-5</v>
      </c>
      <c r="AA1556">
        <f t="shared" si="701"/>
        <v>2.2261596711337316E-6</v>
      </c>
      <c r="AB1556">
        <f t="shared" si="696"/>
        <v>2.0001330922064784E-7</v>
      </c>
      <c r="AC1556">
        <f t="shared" si="696"/>
        <v>1.8203938401842329E-8</v>
      </c>
      <c r="AD1556">
        <f t="shared" si="696"/>
        <v>1.6727374454805558E-9</v>
      </c>
      <c r="AE1556">
        <f t="shared" si="696"/>
        <v>1.548443419080781E-10</v>
      </c>
      <c r="AG1556">
        <f t="shared" si="697"/>
        <v>1</v>
      </c>
      <c r="AH1556">
        <f t="shared" si="697"/>
        <v>0.24503671070962924</v>
      </c>
      <c r="AI1556">
        <f t="shared" si="697"/>
        <v>9.0064484393091782E-2</v>
      </c>
      <c r="AJ1556">
        <f t="shared" si="697"/>
        <v>3.6781841679069914E-2</v>
      </c>
      <c r="AK1556">
        <f t="shared" si="697"/>
        <v>1.5772577623042867E-2</v>
      </c>
      <c r="AL1556">
        <f t="shared" si="697"/>
        <v>6.9567489722929072E-3</v>
      </c>
      <c r="AM1556">
        <f t="shared" si="697"/>
        <v>3.1252079565726207E-3</v>
      </c>
      <c r="AN1556">
        <f t="shared" si="697"/>
        <v>1.4221826876439311E-3</v>
      </c>
      <c r="AO1556">
        <f t="shared" si="697"/>
        <v>6.5341306464084166E-4</v>
      </c>
      <c r="AP1556">
        <f t="shared" si="697"/>
        <v>3.0243035528921479E-4</v>
      </c>
      <c r="AR1556">
        <f t="shared" si="698"/>
        <v>1</v>
      </c>
      <c r="AS1556">
        <f t="shared" si="698"/>
        <v>0.44106607927733266</v>
      </c>
      <c r="AT1556">
        <f t="shared" si="700"/>
        <v>0.29180892943361741</v>
      </c>
      <c r="AU1556">
        <f t="shared" si="700"/>
        <v>0.2145117006723358</v>
      </c>
      <c r="AV1556">
        <f t="shared" si="700"/>
        <v>0.1655742108556548</v>
      </c>
      <c r="AW1556">
        <f t="shared" si="700"/>
        <v>0.13145250242077566</v>
      </c>
      <c r="AX1556">
        <f t="shared" si="700"/>
        <v>0.10629527306553027</v>
      </c>
      <c r="AY1556">
        <f t="shared" si="700"/>
        <v>8.7068873053921372E-2</v>
      </c>
      <c r="AZ1556">
        <f t="shared" si="700"/>
        <v>7.2005862121854169E-2</v>
      </c>
      <c r="BA1556">
        <f t="shared" si="700"/>
        <v>5.9989870660910792E-2</v>
      </c>
    </row>
    <row r="1557" spans="1:53" x14ac:dyDescent="0.2">
      <c r="A1557">
        <f t="shared" si="699"/>
        <v>4.8569022424496575</v>
      </c>
      <c r="B1557">
        <f t="shared" si="678"/>
        <v>1.0528801518499364</v>
      </c>
      <c r="C1557">
        <f t="shared" si="693"/>
        <v>1.0528801518341739</v>
      </c>
      <c r="D1557">
        <f t="shared" si="678"/>
        <v>1.3997730288405403</v>
      </c>
      <c r="E1557">
        <f t="shared" si="694"/>
        <v>1.3995103359783885</v>
      </c>
      <c r="F1557">
        <f t="shared" si="678"/>
        <v>2.9029417503843811</v>
      </c>
      <c r="G1557">
        <f t="shared" si="695"/>
        <v>2.5649454245994967</v>
      </c>
      <c r="V1557">
        <f t="shared" si="701"/>
        <v>1</v>
      </c>
      <c r="W1557">
        <f t="shared" si="701"/>
        <v>4.8963044725436722E-2</v>
      </c>
      <c r="X1557">
        <f t="shared" si="701"/>
        <v>3.5960696231776756E-3</v>
      </c>
      <c r="Y1557">
        <f t="shared" si="701"/>
        <v>2.9345752965905485E-4</v>
      </c>
      <c r="Z1557">
        <f t="shared" si="701"/>
        <v>2.5145004761996838E-5</v>
      </c>
      <c r="AA1557">
        <f t="shared" si="701"/>
        <v>2.2161167870093473E-6</v>
      </c>
      <c r="AB1557">
        <f t="shared" si="696"/>
        <v>1.9893101315840463E-7</v>
      </c>
      <c r="AC1557">
        <f t="shared" si="696"/>
        <v>1.8089069318452614E-8</v>
      </c>
      <c r="AD1557">
        <f t="shared" ref="AB1557:AE1566" si="702">FACT(2*AD$10)*POWER($C$8,AD$10)/(POWER(2,2*AD$10)*POWER(FACT(AD$10),2))*POWER(SIN($A1557),2*AD$10)</f>
        <v>1.660679831401726E-9</v>
      </c>
      <c r="AE1557">
        <f t="shared" si="702"/>
        <v>1.5358922162360094E-10</v>
      </c>
      <c r="AG1557">
        <f t="shared" si="697"/>
        <v>1</v>
      </c>
      <c r="AH1557">
        <f t="shared" si="697"/>
        <v>0.24481522362718361</v>
      </c>
      <c r="AI1557">
        <f t="shared" si="697"/>
        <v>8.9901740579441877E-2</v>
      </c>
      <c r="AJ1557">
        <f t="shared" ref="AI1557:AP1572" si="703">FACT(2*AJ$10)*POWER($E$8,AJ$10)/(POWER(2,2*AJ$10)*POWER(FACT(AJ$10),2))*POWER(SIN($A1557),2*AJ$10)</f>
        <v>3.6682191207381851E-2</v>
      </c>
      <c r="AK1557">
        <f t="shared" si="703"/>
        <v>1.5715627976248019E-2</v>
      </c>
      <c r="AL1557">
        <f t="shared" si="703"/>
        <v>6.9253649594042061E-3</v>
      </c>
      <c r="AM1557">
        <f t="shared" si="703"/>
        <v>3.1082970806000708E-3</v>
      </c>
      <c r="AN1557">
        <f t="shared" si="703"/>
        <v>1.4132085405041096E-3</v>
      </c>
      <c r="AO1557">
        <f t="shared" si="703"/>
        <v>6.4870305914129878E-4</v>
      </c>
      <c r="AP1557">
        <f t="shared" si="703"/>
        <v>2.9997894848359533E-4</v>
      </c>
      <c r="AR1557">
        <f t="shared" si="698"/>
        <v>1</v>
      </c>
      <c r="AS1557">
        <f t="shared" si="698"/>
        <v>0.4406674025289305</v>
      </c>
      <c r="AT1557">
        <f t="shared" si="700"/>
        <v>0.29128163947739172</v>
      </c>
      <c r="AU1557">
        <f t="shared" si="700"/>
        <v>0.21393053912145099</v>
      </c>
      <c r="AV1557">
        <f t="shared" si="700"/>
        <v>0.16497637624346123</v>
      </c>
      <c r="AW1557">
        <f t="shared" si="700"/>
        <v>0.1308594801561149</v>
      </c>
      <c r="AX1557">
        <f t="shared" si="700"/>
        <v>0.10572009656391568</v>
      </c>
      <c r="AY1557">
        <f t="shared" si="700"/>
        <v>8.6519457789009963E-2</v>
      </c>
      <c r="AZ1557">
        <f t="shared" si="700"/>
        <v>7.1486821372677117E-2</v>
      </c>
      <c r="BA1557">
        <f t="shared" si="700"/>
        <v>5.9503611346544832E-2</v>
      </c>
    </row>
    <row r="1558" spans="1:53" x14ac:dyDescent="0.2">
      <c r="A1558">
        <f t="shared" si="699"/>
        <v>4.8600438351032471</v>
      </c>
      <c r="B1558">
        <f t="shared" si="678"/>
        <v>1.0528273487123732</v>
      </c>
      <c r="C1558">
        <f t="shared" si="693"/>
        <v>1.0528273486967572</v>
      </c>
      <c r="D1558">
        <f t="shared" si="678"/>
        <v>1.399153002952362</v>
      </c>
      <c r="E1558">
        <f t="shared" si="694"/>
        <v>1.3988929406014625</v>
      </c>
      <c r="F1558">
        <f t="shared" si="678"/>
        <v>2.89303149869346</v>
      </c>
      <c r="G1558">
        <f t="shared" si="695"/>
        <v>2.5600326553710371</v>
      </c>
      <c r="V1558">
        <f t="shared" si="701"/>
        <v>1</v>
      </c>
      <c r="W1558">
        <f t="shared" si="701"/>
        <v>4.8917801288973134E-2</v>
      </c>
      <c r="X1558">
        <f t="shared" si="701"/>
        <v>3.5894269244211934E-3</v>
      </c>
      <c r="Y1558">
        <f t="shared" si="701"/>
        <v>2.9264478838354318E-4</v>
      </c>
      <c r="Z1558">
        <f t="shared" si="701"/>
        <v>2.5052194311199584E-5</v>
      </c>
      <c r="AA1558">
        <f t="shared" si="701"/>
        <v>2.2058968737024083E-6</v>
      </c>
      <c r="AB1558">
        <f t="shared" si="702"/>
        <v>1.9783064570819274E-7</v>
      </c>
      <c r="AC1558">
        <f t="shared" si="702"/>
        <v>1.7972388971870577E-8</v>
      </c>
      <c r="AD1558">
        <f t="shared" si="702"/>
        <v>1.648443285776432E-9</v>
      </c>
      <c r="AE1558">
        <f t="shared" si="702"/>
        <v>1.5231663983620099E-10</v>
      </c>
      <c r="AG1558">
        <f t="shared" si="697"/>
        <v>1</v>
      </c>
      <c r="AH1558">
        <f t="shared" si="697"/>
        <v>0.24458900644486567</v>
      </c>
      <c r="AI1558">
        <f t="shared" si="703"/>
        <v>8.9735673110529809E-2</v>
      </c>
      <c r="AJ1558">
        <f t="shared" si="703"/>
        <v>3.6580598547942891E-2</v>
      </c>
      <c r="AK1558">
        <f t="shared" si="703"/>
        <v>1.5657621444499736E-2</v>
      </c>
      <c r="AL1558">
        <f t="shared" si="703"/>
        <v>6.8934277303200221E-3</v>
      </c>
      <c r="AM1558">
        <f t="shared" si="703"/>
        <v>3.0911038391905096E-3</v>
      </c>
      <c r="AN1558">
        <f t="shared" si="703"/>
        <v>1.4040928884273879E-3</v>
      </c>
      <c r="AO1558">
        <f t="shared" si="703"/>
        <v>6.439231585064183E-4</v>
      </c>
      <c r="AP1558">
        <f t="shared" si="703"/>
        <v>2.9749343718007981E-4</v>
      </c>
      <c r="AR1558">
        <f t="shared" si="698"/>
        <v>1</v>
      </c>
      <c r="AS1558">
        <f t="shared" si="698"/>
        <v>0.44026021160075823</v>
      </c>
      <c r="AT1558">
        <f t="shared" si="700"/>
        <v>0.29074358087811664</v>
      </c>
      <c r="AU1558">
        <f t="shared" si="700"/>
        <v>0.213338050731603</v>
      </c>
      <c r="AV1558">
        <f t="shared" si="700"/>
        <v>0.16436744687578045</v>
      </c>
      <c r="AW1558">
        <f t="shared" si="700"/>
        <v>0.13025600449525349</v>
      </c>
      <c r="AX1558">
        <f t="shared" si="700"/>
        <v>0.10513531618580763</v>
      </c>
      <c r="AY1558">
        <f t="shared" si="700"/>
        <v>8.5961379308398811E-2</v>
      </c>
      <c r="AZ1558">
        <f t="shared" si="700"/>
        <v>7.0960078207141314E-2</v>
      </c>
      <c r="BA1558">
        <f t="shared" si="700"/>
        <v>5.901058708817785E-2</v>
      </c>
    </row>
    <row r="1559" spans="1:53" x14ac:dyDescent="0.2">
      <c r="A1559">
        <f t="shared" si="699"/>
        <v>4.8631854277568367</v>
      </c>
      <c r="B1559">
        <f t="shared" si="678"/>
        <v>1.052773451763459</v>
      </c>
      <c r="C1559">
        <f t="shared" si="693"/>
        <v>1.0527734517479914</v>
      </c>
      <c r="D1559">
        <f t="shared" si="678"/>
        <v>1.3985208862019685</v>
      </c>
      <c r="E1559">
        <f t="shared" si="694"/>
        <v>1.3982634841814159</v>
      </c>
      <c r="F1559">
        <f t="shared" si="678"/>
        <v>2.8830183935396829</v>
      </c>
      <c r="G1559">
        <f t="shared" si="695"/>
        <v>2.5550362616678166</v>
      </c>
      <c r="V1559">
        <f t="shared" si="701"/>
        <v>1</v>
      </c>
      <c r="W1559">
        <f t="shared" si="701"/>
        <v>4.8871613618668493E-2</v>
      </c>
      <c r="X1559">
        <f t="shared" si="701"/>
        <v>3.5826519265386358E-3</v>
      </c>
      <c r="Y1559">
        <f t="shared" si="701"/>
        <v>2.9181663447329083E-4</v>
      </c>
      <c r="Z1559">
        <f t="shared" si="701"/>
        <v>2.4957712163088055E-5</v>
      </c>
      <c r="AA1559">
        <f t="shared" si="701"/>
        <v>2.1955025981526886E-6</v>
      </c>
      <c r="AB1559">
        <f t="shared" si="702"/>
        <v>1.9671255023878516E-7</v>
      </c>
      <c r="AC1559">
        <f t="shared" si="702"/>
        <v>1.7853939534252386E-8</v>
      </c>
      <c r="AD1559">
        <f t="shared" si="702"/>
        <v>1.6360328146669738E-9</v>
      </c>
      <c r="AE1559">
        <f t="shared" si="702"/>
        <v>1.5102717566219326E-10</v>
      </c>
      <c r="AG1559">
        <f t="shared" si="697"/>
        <v>1</v>
      </c>
      <c r="AH1559">
        <f t="shared" si="697"/>
        <v>0.24435806809334246</v>
      </c>
      <c r="AI1559">
        <f t="shared" si="703"/>
        <v>8.9566298163465882E-2</v>
      </c>
      <c r="AJ1559">
        <f t="shared" si="703"/>
        <v>3.6477079309161345E-2</v>
      </c>
      <c r="AK1559">
        <f t="shared" si="703"/>
        <v>1.5598570101930028E-2</v>
      </c>
      <c r="AL1559">
        <f t="shared" si="703"/>
        <v>6.8609456192271481E-3</v>
      </c>
      <c r="AM1559">
        <f t="shared" si="703"/>
        <v>3.0736335974810166E-3</v>
      </c>
      <c r="AN1559">
        <f t="shared" si="703"/>
        <v>1.3948390261134666E-3</v>
      </c>
      <c r="AO1559">
        <f t="shared" si="703"/>
        <v>6.3907531822928615E-4</v>
      </c>
      <c r="AP1559">
        <f t="shared" si="703"/>
        <v>2.9497495246522099E-4</v>
      </c>
      <c r="AR1559">
        <f t="shared" si="698"/>
        <v>1</v>
      </c>
      <c r="AS1559">
        <f t="shared" si="698"/>
        <v>0.43984452256801643</v>
      </c>
      <c r="AT1559">
        <f t="shared" si="700"/>
        <v>0.29019480604962944</v>
      </c>
      <c r="AU1559">
        <f t="shared" si="700"/>
        <v>0.21273432653102903</v>
      </c>
      <c r="AV1559">
        <f t="shared" si="700"/>
        <v>0.1637475495020207</v>
      </c>
      <c r="AW1559">
        <f t="shared" si="700"/>
        <v>0.12964223291831808</v>
      </c>
      <c r="AX1559">
        <f t="shared" si="700"/>
        <v>0.1045411144114502</v>
      </c>
      <c r="AY1559">
        <f t="shared" ref="AT1559:BA1569" si="704">FACT(2*AY$10)*POWER($G$8,AY$10)/(POWER(2,2*AY$10)*POWER(FACT(AY$10),2))*POWER(SIN($A1559),2*AY$10)</f>
        <v>8.5394839320203572E-2</v>
      </c>
      <c r="AZ1559">
        <f t="shared" si="704"/>
        <v>7.0425848119813894E-2</v>
      </c>
      <c r="BA1559">
        <f t="shared" si="704"/>
        <v>5.8511022247335794E-2</v>
      </c>
    </row>
    <row r="1560" spans="1:53" x14ac:dyDescent="0.2">
      <c r="A1560">
        <f t="shared" si="699"/>
        <v>4.8663270204104263</v>
      </c>
      <c r="B1560">
        <f t="shared" si="678"/>
        <v>1.0527184636360023</v>
      </c>
      <c r="C1560">
        <f t="shared" si="693"/>
        <v>1.0527184636206846</v>
      </c>
      <c r="D1560">
        <f t="shared" si="678"/>
        <v>1.3978767541117625</v>
      </c>
      <c r="E1560">
        <f t="shared" si="694"/>
        <v>1.3976220408102942</v>
      </c>
      <c r="F1560">
        <f t="shared" si="678"/>
        <v>2.8729074057451789</v>
      </c>
      <c r="G1560">
        <f t="shared" si="695"/>
        <v>2.5499575267995258</v>
      </c>
      <c r="V1560">
        <f t="shared" si="701"/>
        <v>1</v>
      </c>
      <c r="W1560">
        <f t="shared" si="701"/>
        <v>4.882448353793295E-2</v>
      </c>
      <c r="X1560">
        <f t="shared" si="701"/>
        <v>3.5757452891188287E-3</v>
      </c>
      <c r="Y1560">
        <f t="shared" si="701"/>
        <v>2.9097319500737253E-4</v>
      </c>
      <c r="Z1560">
        <f t="shared" si="701"/>
        <v>2.4861577946830128E-5</v>
      </c>
      <c r="AA1560">
        <f t="shared" si="701"/>
        <v>2.1849366657456803E-6</v>
      </c>
      <c r="AB1560">
        <f t="shared" si="702"/>
        <v>1.9557707449156446E-7</v>
      </c>
      <c r="AC1560">
        <f t="shared" si="702"/>
        <v>1.7733763642976595E-8</v>
      </c>
      <c r="AD1560">
        <f t="shared" si="702"/>
        <v>1.6234534707226961E-9</v>
      </c>
      <c r="AE1560">
        <f t="shared" si="702"/>
        <v>1.4972141259447851E-10</v>
      </c>
      <c r="AG1560">
        <f t="shared" si="697"/>
        <v>1</v>
      </c>
      <c r="AH1560">
        <f t="shared" si="697"/>
        <v>0.24412241768966472</v>
      </c>
      <c r="AI1560">
        <f t="shared" si="703"/>
        <v>8.9393632227970699E-2</v>
      </c>
      <c r="AJ1560">
        <f t="shared" si="703"/>
        <v>3.6371649375921557E-2</v>
      </c>
      <c r="AK1560">
        <f t="shared" si="703"/>
        <v>1.5538486216768824E-2</v>
      </c>
      <c r="AL1560">
        <f t="shared" si="703"/>
        <v>6.8279270804552468E-3</v>
      </c>
      <c r="AM1560">
        <f t="shared" si="703"/>
        <v>3.0558917889306927E-3</v>
      </c>
      <c r="AN1560">
        <f t="shared" si="703"/>
        <v>1.3854502846075455E-3</v>
      </c>
      <c r="AO1560">
        <f t="shared" si="703"/>
        <v>6.3416151200105272E-4</v>
      </c>
      <c r="AP1560">
        <f t="shared" si="703"/>
        <v>2.9242463397359064E-4</v>
      </c>
      <c r="AR1560">
        <f t="shared" si="698"/>
        <v>1</v>
      </c>
      <c r="AS1560">
        <f t="shared" si="698"/>
        <v>0.43942035184139649</v>
      </c>
      <c r="AT1560">
        <f t="shared" si="704"/>
        <v>0.28963536841862508</v>
      </c>
      <c r="AU1560">
        <f t="shared" si="704"/>
        <v>0.21211945916037458</v>
      </c>
      <c r="AV1560">
        <f t="shared" si="704"/>
        <v>0.16311681290915242</v>
      </c>
      <c r="AW1560">
        <f t="shared" si="704"/>
        <v>0.12901832517561662</v>
      </c>
      <c r="AX1560">
        <f t="shared" si="704"/>
        <v>0.10393767604487147</v>
      </c>
      <c r="AY1560">
        <f t="shared" si="704"/>
        <v>8.4820041757684095E-2</v>
      </c>
      <c r="AZ1560">
        <f t="shared" si="704"/>
        <v>6.9884348610681546E-2</v>
      </c>
      <c r="BA1560">
        <f t="shared" si="704"/>
        <v>5.8005142881123614E-2</v>
      </c>
    </row>
    <row r="1561" spans="1:53" x14ac:dyDescent="0.2">
      <c r="A1561">
        <f t="shared" si="699"/>
        <v>4.8694686130640159</v>
      </c>
      <c r="B1561">
        <f t="shared" si="678"/>
        <v>1.0526623870149621</v>
      </c>
      <c r="C1561">
        <f t="shared" si="693"/>
        <v>1.0526623869997966</v>
      </c>
      <c r="D1561">
        <f t="shared" si="678"/>
        <v>1.3972206834089291</v>
      </c>
      <c r="E1561">
        <f t="shared" si="694"/>
        <v>1.3969686857810459</v>
      </c>
      <c r="F1561">
        <f t="shared" si="678"/>
        <v>2.8627034485975056</v>
      </c>
      <c r="G1561">
        <f t="shared" si="695"/>
        <v>2.5447977489449412</v>
      </c>
      <c r="V1561">
        <f t="shared" si="701"/>
        <v>1</v>
      </c>
      <c r="W1561">
        <f t="shared" si="701"/>
        <v>4.877641290738137E-2</v>
      </c>
      <c r="X1561">
        <f t="shared" si="701"/>
        <v>3.5687076841670403E-3</v>
      </c>
      <c r="Y1561">
        <f t="shared" si="701"/>
        <v>2.9011459924779381E-4</v>
      </c>
      <c r="Z1561">
        <f t="shared" si="701"/>
        <v>2.4763811595897262E-5</v>
      </c>
      <c r="AA1561">
        <f t="shared" si="701"/>
        <v>2.1742018192117508E-6</v>
      </c>
      <c r="AB1561">
        <f t="shared" si="702"/>
        <v>1.9442457040939551E-7</v>
      </c>
      <c r="AC1561">
        <f t="shared" si="702"/>
        <v>1.7611904376167989E-8</v>
      </c>
      <c r="AD1561">
        <f t="shared" si="702"/>
        <v>1.6107103498824126E-9</v>
      </c>
      <c r="AE1561">
        <f t="shared" si="702"/>
        <v>1.4839993807788596E-10</v>
      </c>
      <c r="AG1561">
        <f t="shared" si="697"/>
        <v>1</v>
      </c>
      <c r="AH1561">
        <f t="shared" si="697"/>
        <v>0.24388206453690683</v>
      </c>
      <c r="AI1561">
        <f t="shared" si="703"/>
        <v>8.9217692104175988E-2</v>
      </c>
      <c r="AJ1561">
        <f t="shared" si="703"/>
        <v>3.626432490597422E-2</v>
      </c>
      <c r="AK1561">
        <f t="shared" si="703"/>
        <v>1.5477382247435783E-2</v>
      </c>
      <c r="AL1561">
        <f t="shared" si="703"/>
        <v>6.7943806850367175E-3</v>
      </c>
      <c r="AM1561">
        <f t="shared" si="703"/>
        <v>3.0378839126468031E-3</v>
      </c>
      <c r="AN1561">
        <f t="shared" si="703"/>
        <v>1.3759300293881233E-3</v>
      </c>
      <c r="AO1561">
        <f t="shared" si="703"/>
        <v>6.2918373042281702E-4</v>
      </c>
      <c r="AP1561">
        <f t="shared" si="703"/>
        <v>2.8984362905837079E-4</v>
      </c>
      <c r="AR1561">
        <f t="shared" si="698"/>
        <v>1</v>
      </c>
      <c r="AS1561">
        <f t="shared" si="698"/>
        <v>0.43898771616643228</v>
      </c>
      <c r="AT1561">
        <f t="shared" si="704"/>
        <v>0.28906532241753019</v>
      </c>
      <c r="AU1561">
        <f t="shared" si="704"/>
        <v>0.21149354285164168</v>
      </c>
      <c r="AV1561">
        <f t="shared" si="704"/>
        <v>0.1624753678806819</v>
      </c>
      <c r="AW1561">
        <f t="shared" si="704"/>
        <v>0.12838444322263465</v>
      </c>
      <c r="AX1561">
        <f t="shared" si="704"/>
        <v>0.10332518812293953</v>
      </c>
      <c r="AY1561">
        <f t="shared" si="704"/>
        <v>8.4237192662175803E-2</v>
      </c>
      <c r="AZ1561">
        <f t="shared" si="704"/>
        <v>6.9335799043200572E-2</v>
      </c>
      <c r="BA1561">
        <f t="shared" si="704"/>
        <v>5.749317657770428E-2</v>
      </c>
    </row>
    <row r="1562" spans="1:53" x14ac:dyDescent="0.2">
      <c r="A1562">
        <f t="shared" si="699"/>
        <v>4.8726102057176055</v>
      </c>
      <c r="B1562">
        <f t="shared" si="678"/>
        <v>1.0526052246372484</v>
      </c>
      <c r="C1562">
        <f t="shared" si="693"/>
        <v>1.0526052246222357</v>
      </c>
      <c r="D1562">
        <f t="shared" si="678"/>
        <v>1.3965527520037295</v>
      </c>
      <c r="E1562">
        <f t="shared" si="694"/>
        <v>1.3963034955670637</v>
      </c>
      <c r="F1562">
        <f t="shared" si="678"/>
        <v>2.8524113738473003</v>
      </c>
      <c r="G1562">
        <f t="shared" si="695"/>
        <v>2.539558240498669</v>
      </c>
      <c r="V1562">
        <f t="shared" si="701"/>
        <v>1</v>
      </c>
      <c r="W1562">
        <f t="shared" si="701"/>
        <v>4.8727403624759948E-2</v>
      </c>
      <c r="X1562">
        <f t="shared" si="701"/>
        <v>3.5615397960154036E-3</v>
      </c>
      <c r="Y1562">
        <f t="shared" si="701"/>
        <v>2.8924097861014628E-4</v>
      </c>
      <c r="Z1562">
        <f t="shared" si="701"/>
        <v>2.4664433341725028E-5</v>
      </c>
      <c r="AA1562">
        <f t="shared" si="701"/>
        <v>2.1633008375128006E-6</v>
      </c>
      <c r="AB1562">
        <f t="shared" si="702"/>
        <v>1.9325539396399035E-7</v>
      </c>
      <c r="AC1562">
        <f t="shared" si="702"/>
        <v>1.7488405228069945E-8</v>
      </c>
      <c r="AD1562">
        <f t="shared" si="702"/>
        <v>1.5978085880653617E-9</v>
      </c>
      <c r="AE1562">
        <f t="shared" si="702"/>
        <v>1.4706334308422974E-10</v>
      </c>
      <c r="AG1562">
        <f t="shared" si="697"/>
        <v>1</v>
      </c>
      <c r="AH1562">
        <f t="shared" si="697"/>
        <v>0.24363701812379973</v>
      </c>
      <c r="AI1562">
        <f t="shared" si="703"/>
        <v>8.9038494900385068E-2</v>
      </c>
      <c r="AJ1562">
        <f t="shared" si="703"/>
        <v>3.6155122326268281E-2</v>
      </c>
      <c r="AK1562">
        <f t="shared" si="703"/>
        <v>1.5415270838578137E-2</v>
      </c>
      <c r="AL1562">
        <f t="shared" si="703"/>
        <v>6.7603151172274979E-3</v>
      </c>
      <c r="AM1562">
        <f t="shared" si="703"/>
        <v>3.0196155306873472E-3</v>
      </c>
      <c r="AN1562">
        <f t="shared" si="703"/>
        <v>1.3662816584429636E-3</v>
      </c>
      <c r="AO1562">
        <f t="shared" si="703"/>
        <v>6.2414397971303148E-4</v>
      </c>
      <c r="AP1562">
        <f t="shared" si="703"/>
        <v>2.8723309196138595E-4</v>
      </c>
      <c r="AR1562">
        <f t="shared" si="698"/>
        <v>1</v>
      </c>
      <c r="AS1562">
        <f t="shared" si="698"/>
        <v>0.43854663262283955</v>
      </c>
      <c r="AT1562">
        <f t="shared" si="704"/>
        <v>0.28848472347724768</v>
      </c>
      <c r="AU1562">
        <f t="shared" si="704"/>
        <v>0.21085667340679665</v>
      </c>
      <c r="AV1562">
        <f t="shared" si="704"/>
        <v>0.16182334715505786</v>
      </c>
      <c r="AW1562">
        <f t="shared" si="704"/>
        <v>0.12774075115429331</v>
      </c>
      <c r="AX1562">
        <f t="shared" si="704"/>
        <v>0.10270383982361696</v>
      </c>
      <c r="AY1562">
        <f t="shared" si="704"/>
        <v>8.3646500065296447E-2</v>
      </c>
      <c r="AZ1562">
        <f t="shared" si="704"/>
        <v>6.8780420501853526E-2</v>
      </c>
      <c r="BA1562">
        <f t="shared" si="704"/>
        <v>5.6975352291667038E-2</v>
      </c>
    </row>
    <row r="1563" spans="1:53" x14ac:dyDescent="0.2">
      <c r="A1563">
        <f t="shared" si="699"/>
        <v>4.8757517983711951</v>
      </c>
      <c r="B1563">
        <f t="shared" si="678"/>
        <v>1.0525469792915172</v>
      </c>
      <c r="C1563">
        <f t="shared" si="693"/>
        <v>1.0525469792766597</v>
      </c>
      <c r="D1563">
        <f t="shared" si="678"/>
        <v>1.3958730389675786</v>
      </c>
      <c r="E1563">
        <f t="shared" si="694"/>
        <v>1.3956265478014915</v>
      </c>
      <c r="F1563">
        <f t="shared" si="678"/>
        <v>2.8420359679789802</v>
      </c>
      <c r="G1563">
        <f t="shared" si="695"/>
        <v>2.5342403274144387</v>
      </c>
      <c r="V1563">
        <f t="shared" si="701"/>
        <v>1</v>
      </c>
      <c r="W1563">
        <f t="shared" si="701"/>
        <v>4.8677457624871245E-2</v>
      </c>
      <c r="X1563">
        <f t="shared" si="701"/>
        <v>3.5542423212317044E-3</v>
      </c>
      <c r="Y1563">
        <f t="shared" si="701"/>
        <v>2.8835246663380047E-4</v>
      </c>
      <c r="Z1563">
        <f t="shared" si="701"/>
        <v>2.4563463707289372E-5</v>
      </c>
      <c r="AA1563">
        <f t="shared" si="701"/>
        <v>2.1522365347169542E-6</v>
      </c>
      <c r="AB1563">
        <f t="shared" si="702"/>
        <v>1.9206990498187119E-7</v>
      </c>
      <c r="AC1563">
        <f t="shared" si="702"/>
        <v>1.7363310084283581E-8</v>
      </c>
      <c r="AD1563">
        <f t="shared" si="702"/>
        <v>1.5847533578535255E-9</v>
      </c>
      <c r="AE1563">
        <f t="shared" si="702"/>
        <v>1.4571222168748735E-10</v>
      </c>
      <c r="AG1563">
        <f t="shared" si="697"/>
        <v>1</v>
      </c>
      <c r="AH1563">
        <f t="shared" si="697"/>
        <v>0.24338728812435623</v>
      </c>
      <c r="AI1563">
        <f t="shared" si="703"/>
        <v>8.8856058030792592E-2</v>
      </c>
      <c r="AJ1563">
        <f t="shared" si="703"/>
        <v>3.6044058329225054E-2</v>
      </c>
      <c r="AK1563">
        <f t="shared" si="703"/>
        <v>1.5352164817055852E-2</v>
      </c>
      <c r="AL1563">
        <f t="shared" si="703"/>
        <v>6.7257391709904784E-3</v>
      </c>
      <c r="AM1563">
        <f t="shared" si="703"/>
        <v>3.0010922653417355E-3</v>
      </c>
      <c r="AN1563">
        <f t="shared" si="703"/>
        <v>1.3565086003346537E-3</v>
      </c>
      <c r="AO1563">
        <f t="shared" si="703"/>
        <v>6.1904428041153299E-4</v>
      </c>
      <c r="AP1563">
        <f t="shared" si="703"/>
        <v>2.8459418298337345E-4</v>
      </c>
      <c r="AR1563">
        <f t="shared" si="698"/>
        <v>1</v>
      </c>
      <c r="AS1563">
        <f t="shared" si="698"/>
        <v>0.43809711862384121</v>
      </c>
      <c r="AT1563">
        <f t="shared" si="704"/>
        <v>0.28789362801976803</v>
      </c>
      <c r="AU1563">
        <f t="shared" si="704"/>
        <v>0.21020894817604058</v>
      </c>
      <c r="AV1563">
        <f t="shared" si="704"/>
        <v>0.16116088538352552</v>
      </c>
      <c r="AW1563">
        <f t="shared" si="704"/>
        <v>0.12708741513850139</v>
      </c>
      <c r="AX1563">
        <f t="shared" si="704"/>
        <v>0.10207382237347058</v>
      </c>
      <c r="AY1563">
        <f t="shared" si="704"/>
        <v>8.3048173870515732E-2</v>
      </c>
      <c r="AZ1563">
        <f t="shared" si="704"/>
        <v>6.8218435649333845E-2</v>
      </c>
      <c r="BA1563">
        <f t="shared" si="704"/>
        <v>5.6451900179442738E-2</v>
      </c>
    </row>
    <row r="1564" spans="1:53" x14ac:dyDescent="0.2">
      <c r="A1564">
        <f t="shared" si="699"/>
        <v>4.8788933910247847</v>
      </c>
      <c r="B1564">
        <f t="shared" si="678"/>
        <v>1.0524876538179644</v>
      </c>
      <c r="C1564">
        <f t="shared" si="693"/>
        <v>1.0524876538032626</v>
      </c>
      <c r="D1564">
        <f t="shared" si="678"/>
        <v>1.3951816245109088</v>
      </c>
      <c r="E1564">
        <f t="shared" si="694"/>
        <v>1.394937921256314</v>
      </c>
      <c r="F1564">
        <f t="shared" si="678"/>
        <v>2.8315819487515195</v>
      </c>
      <c r="G1564">
        <f t="shared" si="695"/>
        <v>2.5288453485454552</v>
      </c>
      <c r="V1564">
        <f t="shared" si="701"/>
        <v>1</v>
      </c>
      <c r="W1564">
        <f t="shared" si="701"/>
        <v>4.8626576879497813E-2</v>
      </c>
      <c r="X1564">
        <f t="shared" si="701"/>
        <v>3.5468159685265667E-3</v>
      </c>
      <c r="Y1564">
        <f t="shared" si="701"/>
        <v>2.8744919895164596E-4</v>
      </c>
      <c r="Z1564">
        <f t="shared" si="701"/>
        <v>2.4460923500601477E-5</v>
      </c>
      <c r="AA1564">
        <f t="shared" si="701"/>
        <v>2.1410117588619225E-6</v>
      </c>
      <c r="AB1564">
        <f t="shared" si="702"/>
        <v>1.9086846696904818E-7</v>
      </c>
      <c r="AC1564">
        <f t="shared" si="702"/>
        <v>1.7236663196892861E-8</v>
      </c>
      <c r="AD1564">
        <f t="shared" si="702"/>
        <v>1.5715498651682272E-9</v>
      </c>
      <c r="AE1564">
        <f t="shared" si="702"/>
        <v>1.4434717063951585E-10</v>
      </c>
      <c r="AG1564">
        <f t="shared" si="697"/>
        <v>1</v>
      </c>
      <c r="AH1564">
        <f t="shared" si="697"/>
        <v>0.24313288439748904</v>
      </c>
      <c r="AI1564">
        <f t="shared" si="703"/>
        <v>8.867039921316415E-2</v>
      </c>
      <c r="AJ1564">
        <f t="shared" si="703"/>
        <v>3.5931149868955736E-2</v>
      </c>
      <c r="AK1564">
        <f t="shared" si="703"/>
        <v>1.5288077187875919E-2</v>
      </c>
      <c r="AL1564">
        <f t="shared" si="703"/>
        <v>6.6906617464435048E-3</v>
      </c>
      <c r="AM1564">
        <f t="shared" si="703"/>
        <v>2.9823197963913762E-3</v>
      </c>
      <c r="AN1564">
        <f t="shared" si="703"/>
        <v>1.346614312257254E-3</v>
      </c>
      <c r="AO1564">
        <f t="shared" si="703"/>
        <v>6.1388666608133832E-4</v>
      </c>
      <c r="AP1564">
        <f t="shared" si="703"/>
        <v>2.8192806765530419E-4</v>
      </c>
      <c r="AR1564">
        <f t="shared" si="698"/>
        <v>1</v>
      </c>
      <c r="AS1564">
        <f t="shared" si="698"/>
        <v>0.43763919191548029</v>
      </c>
      <c r="AT1564">
        <f t="shared" si="704"/>
        <v>0.28729209345065188</v>
      </c>
      <c r="AU1564">
        <f t="shared" si="704"/>
        <v>0.20955046603574989</v>
      </c>
      <c r="AV1564">
        <f t="shared" si="704"/>
        <v>0.16048811908744626</v>
      </c>
      <c r="AW1564">
        <f t="shared" si="704"/>
        <v>0.12642460334903763</v>
      </c>
      <c r="AX1564">
        <f t="shared" si="704"/>
        <v>0.1014353289544979</v>
      </c>
      <c r="AY1564">
        <f t="shared" si="704"/>
        <v>8.2442425734179439E-2</v>
      </c>
      <c r="AZ1564">
        <f t="shared" si="704"/>
        <v>6.7650068583484269E-2</v>
      </c>
      <c r="BA1564">
        <f t="shared" si="704"/>
        <v>5.5923051434927665E-2</v>
      </c>
    </row>
    <row r="1565" spans="1:53" x14ac:dyDescent="0.2">
      <c r="A1565">
        <f t="shared" si="699"/>
        <v>4.8820349836783743</v>
      </c>
      <c r="B1565">
        <f t="shared" si="678"/>
        <v>1.0524272511081141</v>
      </c>
      <c r="C1565">
        <f t="shared" si="693"/>
        <v>1.0524272510935699</v>
      </c>
      <c r="D1565">
        <f t="shared" si="678"/>
        <v>1.3944785899608387</v>
      </c>
      <c r="E1565">
        <f t="shared" si="694"/>
        <v>1.3942376958212315</v>
      </c>
      <c r="F1565">
        <f t="shared" si="678"/>
        <v>2.8210539620054442</v>
      </c>
      <c r="G1565">
        <f t="shared" si="695"/>
        <v>2.5233746549822964</v>
      </c>
      <c r="V1565">
        <f t="shared" si="701"/>
        <v>1</v>
      </c>
      <c r="W1565">
        <f t="shared" si="701"/>
        <v>4.8574763397324354E-2</v>
      </c>
      <c r="X1565">
        <f t="shared" si="701"/>
        <v>3.5392614586590627E-3</v>
      </c>
      <c r="Y1565">
        <f t="shared" si="701"/>
        <v>2.8653131325938834E-4</v>
      </c>
      <c r="Z1565">
        <f t="shared" si="701"/>
        <v>2.4356833808123981E-5</v>
      </c>
      <c r="AA1565">
        <f t="shared" si="701"/>
        <v>2.1296293908076315E-6</v>
      </c>
      <c r="AB1565">
        <f t="shared" si="702"/>
        <v>1.8965144693452596E-7</v>
      </c>
      <c r="AC1565">
        <f t="shared" si="702"/>
        <v>1.710850915949465E-8</v>
      </c>
      <c r="AD1565">
        <f t="shared" si="702"/>
        <v>1.5582033459438922E-9</v>
      </c>
      <c r="AE1565">
        <f t="shared" si="702"/>
        <v>1.4296878894671591E-10</v>
      </c>
      <c r="AG1565">
        <f t="shared" si="697"/>
        <v>1</v>
      </c>
      <c r="AH1565">
        <f t="shared" si="697"/>
        <v>0.24287381698662175</v>
      </c>
      <c r="AI1565">
        <f t="shared" si="703"/>
        <v>8.8481536466476551E-2</v>
      </c>
      <c r="AJ1565">
        <f t="shared" si="703"/>
        <v>3.5816414157423537E-2</v>
      </c>
      <c r="AK1565">
        <f t="shared" si="703"/>
        <v>1.5223021130077482E-2</v>
      </c>
      <c r="AL1565">
        <f t="shared" si="703"/>
        <v>6.6550918462738454E-3</v>
      </c>
      <c r="AM1565">
        <f t="shared" si="703"/>
        <v>2.9633038583519664E-3</v>
      </c>
      <c r="AN1565">
        <f t="shared" si="703"/>
        <v>1.3366022780855187E-3</v>
      </c>
      <c r="AO1565">
        <f t="shared" si="703"/>
        <v>6.0867318200933252E-4</v>
      </c>
      <c r="AP1565">
        <f t="shared" si="703"/>
        <v>2.792359159115543E-4</v>
      </c>
      <c r="AR1565">
        <f t="shared" si="698"/>
        <v>1</v>
      </c>
      <c r="AS1565">
        <f t="shared" si="698"/>
        <v>0.43717287057591914</v>
      </c>
      <c r="AT1565">
        <f t="shared" si="704"/>
        <v>0.28668017815138402</v>
      </c>
      <c r="AU1565">
        <f t="shared" si="704"/>
        <v>0.20888132736609413</v>
      </c>
      <c r="AV1565">
        <f t="shared" si="704"/>
        <v>0.1598051866151014</v>
      </c>
      <c r="AW1565">
        <f t="shared" si="704"/>
        <v>0.1257524858977998</v>
      </c>
      <c r="AX1565">
        <f t="shared" si="704"/>
        <v>0.10078855461033137</v>
      </c>
      <c r="AY1565">
        <f t="shared" si="704"/>
        <v>8.1829468946078954E-2</v>
      </c>
      <c r="AZ1565">
        <f t="shared" si="704"/>
        <v>6.7075544694113184E-2</v>
      </c>
      <c r="BA1565">
        <f t="shared" si="704"/>
        <v>5.5389038125474459E-2</v>
      </c>
    </row>
    <row r="1566" spans="1:53" x14ac:dyDescent="0.2">
      <c r="A1566">
        <f t="shared" si="699"/>
        <v>4.8851765763319639</v>
      </c>
      <c r="B1566">
        <f t="shared" si="678"/>
        <v>1.0523657741046051</v>
      </c>
      <c r="C1566">
        <f t="shared" si="693"/>
        <v>1.0523657740902195</v>
      </c>
      <c r="D1566">
        <f t="shared" si="678"/>
        <v>1.3937640177386539</v>
      </c>
      <c r="E1566">
        <f t="shared" si="694"/>
        <v>1.3935259524823416</v>
      </c>
      <c r="F1566">
        <f t="shared" si="678"/>
        <v>2.810456578731515</v>
      </c>
      <c r="G1566">
        <f t="shared" si="695"/>
        <v>2.5178296093888561</v>
      </c>
      <c r="V1566">
        <f t="shared" si="701"/>
        <v>1</v>
      </c>
      <c r="W1566">
        <f t="shared" si="701"/>
        <v>4.8522019223858424E-2</v>
      </c>
      <c r="X1566">
        <f t="shared" si="701"/>
        <v>3.5315795243407297E-3</v>
      </c>
      <c r="Y1566">
        <f t="shared" si="701"/>
        <v>2.8559894928440941E-4</v>
      </c>
      <c r="Z1566">
        <f t="shared" si="701"/>
        <v>2.4251215988110798E-5</v>
      </c>
      <c r="AA1566">
        <f t="shared" si="701"/>
        <v>2.1180923430786986E-6</v>
      </c>
      <c r="AB1566">
        <f t="shared" si="702"/>
        <v>1.884192152127486E-7</v>
      </c>
      <c r="AC1566">
        <f t="shared" si="702"/>
        <v>1.6978892882152136E-8</v>
      </c>
      <c r="AD1566">
        <f t="shared" si="702"/>
        <v>1.5447190628017856E-9</v>
      </c>
      <c r="AE1566">
        <f t="shared" si="702"/>
        <v>1.4157767744804332E-10</v>
      </c>
      <c r="AG1566">
        <f t="shared" si="697"/>
        <v>1</v>
      </c>
      <c r="AH1566">
        <f t="shared" si="697"/>
        <v>0.2426100961192921</v>
      </c>
      <c r="AI1566">
        <f t="shared" si="703"/>
        <v>8.8289488108518221E-2</v>
      </c>
      <c r="AJ1566">
        <f t="shared" si="703"/>
        <v>3.5699868660551172E-2</v>
      </c>
      <c r="AK1566">
        <f t="shared" si="703"/>
        <v>1.5157009992569243E-2</v>
      </c>
      <c r="AL1566">
        <f t="shared" si="703"/>
        <v>6.6190385721209303E-3</v>
      </c>
      <c r="AM1566">
        <f t="shared" si="703"/>
        <v>2.9440502376991951E-3</v>
      </c>
      <c r="AN1566">
        <f t="shared" si="703"/>
        <v>1.3264760064181347E-3</v>
      </c>
      <c r="AO1566">
        <f t="shared" si="703"/>
        <v>6.0340588390694709E-4</v>
      </c>
      <c r="AP1566">
        <f t="shared" si="703"/>
        <v>2.7651890126570937E-4</v>
      </c>
      <c r="AR1566">
        <f t="shared" si="698"/>
        <v>1</v>
      </c>
      <c r="AS1566">
        <f t="shared" si="698"/>
        <v>0.4366981730147258</v>
      </c>
      <c r="AT1566">
        <f t="shared" si="704"/>
        <v>0.28605794147159908</v>
      </c>
      <c r="AU1566">
        <f t="shared" si="704"/>
        <v>0.2082016340283345</v>
      </c>
      <c r="AV1566">
        <f t="shared" si="704"/>
        <v>0.15911222809799491</v>
      </c>
      <c r="AW1566">
        <f t="shared" si="704"/>
        <v>0.12507123476645404</v>
      </c>
      <c r="AX1566">
        <f t="shared" si="704"/>
        <v>0.1001336961518783</v>
      </c>
      <c r="AY1566">
        <f t="shared" si="704"/>
        <v>8.1209518309654297E-2</v>
      </c>
      <c r="AZ1566">
        <f t="shared" si="704"/>
        <v>6.6495090519809924E-2</v>
      </c>
      <c r="BA1566">
        <f t="shared" si="704"/>
        <v>5.4850093028405197E-2</v>
      </c>
    </row>
    <row r="1567" spans="1:53" x14ac:dyDescent="0.2">
      <c r="A1567">
        <f t="shared" si="699"/>
        <v>4.8883181689855535</v>
      </c>
      <c r="B1567">
        <f t="shared" si="678"/>
        <v>1.0523032258009717</v>
      </c>
      <c r="C1567">
        <f t="shared" si="693"/>
        <v>1.0523032257867466</v>
      </c>
      <c r="D1567">
        <f t="shared" si="678"/>
        <v>1.3930379913371143</v>
      </c>
      <c r="E1567">
        <f t="shared" si="694"/>
        <v>1.3928027733006232</v>
      </c>
      <c r="F1567">
        <f t="shared" si="678"/>
        <v>2.7997942923958781</v>
      </c>
      <c r="G1567">
        <f t="shared" si="695"/>
        <v>2.5122115853368121</v>
      </c>
      <c r="V1567">
        <f t="shared" si="701"/>
        <v>1</v>
      </c>
      <c r="W1567">
        <f t="shared" si="701"/>
        <v>4.8468346441349695E-2</v>
      </c>
      <c r="X1567">
        <f t="shared" si="701"/>
        <v>3.5237709101380438E-3</v>
      </c>
      <c r="Y1567">
        <f t="shared" si="701"/>
        <v>2.8465224875420136E-4</v>
      </c>
      <c r="Z1567">
        <f t="shared" si="701"/>
        <v>2.4144091663873799E-5</v>
      </c>
      <c r="AA1567">
        <f t="shared" si="701"/>
        <v>2.1064035586974095E-6</v>
      </c>
      <c r="AB1567">
        <f t="shared" ref="AB1567:AE1576" si="705">FACT(2*AB$10)*POWER($C$8,AB$10)/(POWER(2,2*AB$10)*POWER(FACT(AB$10),2))*POWER(SIN($A1567),2*AB$10)</f>
        <v>1.8717214528510287E-7</v>
      </c>
      <c r="AC1567">
        <f t="shared" si="705"/>
        <v>1.6847859566291002E-8</v>
      </c>
      <c r="AD1567">
        <f t="shared" si="705"/>
        <v>1.5311023017266253E-9</v>
      </c>
      <c r="AE1567">
        <f t="shared" si="705"/>
        <v>1.4017443839477534E-10</v>
      </c>
      <c r="AG1567">
        <f t="shared" si="697"/>
        <v>1</v>
      </c>
      <c r="AH1567">
        <f t="shared" si="697"/>
        <v>0.24234173220674846</v>
      </c>
      <c r="AI1567">
        <f t="shared" si="703"/>
        <v>8.8094272753451081E-2</v>
      </c>
      <c r="AJ1567">
        <f t="shared" si="703"/>
        <v>3.5581531094275164E-2</v>
      </c>
      <c r="AK1567">
        <f t="shared" si="703"/>
        <v>1.5090057289921119E-2</v>
      </c>
      <c r="AL1567">
        <f t="shared" si="703"/>
        <v>6.5825111209294003E-3</v>
      </c>
      <c r="AM1567">
        <f t="shared" si="703"/>
        <v>2.9245647700797306E-3</v>
      </c>
      <c r="AN1567">
        <f t="shared" si="703"/>
        <v>1.3162390286164838E-3</v>
      </c>
      <c r="AO1567">
        <f t="shared" si="703"/>
        <v>5.9808683661196249E-4</v>
      </c>
      <c r="AP1567">
        <f t="shared" si="703"/>
        <v>2.7377819998979536E-4</v>
      </c>
      <c r="AR1567">
        <f t="shared" si="698"/>
        <v>1</v>
      </c>
      <c r="AS1567">
        <f t="shared" si="698"/>
        <v>0.43621511797214724</v>
      </c>
      <c r="AT1567">
        <f t="shared" si="704"/>
        <v>0.2854254437211815</v>
      </c>
      <c r="AU1567">
        <f t="shared" si="704"/>
        <v>0.20751148934181279</v>
      </c>
      <c r="AV1567">
        <f t="shared" si="704"/>
        <v>0.15840938540667596</v>
      </c>
      <c r="AW1567">
        <f t="shared" si="704"/>
        <v>0.12438102373752329</v>
      </c>
      <c r="AX1567">
        <f t="shared" si="704"/>
        <v>9.9470952062460316E-2</v>
      </c>
      <c r="AY1567">
        <f t="shared" si="704"/>
        <v>8.0582790021923298E-2</v>
      </c>
      <c r="AZ1567">
        <f t="shared" si="704"/>
        <v>6.5908933604883826E-2</v>
      </c>
      <c r="BA1567">
        <f t="shared" si="704"/>
        <v>5.4306449468204225E-2</v>
      </c>
    </row>
    <row r="1568" spans="1:53" x14ac:dyDescent="0.2">
      <c r="A1568">
        <f t="shared" si="699"/>
        <v>4.8914597616391431</v>
      </c>
      <c r="B1568">
        <f t="shared" si="678"/>
        <v>1.0522396092414232</v>
      </c>
      <c r="C1568">
        <f t="shared" si="693"/>
        <v>1.0522396092273585</v>
      </c>
      <c r="D1568">
        <f t="shared" si="678"/>
        <v>1.3923005952975955</v>
      </c>
      <c r="E1568">
        <f t="shared" si="694"/>
        <v>1.3920682413902448</v>
      </c>
      <c r="F1568">
        <f t="shared" si="678"/>
        <v>2.7890715165158575</v>
      </c>
      <c r="G1568">
        <f t="shared" si="695"/>
        <v>2.5065219666391103</v>
      </c>
      <c r="V1568">
        <f t="shared" si="701"/>
        <v>1</v>
      </c>
      <c r="W1568">
        <f t="shared" si="701"/>
        <v>4.8413747168707701E-2</v>
      </c>
      <c r="X1568">
        <f t="shared" si="701"/>
        <v>3.5158363723733297E-3</v>
      </c>
      <c r="Y1568">
        <f t="shared" si="701"/>
        <v>2.836913553643814E-4</v>
      </c>
      <c r="Z1568">
        <f t="shared" si="701"/>
        <v>2.4035482716978551E-5</v>
      </c>
      <c r="AA1568">
        <f t="shared" si="701"/>
        <v>2.0945660100077579E-6</v>
      </c>
      <c r="AB1568">
        <f t="shared" si="705"/>
        <v>1.8591061360058818E-7</v>
      </c>
      <c r="AC1568">
        <f t="shared" si="705"/>
        <v>1.6715454679556634E-8</v>
      </c>
      <c r="AD1568">
        <f t="shared" si="705"/>
        <v>1.517358368748838E-9</v>
      </c>
      <c r="AE1568">
        <f t="shared" si="705"/>
        <v>1.3875967503242144E-10</v>
      </c>
      <c r="AG1568">
        <f t="shared" si="697"/>
        <v>1</v>
      </c>
      <c r="AH1568">
        <f t="shared" si="697"/>
        <v>0.2420687358435385</v>
      </c>
      <c r="AI1568">
        <f t="shared" si="703"/>
        <v>8.789590930933322E-2</v>
      </c>
      <c r="AJ1568">
        <f t="shared" si="703"/>
        <v>3.5461419420547667E-2</v>
      </c>
      <c r="AK1568">
        <f t="shared" si="703"/>
        <v>1.5022176698111588E-2</v>
      </c>
      <c r="AL1568">
        <f t="shared" si="703"/>
        <v>6.5455187812742399E-3</v>
      </c>
      <c r="AM1568">
        <f t="shared" si="703"/>
        <v>2.9048533375091888E-3</v>
      </c>
      <c r="AN1568">
        <f t="shared" si="703"/>
        <v>1.3058948968403612E-3</v>
      </c>
      <c r="AO1568">
        <f t="shared" si="703"/>
        <v>5.9271811279251437E-4</v>
      </c>
      <c r="AP1568">
        <f t="shared" si="703"/>
        <v>2.7101499029769788E-4</v>
      </c>
      <c r="AR1568">
        <f t="shared" si="698"/>
        <v>1</v>
      </c>
      <c r="AS1568">
        <f t="shared" si="698"/>
        <v>0.43572372451836933</v>
      </c>
      <c r="AT1568">
        <f t="shared" si="704"/>
        <v>0.28478274616223964</v>
      </c>
      <c r="AU1568">
        <f t="shared" si="704"/>
        <v>0.20681099806063405</v>
      </c>
      <c r="AV1568">
        <f t="shared" si="704"/>
        <v>0.15769680210609624</v>
      </c>
      <c r="AW1568">
        <f t="shared" si="704"/>
        <v>0.12368202832494805</v>
      </c>
      <c r="AX1568">
        <f t="shared" si="704"/>
        <v>9.8800522402510152E-2</v>
      </c>
      <c r="AY1568">
        <f t="shared" si="704"/>
        <v>7.9949501553224292E-2</v>
      </c>
      <c r="AZ1568">
        <f t="shared" si="704"/>
        <v>6.5317302356546328E-2</v>
      </c>
      <c r="BA1568">
        <f t="shared" si="704"/>
        <v>5.375834115454179E-2</v>
      </c>
    </row>
    <row r="1569" spans="1:53" x14ac:dyDescent="0.2">
      <c r="A1569">
        <f t="shared" si="699"/>
        <v>4.8946013542927327</v>
      </c>
      <c r="B1569">
        <f t="shared" si="678"/>
        <v>1.0521749275206187</v>
      </c>
      <c r="C1569">
        <f t="shared" si="693"/>
        <v>1.0521749275067163</v>
      </c>
      <c r="D1569">
        <f t="shared" si="678"/>
        <v>1.3915519151870832</v>
      </c>
      <c r="E1569">
        <f t="shared" si="694"/>
        <v>1.3913224408967044</v>
      </c>
      <c r="F1569">
        <f t="shared" si="678"/>
        <v>2.7782925824800646</v>
      </c>
      <c r="G1569">
        <f t="shared" si="695"/>
        <v>2.5007621466829493</v>
      </c>
      <c r="V1569">
        <f t="shared" si="701"/>
        <v>1</v>
      </c>
      <c r="W1569">
        <f t="shared" si="701"/>
        <v>4.8358223561418244E-2</v>
      </c>
      <c r="X1569">
        <f t="shared" si="701"/>
        <v>3.50777667902416E-3</v>
      </c>
      <c r="Y1569">
        <f t="shared" si="701"/>
        <v>2.8271641474629928E-4</v>
      </c>
      <c r="Z1569">
        <f t="shared" si="701"/>
        <v>2.3925411280372323E-5</v>
      </c>
      <c r="AA1569">
        <f t="shared" si="701"/>
        <v>2.0825826974912211E-6</v>
      </c>
      <c r="AB1569">
        <f t="shared" si="705"/>
        <v>1.8463499939577353E-7</v>
      </c>
      <c r="AC1569">
        <f t="shared" si="705"/>
        <v>1.6581723930651544E-8</v>
      </c>
      <c r="AD1569">
        <f t="shared" si="705"/>
        <v>1.5034925866353119E-9</v>
      </c>
      <c r="AE1569">
        <f t="shared" si="705"/>
        <v>1.3733399118517463E-10</v>
      </c>
      <c r="AG1569">
        <f t="shared" si="697"/>
        <v>1</v>
      </c>
      <c r="AH1569">
        <f t="shared" si="697"/>
        <v>0.2417911178070912</v>
      </c>
      <c r="AI1569">
        <f t="shared" si="703"/>
        <v>8.7694416975603984E-2</v>
      </c>
      <c r="AJ1569">
        <f t="shared" si="703"/>
        <v>3.5339551843287402E-2</v>
      </c>
      <c r="AK1569">
        <f t="shared" si="703"/>
        <v>1.4953382050232698E-2</v>
      </c>
      <c r="AL1569">
        <f t="shared" si="703"/>
        <v>6.5080709296600628E-3</v>
      </c>
      <c r="AM1569">
        <f t="shared" si="703"/>
        <v>2.8849218655589599E-3</v>
      </c>
      <c r="AN1569">
        <f t="shared" si="703"/>
        <v>1.2954471820821511E-3</v>
      </c>
      <c r="AO1569">
        <f t="shared" si="703"/>
        <v>5.8730179165441827E-4</v>
      </c>
      <c r="AP1569">
        <f t="shared" si="703"/>
        <v>2.6823045153354401E-4</v>
      </c>
      <c r="AR1569">
        <f t="shared" si="698"/>
        <v>1</v>
      </c>
      <c r="AS1569">
        <f t="shared" si="698"/>
        <v>0.43522401205276418</v>
      </c>
      <c r="AT1569">
        <f t="shared" si="704"/>
        <v>0.28412991100095691</v>
      </c>
      <c r="AU1569">
        <f t="shared" si="704"/>
        <v>0.20610026635005219</v>
      </c>
      <c r="AV1569">
        <f t="shared" si="704"/>
        <v>0.15697462341052279</v>
      </c>
      <c r="AW1569">
        <f t="shared" si="704"/>
        <v>0.12297442570415909</v>
      </c>
      <c r="AX1569">
        <f t="shared" si="704"/>
        <v>9.8122608713889253E-2</v>
      </c>
      <c r="AY1569">
        <f t="shared" si="704"/>
        <v>7.9309871526864473E-2</v>
      </c>
      <c r="AZ1569">
        <f t="shared" si="704"/>
        <v>6.4720425902458578E-2</v>
      </c>
      <c r="BA1569">
        <f t="shared" si="704"/>
        <v>5.3206002021282034E-2</v>
      </c>
    </row>
    <row r="1570" spans="1:53" x14ac:dyDescent="0.2">
      <c r="A1570">
        <f t="shared" si="699"/>
        <v>4.8977429469463223</v>
      </c>
      <c r="B1570">
        <f t="shared" ref="B1570:F1633" si="706">POWER(1-B$8*POWER(SIN($A1570),2),$B$4)</f>
        <v>1.0521091837834391</v>
      </c>
      <c r="C1570">
        <f t="shared" si="693"/>
        <v>1.0521091837696999</v>
      </c>
      <c r="D1570">
        <f t="shared" si="706"/>
        <v>1.3907920375750222</v>
      </c>
      <c r="E1570">
        <f t="shared" si="694"/>
        <v>1.390565456974806</v>
      </c>
      <c r="F1570">
        <f t="shared" si="706"/>
        <v>2.7674617376059865</v>
      </c>
      <c r="G1570">
        <f t="shared" si="695"/>
        <v>2.4949335277627549</v>
      </c>
      <c r="V1570">
        <f t="shared" si="701"/>
        <v>1</v>
      </c>
      <c r="W1570">
        <f t="shared" si="701"/>
        <v>4.8301777811458273E-2</v>
      </c>
      <c r="X1570">
        <f t="shared" si="701"/>
        <v>3.4995926096212243E-3</v>
      </c>
      <c r="Y1570">
        <f t="shared" si="701"/>
        <v>2.8172757443424297E-4</v>
      </c>
      <c r="Z1570">
        <f t="shared" si="701"/>
        <v>2.3813899731446787E-5</v>
      </c>
      <c r="AA1570">
        <f t="shared" si="701"/>
        <v>2.0704566485748395E-6</v>
      </c>
      <c r="AB1570">
        <f t="shared" si="705"/>
        <v>1.8334568451415048E-7</v>
      </c>
      <c r="AC1570">
        <f t="shared" si="705"/>
        <v>1.6446713244171269E-8</v>
      </c>
      <c r="AD1570">
        <f t="shared" si="705"/>
        <v>1.4895102915913663E-9</v>
      </c>
      <c r="AE1570">
        <f t="shared" si="705"/>
        <v>1.3589799084328358E-10</v>
      </c>
      <c r="AG1570">
        <f t="shared" si="697"/>
        <v>1</v>
      </c>
      <c r="AH1570">
        <f t="shared" si="697"/>
        <v>0.24150888905729134</v>
      </c>
      <c r="AI1570">
        <f t="shared" si="703"/>
        <v>8.7489815240530594E-2</v>
      </c>
      <c r="AJ1570">
        <f t="shared" si="703"/>
        <v>3.5215946804280369E-2</v>
      </c>
      <c r="AK1570">
        <f t="shared" si="703"/>
        <v>1.4883687332154236E-2</v>
      </c>
      <c r="AL1570">
        <f t="shared" si="703"/>
        <v>6.4701770267963704E-3</v>
      </c>
      <c r="AM1570">
        <f t="shared" si="703"/>
        <v>2.8647763205335995E-3</v>
      </c>
      <c r="AN1570">
        <f t="shared" si="703"/>
        <v>1.2848994722008797E-3</v>
      </c>
      <c r="AO1570">
        <f t="shared" si="703"/>
        <v>5.8183995765287704E-4</v>
      </c>
      <c r="AP1570">
        <f t="shared" si="703"/>
        <v>2.6542576336578802E-4</v>
      </c>
      <c r="AR1570">
        <f t="shared" si="698"/>
        <v>1</v>
      </c>
      <c r="AS1570">
        <f t="shared" si="698"/>
        <v>0.43471600030312441</v>
      </c>
      <c r="AT1570">
        <f t="shared" ref="AT1570:BA1579" si="707">FACT(2*AT$10)*POWER($G$8,AT$10)/(POWER(2,2*AT$10)*POWER(FACT(AT$10),2))*POWER(SIN($A1570),2*AT$10)</f>
        <v>0.28346700137931913</v>
      </c>
      <c r="AU1570">
        <f t="shared" si="707"/>
        <v>0.20537940176256314</v>
      </c>
      <c r="AV1570">
        <f t="shared" si="707"/>
        <v>0.15624299613802234</v>
      </c>
      <c r="AW1570">
        <f t="shared" si="707"/>
        <v>0.12225839464169566</v>
      </c>
      <c r="AX1570">
        <f t="shared" si="707"/>
        <v>9.7437413923884608E-2</v>
      </c>
      <c r="AY1570">
        <f t="shared" si="707"/>
        <v>7.8664119598760587E-2</v>
      </c>
      <c r="AZ1570">
        <f t="shared" si="707"/>
        <v>6.4118533948762171E-2</v>
      </c>
      <c r="BA1570">
        <f t="shared" si="707"/>
        <v>5.2649666066622428E-2</v>
      </c>
    </row>
    <row r="1571" spans="1:53" x14ac:dyDescent="0.2">
      <c r="A1571">
        <f t="shared" si="699"/>
        <v>4.9008845395999119</v>
      </c>
      <c r="B1571">
        <f t="shared" si="706"/>
        <v>1.0520423812247541</v>
      </c>
      <c r="C1571">
        <f t="shared" si="693"/>
        <v>1.052042381211179</v>
      </c>
      <c r="D1571">
        <f t="shared" si="706"/>
        <v>1.3900210500100401</v>
      </c>
      <c r="E1571">
        <f t="shared" si="694"/>
        <v>1.3897973757664914</v>
      </c>
      <c r="F1571">
        <f t="shared" si="706"/>
        <v>2.7565831434278194</v>
      </c>
      <c r="G1571">
        <f t="shared" si="695"/>
        <v>2.4890375204135964</v>
      </c>
      <c r="V1571">
        <f t="shared" ref="V1571:AA1586" si="708">FACT(2*V$10)*POWER($C$8,V$10)/(POWER(2,2*V$10)*POWER(FACT(V$10),2))*POWER(SIN($A1571),2*V$10)</f>
        <v>1</v>
      </c>
      <c r="W1571">
        <f t="shared" si="708"/>
        <v>4.8244412147209335E-2</v>
      </c>
      <c r="X1571">
        <f t="shared" si="708"/>
        <v>3.4912849551446998E-3</v>
      </c>
      <c r="Y1571">
        <f t="shared" si="708"/>
        <v>2.8072498383225356E-4</v>
      </c>
      <c r="Z1571">
        <f t="shared" si="708"/>
        <v>2.3700970685038357E-5</v>
      </c>
      <c r="AA1571">
        <f t="shared" si="708"/>
        <v>2.0581909164322508E-6</v>
      </c>
      <c r="AB1571">
        <f t="shared" si="705"/>
        <v>1.8204305322499997E-7</v>
      </c>
      <c r="AC1571">
        <f t="shared" si="705"/>
        <v>1.6310468735457488E-8</v>
      </c>
      <c r="AD1571">
        <f t="shared" si="705"/>
        <v>1.4754168299767188E-9</v>
      </c>
      <c r="AE1571">
        <f t="shared" si="705"/>
        <v>1.3445227775372672E-10</v>
      </c>
      <c r="AG1571">
        <f t="shared" si="697"/>
        <v>1</v>
      </c>
      <c r="AH1571">
        <f t="shared" si="697"/>
        <v>0.24122206073604666</v>
      </c>
      <c r="AI1571">
        <f t="shared" si="703"/>
        <v>8.7282123878617474E-2</v>
      </c>
      <c r="AJ1571">
        <f t="shared" si="703"/>
        <v>3.5090622979031684E-2</v>
      </c>
      <c r="AK1571">
        <f t="shared" si="703"/>
        <v>1.4813106678148967E-2</v>
      </c>
      <c r="AL1571">
        <f t="shared" si="703"/>
        <v>6.4318466138507798E-3</v>
      </c>
      <c r="AM1571">
        <f t="shared" si="703"/>
        <v>2.8444227066406228E-3</v>
      </c>
      <c r="AN1571">
        <f t="shared" si="703"/>
        <v>1.2742553699576155E-3</v>
      </c>
      <c r="AO1571">
        <f t="shared" si="703"/>
        <v>5.7633469920965531E-4</v>
      </c>
      <c r="AP1571">
        <f t="shared" si="703"/>
        <v>2.6260210498774725E-4</v>
      </c>
      <c r="AR1571">
        <f t="shared" si="698"/>
        <v>1</v>
      </c>
      <c r="AS1571">
        <f t="shared" si="698"/>
        <v>0.434199709324884</v>
      </c>
      <c r="AT1571">
        <f t="shared" si="707"/>
        <v>0.28279408136672063</v>
      </c>
      <c r="AU1571">
        <f t="shared" si="707"/>
        <v>0.20464851321371283</v>
      </c>
      <c r="AV1571">
        <f t="shared" si="707"/>
        <v>0.15550206866453661</v>
      </c>
      <c r="AW1571">
        <f t="shared" si="707"/>
        <v>0.12153411542440792</v>
      </c>
      <c r="AX1571">
        <f t="shared" si="707"/>
        <v>9.6745142248947175E-2</v>
      </c>
      <c r="AY1571">
        <f t="shared" si="707"/>
        <v>7.8012466337162342E-2</v>
      </c>
      <c r="AZ1571">
        <f t="shared" si="707"/>
        <v>6.3511856638712227E-2</v>
      </c>
      <c r="BA1571">
        <f t="shared" si="707"/>
        <v>5.2089567194512611E-2</v>
      </c>
    </row>
    <row r="1572" spans="1:53" x14ac:dyDescent="0.2">
      <c r="A1572">
        <f t="shared" si="699"/>
        <v>4.9040261322535015</v>
      </c>
      <c r="B1572">
        <f t="shared" si="706"/>
        <v>1.0519745230891888</v>
      </c>
      <c r="C1572">
        <f t="shared" si="693"/>
        <v>1.0519745230757782</v>
      </c>
      <c r="D1572">
        <f t="shared" si="706"/>
        <v>1.3892390409965507</v>
      </c>
      <c r="E1572">
        <f t="shared" si="694"/>
        <v>1.3890182843785297</v>
      </c>
      <c r="F1572">
        <f t="shared" si="706"/>
        <v>2.745660874206981</v>
      </c>
      <c r="G1572">
        <f t="shared" si="695"/>
        <v>2.4830755427455569</v>
      </c>
      <c r="V1572">
        <f t="shared" si="708"/>
        <v>1</v>
      </c>
      <c r="W1572">
        <f t="shared" si="708"/>
        <v>4.8186128833369639E-2</v>
      </c>
      <c r="X1572">
        <f t="shared" si="708"/>
        <v>3.4828545179191456E-3</v>
      </c>
      <c r="Y1572">
        <f t="shared" si="708"/>
        <v>2.7970879418055903E-4</v>
      </c>
      <c r="Z1572">
        <f t="shared" si="708"/>
        <v>2.3586646986369062E-5</v>
      </c>
      <c r="AA1572">
        <f t="shared" si="708"/>
        <v>2.0457885787783007E-6</v>
      </c>
      <c r="AB1572">
        <f t="shared" si="705"/>
        <v>1.8072749204188685E-7</v>
      </c>
      <c r="AC1572">
        <f t="shared" si="705"/>
        <v>1.617303668548684E-8</v>
      </c>
      <c r="AD1572">
        <f t="shared" si="705"/>
        <v>1.4612175550381545E-9</v>
      </c>
      <c r="AE1572">
        <f t="shared" si="705"/>
        <v>1.3299745501456093E-10</v>
      </c>
      <c r="AG1572">
        <f t="shared" si="697"/>
        <v>1</v>
      </c>
      <c r="AH1572">
        <f t="shared" si="697"/>
        <v>0.24093064416684817</v>
      </c>
      <c r="AI1572">
        <f t="shared" si="703"/>
        <v>8.7071362947978626E-2</v>
      </c>
      <c r="AJ1572">
        <f t="shared" si="703"/>
        <v>3.4963599272569874E-2</v>
      </c>
      <c r="AK1572">
        <f t="shared" si="703"/>
        <v>1.4741654366480656E-2</v>
      </c>
      <c r="AL1572">
        <f t="shared" si="703"/>
        <v>6.3930893086821868E-3</v>
      </c>
      <c r="AM1572">
        <f t="shared" si="703"/>
        <v>2.8238670631544802E-3</v>
      </c>
      <c r="AN1572">
        <f t="shared" si="703"/>
        <v>1.2635184910536586E-3</v>
      </c>
      <c r="AO1572">
        <f t="shared" si="703"/>
        <v>5.7078810743677868E-4</v>
      </c>
      <c r="AP1572">
        <f t="shared" si="703"/>
        <v>2.5976065432531414E-4</v>
      </c>
      <c r="AR1572">
        <f t="shared" si="698"/>
        <v>1</v>
      </c>
      <c r="AS1572">
        <f t="shared" si="698"/>
        <v>0.4336751595003267</v>
      </c>
      <c r="AT1572">
        <f t="shared" si="707"/>
        <v>0.28211121595145072</v>
      </c>
      <c r="AU1572">
        <f t="shared" si="707"/>
        <v>0.20390771095762755</v>
      </c>
      <c r="AV1572">
        <f t="shared" si="707"/>
        <v>0.15475199087756736</v>
      </c>
      <c r="AW1572">
        <f t="shared" si="707"/>
        <v>0.12080176978827985</v>
      </c>
      <c r="AX1572">
        <f t="shared" si="707"/>
        <v>9.604599909823236E-2</v>
      </c>
      <c r="AY1572">
        <f t="shared" si="707"/>
        <v>7.7355133102546297E-2</v>
      </c>
      <c r="AZ1572">
        <f t="shared" si="707"/>
        <v>6.2900624412029565E-2</v>
      </c>
      <c r="BA1572">
        <f t="shared" si="707"/>
        <v>5.1525939057496688E-2</v>
      </c>
    </row>
    <row r="1573" spans="1:53" x14ac:dyDescent="0.2">
      <c r="A1573">
        <f t="shared" si="699"/>
        <v>4.9071677249070911</v>
      </c>
      <c r="B1573">
        <f t="shared" si="706"/>
        <v>1.0519056126708837</v>
      </c>
      <c r="C1573">
        <f t="shared" si="693"/>
        <v>1.0519056126576389</v>
      </c>
      <c r="D1573">
        <f t="shared" si="706"/>
        <v>1.3884460999712569</v>
      </c>
      <c r="E1573">
        <f t="shared" si="694"/>
        <v>1.3882282708600824</v>
      </c>
      <c r="F1573">
        <f t="shared" si="706"/>
        <v>2.7346989156574213</v>
      </c>
      <c r="G1573">
        <f t="shared" si="695"/>
        <v>2.4770490197794861</v>
      </c>
      <c r="V1573">
        <f t="shared" si="708"/>
        <v>1</v>
      </c>
      <c r="W1573">
        <f t="shared" si="708"/>
        <v>4.8126930170864606E-2</v>
      </c>
      <c r="X1573">
        <f t="shared" si="708"/>
        <v>3.4743021115069168E-3</v>
      </c>
      <c r="Y1573">
        <f t="shared" si="708"/>
        <v>2.7867915852163472E-4</v>
      </c>
      <c r="Z1573">
        <f t="shared" si="708"/>
        <v>2.3470951703930541E-5</v>
      </c>
      <c r="AA1573">
        <f t="shared" si="708"/>
        <v>2.0332527366578415E-6</v>
      </c>
      <c r="AB1573">
        <f t="shared" si="705"/>
        <v>1.7939938954089408E-7</v>
      </c>
      <c r="AC1573">
        <f t="shared" si="705"/>
        <v>1.60344635158135E-8</v>
      </c>
      <c r="AD1573">
        <f t="shared" si="705"/>
        <v>1.4469178236615609E-9</v>
      </c>
      <c r="AE1573">
        <f t="shared" si="705"/>
        <v>1.3153412467330763E-10</v>
      </c>
      <c r="AG1573">
        <f t="shared" si="697"/>
        <v>1</v>
      </c>
      <c r="AH1573">
        <f t="shared" si="697"/>
        <v>0.24063465085432301</v>
      </c>
      <c r="AI1573">
        <f t="shared" ref="AI1573:AP1588" si="709">FACT(2*AI$10)*POWER($E$8,AI$10)/(POWER(2,2*AI$10)*POWER(FACT(AI$10),2))*POWER(SIN($A1573),2*AI$10)</f>
        <v>8.6857552787672904E-2</v>
      </c>
      <c r="AJ1573">
        <f t="shared" si="709"/>
        <v>3.4834894815204333E-2</v>
      </c>
      <c r="AK1573">
        <f t="shared" si="709"/>
        <v>1.4669344814956584E-2</v>
      </c>
      <c r="AL1573">
        <f t="shared" si="709"/>
        <v>6.3539148020557521E-3</v>
      </c>
      <c r="AM1573">
        <f t="shared" si="709"/>
        <v>2.8031154615764681E-3</v>
      </c>
      <c r="AN1573">
        <f t="shared" si="709"/>
        <v>1.252692462172929E-3</v>
      </c>
      <c r="AO1573">
        <f t="shared" si="709"/>
        <v>5.6520227486779682E-4</v>
      </c>
      <c r="AP1573">
        <f t="shared" si="709"/>
        <v>2.5690258725255376E-4</v>
      </c>
      <c r="AR1573">
        <f t="shared" si="698"/>
        <v>1</v>
      </c>
      <c r="AS1573">
        <f t="shared" si="698"/>
        <v>0.4331423715377814</v>
      </c>
      <c r="AT1573">
        <f t="shared" si="707"/>
        <v>0.28141847103206025</v>
      </c>
      <c r="AU1573">
        <f t="shared" si="707"/>
        <v>0.20315710656227173</v>
      </c>
      <c r="AV1573">
        <f t="shared" si="707"/>
        <v>0.15399291412948826</v>
      </c>
      <c r="AW1573">
        <f t="shared" si="707"/>
        <v>0.12006154084690886</v>
      </c>
      <c r="AX1573">
        <f t="shared" si="707"/>
        <v>9.5340190977002248E-2</v>
      </c>
      <c r="AY1573">
        <f t="shared" si="707"/>
        <v>7.6692341927766972E-2</v>
      </c>
      <c r="AZ1573">
        <f t="shared" si="707"/>
        <v>6.2285067865086391E-2</v>
      </c>
      <c r="BA1573">
        <f t="shared" si="707"/>
        <v>5.0959014901119794E-2</v>
      </c>
    </row>
    <row r="1574" spans="1:53" x14ac:dyDescent="0.2">
      <c r="A1574">
        <f t="shared" si="699"/>
        <v>4.9103093175606807</v>
      </c>
      <c r="B1574">
        <f t="shared" si="706"/>
        <v>1.0518356533132545</v>
      </c>
      <c r="C1574">
        <f t="shared" si="693"/>
        <v>1.0518356533001751</v>
      </c>
      <c r="D1574">
        <f t="shared" si="706"/>
        <v>1.3876423172795505</v>
      </c>
      <c r="E1574">
        <f t="shared" si="694"/>
        <v>1.3874274241801456</v>
      </c>
      <c r="F1574">
        <f t="shared" si="706"/>
        <v>2.7237011638776107</v>
      </c>
      <c r="G1574">
        <f t="shared" si="695"/>
        <v>2.4709593827846272</v>
      </c>
      <c r="V1574">
        <f t="shared" si="708"/>
        <v>1</v>
      </c>
      <c r="W1574">
        <f t="shared" si="708"/>
        <v>4.8066818496756071E-2</v>
      </c>
      <c r="X1574">
        <f t="shared" si="708"/>
        <v>3.465628560600138E-3</v>
      </c>
      <c r="Y1574">
        <f t="shared" si="708"/>
        <v>2.7763623166590136E-4</v>
      </c>
      <c r="Z1574">
        <f t="shared" si="708"/>
        <v>2.3353908122314358E-5</v>
      </c>
      <c r="AA1574">
        <f t="shared" si="708"/>
        <v>2.0205865132293633E-6</v>
      </c>
      <c r="AB1574">
        <f t="shared" si="705"/>
        <v>1.7805913617871322E-7</v>
      </c>
      <c r="AC1574">
        <f t="shared" si="705"/>
        <v>1.5894795763583991E-8</v>
      </c>
      <c r="AD1574">
        <f t="shared" si="705"/>
        <v>1.4325229931459985E-9</v>
      </c>
      <c r="AE1574">
        <f t="shared" si="705"/>
        <v>1.3006288732973708E-10</v>
      </c>
      <c r="AG1574">
        <f t="shared" si="697"/>
        <v>1</v>
      </c>
      <c r="AH1574">
        <f t="shared" si="697"/>
        <v>0.24033409248378035</v>
      </c>
      <c r="AI1574">
        <f t="shared" si="709"/>
        <v>8.6640714015003437E-2</v>
      </c>
      <c r="AJ1574">
        <f t="shared" si="709"/>
        <v>3.4704528958237668E-2</v>
      </c>
      <c r="AK1574">
        <f t="shared" si="709"/>
        <v>1.4596192576446468E-2</v>
      </c>
      <c r="AL1574">
        <f t="shared" si="709"/>
        <v>6.3143328538417566E-3</v>
      </c>
      <c r="AM1574">
        <f t="shared" si="709"/>
        <v>2.7821740027923923E-3</v>
      </c>
      <c r="AN1574">
        <f t="shared" si="709"/>
        <v>1.2417809190299984E-3</v>
      </c>
      <c r="AO1574">
        <f t="shared" si="709"/>
        <v>5.5957929419765521E-4</v>
      </c>
      <c r="AP1574">
        <f t="shared" si="709"/>
        <v>2.5402907681589253E-4</v>
      </c>
      <c r="AR1574">
        <f t="shared" si="698"/>
        <v>1</v>
      </c>
      <c r="AS1574">
        <f t="shared" si="698"/>
        <v>0.43260136647080466</v>
      </c>
      <c r="AT1574">
        <f t="shared" si="707"/>
        <v>0.28071591340861113</v>
      </c>
      <c r="AU1574">
        <f t="shared" si="707"/>
        <v>0.20239681288444211</v>
      </c>
      <c r="AV1574">
        <f t="shared" si="707"/>
        <v>0.15322499119050448</v>
      </c>
      <c r="AW1574">
        <f t="shared" si="707"/>
        <v>0.11931361301968063</v>
      </c>
      <c r="AX1574">
        <f t="shared" si="707"/>
        <v>9.4627925389951489E-2</v>
      </c>
      <c r="AY1574">
        <f t="shared" si="707"/>
        <v>7.6024315398553532E-2</v>
      </c>
      <c r="AZ1574">
        <f t="shared" si="707"/>
        <v>6.1665417612040682E-2</v>
      </c>
      <c r="BA1574">
        <f t="shared" si="707"/>
        <v>5.0389027410038624E-2</v>
      </c>
    </row>
    <row r="1575" spans="1:53" x14ac:dyDescent="0.2">
      <c r="A1575">
        <f t="shared" si="699"/>
        <v>4.9134509102142703</v>
      </c>
      <c r="B1575">
        <f t="shared" si="706"/>
        <v>1.0517646484087451</v>
      </c>
      <c r="C1575">
        <f t="shared" si="693"/>
        <v>1.0517646483958323</v>
      </c>
      <c r="D1575">
        <f t="shared" si="706"/>
        <v>1.3868277841518371</v>
      </c>
      <c r="E1575">
        <f t="shared" si="694"/>
        <v>1.3866158342048889</v>
      </c>
      <c r="F1575">
        <f t="shared" si="706"/>
        <v>2.7126714244808947</v>
      </c>
      <c r="G1575">
        <f t="shared" si="695"/>
        <v>2.4648080686185674</v>
      </c>
      <c r="V1575">
        <f t="shared" si="708"/>
        <v>1</v>
      </c>
      <c r="W1575">
        <f t="shared" si="708"/>
        <v>4.8005796184150018E-2</v>
      </c>
      <c r="X1575">
        <f t="shared" si="708"/>
        <v>3.4568347009112286E-3</v>
      </c>
      <c r="Y1575">
        <f t="shared" si="708"/>
        <v>2.7658017015706933E-4</v>
      </c>
      <c r="Z1575">
        <f t="shared" si="708"/>
        <v>2.3235539734991154E-5</v>
      </c>
      <c r="AA1575">
        <f t="shared" si="708"/>
        <v>2.0077930525440682E-6</v>
      </c>
      <c r="AB1575">
        <f t="shared" si="705"/>
        <v>1.7670712411070207E-7</v>
      </c>
      <c r="AC1575">
        <f t="shared" si="705"/>
        <v>1.5754080056641946E-8</v>
      </c>
      <c r="AD1575">
        <f t="shared" si="705"/>
        <v>1.4180384180023797E-9</v>
      </c>
      <c r="AE1575">
        <f t="shared" si="705"/>
        <v>1.2858434174339833E-10</v>
      </c>
      <c r="AG1575">
        <f t="shared" si="697"/>
        <v>1</v>
      </c>
      <c r="AH1575">
        <f t="shared" si="697"/>
        <v>0.24002898092075006</v>
      </c>
      <c r="AI1575">
        <f t="shared" si="709"/>
        <v>8.6420867522780692E-2</v>
      </c>
      <c r="AJ1575">
        <f t="shared" si="709"/>
        <v>3.4572521269633658E-2</v>
      </c>
      <c r="AK1575">
        <f t="shared" si="709"/>
        <v>1.4522212334369466E-2</v>
      </c>
      <c r="AL1575">
        <f t="shared" si="709"/>
        <v>6.2743532892002097E-3</v>
      </c>
      <c r="AM1575">
        <f t="shared" si="709"/>
        <v>2.7610488142297183E-3</v>
      </c>
      <c r="AN1575">
        <f t="shared" si="709"/>
        <v>1.2307875044251513E-3</v>
      </c>
      <c r="AO1575">
        <f t="shared" si="709"/>
        <v>5.5392125703217915E-4</v>
      </c>
      <c r="AP1575">
        <f t="shared" si="709"/>
        <v>2.5114129246757465E-4</v>
      </c>
      <c r="AR1575">
        <f t="shared" si="698"/>
        <v>1</v>
      </c>
      <c r="AS1575">
        <f t="shared" si="698"/>
        <v>0.43205216565735011</v>
      </c>
      <c r="AT1575">
        <f t="shared" si="707"/>
        <v>0.28000361077380947</v>
      </c>
      <c r="AU1575">
        <f t="shared" si="707"/>
        <v>0.20162694404450357</v>
      </c>
      <c r="AV1575">
        <f t="shared" si="707"/>
        <v>0.15244837620127694</v>
      </c>
      <c r="AW1575">
        <f t="shared" si="707"/>
        <v>0.11855817195967465</v>
      </c>
      <c r="AX1575">
        <f t="shared" si="707"/>
        <v>9.3909410744515587E-2</v>
      </c>
      <c r="AY1575">
        <f t="shared" si="707"/>
        <v>7.5351276534436656E-2</v>
      </c>
      <c r="AZ1575">
        <f t="shared" si="707"/>
        <v>6.1041904147029792E-2</v>
      </c>
      <c r="BA1575">
        <f t="shared" si="707"/>
        <v>4.9816208555970486E-2</v>
      </c>
    </row>
    <row r="1576" spans="1:53" x14ac:dyDescent="0.2">
      <c r="A1576">
        <f t="shared" si="699"/>
        <v>4.9165925028678599</v>
      </c>
      <c r="B1576">
        <f t="shared" si="706"/>
        <v>1.0516926013985808</v>
      </c>
      <c r="C1576">
        <f t="shared" si="693"/>
        <v>1.0516926013858359</v>
      </c>
      <c r="D1576">
        <f t="shared" si="706"/>
        <v>1.3860025926797823</v>
      </c>
      <c r="E1576">
        <f t="shared" si="694"/>
        <v>1.3857935916748922</v>
      </c>
      <c r="F1576">
        <f t="shared" si="706"/>
        <v>2.7016134119157829</v>
      </c>
      <c r="G1576">
        <f t="shared" si="695"/>
        <v>2.4585965190699519</v>
      </c>
      <c r="V1576">
        <f t="shared" si="708"/>
        <v>1</v>
      </c>
      <c r="W1576">
        <f t="shared" si="708"/>
        <v>4.7943865642102831E-2</v>
      </c>
      <c r="X1576">
        <f t="shared" si="708"/>
        <v>3.4479213790620127E-3</v>
      </c>
      <c r="Y1576">
        <f t="shared" si="708"/>
        <v>2.7551113223713838E-4</v>
      </c>
      <c r="Z1576">
        <f t="shared" si="708"/>
        <v>2.3115870237041735E-5</v>
      </c>
      <c r="AA1576">
        <f t="shared" si="708"/>
        <v>1.994875518321023E-6</v>
      </c>
      <c r="AB1576">
        <f t="shared" si="705"/>
        <v>1.7534374700902285E-7</v>
      </c>
      <c r="AC1576">
        <f t="shared" si="705"/>
        <v>1.5612363088740715E-8</v>
      </c>
      <c r="AD1576">
        <f t="shared" si="705"/>
        <v>1.4034694467793319E-9</v>
      </c>
      <c r="AE1576">
        <f t="shared" si="705"/>
        <v>1.2709908444623772E-10</v>
      </c>
      <c r="AG1576">
        <f t="shared" si="697"/>
        <v>1</v>
      </c>
      <c r="AH1576">
        <f t="shared" si="697"/>
        <v>0.23971932821051414</v>
      </c>
      <c r="AI1576">
        <f t="shared" si="709"/>
        <v>8.6198034476550306E-2</v>
      </c>
      <c r="AJ1576">
        <f t="shared" si="709"/>
        <v>3.4438891529642295E-2</v>
      </c>
      <c r="AK1576">
        <f t="shared" si="709"/>
        <v>1.4447418898151078E-2</v>
      </c>
      <c r="AL1576">
        <f t="shared" si="709"/>
        <v>6.2339859947531931E-3</v>
      </c>
      <c r="AM1576">
        <f t="shared" si="709"/>
        <v>2.7397460470159805E-3</v>
      </c>
      <c r="AN1576">
        <f t="shared" si="709"/>
        <v>1.2197158663078676E-3</v>
      </c>
      <c r="AO1576">
        <f t="shared" si="709"/>
        <v>5.4823025264817606E-4</v>
      </c>
      <c r="AP1576">
        <f t="shared" si="709"/>
        <v>2.4824039930905782E-4</v>
      </c>
      <c r="AR1576">
        <f t="shared" si="698"/>
        <v>1</v>
      </c>
      <c r="AS1576">
        <f t="shared" si="698"/>
        <v>0.43149479077892544</v>
      </c>
      <c r="AT1576">
        <f t="shared" si="707"/>
        <v>0.27928163170402298</v>
      </c>
      <c r="AU1576">
        <f t="shared" si="707"/>
        <v>0.2008476154008739</v>
      </c>
      <c r="AV1576">
        <f t="shared" si="707"/>
        <v>0.15166322462523077</v>
      </c>
      <c r="AW1576">
        <f t="shared" si="707"/>
        <v>0.11779540448133805</v>
      </c>
      <c r="AX1576">
        <f t="shared" si="707"/>
        <v>9.3184856254222084E-2</v>
      </c>
      <c r="AY1576">
        <f t="shared" si="707"/>
        <v>7.4673448670191059E-2</v>
      </c>
      <c r="AZ1576">
        <f t="shared" si="707"/>
        <v>6.0414757707534225E-2</v>
      </c>
      <c r="BA1576">
        <f t="shared" si="707"/>
        <v>4.9240789447613696E-2</v>
      </c>
    </row>
    <row r="1577" spans="1:53" x14ac:dyDescent="0.2">
      <c r="A1577">
        <f t="shared" si="699"/>
        <v>4.9197340955214495</v>
      </c>
      <c r="B1577">
        <f t="shared" si="706"/>
        <v>1.0516195157725172</v>
      </c>
      <c r="C1577">
        <f t="shared" si="693"/>
        <v>1.0516195157599397</v>
      </c>
      <c r="D1577">
        <f t="shared" si="706"/>
        <v>1.385166835792502</v>
      </c>
      <c r="E1577">
        <f t="shared" si="694"/>
        <v>1.3849607881822998</v>
      </c>
      <c r="F1577">
        <f t="shared" si="706"/>
        <v>2.6905307489676176</v>
      </c>
      <c r="G1577">
        <f t="shared" si="695"/>
        <v>2.4523261802044369</v>
      </c>
      <c r="V1577">
        <f t="shared" si="708"/>
        <v>1</v>
      </c>
      <c r="W1577">
        <f t="shared" si="708"/>
        <v>4.7881029315526291E-2</v>
      </c>
      <c r="X1577">
        <f t="shared" si="708"/>
        <v>3.4388894524714328E-3</v>
      </c>
      <c r="Y1577">
        <f t="shared" si="708"/>
        <v>2.7442927781106471E-4</v>
      </c>
      <c r="Z1577">
        <f t="shared" si="708"/>
        <v>2.299492351784303E-5</v>
      </c>
      <c r="AA1577">
        <f t="shared" si="708"/>
        <v>1.981837092719029E-6</v>
      </c>
      <c r="AB1577">
        <f t="shared" ref="AB1577:AE1586" si="710">FACT(2*AB$10)*POWER($C$8,AB$10)/(POWER(2,2*AB$10)*POWER(FACT(AB$10),2))*POWER(SIN($A1577),2*AB$10)</f>
        <v>1.7396939988097494E-7</v>
      </c>
      <c r="AC1577">
        <f t="shared" si="710"/>
        <v>1.5469691594881598E-8</v>
      </c>
      <c r="AD1577">
        <f t="shared" si="710"/>
        <v>1.3888214189187687E-9</v>
      </c>
      <c r="AE1577">
        <f t="shared" si="710"/>
        <v>1.2560770936064075E-10</v>
      </c>
      <c r="AG1577">
        <f t="shared" si="697"/>
        <v>1</v>
      </c>
      <c r="AH1577">
        <f t="shared" si="697"/>
        <v>0.23940514657763146</v>
      </c>
      <c r="AI1577">
        <f t="shared" si="709"/>
        <v>8.5972236311785799E-2</v>
      </c>
      <c r="AJ1577">
        <f t="shared" si="709"/>
        <v>3.4303659726383086E-2</v>
      </c>
      <c r="AK1577">
        <f t="shared" si="709"/>
        <v>1.4371827198651889E-2</v>
      </c>
      <c r="AL1577">
        <f t="shared" si="709"/>
        <v>6.1932409147469622E-3</v>
      </c>
      <c r="AM1577">
        <f t="shared" si="709"/>
        <v>2.7182718731402315E-3</v>
      </c>
      <c r="AN1577">
        <f t="shared" si="709"/>
        <v>1.2085696558501243E-3</v>
      </c>
      <c r="AO1577">
        <f t="shared" si="709"/>
        <v>5.4250836676514368E-4</v>
      </c>
      <c r="AP1577">
        <f t="shared" si="709"/>
        <v>2.4532755734500125E-4</v>
      </c>
      <c r="AR1577">
        <f t="shared" si="698"/>
        <v>1</v>
      </c>
      <c r="AS1577">
        <f t="shared" si="698"/>
        <v>0.43092926383973662</v>
      </c>
      <c r="AT1577">
        <f t="shared" si="707"/>
        <v>0.27855004565018604</v>
      </c>
      <c r="AU1577">
        <f t="shared" si="707"/>
        <v>0.2000589435242662</v>
      </c>
      <c r="AV1577">
        <f t="shared" si="707"/>
        <v>0.15086969320056809</v>
      </c>
      <c r="AW1577">
        <f t="shared" si="707"/>
        <v>0.11702549848796591</v>
      </c>
      <c r="AX1577">
        <f t="shared" si="707"/>
        <v>9.2454471842145169E-2</v>
      </c>
      <c r="AY1577">
        <f t="shared" si="707"/>
        <v>7.3991055337879238E-2</v>
      </c>
      <c r="AZ1577">
        <f t="shared" si="707"/>
        <v>5.9784208139020335E-2</v>
      </c>
      <c r="BA1577">
        <f t="shared" si="707"/>
        <v>4.8663000182669301E-2</v>
      </c>
    </row>
    <row r="1578" spans="1:53" x14ac:dyDescent="0.2">
      <c r="A1578">
        <f t="shared" si="699"/>
        <v>4.9228756881750391</v>
      </c>
      <c r="B1578">
        <f t="shared" si="706"/>
        <v>1.0515453950685836</v>
      </c>
      <c r="C1578">
        <f t="shared" si="693"/>
        <v>1.0515453950561746</v>
      </c>
      <c r="D1578">
        <f t="shared" si="706"/>
        <v>1.3843206072326968</v>
      </c>
      <c r="E1578">
        <f t="shared" si="694"/>
        <v>1.3841175161478925</v>
      </c>
      <c r="F1578">
        <f t="shared" si="706"/>
        <v>2.6794269664330157</v>
      </c>
      <c r="G1578">
        <f t="shared" si="695"/>
        <v>2.4459985017142811</v>
      </c>
      <c r="V1578">
        <f t="shared" si="708"/>
        <v>1</v>
      </c>
      <c r="W1578">
        <f t="shared" si="708"/>
        <v>4.7817289685090983E-2</v>
      </c>
      <c r="X1578">
        <f t="shared" si="708"/>
        <v>3.4297397892418631E-3</v>
      </c>
      <c r="Y1578">
        <f t="shared" si="708"/>
        <v>2.7333476841110175E-4</v>
      </c>
      <c r="Z1578">
        <f t="shared" si="708"/>
        <v>2.2872723653711597E-5</v>
      </c>
      <c r="AA1578">
        <f t="shared" si="708"/>
        <v>1.9686809751058084E-6</v>
      </c>
      <c r="AB1578">
        <f t="shared" si="710"/>
        <v>1.7258447888763004E-7</v>
      </c>
      <c r="AC1578">
        <f t="shared" si="710"/>
        <v>1.5326112326794791E-8</v>
      </c>
      <c r="AD1578">
        <f t="shared" si="710"/>
        <v>1.3740996616436072E-9</v>
      </c>
      <c r="AE1578">
        <f t="shared" si="710"/>
        <v>1.241108074232182E-10</v>
      </c>
      <c r="AG1578">
        <f t="shared" si="697"/>
        <v>1</v>
      </c>
      <c r="AH1578">
        <f t="shared" si="697"/>
        <v>0.2390864484254549</v>
      </c>
      <c r="AI1578">
        <f t="shared" si="709"/>
        <v>8.574349473104656E-2</v>
      </c>
      <c r="AJ1578">
        <f t="shared" si="709"/>
        <v>3.4166846051387714E-2</v>
      </c>
      <c r="AK1578">
        <f t="shared" si="709"/>
        <v>1.4295452283569742E-2</v>
      </c>
      <c r="AL1578">
        <f t="shared" si="709"/>
        <v>6.152128047205648E-3</v>
      </c>
      <c r="AM1578">
        <f t="shared" si="709"/>
        <v>2.6966324826192176E-3</v>
      </c>
      <c r="AN1578">
        <f t="shared" si="709"/>
        <v>1.1973525255308424E-3</v>
      </c>
      <c r="AO1578">
        <f t="shared" si="709"/>
        <v>5.3675768032953371E-4</v>
      </c>
      <c r="AP1578">
        <f t="shared" si="709"/>
        <v>2.4240392074847283E-4</v>
      </c>
      <c r="AR1578">
        <f t="shared" si="698"/>
        <v>1</v>
      </c>
      <c r="AS1578">
        <f t="shared" si="698"/>
        <v>0.43035560716581883</v>
      </c>
      <c r="AT1578">
        <f t="shared" si="707"/>
        <v>0.27780892292859088</v>
      </c>
      <c r="AU1578">
        <f t="shared" si="707"/>
        <v>0.19926104617169318</v>
      </c>
      <c r="AV1578">
        <f t="shared" si="707"/>
        <v>0.15006793989200173</v>
      </c>
      <c r="AW1578">
        <f t="shared" si="707"/>
        <v>0.11624864289902284</v>
      </c>
      <c r="AX1578">
        <f t="shared" si="707"/>
        <v>9.1718468044520954E-2</v>
      </c>
      <c r="AY1578">
        <f t="shared" si="707"/>
        <v>7.3304320149577343E-2</v>
      </c>
      <c r="AZ1578">
        <f t="shared" si="707"/>
        <v>5.9150484760966744E-2</v>
      </c>
      <c r="BA1578">
        <f t="shared" si="707"/>
        <v>4.8083069702088012E-2</v>
      </c>
    </row>
    <row r="1579" spans="1:53" x14ac:dyDescent="0.2">
      <c r="A1579">
        <f t="shared" si="699"/>
        <v>4.9260172808286287</v>
      </c>
      <c r="B1579">
        <f t="shared" si="706"/>
        <v>1.0514702428728269</v>
      </c>
      <c r="C1579">
        <f t="shared" si="693"/>
        <v>1.051470242860586</v>
      </c>
      <c r="D1579">
        <f t="shared" si="706"/>
        <v>1.3834640015327526</v>
      </c>
      <c r="E1579">
        <f t="shared" si="694"/>
        <v>1.383263868798096</v>
      </c>
      <c r="F1579">
        <f t="shared" si="706"/>
        <v>2.6683055029584892</v>
      </c>
      <c r="G1579">
        <f t="shared" si="695"/>
        <v>2.4396149362720418</v>
      </c>
      <c r="V1579">
        <f t="shared" si="708"/>
        <v>1</v>
      </c>
      <c r="W1579">
        <f t="shared" si="708"/>
        <v>4.7752649267128355E-2</v>
      </c>
      <c r="X1579">
        <f t="shared" si="708"/>
        <v>3.420473268044062E-3</v>
      </c>
      <c r="Y1579">
        <f t="shared" si="708"/>
        <v>2.7222776716082732E-4</v>
      </c>
      <c r="Z1579">
        <f t="shared" si="708"/>
        <v>2.2749294900507827E-5</v>
      </c>
      <c r="AA1579">
        <f t="shared" si="708"/>
        <v>1.9554103808251599E-6</v>
      </c>
      <c r="AB1579">
        <f t="shared" si="710"/>
        <v>1.7118938116288387E-7</v>
      </c>
      <c r="AC1579">
        <f t="shared" si="710"/>
        <v>1.5181672028580464E-8</v>
      </c>
      <c r="AD1579">
        <f t="shared" si="710"/>
        <v>1.3593094868800802E-9</v>
      </c>
      <c r="AE1579">
        <f t="shared" si="710"/>
        <v>1.2260896621465553E-10</v>
      </c>
      <c r="AG1579">
        <f t="shared" si="697"/>
        <v>1</v>
      </c>
      <c r="AH1579">
        <f t="shared" si="697"/>
        <v>0.23876324633564178</v>
      </c>
      <c r="AI1579">
        <f t="shared" si="709"/>
        <v>8.5511831701101534E-2</v>
      </c>
      <c r="AJ1579">
        <f t="shared" si="709"/>
        <v>3.4028470895103413E-2</v>
      </c>
      <c r="AK1579">
        <f t="shared" si="709"/>
        <v>1.4218309312817387E-2</v>
      </c>
      <c r="AL1579">
        <f t="shared" si="709"/>
        <v>6.1106574400786214E-3</v>
      </c>
      <c r="AM1579">
        <f t="shared" si="709"/>
        <v>2.6748340806700588E-3</v>
      </c>
      <c r="AN1579">
        <f t="shared" si="709"/>
        <v>1.1860681272328481E-3</v>
      </c>
      <c r="AO1579">
        <f t="shared" si="709"/>
        <v>5.3098026831253095E-4</v>
      </c>
      <c r="AP1579">
        <f t="shared" si="709"/>
        <v>2.3947063713799886E-4</v>
      </c>
      <c r="AR1579">
        <f t="shared" si="698"/>
        <v>1</v>
      </c>
      <c r="AS1579">
        <f t="shared" si="698"/>
        <v>0.4297738434041552</v>
      </c>
      <c r="AT1579">
        <f t="shared" si="707"/>
        <v>0.27705833471156899</v>
      </c>
      <c r="AU1579">
        <f t="shared" si="707"/>
        <v>0.19845404226024313</v>
      </c>
      <c r="AV1579">
        <f t="shared" si="707"/>
        <v>0.1492581238422318</v>
      </c>
      <c r="AW1579">
        <f t="shared" si="707"/>
        <v>0.11546502757734482</v>
      </c>
      <c r="AX1579">
        <f t="shared" si="707"/>
        <v>9.0977055914584132E-2</v>
      </c>
      <c r="AY1579">
        <f t="shared" si="707"/>
        <v>7.2613466680867461E-2</v>
      </c>
      <c r="AZ1579">
        <f t="shared" si="707"/>
        <v>5.8513816234379949E-2</v>
      </c>
      <c r="BA1579">
        <f t="shared" si="707"/>
        <v>4.7501225646666305E-2</v>
      </c>
    </row>
    <row r="1580" spans="1:53" x14ac:dyDescent="0.2">
      <c r="A1580">
        <f t="shared" si="699"/>
        <v>4.9291588734822183</v>
      </c>
      <c r="B1580">
        <f t="shared" si="706"/>
        <v>1.0513940628190503</v>
      </c>
      <c r="C1580">
        <f t="shared" si="693"/>
        <v>1.051394062806978</v>
      </c>
      <c r="D1580">
        <f t="shared" si="706"/>
        <v>1.3825971139908098</v>
      </c>
      <c r="E1580">
        <f t="shared" si="694"/>
        <v>1.38239994014193</v>
      </c>
      <c r="F1580">
        <f t="shared" si="706"/>
        <v>2.6571697050346526</v>
      </c>
      <c r="G1580">
        <f t="shared" si="695"/>
        <v>2.4331769388887907</v>
      </c>
      <c r="V1580">
        <f t="shared" si="708"/>
        <v>1</v>
      </c>
      <c r="W1580">
        <f t="shared" si="708"/>
        <v>4.7687110613531439E-2</v>
      </c>
      <c r="X1580">
        <f t="shared" si="708"/>
        <v>3.4110907780007743E-3</v>
      </c>
      <c r="Y1580">
        <f t="shared" si="708"/>
        <v>2.7110843873886657E-4</v>
      </c>
      <c r="Z1580">
        <f t="shared" si="708"/>
        <v>2.2624661686203749E-5</v>
      </c>
      <c r="AA1580">
        <f t="shared" si="708"/>
        <v>1.9420285399627051E-6</v>
      </c>
      <c r="AB1580">
        <f t="shared" si="710"/>
        <v>1.6978450463303355E-7</v>
      </c>
      <c r="AC1580">
        <f t="shared" si="710"/>
        <v>1.503641741252692E-8</v>
      </c>
      <c r="AD1580">
        <f t="shared" si="710"/>
        <v>1.3444561882170028E-9</v>
      </c>
      <c r="AE1580">
        <f t="shared" si="710"/>
        <v>1.2110276959592978E-10</v>
      </c>
      <c r="AG1580">
        <f t="shared" si="697"/>
        <v>1</v>
      </c>
      <c r="AH1580">
        <f t="shared" si="697"/>
        <v>0.23843555306765718</v>
      </c>
      <c r="AI1580">
        <f t="shared" si="709"/>
        <v>8.5277269450019344E-2</v>
      </c>
      <c r="AJ1580">
        <f t="shared" si="709"/>
        <v>3.3888554842358309E-2</v>
      </c>
      <c r="AK1580">
        <f t="shared" si="709"/>
        <v>1.4140413553877339E-2</v>
      </c>
      <c r="AL1580">
        <f t="shared" si="709"/>
        <v>6.0688391873834503E-3</v>
      </c>
      <c r="AM1580">
        <f t="shared" si="709"/>
        <v>2.6528828848911478E-3</v>
      </c>
      <c r="AN1580">
        <f t="shared" si="709"/>
        <v>1.174720110353665E-3</v>
      </c>
      <c r="AO1580">
        <f t="shared" si="709"/>
        <v>5.2517819852226629E-4</v>
      </c>
      <c r="AP1580">
        <f t="shared" si="709"/>
        <v>2.3652884686705013E-4</v>
      </c>
      <c r="AR1580">
        <f t="shared" si="698"/>
        <v>1</v>
      </c>
      <c r="AS1580">
        <f t="shared" si="698"/>
        <v>0.42918399552178293</v>
      </c>
      <c r="AT1580">
        <f t="shared" ref="AT1580:BA1589" si="711">FACT(2*AT$10)*POWER($G$8,AT$10)/(POWER(2,2*AT$10)*POWER(FACT(AT$10),2))*POWER(SIN($A1580),2*AT$10)</f>
        <v>0.27629835301806271</v>
      </c>
      <c r="AU1580">
        <f t="shared" si="711"/>
        <v>0.19763805184063374</v>
      </c>
      <c r="AV1580">
        <f t="shared" si="711"/>
        <v>0.14844040532318276</v>
      </c>
      <c r="AW1580">
        <f t="shared" si="711"/>
        <v>0.11467484325625774</v>
      </c>
      <c r="AX1580">
        <f t="shared" si="711"/>
        <v>9.0230446926683958E-2</v>
      </c>
      <c r="AY1580">
        <f t="shared" si="711"/>
        <v>7.191871835517645E-2</v>
      </c>
      <c r="AZ1580">
        <f t="shared" si="711"/>
        <v>5.7874430430900785E-2</v>
      </c>
      <c r="BA1580">
        <f t="shared" si="711"/>
        <v>4.6917694216109432E-2</v>
      </c>
    </row>
    <row r="1581" spans="1:53" x14ac:dyDescent="0.2">
      <c r="A1581">
        <f t="shared" si="699"/>
        <v>4.9323004661358079</v>
      </c>
      <c r="B1581">
        <f t="shared" si="706"/>
        <v>1.0513168585885488</v>
      </c>
      <c r="C1581">
        <f t="shared" si="693"/>
        <v>1.0513168585766457</v>
      </c>
      <c r="D1581">
        <f t="shared" si="706"/>
        <v>1.3817200406468153</v>
      </c>
      <c r="E1581">
        <f t="shared" si="694"/>
        <v>1.3815258249479094</v>
      </c>
      <c r="F1581">
        <f t="shared" si="706"/>
        <v>2.6460228271374633</v>
      </c>
      <c r="G1581">
        <f t="shared" si="695"/>
        <v>2.4266859662772489</v>
      </c>
      <c r="V1581">
        <f t="shared" si="708"/>
        <v>1</v>
      </c>
      <c r="W1581">
        <f t="shared" si="708"/>
        <v>4.7620676311654064E-2</v>
      </c>
      <c r="X1581">
        <f t="shared" si="708"/>
        <v>3.4015932185689954E-3</v>
      </c>
      <c r="Y1581">
        <f t="shared" si="708"/>
        <v>2.6997694934231944E-4</v>
      </c>
      <c r="Z1581">
        <f t="shared" si="708"/>
        <v>2.2498848603417236E-5</v>
      </c>
      <c r="AA1581">
        <f t="shared" si="708"/>
        <v>1.928538696110836E-6</v>
      </c>
      <c r="AB1581">
        <f t="shared" si="710"/>
        <v>1.6837024783698808E-7</v>
      </c>
      <c r="AC1581">
        <f t="shared" si="710"/>
        <v>1.4890395135122338E-8</v>
      </c>
      <c r="AD1581">
        <f t="shared" si="710"/>
        <v>1.3295450379042921E-9</v>
      </c>
      <c r="AE1581">
        <f t="shared" si="710"/>
        <v>1.1959279735118935E-10</v>
      </c>
      <c r="AG1581">
        <f t="shared" si="697"/>
        <v>1</v>
      </c>
      <c r="AH1581">
        <f t="shared" si="697"/>
        <v>0.23810338155827029</v>
      </c>
      <c r="AI1581">
        <f t="shared" si="709"/>
        <v>8.5039830464224864E-2</v>
      </c>
      <c r="AJ1581">
        <f t="shared" si="709"/>
        <v>3.374711866778992E-2</v>
      </c>
      <c r="AK1581">
        <f t="shared" si="709"/>
        <v>1.4061780377135766E-2</v>
      </c>
      <c r="AL1581">
        <f t="shared" si="709"/>
        <v>6.0266834253463594E-3</v>
      </c>
      <c r="AM1581">
        <f t="shared" si="709"/>
        <v>2.6307851224529372E-3</v>
      </c>
      <c r="AN1581">
        <f t="shared" si="709"/>
        <v>1.1633121199314319E-3</v>
      </c>
      <c r="AO1581">
        <f t="shared" si="709"/>
        <v>5.1935353043136372E-4</v>
      </c>
      <c r="AP1581">
        <f t="shared" si="709"/>
        <v>2.3357968232654152E-4</v>
      </c>
      <c r="AR1581">
        <f t="shared" si="698"/>
        <v>1</v>
      </c>
      <c r="AS1581">
        <f t="shared" si="698"/>
        <v>0.42858608680488652</v>
      </c>
      <c r="AT1581">
        <f t="shared" si="711"/>
        <v>0.27552905070408862</v>
      </c>
      <c r="AU1581">
        <f t="shared" si="711"/>
        <v>0.19681319607055087</v>
      </c>
      <c r="AV1581">
        <f t="shared" si="711"/>
        <v>0.14761494568702044</v>
      </c>
      <c r="AW1581">
        <f t="shared" si="711"/>
        <v>0.11387828146664873</v>
      </c>
      <c r="AX1581">
        <f t="shared" si="711"/>
        <v>8.9478852880736745E-2</v>
      </c>
      <c r="AY1581">
        <f t="shared" si="711"/>
        <v>7.1220298329040935E-2</v>
      </c>
      <c r="AZ1581">
        <f t="shared" si="711"/>
        <v>5.7232554303600469E-2</v>
      </c>
      <c r="BA1581">
        <f t="shared" si="711"/>
        <v>4.6332700030675675E-2</v>
      </c>
    </row>
    <row r="1582" spans="1:53" x14ac:dyDescent="0.2">
      <c r="A1582">
        <f t="shared" si="699"/>
        <v>4.9354420587893975</v>
      </c>
      <c r="B1582">
        <f t="shared" si="706"/>
        <v>1.0512386339098434</v>
      </c>
      <c r="C1582">
        <f t="shared" si="693"/>
        <v>1.051238633898109</v>
      </c>
      <c r="D1582">
        <f t="shared" si="706"/>
        <v>1.3808328782585668</v>
      </c>
      <c r="E1582">
        <f t="shared" si="694"/>
        <v>1.3806416187209127</v>
      </c>
      <c r="F1582">
        <f t="shared" si="706"/>
        <v>2.6348680320080637</v>
      </c>
      <c r="G1582">
        <f t="shared" si="695"/>
        <v>2.4201434762202743</v>
      </c>
      <c r="V1582">
        <f t="shared" si="708"/>
        <v>1</v>
      </c>
      <c r="W1582">
        <f t="shared" si="708"/>
        <v>4.7553348984208696E-2</v>
      </c>
      <c r="X1582">
        <f t="shared" si="708"/>
        <v>3.3919814994209136E-3</v>
      </c>
      <c r="Y1582">
        <f t="shared" si="708"/>
        <v>2.6883346664990362E-4</v>
      </c>
      <c r="Z1582">
        <f t="shared" si="708"/>
        <v>2.2371880401915623E-5</v>
      </c>
      <c r="AA1582">
        <f t="shared" si="708"/>
        <v>1.9149441051334914E-6</v>
      </c>
      <c r="AB1582">
        <f t="shared" si="710"/>
        <v>1.6694700974722126E-7</v>
      </c>
      <c r="AC1582">
        <f t="shared" si="710"/>
        <v>1.4743651773276588E-8</v>
      </c>
      <c r="AD1582">
        <f t="shared" si="710"/>
        <v>1.3145812838930045E-9</v>
      </c>
      <c r="AE1582">
        <f t="shared" si="710"/>
        <v>1.1807962483758265E-10</v>
      </c>
      <c r="AG1582">
        <f t="shared" si="697"/>
        <v>1</v>
      </c>
      <c r="AH1582">
        <f t="shared" si="697"/>
        <v>0.23776674492104347</v>
      </c>
      <c r="AI1582">
        <f t="shared" si="709"/>
        <v>8.4799537485522825E-2</v>
      </c>
      <c r="AJ1582">
        <f t="shared" si="709"/>
        <v>3.360418333123795E-2</v>
      </c>
      <c r="AK1582">
        <f t="shared" si="709"/>
        <v>1.3982425251197259E-2</v>
      </c>
      <c r="AL1582">
        <f t="shared" si="709"/>
        <v>5.9842003285421564E-3</v>
      </c>
      <c r="AM1582">
        <f t="shared" si="709"/>
        <v>2.6085470273003305E-3</v>
      </c>
      <c r="AN1582">
        <f t="shared" si="709"/>
        <v>1.1518477947872329E-3</v>
      </c>
      <c r="AO1582">
        <f t="shared" si="709"/>
        <v>5.1350831402070449E-4</v>
      </c>
      <c r="AP1582">
        <f t="shared" si="709"/>
        <v>2.3062426726090342E-4</v>
      </c>
      <c r="AR1582">
        <f t="shared" si="698"/>
        <v>1</v>
      </c>
      <c r="AS1582">
        <f t="shared" si="698"/>
        <v>0.42798014085787822</v>
      </c>
      <c r="AT1582">
        <f t="shared" si="711"/>
        <v>0.27475050145309393</v>
      </c>
      <c r="AU1582">
        <f t="shared" si="711"/>
        <v>0.19597959718777974</v>
      </c>
      <c r="AV1582">
        <f t="shared" si="711"/>
        <v>0.14678190731696836</v>
      </c>
      <c r="AW1582">
        <f t="shared" si="711"/>
        <v>0.11307553446402749</v>
      </c>
      <c r="AX1582">
        <f t="shared" si="711"/>
        <v>8.8722485807072982E-2</v>
      </c>
      <c r="AY1582">
        <f t="shared" si="711"/>
        <v>7.0518429378376934E-2</v>
      </c>
      <c r="AZ1582">
        <f t="shared" si="711"/>
        <v>5.6588413759563937E-2</v>
      </c>
      <c r="BA1582">
        <f t="shared" si="711"/>
        <v>4.5746465995512804E-2</v>
      </c>
    </row>
    <row r="1583" spans="1:53" x14ac:dyDescent="0.2">
      <c r="A1583">
        <f t="shared" si="699"/>
        <v>4.9385836514429871</v>
      </c>
      <c r="B1583">
        <f t="shared" si="706"/>
        <v>1.0511593925584091</v>
      </c>
      <c r="C1583">
        <f t="shared" si="693"/>
        <v>1.0511593925468437</v>
      </c>
      <c r="D1583">
        <f t="shared" si="706"/>
        <v>1.3799357242777619</v>
      </c>
      <c r="E1583">
        <f t="shared" si="694"/>
        <v>1.3797474176790165</v>
      </c>
      <c r="F1583">
        <f t="shared" si="706"/>
        <v>2.6237083910628933</v>
      </c>
      <c r="G1583">
        <f t="shared" si="695"/>
        <v>2.4135509269450872</v>
      </c>
      <c r="V1583">
        <f t="shared" si="708"/>
        <v>1</v>
      </c>
      <c r="W1583">
        <f t="shared" si="708"/>
        <v>4.7485131289162943E-2</v>
      </c>
      <c r="X1583">
        <f t="shared" si="708"/>
        <v>3.3822565403235625E-3</v>
      </c>
      <c r="Y1583">
        <f t="shared" si="708"/>
        <v>2.6767815978482402E-4</v>
      </c>
      <c r="Z1583">
        <f t="shared" si="708"/>
        <v>2.2243781981091835E-5</v>
      </c>
      <c r="AA1583">
        <f t="shared" si="708"/>
        <v>1.9012480339313932E-6</v>
      </c>
      <c r="AB1583">
        <f t="shared" si="710"/>
        <v>1.6551518959157438E-7</v>
      </c>
      <c r="AC1583">
        <f t="shared" si="710"/>
        <v>1.4596233800769413E-8</v>
      </c>
      <c r="AD1583">
        <f t="shared" si="710"/>
        <v>1.2995701469191E-9</v>
      </c>
      <c r="AE1583">
        <f t="shared" si="710"/>
        <v>1.1656382264231265E-10</v>
      </c>
      <c r="AG1583">
        <f t="shared" si="697"/>
        <v>1</v>
      </c>
      <c r="AH1583">
        <f t="shared" si="697"/>
        <v>0.2374256564458147</v>
      </c>
      <c r="AI1583">
        <f t="shared" si="709"/>
        <v>8.4556413508089054E-2</v>
      </c>
      <c r="AJ1583">
        <f t="shared" si="709"/>
        <v>3.3459769973102994E-2</v>
      </c>
      <c r="AK1583">
        <f t="shared" si="709"/>
        <v>1.3902363738182391E-2</v>
      </c>
      <c r="AL1583">
        <f t="shared" si="709"/>
        <v>5.9414001060355999E-3</v>
      </c>
      <c r="AM1583">
        <f t="shared" si="709"/>
        <v>2.5861748373683484E-3</v>
      </c>
      <c r="AN1583">
        <f t="shared" si="709"/>
        <v>1.1403307656851097E-3</v>
      </c>
      <c r="AO1583">
        <f t="shared" si="709"/>
        <v>5.0764458864027305E-4</v>
      </c>
      <c r="AP1583">
        <f t="shared" si="709"/>
        <v>2.2766371609826672E-4</v>
      </c>
      <c r="AR1583">
        <f t="shared" si="698"/>
        <v>1</v>
      </c>
      <c r="AS1583">
        <f t="shared" si="698"/>
        <v>0.42736618160246648</v>
      </c>
      <c r="AT1583">
        <f t="shared" si="711"/>
        <v>0.27396277976620853</v>
      </c>
      <c r="AU1583">
        <f t="shared" si="711"/>
        <v>0.19513737848313673</v>
      </c>
      <c r="AV1583">
        <f t="shared" si="711"/>
        <v>0.1459414535779435</v>
      </c>
      <c r="AW1583">
        <f t="shared" si="711"/>
        <v>0.11226679515561479</v>
      </c>
      <c r="AX1583">
        <f t="shared" si="711"/>
        <v>8.796155787173586E-2</v>
      </c>
      <c r="AY1583">
        <f t="shared" si="711"/>
        <v>6.9813333785832252E-2</v>
      </c>
      <c r="AZ1583">
        <f t="shared" si="711"/>
        <v>5.5942233534355484E-2</v>
      </c>
      <c r="BA1583">
        <f t="shared" si="711"/>
        <v>4.5159213167794032E-2</v>
      </c>
    </row>
    <row r="1584" spans="1:53" x14ac:dyDescent="0.2">
      <c r="A1584">
        <f t="shared" si="699"/>
        <v>4.9417252440965767</v>
      </c>
      <c r="B1584">
        <f t="shared" si="706"/>
        <v>1.0510791383564044</v>
      </c>
      <c r="C1584">
        <f t="shared" si="693"/>
        <v>1.051079138345008</v>
      </c>
      <c r="D1584">
        <f t="shared" si="706"/>
        <v>1.3790286768260593</v>
      </c>
      <c r="E1584">
        <f t="shared" si="694"/>
        <v>1.3788433187303182</v>
      </c>
      <c r="F1584">
        <f t="shared" si="706"/>
        <v>2.6125468849258566</v>
      </c>
      <c r="G1584">
        <f t="shared" si="695"/>
        <v>2.4069097765036345</v>
      </c>
      <c r="V1584">
        <f t="shared" si="708"/>
        <v>1</v>
      </c>
      <c r="W1584">
        <f t="shared" si="708"/>
        <v>4.7416025919634619E-2</v>
      </c>
      <c r="X1584">
        <f t="shared" si="708"/>
        <v>3.3724192710171928E-3</v>
      </c>
      <c r="Y1584">
        <f t="shared" si="708"/>
        <v>2.6651119927737746E-4</v>
      </c>
      <c r="Z1584">
        <f t="shared" si="708"/>
        <v>2.2114578382415816E-5</v>
      </c>
      <c r="AA1584">
        <f t="shared" si="708"/>
        <v>1.8874537592083557E-6</v>
      </c>
      <c r="AB1584">
        <f t="shared" si="710"/>
        <v>1.6407518667601449E-7</v>
      </c>
      <c r="AC1584">
        <f t="shared" si="710"/>
        <v>1.4448187564940611E-8</v>
      </c>
      <c r="AD1584">
        <f t="shared" si="710"/>
        <v>1.2845168176330623E-9</v>
      </c>
      <c r="AE1584">
        <f t="shared" si="710"/>
        <v>1.1504595624718107E-10</v>
      </c>
      <c r="AG1584">
        <f t="shared" si="697"/>
        <v>1</v>
      </c>
      <c r="AH1584">
        <f t="shared" si="697"/>
        <v>0.23708012959817307</v>
      </c>
      <c r="AI1584">
        <f t="shared" si="709"/>
        <v>8.4310481775429796E-2</v>
      </c>
      <c r="AJ1584">
        <f t="shared" si="709"/>
        <v>3.3313899909672179E-2</v>
      </c>
      <c r="AK1584">
        <f t="shared" si="709"/>
        <v>1.3821611489009879E-2</v>
      </c>
      <c r="AL1584">
        <f t="shared" si="709"/>
        <v>5.898292997526108E-3</v>
      </c>
      <c r="AM1584">
        <f t="shared" si="709"/>
        <v>2.5636747918127249E-3</v>
      </c>
      <c r="AN1584">
        <f t="shared" si="709"/>
        <v>1.1287646535109845E-3</v>
      </c>
      <c r="AO1584">
        <f t="shared" si="709"/>
        <v>5.0176438188791466E-4</v>
      </c>
      <c r="AP1584">
        <f t="shared" si="709"/>
        <v>2.2469913329527534E-4</v>
      </c>
      <c r="AR1584">
        <f t="shared" si="698"/>
        <v>1</v>
      </c>
      <c r="AS1584">
        <f t="shared" si="698"/>
        <v>0.42674423327671152</v>
      </c>
      <c r="AT1584">
        <f t="shared" si="711"/>
        <v>0.27316596095239259</v>
      </c>
      <c r="AU1584">
        <f t="shared" si="711"/>
        <v>0.19428666427320818</v>
      </c>
      <c r="AV1584">
        <f t="shared" si="711"/>
        <v>0.14509374876703013</v>
      </c>
      <c r="AW1584">
        <f t="shared" si="711"/>
        <v>0.11145225702749416</v>
      </c>
      <c r="AX1584">
        <f t="shared" si="711"/>
        <v>8.7196281282287791E-2</v>
      </c>
      <c r="AY1584">
        <f t="shared" si="711"/>
        <v>6.9105233229296417E-2</v>
      </c>
      <c r="AZ1584">
        <f t="shared" si="711"/>
        <v>5.5294237068458298E-2</v>
      </c>
      <c r="BA1584">
        <f t="shared" si="711"/>
        <v>4.4571160626755479E-2</v>
      </c>
    </row>
    <row r="1585" spans="1:53" x14ac:dyDescent="0.2">
      <c r="A1585">
        <f t="shared" si="699"/>
        <v>4.9448668367501663</v>
      </c>
      <c r="B1585">
        <f t="shared" si="706"/>
        <v>1.0509978751723934</v>
      </c>
      <c r="C1585">
        <f t="shared" si="693"/>
        <v>1.0509978751611657</v>
      </c>
      <c r="D1585">
        <f t="shared" si="706"/>
        <v>1.3781118346711643</v>
      </c>
      <c r="E1585">
        <f t="shared" si="694"/>
        <v>1.3779294194497445</v>
      </c>
      <c r="F1585">
        <f t="shared" si="706"/>
        <v>2.6013864040745247</v>
      </c>
      <c r="G1585">
        <f t="shared" si="695"/>
        <v>2.4002214821594574</v>
      </c>
      <c r="V1585">
        <f t="shared" si="708"/>
        <v>1</v>
      </c>
      <c r="W1585">
        <f t="shared" si="708"/>
        <v>4.7346035603785371E-2</v>
      </c>
      <c r="X1585">
        <f t="shared" si="708"/>
        <v>3.3624706310923682E-3</v>
      </c>
      <c r="Y1585">
        <f t="shared" si="708"/>
        <v>2.6533275702730322E-4</v>
      </c>
      <c r="Z1585">
        <f t="shared" si="708"/>
        <v>2.1984294781864156E-5</v>
      </c>
      <c r="AA1585">
        <f t="shared" si="708"/>
        <v>1.8735645662392563E-6</v>
      </c>
      <c r="AB1585">
        <f t="shared" si="710"/>
        <v>1.6262740020844998E-7</v>
      </c>
      <c r="AC1585">
        <f t="shared" si="710"/>
        <v>1.4299559263637743E-8</v>
      </c>
      <c r="AD1585">
        <f t="shared" si="710"/>
        <v>1.2694264537774344E-9</v>
      </c>
      <c r="AE1585">
        <f t="shared" si="710"/>
        <v>1.1352658570087421E-10</v>
      </c>
      <c r="AG1585">
        <f t="shared" si="697"/>
        <v>1</v>
      </c>
      <c r="AH1585">
        <f t="shared" si="697"/>
        <v>0.23673017801892685</v>
      </c>
      <c r="AI1585">
        <f t="shared" si="709"/>
        <v>8.40617657773092E-2</v>
      </c>
      <c r="AJ1585">
        <f t="shared" si="709"/>
        <v>3.3166594628412899E-2</v>
      </c>
      <c r="AK1585">
        <f t="shared" si="709"/>
        <v>1.3740184238665094E-2</v>
      </c>
      <c r="AL1585">
        <f t="shared" si="709"/>
        <v>5.8548892694976727E-3</v>
      </c>
      <c r="AM1585">
        <f t="shared" si="709"/>
        <v>2.5410531282570293E-3</v>
      </c>
      <c r="AN1585">
        <f t="shared" si="709"/>
        <v>1.117153067471698E-3</v>
      </c>
      <c r="AO1585">
        <f t="shared" si="709"/>
        <v>4.9586970850680988E-4</v>
      </c>
      <c r="AP1585">
        <f t="shared" si="709"/>
        <v>2.2173161269701977E-4</v>
      </c>
      <c r="AR1585">
        <f t="shared" si="698"/>
        <v>1</v>
      </c>
      <c r="AS1585">
        <f t="shared" si="698"/>
        <v>0.42611432043406833</v>
      </c>
      <c r="AT1585">
        <f t="shared" si="711"/>
        <v>0.27236012111848179</v>
      </c>
      <c r="AU1585">
        <f t="shared" si="711"/>
        <v>0.19342757987290407</v>
      </c>
      <c r="AV1585">
        <f t="shared" si="711"/>
        <v>0.14423895806381071</v>
      </c>
      <c r="AW1585">
        <f t="shared" si="711"/>
        <v>0.11063211407186181</v>
      </c>
      <c r="AX1585">
        <f t="shared" si="711"/>
        <v>8.642686819417883E-2</v>
      </c>
      <c r="AY1585">
        <f t="shared" si="711"/>
        <v>6.8394348671642138E-2</v>
      </c>
      <c r="AZ1585">
        <f t="shared" si="711"/>
        <v>5.4644646385776589E-2</v>
      </c>
      <c r="BA1585">
        <f t="shared" si="711"/>
        <v>4.3982525346733088E-2</v>
      </c>
    </row>
    <row r="1586" spans="1:53" x14ac:dyDescent="0.2">
      <c r="A1586">
        <f t="shared" si="699"/>
        <v>4.9480084294037558</v>
      </c>
      <c r="B1586">
        <f t="shared" si="706"/>
        <v>1.0509156069210683</v>
      </c>
      <c r="C1586">
        <f t="shared" si="693"/>
        <v>1.0509156069100092</v>
      </c>
      <c r="D1586">
        <f t="shared" si="706"/>
        <v>1.3771852972029479</v>
      </c>
      <c r="E1586">
        <f t="shared" si="694"/>
        <v>1.3770058180558682</v>
      </c>
      <c r="F1586">
        <f t="shared" si="706"/>
        <v>2.5902297495925057</v>
      </c>
      <c r="G1586">
        <f t="shared" si="695"/>
        <v>2.3934874997814588</v>
      </c>
      <c r="V1586">
        <f t="shared" si="708"/>
        <v>1</v>
      </c>
      <c r="W1586">
        <f t="shared" si="708"/>
        <v>4.7275163104713025E-2</v>
      </c>
      <c r="X1586">
        <f t="shared" si="708"/>
        <v>3.3524115698658299E-3</v>
      </c>
      <c r="Y1586">
        <f t="shared" si="708"/>
        <v>2.6414300626589025E-4</v>
      </c>
      <c r="Z1586">
        <f t="shared" si="708"/>
        <v>2.1852956482331099E-5</v>
      </c>
      <c r="AA1586">
        <f t="shared" si="708"/>
        <v>1.8595837476403175E-6</v>
      </c>
      <c r="AB1586">
        <f t="shared" si="710"/>
        <v>1.611722291237108E-7</v>
      </c>
      <c r="AC1586">
        <f t="shared" si="710"/>
        <v>1.4150394922436698E-8</v>
      </c>
      <c r="AD1586">
        <f t="shared" si="710"/>
        <v>1.2543041774143086E-9</v>
      </c>
      <c r="AE1586">
        <f t="shared" si="710"/>
        <v>1.1200626529923709E-10</v>
      </c>
      <c r="AG1586">
        <f t="shared" si="697"/>
        <v>1</v>
      </c>
      <c r="AH1586">
        <f t="shared" si="697"/>
        <v>0.23637581552356512</v>
      </c>
      <c r="AI1586">
        <f t="shared" si="709"/>
        <v>8.3810289246645742E-2</v>
      </c>
      <c r="AJ1586">
        <f t="shared" si="709"/>
        <v>3.3017875783236277E-2</v>
      </c>
      <c r="AK1586">
        <f t="shared" si="709"/>
        <v>1.3658097801456931E-2</v>
      </c>
      <c r="AL1586">
        <f t="shared" si="709"/>
        <v>5.8111992113759892E-3</v>
      </c>
      <c r="AM1586">
        <f t="shared" si="709"/>
        <v>2.5183160800579794E-3</v>
      </c>
      <c r="AN1586">
        <f t="shared" si="709"/>
        <v>1.1054996033153664E-3</v>
      </c>
      <c r="AO1586">
        <f t="shared" si="709"/>
        <v>4.8996256930246393E-4</v>
      </c>
      <c r="AP1586">
        <f t="shared" si="709"/>
        <v>2.1876223691257227E-4</v>
      </c>
      <c r="AR1586">
        <f t="shared" si="698"/>
        <v>1</v>
      </c>
      <c r="AS1586">
        <f t="shared" si="698"/>
        <v>0.42547646794241722</v>
      </c>
      <c r="AT1586">
        <f t="shared" si="711"/>
        <v>0.27154533715913221</v>
      </c>
      <c r="AU1586">
        <f t="shared" si="711"/>
        <v>0.19256025156783402</v>
      </c>
      <c r="AV1586">
        <f t="shared" si="711"/>
        <v>0.14337724748057429</v>
      </c>
      <c r="AW1586">
        <f t="shared" si="711"/>
        <v>0.10980656071441307</v>
      </c>
      <c r="AX1586">
        <f t="shared" si="711"/>
        <v>8.5653530617733953E-2</v>
      </c>
      <c r="AY1586">
        <f t="shared" si="711"/>
        <v>6.7680900251772119E-2</v>
      </c>
      <c r="AZ1586">
        <f t="shared" si="711"/>
        <v>5.3993681974288228E-2</v>
      </c>
      <c r="BA1586">
        <f t="shared" si="711"/>
        <v>4.3393522073294152E-2</v>
      </c>
    </row>
    <row r="1587" spans="1:53" x14ac:dyDescent="0.2">
      <c r="A1587">
        <f t="shared" si="699"/>
        <v>4.9511500220573454</v>
      </c>
      <c r="B1587">
        <f t="shared" si="706"/>
        <v>1.0508323375629673</v>
      </c>
      <c r="C1587">
        <f t="shared" si="693"/>
        <v>1.0508323375520765</v>
      </c>
      <c r="D1587">
        <f t="shared" si="706"/>
        <v>1.37624916440961</v>
      </c>
      <c r="E1587">
        <f t="shared" si="694"/>
        <v>1.3760726133877335</v>
      </c>
      <c r="F1587">
        <f t="shared" si="706"/>
        <v>2.5790796340203421</v>
      </c>
      <c r="G1587">
        <f t="shared" si="695"/>
        <v>2.3867092832449219</v>
      </c>
      <c r="V1587">
        <f t="shared" ref="V1587:AA1602" si="712">FACT(2*V$10)*POWER($C$8,V$10)/(POWER(2,2*V$10)*POWER(FACT(V$10),2))*POWER(SIN($A1587),2*V$10)</f>
        <v>1</v>
      </c>
      <c r="W1587">
        <f t="shared" si="712"/>
        <v>4.7203411220342495E-2</v>
      </c>
      <c r="X1587">
        <f t="shared" si="712"/>
        <v>3.3422430462551338E-3</v>
      </c>
      <c r="Y1587">
        <f t="shared" si="712"/>
        <v>2.6294212151785205E-4</v>
      </c>
      <c r="Z1587">
        <f t="shared" si="712"/>
        <v>2.1720588906023768E-5</v>
      </c>
      <c r="AA1587">
        <f t="shared" si="712"/>
        <v>1.8455146021422882E-6</v>
      </c>
      <c r="AB1587">
        <f t="shared" ref="AB1587:AE1596" si="713">FACT(2*AB$10)*POWER($C$8,AB$10)/(POWER(2,2*AB$10)*POWER(FACT(AB$10),2))*POWER(SIN($A1587),2*AB$10)</f>
        <v>1.5971007190979355E-7</v>
      </c>
      <c r="AC1587">
        <f t="shared" si="713"/>
        <v>1.4000740372149986E-8</v>
      </c>
      <c r="AD1587">
        <f t="shared" si="713"/>
        <v>1.2391550722047129E-9</v>
      </c>
      <c r="AE1587">
        <f t="shared" si="713"/>
        <v>1.1048554327376537E-10</v>
      </c>
      <c r="AG1587">
        <f t="shared" si="697"/>
        <v>1</v>
      </c>
      <c r="AH1587">
        <f t="shared" si="697"/>
        <v>0.23601705610171245</v>
      </c>
      <c r="AI1587">
        <f t="shared" si="709"/>
        <v>8.355607615637832E-2</v>
      </c>
      <c r="AJ1587">
        <f t="shared" si="709"/>
        <v>3.2867765189731502E-2</v>
      </c>
      <c r="AK1587">
        <f t="shared" si="709"/>
        <v>1.357536806626485E-2</v>
      </c>
      <c r="AL1587">
        <f t="shared" si="709"/>
        <v>5.7672331316946475E-3</v>
      </c>
      <c r="AM1587">
        <f t="shared" si="709"/>
        <v>2.495469873590523E-3</v>
      </c>
      <c r="AN1587">
        <f t="shared" si="709"/>
        <v>1.093807841574217E-3</v>
      </c>
      <c r="AO1587">
        <f t="shared" si="709"/>
        <v>4.8404495007996559E-4</v>
      </c>
      <c r="AP1587">
        <f t="shared" si="709"/>
        <v>2.1579207670657281E-4</v>
      </c>
      <c r="AR1587">
        <f t="shared" si="698"/>
        <v>1</v>
      </c>
      <c r="AS1587">
        <f t="shared" si="698"/>
        <v>0.4248307009830824</v>
      </c>
      <c r="AT1587">
        <f t="shared" si="711"/>
        <v>0.2707216867466658</v>
      </c>
      <c r="AU1587">
        <f t="shared" si="711"/>
        <v>0.19168480658651416</v>
      </c>
      <c r="AV1587">
        <f t="shared" si="711"/>
        <v>0.14250878381242191</v>
      </c>
      <c r="AW1587">
        <f t="shared" si="711"/>
        <v>0.10897579174189995</v>
      </c>
      <c r="AX1587">
        <f t="shared" si="711"/>
        <v>8.4876480325812562E-2</v>
      </c>
      <c r="AY1587">
        <f t="shared" si="711"/>
        <v>6.6965107177041835E-2</v>
      </c>
      <c r="AZ1587">
        <f t="shared" si="711"/>
        <v>5.3341562668931114E-2</v>
      </c>
      <c r="BA1587">
        <f t="shared" si="711"/>
        <v>4.2804363202552827E-2</v>
      </c>
    </row>
    <row r="1588" spans="1:53" x14ac:dyDescent="0.2">
      <c r="A1588">
        <f t="shared" si="699"/>
        <v>4.954291614710935</v>
      </c>
      <c r="B1588">
        <f t="shared" si="706"/>
        <v>1.0507480711041901</v>
      </c>
      <c r="C1588">
        <f t="shared" si="693"/>
        <v>1.0507480710934678</v>
      </c>
      <c r="D1588">
        <f t="shared" si="706"/>
        <v>1.3753035368538955</v>
      </c>
      <c r="E1588">
        <f t="shared" si="694"/>
        <v>1.3751299048816952</v>
      </c>
      <c r="F1588">
        <f t="shared" si="706"/>
        <v>2.5679386822974659</v>
      </c>
      <c r="G1588">
        <f t="shared" si="695"/>
        <v>2.3798882838401285</v>
      </c>
      <c r="V1588">
        <f t="shared" si="712"/>
        <v>1</v>
      </c>
      <c r="W1588">
        <f t="shared" si="712"/>
        <v>4.7130782783315311E-2</v>
      </c>
      <c r="X1588">
        <f t="shared" si="712"/>
        <v>3.3319660286520764E-3</v>
      </c>
      <c r="Y1588">
        <f t="shared" si="712"/>
        <v>2.6173027856297792E-4</v>
      </c>
      <c r="Z1588">
        <f t="shared" si="712"/>
        <v>2.158721758684456E-5</v>
      </c>
      <c r="AA1588">
        <f t="shared" si="712"/>
        <v>1.8313604333671232E-6</v>
      </c>
      <c r="AB1588">
        <f t="shared" si="713"/>
        <v>1.5824132643547079E-7</v>
      </c>
      <c r="AC1588">
        <f t="shared" si="713"/>
        <v>1.3850641226637175E-8</v>
      </c>
      <c r="AD1588">
        <f t="shared" si="713"/>
        <v>1.2239841807417535E-9</v>
      </c>
      <c r="AE1588">
        <f t="shared" si="713"/>
        <v>1.0896496148853483E-10</v>
      </c>
      <c r="AG1588">
        <f t="shared" si="697"/>
        <v>1</v>
      </c>
      <c r="AH1588">
        <f t="shared" si="697"/>
        <v>0.23565391391657653</v>
      </c>
      <c r="AI1588">
        <f t="shared" si="709"/>
        <v>8.3299150716301895E-2</v>
      </c>
      <c r="AJ1588">
        <f t="shared" si="709"/>
        <v>3.2716284820372227E-2</v>
      </c>
      <c r="AK1588">
        <f t="shared" si="709"/>
        <v>1.3492010991777844E-2</v>
      </c>
      <c r="AL1588">
        <f t="shared" si="709"/>
        <v>5.7230013542722566E-3</v>
      </c>
      <c r="AM1588">
        <f t="shared" si="709"/>
        <v>2.4725207255542293E-3</v>
      </c>
      <c r="AN1588">
        <f t="shared" si="709"/>
        <v>1.0820813458310287E-3</v>
      </c>
      <c r="AO1588">
        <f t="shared" si="709"/>
        <v>4.7811882060224716E-4</v>
      </c>
      <c r="AP1588">
        <f t="shared" si="709"/>
        <v>2.1282219040729441E-4</v>
      </c>
      <c r="AR1588">
        <f t="shared" si="698"/>
        <v>1</v>
      </c>
      <c r="AS1588">
        <f t="shared" si="698"/>
        <v>0.42417704504983778</v>
      </c>
      <c r="AT1588">
        <f t="shared" si="711"/>
        <v>0.26988924832081812</v>
      </c>
      <c r="AU1588">
        <f t="shared" si="711"/>
        <v>0.19080137307241091</v>
      </c>
      <c r="AV1588">
        <f t="shared" si="711"/>
        <v>0.14163373458728712</v>
      </c>
      <c r="AW1588">
        <f t="shared" si="711"/>
        <v>0.10814000222989523</v>
      </c>
      <c r="AX1588">
        <f t="shared" si="711"/>
        <v>8.4095928762193004E-2</v>
      </c>
      <c r="AY1588">
        <f t="shared" si="711"/>
        <v>6.624718761712757E-2</v>
      </c>
      <c r="AZ1588">
        <f t="shared" si="711"/>
        <v>5.268850553680382E-2</v>
      </c>
      <c r="BA1588">
        <f t="shared" si="711"/>
        <v>4.2215258663754321E-2</v>
      </c>
    </row>
    <row r="1589" spans="1:53" x14ac:dyDescent="0.2">
      <c r="A1589">
        <f t="shared" si="699"/>
        <v>4.9574332073645246</v>
      </c>
      <c r="B1589">
        <f t="shared" si="706"/>
        <v>1.050662811596111</v>
      </c>
      <c r="C1589">
        <f t="shared" si="693"/>
        <v>1.0506628115855559</v>
      </c>
      <c r="D1589">
        <f t="shared" si="706"/>
        <v>1.3743485156493749</v>
      </c>
      <c r="E1589">
        <f t="shared" si="694"/>
        <v>1.3741777925483036</v>
      </c>
      <c r="F1589">
        <f t="shared" si="706"/>
        <v>2.5568094327880013</v>
      </c>
      <c r="G1589">
        <f t="shared" si="695"/>
        <v>2.3730259496889232</v>
      </c>
      <c r="V1589">
        <f t="shared" si="712"/>
        <v>1</v>
      </c>
      <c r="W1589">
        <f t="shared" si="712"/>
        <v>4.7057280660877818E-2</v>
      </c>
      <c r="X1589">
        <f t="shared" si="712"/>
        <v>3.3215814947949386E-3</v>
      </c>
      <c r="Y1589">
        <f t="shared" si="712"/>
        <v>2.6050765439757247E-4</v>
      </c>
      <c r="Z1589">
        <f t="shared" si="712"/>
        <v>2.1452868162763681E-5</v>
      </c>
      <c r="AA1589">
        <f t="shared" si="712"/>
        <v>1.8171245486087658E-6</v>
      </c>
      <c r="AB1589">
        <f t="shared" si="713"/>
        <v>1.5676638977936494E-7</v>
      </c>
      <c r="AC1589">
        <f t="shared" si="713"/>
        <v>1.3700142860931695E-8</v>
      </c>
      <c r="AD1589">
        <f t="shared" si="713"/>
        <v>1.2087965019393458E-9</v>
      </c>
      <c r="AE1589">
        <f t="shared" si="713"/>
        <v>1.0744505514577791E-10</v>
      </c>
      <c r="AG1589">
        <f t="shared" si="697"/>
        <v>1</v>
      </c>
      <c r="AH1589">
        <f t="shared" si="697"/>
        <v>0.23528640330438907</v>
      </c>
      <c r="AI1589">
        <f t="shared" ref="AI1589:AP1604" si="714">FACT(2*AI$10)*POWER($E$8,AI$10)/(POWER(2,2*AI$10)*POWER(FACT(AI$10),2))*POWER(SIN($A1589),2*AI$10)</f>
        <v>8.3039537369873448E-2</v>
      </c>
      <c r="AJ1589">
        <f t="shared" si="714"/>
        <v>3.256345679969655E-2</v>
      </c>
      <c r="AK1589">
        <f t="shared" si="714"/>
        <v>1.3408042601727295E-2</v>
      </c>
      <c r="AL1589">
        <f t="shared" si="714"/>
        <v>5.6785142144023899E-3</v>
      </c>
      <c r="AM1589">
        <f t="shared" si="714"/>
        <v>2.4494748403025754E-3</v>
      </c>
      <c r="AN1589">
        <f t="shared" si="714"/>
        <v>1.0703236610102879E-3</v>
      </c>
      <c r="AO1589">
        <f t="shared" si="714"/>
        <v>4.7218613357005658E-4</v>
      </c>
      <c r="AP1589">
        <f t="shared" si="714"/>
        <v>2.0985362333159733E-4</v>
      </c>
      <c r="AR1589">
        <f t="shared" si="698"/>
        <v>1</v>
      </c>
      <c r="AS1589">
        <f t="shared" si="698"/>
        <v>0.42351552594790032</v>
      </c>
      <c r="AT1589">
        <f t="shared" si="711"/>
        <v>0.26904810107839</v>
      </c>
      <c r="AU1589">
        <f t="shared" si="711"/>
        <v>0.18991008005583032</v>
      </c>
      <c r="AV1589">
        <f t="shared" si="711"/>
        <v>0.14075226801589247</v>
      </c>
      <c r="AW1589">
        <f t="shared" si="711"/>
        <v>0.10729938747079898</v>
      </c>
      <c r="AX1589">
        <f t="shared" si="711"/>
        <v>8.3312086950735456E-2</v>
      </c>
      <c r="AY1589">
        <f t="shared" si="711"/>
        <v>6.5527358599407587E-2</v>
      </c>
      <c r="AZ1589">
        <f t="shared" si="711"/>
        <v>5.2034725764758955E-2</v>
      </c>
      <c r="BA1589">
        <f t="shared" si="711"/>
        <v>4.1626415805209233E-2</v>
      </c>
    </row>
    <row r="1590" spans="1:53" x14ac:dyDescent="0.2">
      <c r="A1590">
        <f t="shared" si="699"/>
        <v>4.9605748000181142</v>
      </c>
      <c r="B1590">
        <f t="shared" si="706"/>
        <v>1.0505765631350887</v>
      </c>
      <c r="C1590">
        <f t="shared" si="693"/>
        <v>1.0505765631247006</v>
      </c>
      <c r="D1590">
        <f t="shared" si="706"/>
        <v>1.3733842024367935</v>
      </c>
      <c r="E1590">
        <f t="shared" si="694"/>
        <v>1.3732163769492067</v>
      </c>
      <c r="F1590">
        <f t="shared" si="706"/>
        <v>2.5456943383834303</v>
      </c>
      <c r="G1590">
        <f t="shared" si="695"/>
        <v>2.3661237251695693</v>
      </c>
      <c r="V1590">
        <f t="shared" si="712"/>
        <v>1</v>
      </c>
      <c r="W1590">
        <f t="shared" si="712"/>
        <v>4.698290775476794E-2</v>
      </c>
      <c r="X1590">
        <f t="shared" si="712"/>
        <v>3.3110904316395505E-3</v>
      </c>
      <c r="Y1590">
        <f t="shared" si="712"/>
        <v>2.5927442719569292E-4</v>
      </c>
      <c r="Z1590">
        <f t="shared" si="712"/>
        <v>2.1317566368184694E-5</v>
      </c>
      <c r="AA1590">
        <f t="shared" si="712"/>
        <v>1.8028102576186171E-6</v>
      </c>
      <c r="AB1590">
        <f t="shared" si="713"/>
        <v>1.5528565806058237E-7</v>
      </c>
      <c r="AC1590">
        <f t="shared" si="713"/>
        <v>1.3549290389697728E-8</v>
      </c>
      <c r="AD1590">
        <f t="shared" si="713"/>
        <v>1.193596988478248E-9</v>
      </c>
      <c r="AE1590">
        <f t="shared" si="713"/>
        <v>1.0592635250030221E-10</v>
      </c>
      <c r="AG1590">
        <f t="shared" si="697"/>
        <v>1</v>
      </c>
      <c r="AH1590">
        <f t="shared" si="697"/>
        <v>0.23491453877383969</v>
      </c>
      <c r="AI1590">
        <f t="shared" si="714"/>
        <v>8.2777260790988752E-2</v>
      </c>
      <c r="AJ1590">
        <f t="shared" si="714"/>
        <v>3.240930339946161E-2</v>
      </c>
      <c r="AK1590">
        <f t="shared" si="714"/>
        <v>1.3323478980115429E-2</v>
      </c>
      <c r="AL1590">
        <f t="shared" si="714"/>
        <v>5.6337820550581754E-3</v>
      </c>
      <c r="AM1590">
        <f t="shared" si="714"/>
        <v>2.4263384071965982E-3</v>
      </c>
      <c r="AN1590">
        <f t="shared" si="714"/>
        <v>1.0585383116951345E-3</v>
      </c>
      <c r="AO1590">
        <f t="shared" si="714"/>
        <v>4.6624882362431529E-4</v>
      </c>
      <c r="AP1590">
        <f t="shared" si="714"/>
        <v>2.0688740722715258E-4</v>
      </c>
      <c r="AR1590">
        <f t="shared" si="698"/>
        <v>1</v>
      </c>
      <c r="AS1590">
        <f t="shared" si="698"/>
        <v>0.42284616979291145</v>
      </c>
      <c r="AT1590">
        <f t="shared" ref="AT1590:BA1599" si="715">FACT(2*AT$10)*POWER($G$8,AT$10)/(POWER(2,2*AT$10)*POWER(FACT(AT$10),2))*POWER(SIN($A1590),2*AT$10)</f>
        <v>0.26819832496280355</v>
      </c>
      <c r="AU1590">
        <f t="shared" si="715"/>
        <v>0.18901105742566016</v>
      </c>
      <c r="AV1590">
        <f t="shared" si="715"/>
        <v>0.13986455294165975</v>
      </c>
      <c r="AW1590">
        <f t="shared" si="715"/>
        <v>0.10645414290212168</v>
      </c>
      <c r="AX1590">
        <f t="shared" si="715"/>
        <v>8.2525165405373926E-2</v>
      </c>
      <c r="AY1590">
        <f t="shared" si="715"/>
        <v>6.4805835905922135E-2</v>
      </c>
      <c r="AZ1590">
        <f t="shared" si="715"/>
        <v>5.1380436549463337E-2</v>
      </c>
      <c r="BA1590">
        <f t="shared" si="715"/>
        <v>4.1038039283653439E-2</v>
      </c>
    </row>
    <row r="1591" spans="1:53" x14ac:dyDescent="0.2">
      <c r="A1591">
        <f t="shared" si="699"/>
        <v>4.9637163926717038</v>
      </c>
      <c r="B1591">
        <f t="shared" si="706"/>
        <v>1.0504893298621736</v>
      </c>
      <c r="C1591">
        <f t="shared" si="693"/>
        <v>1.0504893298519524</v>
      </c>
      <c r="D1591">
        <f t="shared" si="706"/>
        <v>1.3724106993605074</v>
      </c>
      <c r="E1591">
        <f t="shared" si="694"/>
        <v>1.3722457591741228</v>
      </c>
      <c r="F1591">
        <f t="shared" si="706"/>
        <v>2.5345957676753748</v>
      </c>
      <c r="G1591">
        <f t="shared" si="695"/>
        <v>2.3591830503501967</v>
      </c>
      <c r="V1591">
        <f t="shared" si="712"/>
        <v>1</v>
      </c>
      <c r="W1591">
        <f t="shared" si="712"/>
        <v>4.6907667001100675E-2</v>
      </c>
      <c r="X1591">
        <f t="shared" si="712"/>
        <v>3.3004938352292242E-3</v>
      </c>
      <c r="Y1591">
        <f t="shared" si="712"/>
        <v>2.580307762701968E-4</v>
      </c>
      <c r="Z1591">
        <f t="shared" si="712"/>
        <v>2.1181338026306333E-5</v>
      </c>
      <c r="AA1591">
        <f t="shared" si="712"/>
        <v>1.7884208713963114E-6</v>
      </c>
      <c r="AB1591">
        <f t="shared" si="713"/>
        <v>1.5379952627100688E-7</v>
      </c>
      <c r="AC1591">
        <f t="shared" si="713"/>
        <v>1.3398128646030933E-8</v>
      </c>
      <c r="AD1591">
        <f t="shared" si="713"/>
        <v>1.178390544311113E-9</v>
      </c>
      <c r="AE1591">
        <f t="shared" si="713"/>
        <v>1.0440937458293941E-10</v>
      </c>
      <c r="AG1591">
        <f t="shared" si="697"/>
        <v>1</v>
      </c>
      <c r="AH1591">
        <f t="shared" si="697"/>
        <v>0.23453833500550336</v>
      </c>
      <c r="AI1591">
        <f t="shared" si="714"/>
        <v>8.2512345880730587E-2</v>
      </c>
      <c r="AJ1591">
        <f t="shared" si="714"/>
        <v>3.2253847033774596E-2</v>
      </c>
      <c r="AK1591">
        <f t="shared" si="714"/>
        <v>1.3238336266441452E-2</v>
      </c>
      <c r="AL1591">
        <f t="shared" si="714"/>
        <v>5.58881522311347E-3</v>
      </c>
      <c r="AM1591">
        <f t="shared" si="714"/>
        <v>2.4031175979844811E-3</v>
      </c>
      <c r="AN1591">
        <f t="shared" si="714"/>
        <v>1.0467288004711659E-3</v>
      </c>
      <c r="AO1591">
        <f t="shared" si="714"/>
        <v>4.6030880637152813E-4</v>
      </c>
      <c r="AP1591">
        <f t="shared" si="714"/>
        <v>2.0392455973230339E-4</v>
      </c>
      <c r="AR1591">
        <f t="shared" si="698"/>
        <v>1</v>
      </c>
      <c r="AS1591">
        <f t="shared" si="698"/>
        <v>0.42216900300990606</v>
      </c>
      <c r="AT1591">
        <f t="shared" si="715"/>
        <v>0.26734000065356711</v>
      </c>
      <c r="AU1591">
        <f t="shared" si="715"/>
        <v>0.18810443590097348</v>
      </c>
      <c r="AV1591">
        <f t="shared" si="715"/>
        <v>0.13897075879059581</v>
      </c>
      <c r="AW1591">
        <f t="shared" si="715"/>
        <v>0.10560446403508075</v>
      </c>
      <c r="AX1591">
        <f t="shared" si="715"/>
        <v>8.1735374040990141E-2</v>
      </c>
      <c r="AY1591">
        <f t="shared" si="715"/>
        <v>6.4082833971977907E-2</v>
      </c>
      <c r="AZ1591">
        <f t="shared" si="715"/>
        <v>5.0725848989998594E-2</v>
      </c>
      <c r="BA1591">
        <f t="shared" si="715"/>
        <v>4.0450330957106546E-2</v>
      </c>
    </row>
    <row r="1592" spans="1:53" x14ac:dyDescent="0.2">
      <c r="A1592">
        <f t="shared" si="699"/>
        <v>4.9668579853252934</v>
      </c>
      <c r="B1592">
        <f t="shared" si="706"/>
        <v>1.0504011159628135</v>
      </c>
      <c r="C1592">
        <f t="shared" si="693"/>
        <v>1.0504011159527586</v>
      </c>
      <c r="D1592">
        <f t="shared" si="706"/>
        <v>1.3714281090450064</v>
      </c>
      <c r="E1592">
        <f t="shared" si="694"/>
        <v>1.3712660408178523</v>
      </c>
      <c r="F1592">
        <f t="shared" si="706"/>
        <v>2.5235160061919988</v>
      </c>
      <c r="G1592">
        <f t="shared" si="695"/>
        <v>2.3522053604311641</v>
      </c>
      <c r="V1592">
        <f t="shared" si="712"/>
        <v>1</v>
      </c>
      <c r="W1592">
        <f t="shared" si="712"/>
        <v>4.6831561370252142E-2</v>
      </c>
      <c r="X1592">
        <f t="shared" si="712"/>
        <v>3.2897927105635391E-3</v>
      </c>
      <c r="Y1592">
        <f t="shared" si="712"/>
        <v>2.5677688203360757E-4</v>
      </c>
      <c r="Z1592">
        <f t="shared" si="712"/>
        <v>2.1044209041483055E-5</v>
      </c>
      <c r="AA1592">
        <f t="shared" si="712"/>
        <v>1.7739597009863318E-6</v>
      </c>
      <c r="AB1592">
        <f t="shared" si="713"/>
        <v>1.5230838810934181E-7</v>
      </c>
      <c r="AC1592">
        <f t="shared" si="713"/>
        <v>1.3246702160615526E-8</v>
      </c>
      <c r="AD1592">
        <f t="shared" si="713"/>
        <v>1.1631820222280958E-9</v>
      </c>
      <c r="AE1592">
        <f t="shared" si="713"/>
        <v>1.0289463493319268E-10</v>
      </c>
      <c r="AG1592">
        <f t="shared" si="697"/>
        <v>1</v>
      </c>
      <c r="AH1592">
        <f t="shared" si="697"/>
        <v>0.2341578068512607</v>
      </c>
      <c r="AI1592">
        <f t="shared" si="714"/>
        <v>8.2244817764088471E-2</v>
      </c>
      <c r="AJ1592">
        <f t="shared" si="714"/>
        <v>3.2097110254200936E-2</v>
      </c>
      <c r="AK1592">
        <f t="shared" si="714"/>
        <v>1.3152630650926903E-2</v>
      </c>
      <c r="AL1592">
        <f t="shared" si="714"/>
        <v>5.5436240655822831E-3</v>
      </c>
      <c r="AM1592">
        <f t="shared" si="714"/>
        <v>2.3798185642084644E-3</v>
      </c>
      <c r="AN1592">
        <f t="shared" si="714"/>
        <v>1.0348986062980873E-3</v>
      </c>
      <c r="AO1592">
        <f t="shared" si="714"/>
        <v>4.5436797743284962E-4</v>
      </c>
      <c r="AP1592">
        <f t="shared" si="714"/>
        <v>2.0096608385389178E-4</v>
      </c>
      <c r="AR1592">
        <f t="shared" si="698"/>
        <v>1</v>
      </c>
      <c r="AS1592">
        <f t="shared" si="698"/>
        <v>0.42148405233226927</v>
      </c>
      <c r="AT1592">
        <f t="shared" si="715"/>
        <v>0.26647320955564663</v>
      </c>
      <c r="AU1592">
        <f t="shared" si="715"/>
        <v>0.1871903470024999</v>
      </c>
      <c r="AV1592">
        <f t="shared" si="715"/>
        <v>0.13807105552117027</v>
      </c>
      <c r="AW1592">
        <f t="shared" si="715"/>
        <v>0.10475054638354186</v>
      </c>
      <c r="AX1592">
        <f t="shared" si="715"/>
        <v>8.0942922085216695E-2</v>
      </c>
      <c r="AY1592">
        <f t="shared" si="715"/>
        <v>6.3358565786457072E-2</v>
      </c>
      <c r="AZ1592">
        <f t="shared" si="715"/>
        <v>5.0071171983068624E-2</v>
      </c>
      <c r="BA1592">
        <f t="shared" si="715"/>
        <v>3.9863489781293976E-2</v>
      </c>
    </row>
    <row r="1593" spans="1:53" x14ac:dyDescent="0.2">
      <c r="A1593">
        <f t="shared" si="699"/>
        <v>4.969999577978883</v>
      </c>
      <c r="B1593">
        <f t="shared" si="706"/>
        <v>1.0503119256665541</v>
      </c>
      <c r="C1593">
        <f t="shared" si="693"/>
        <v>1.0503119256566646</v>
      </c>
      <c r="D1593">
        <f t="shared" si="706"/>
        <v>1.3704365345715381</v>
      </c>
      <c r="E1593">
        <f t="shared" si="694"/>
        <v>1.3702773239573658</v>
      </c>
      <c r="F1593">
        <f t="shared" si="706"/>
        <v>2.5124572576917967</v>
      </c>
      <c r="G1593">
        <f t="shared" si="695"/>
        <v>2.3451920851966412</v>
      </c>
      <c r="V1593">
        <f t="shared" si="712"/>
        <v>1</v>
      </c>
      <c r="W1593">
        <f t="shared" si="712"/>
        <v>4.6754593866742328E-2</v>
      </c>
      <c r="X1593">
        <f t="shared" si="712"/>
        <v>3.2789880714660284E-3</v>
      </c>
      <c r="Y1593">
        <f t="shared" si="712"/>
        <v>2.5551292595881137E-4</v>
      </c>
      <c r="Z1593">
        <f t="shared" si="712"/>
        <v>2.0906205391587648E-5</v>
      </c>
      <c r="AA1593">
        <f t="shared" si="712"/>
        <v>1.7594300562810828E-6</v>
      </c>
      <c r="AB1593">
        <f t="shared" si="713"/>
        <v>1.508126358169963E-7</v>
      </c>
      <c r="AC1593">
        <f t="shared" si="713"/>
        <v>1.3095055141250789E-8</v>
      </c>
      <c r="AD1593">
        <f t="shared" si="713"/>
        <v>1.1479762214845813E-9</v>
      </c>
      <c r="AE1593">
        <f t="shared" si="713"/>
        <v>1.0138263934124595E-10</v>
      </c>
      <c r="AG1593">
        <f t="shared" si="697"/>
        <v>1</v>
      </c>
      <c r="AH1593">
        <f t="shared" si="697"/>
        <v>0.23377296933371161</v>
      </c>
      <c r="AI1593">
        <f t="shared" si="714"/>
        <v>8.19747017866507E-2</v>
      </c>
      <c r="AJ1593">
        <f t="shared" si="714"/>
        <v>3.1939115744851414E-2</v>
      </c>
      <c r="AK1593">
        <f t="shared" si="714"/>
        <v>1.3066378369742275E-2</v>
      </c>
      <c r="AL1593">
        <f t="shared" si="714"/>
        <v>5.4982189258783809E-3</v>
      </c>
      <c r="AM1593">
        <f t="shared" si="714"/>
        <v>2.3564474346405655E-3</v>
      </c>
      <c r="AN1593">
        <f t="shared" si="714"/>
        <v>1.0230511829102172E-3</v>
      </c>
      <c r="AO1593">
        <f t="shared" si="714"/>
        <v>4.4842821151741422E-4</v>
      </c>
      <c r="AP1593">
        <f t="shared" si="714"/>
        <v>1.9801296746337082E-4</v>
      </c>
      <c r="AR1593">
        <f t="shared" si="698"/>
        <v>1</v>
      </c>
      <c r="AS1593">
        <f t="shared" si="698"/>
        <v>0.42079134480068092</v>
      </c>
      <c r="AT1593">
        <f t="shared" si="715"/>
        <v>0.2655980337887483</v>
      </c>
      <c r="AU1593">
        <f t="shared" si="715"/>
        <v>0.18626892302397349</v>
      </c>
      <c r="AV1593">
        <f t="shared" si="715"/>
        <v>0.13716561357420654</v>
      </c>
      <c r="AW1593">
        <f t="shared" si="715"/>
        <v>0.10389258539334162</v>
      </c>
      <c r="AX1593">
        <f t="shared" si="715"/>
        <v>8.0148017991220302E-2</v>
      </c>
      <c r="AY1593">
        <f t="shared" si="715"/>
        <v>6.2633242793893137E-2</v>
      </c>
      <c r="AZ1593">
        <f t="shared" si="715"/>
        <v>4.9416612120880957E-2</v>
      </c>
      <c r="BA1593">
        <f t="shared" si="715"/>
        <v>3.9277711709696135E-2</v>
      </c>
    </row>
    <row r="1594" spans="1:53" x14ac:dyDescent="0.2">
      <c r="A1594">
        <f t="shared" si="699"/>
        <v>4.9731411706324726</v>
      </c>
      <c r="B1594">
        <f t="shared" si="706"/>
        <v>1.0502217632467397</v>
      </c>
      <c r="C1594">
        <f t="shared" si="693"/>
        <v>1.050221763237015</v>
      </c>
      <c r="D1594">
        <f t="shared" si="706"/>
        <v>1.369436079454841</v>
      </c>
      <c r="E1594">
        <f t="shared" si="694"/>
        <v>1.3692797111289619</v>
      </c>
      <c r="F1594">
        <f t="shared" si="706"/>
        <v>2.5014216455087888</v>
      </c>
      <c r="G1594">
        <f t="shared" si="695"/>
        <v>2.3381446484756858</v>
      </c>
      <c r="V1594">
        <f t="shared" si="712"/>
        <v>1</v>
      </c>
      <c r="W1594">
        <f t="shared" si="712"/>
        <v>4.6676767529116481E-2</v>
      </c>
      <c r="X1594">
        <f t="shared" si="712"/>
        <v>3.2680809404507746E-3</v>
      </c>
      <c r="Y1594">
        <f t="shared" si="712"/>
        <v>2.5423909053959526E-4</v>
      </c>
      <c r="Z1594">
        <f t="shared" si="712"/>
        <v>2.0767353120378705E-5</v>
      </c>
      <c r="AA1594">
        <f t="shared" si="712"/>
        <v>1.7448352448309799E-6</v>
      </c>
      <c r="AB1594">
        <f t="shared" si="713"/>
        <v>1.4931266001590526E-7</v>
      </c>
      <c r="AC1594">
        <f t="shared" si="713"/>
        <v>1.2943231452759057E-8</v>
      </c>
      <c r="AD1594">
        <f t="shared" si="713"/>
        <v>1.1327778854924685E-9</v>
      </c>
      <c r="AE1594">
        <f t="shared" si="713"/>
        <v>9.9873885599483704E-11</v>
      </c>
      <c r="AG1594">
        <f t="shared" si="697"/>
        <v>1</v>
      </c>
      <c r="AH1594">
        <f t="shared" si="697"/>
        <v>0.2333838376455824</v>
      </c>
      <c r="AI1594">
        <f t="shared" si="714"/>
        <v>8.1702023511269345E-2</v>
      </c>
      <c r="AJ1594">
        <f t="shared" si="714"/>
        <v>3.17798863174494E-2</v>
      </c>
      <c r="AK1594">
        <f t="shared" si="714"/>
        <v>1.2979595700236686E-2</v>
      </c>
      <c r="AL1594">
        <f t="shared" si="714"/>
        <v>5.4526101400968092E-3</v>
      </c>
      <c r="AM1594">
        <f t="shared" si="714"/>
        <v>2.333010312748518E-3</v>
      </c>
      <c r="AN1594">
        <f t="shared" si="714"/>
        <v>1.0111899572468007E-3</v>
      </c>
      <c r="AO1594">
        <f t="shared" si="714"/>
        <v>4.4249136152049517E-4</v>
      </c>
      <c r="AP1594">
        <f t="shared" si="714"/>
        <v>1.9506618281149146E-4</v>
      </c>
      <c r="AR1594">
        <f t="shared" si="698"/>
        <v>1</v>
      </c>
      <c r="AS1594">
        <f t="shared" si="698"/>
        <v>0.42009090776204833</v>
      </c>
      <c r="AT1594">
        <f t="shared" si="715"/>
        <v>0.26471455617651274</v>
      </c>
      <c r="AU1594">
        <f t="shared" si="715"/>
        <v>0.18534029700336496</v>
      </c>
      <c r="AV1594">
        <f t="shared" si="715"/>
        <v>0.13625460382280466</v>
      </c>
      <c r="AW1594">
        <f t="shared" si="715"/>
        <v>0.1030307763720245</v>
      </c>
      <c r="AX1594">
        <f t="shared" si="715"/>
        <v>7.9350869351512671E-2</v>
      </c>
      <c r="AY1594">
        <f t="shared" si="715"/>
        <v>6.1907074798371521E-2</v>
      </c>
      <c r="AZ1594">
        <f t="shared" si="715"/>
        <v>4.8762373591764219E-2</v>
      </c>
      <c r="BA1594">
        <f t="shared" si="715"/>
        <v>3.8693189597282025E-2</v>
      </c>
    </row>
    <row r="1595" spans="1:53" x14ac:dyDescent="0.2">
      <c r="A1595">
        <f t="shared" si="699"/>
        <v>4.9762827632860622</v>
      </c>
      <c r="B1595">
        <f t="shared" si="706"/>
        <v>1.0501306330202094</v>
      </c>
      <c r="C1595">
        <f t="shared" si="693"/>
        <v>1.0501306330106495</v>
      </c>
      <c r="D1595">
        <f t="shared" si="706"/>
        <v>1.3684268476199914</v>
      </c>
      <c r="E1595">
        <f t="shared" si="694"/>
        <v>1.3682733053055103</v>
      </c>
      <c r="F1595">
        <f t="shared" si="706"/>
        <v>2.490411213943398</v>
      </c>
      <c r="G1595">
        <f t="shared" si="695"/>
        <v>2.3310644676130998</v>
      </c>
      <c r="V1595">
        <f t="shared" si="712"/>
        <v>1</v>
      </c>
      <c r="W1595">
        <f t="shared" si="712"/>
        <v>4.6598085429825173E-2</v>
      </c>
      <c r="X1595">
        <f t="shared" si="712"/>
        <v>3.2570723485879278E-3</v>
      </c>
      <c r="Y1595">
        <f t="shared" si="712"/>
        <v>2.5295555925103591E-4</v>
      </c>
      <c r="Z1595">
        <f t="shared" si="712"/>
        <v>2.062767832987571E-5</v>
      </c>
      <c r="AA1595">
        <f t="shared" si="712"/>
        <v>1.7301785706621034E-6</v>
      </c>
      <c r="AB1595">
        <f t="shared" si="713"/>
        <v>1.4780884954837009E-7</v>
      </c>
      <c r="AC1595">
        <f t="shared" si="713"/>
        <v>1.2791274597286945E-8</v>
      </c>
      <c r="AD1595">
        <f t="shared" si="713"/>
        <v>1.1175916995763681E-9</v>
      </c>
      <c r="AE1595">
        <f t="shared" si="713"/>
        <v>9.8368863263654762E-11</v>
      </c>
      <c r="AG1595">
        <f t="shared" si="697"/>
        <v>1</v>
      </c>
      <c r="AH1595">
        <f t="shared" si="697"/>
        <v>0.23299042714912585</v>
      </c>
      <c r="AI1595">
        <f t="shared" si="714"/>
        <v>8.1426808714698179E-2</v>
      </c>
      <c r="AJ1595">
        <f t="shared" si="714"/>
        <v>3.1619444906379482E-2</v>
      </c>
      <c r="AK1595">
        <f t="shared" si="714"/>
        <v>1.2892298956172313E-2</v>
      </c>
      <c r="AL1595">
        <f t="shared" si="714"/>
        <v>5.4068080333190697E-3</v>
      </c>
      <c r="AM1595">
        <f t="shared" si="714"/>
        <v>2.3095132741932809E-3</v>
      </c>
      <c r="AN1595">
        <f t="shared" si="714"/>
        <v>9.9931832791304211E-4</v>
      </c>
      <c r="AO1595">
        <f t="shared" si="714"/>
        <v>4.3655925764701846E-4</v>
      </c>
      <c r="AP1595">
        <f t="shared" si="714"/>
        <v>1.9212668606182555E-4</v>
      </c>
      <c r="AR1595">
        <f t="shared" si="698"/>
        <v>1</v>
      </c>
      <c r="AS1595">
        <f t="shared" si="698"/>
        <v>0.41938276886842651</v>
      </c>
      <c r="AT1595">
        <f t="shared" si="715"/>
        <v>0.26382286023562213</v>
      </c>
      <c r="AU1595">
        <f t="shared" si="715"/>
        <v>0.18440460269400522</v>
      </c>
      <c r="AV1595">
        <f t="shared" si="715"/>
        <v>0.13533819752231449</v>
      </c>
      <c r="AW1595">
        <f t="shared" si="715"/>
        <v>0.1021653144190265</v>
      </c>
      <c r="AX1595">
        <f t="shared" si="715"/>
        <v>7.8551682812835324E-2</v>
      </c>
      <c r="AY1595">
        <f t="shared" si="715"/>
        <v>6.1180269869310931E-2</v>
      </c>
      <c r="AZ1595">
        <f t="shared" si="715"/>
        <v>4.8108658083579718E-2</v>
      </c>
      <c r="BA1595">
        <f t="shared" si="715"/>
        <v>3.8110113107979258E-2</v>
      </c>
    </row>
    <row r="1596" spans="1:53" x14ac:dyDescent="0.2">
      <c r="A1596">
        <f t="shared" si="699"/>
        <v>4.9794243559396518</v>
      </c>
      <c r="B1596">
        <f t="shared" si="706"/>
        <v>1.0500385393469924</v>
      </c>
      <c r="C1596">
        <f t="shared" si="693"/>
        <v>1.0500385393375959</v>
      </c>
      <c r="D1596">
        <f t="shared" si="706"/>
        <v>1.3674089433793797</v>
      </c>
      <c r="E1596">
        <f t="shared" si="694"/>
        <v>1.3672582098737835</v>
      </c>
      <c r="F1596">
        <f t="shared" si="706"/>
        <v>2.4794279296935526</v>
      </c>
      <c r="G1596">
        <f t="shared" si="695"/>
        <v>2.3239529529503353</v>
      </c>
      <c r="V1596">
        <f t="shared" si="712"/>
        <v>1</v>
      </c>
      <c r="W1596">
        <f t="shared" si="712"/>
        <v>4.6518550675102931E-2</v>
      </c>
      <c r="X1596">
        <f t="shared" si="712"/>
        <v>3.2459633353681787E-3</v>
      </c>
      <c r="Y1596">
        <f t="shared" si="712"/>
        <v>2.5166251650975125E-4</v>
      </c>
      <c r="Z1596">
        <f t="shared" si="712"/>
        <v>2.0487207172744884E-5</v>
      </c>
      <c r="AA1596">
        <f t="shared" si="712"/>
        <v>1.7154633331019974E-6</v>
      </c>
      <c r="AB1596">
        <f t="shared" si="713"/>
        <v>1.4630159131900813E-7</v>
      </c>
      <c r="AC1596">
        <f t="shared" si="713"/>
        <v>1.2639227695011315E-8</v>
      </c>
      <c r="AD1596">
        <f t="shared" si="713"/>
        <v>1.1024222887960279E-9</v>
      </c>
      <c r="AE1596">
        <f t="shared" si="713"/>
        <v>9.6868053423806288E-11</v>
      </c>
      <c r="AG1596">
        <f t="shared" si="697"/>
        <v>1</v>
      </c>
      <c r="AH1596">
        <f t="shared" si="697"/>
        <v>0.23259275337551463</v>
      </c>
      <c r="AI1596">
        <f t="shared" si="714"/>
        <v>8.1149083384204457E-2</v>
      </c>
      <c r="AJ1596">
        <f t="shared" si="714"/>
        <v>3.1457814563718899E-2</v>
      </c>
      <c r="AK1596">
        <f t="shared" si="714"/>
        <v>1.2804504482965547E-2</v>
      </c>
      <c r="AL1596">
        <f t="shared" si="714"/>
        <v>5.3608229159437387E-3</v>
      </c>
      <c r="AM1596">
        <f t="shared" si="714"/>
        <v>2.2859623643595004E-3</v>
      </c>
      <c r="AN1596">
        <f t="shared" si="714"/>
        <v>9.8743966367275835E-4</v>
      </c>
      <c r="AO1596">
        <f t="shared" si="714"/>
        <v>4.3063370656094808E-4</v>
      </c>
      <c r="AP1596">
        <f t="shared" si="714"/>
        <v>1.8919541684337153E-4</v>
      </c>
      <c r="AR1596">
        <f t="shared" si="698"/>
        <v>1</v>
      </c>
      <c r="AS1596">
        <f t="shared" si="698"/>
        <v>0.41866695607592636</v>
      </c>
      <c r="AT1596">
        <f t="shared" si="715"/>
        <v>0.26292303016482244</v>
      </c>
      <c r="AU1596">
        <f t="shared" si="715"/>
        <v>0.18346197453560867</v>
      </c>
      <c r="AV1596">
        <f t="shared" si="715"/>
        <v>0.13441656626037915</v>
      </c>
      <c r="AW1596">
        <f t="shared" si="715"/>
        <v>0.10129639435633982</v>
      </c>
      <c r="AX1596">
        <f t="shared" si="715"/>
        <v>7.7750663992164959E-2</v>
      </c>
      <c r="AY1596">
        <f t="shared" si="715"/>
        <v>6.0453034249180554E-2</v>
      </c>
      <c r="AZ1596">
        <f t="shared" si="715"/>
        <v>4.7455664689984023E-2</v>
      </c>
      <c r="BA1596">
        <f t="shared" si="715"/>
        <v>3.752866862592915E-2</v>
      </c>
    </row>
    <row r="1597" spans="1:53" x14ac:dyDescent="0.2">
      <c r="A1597">
        <f t="shared" si="699"/>
        <v>4.9825659485932414</v>
      </c>
      <c r="B1597">
        <f t="shared" si="706"/>
        <v>1.04994548663</v>
      </c>
      <c r="C1597">
        <f t="shared" si="693"/>
        <v>1.0499454866207663</v>
      </c>
      <c r="D1597">
        <f t="shared" si="706"/>
        <v>1.3663824714098178</v>
      </c>
      <c r="E1597">
        <f t="shared" si="694"/>
        <v>1.3662345286118949</v>
      </c>
      <c r="F1597">
        <f t="shared" si="706"/>
        <v>2.4684736833208247</v>
      </c>
      <c r="G1597">
        <f t="shared" si="695"/>
        <v>2.3168115073166931</v>
      </c>
      <c r="V1597">
        <f t="shared" si="712"/>
        <v>1</v>
      </c>
      <c r="W1597">
        <f t="shared" si="712"/>
        <v>4.6438166404845695E-2</v>
      </c>
      <c r="X1597">
        <f t="shared" si="712"/>
        <v>3.2347549485662094E-3</v>
      </c>
      <c r="Y1597">
        <f t="shared" si="712"/>
        <v>2.5036014763402613E-4</v>
      </c>
      <c r="Z1597">
        <f t="shared" si="712"/>
        <v>2.0345965844698625E-5</v>
      </c>
      <c r="AA1597">
        <f t="shared" si="712"/>
        <v>1.7006928256141592E-6</v>
      </c>
      <c r="AB1597">
        <f t="shared" ref="AB1597:AE1606" si="716">FACT(2*AB$10)*POWER($C$8,AB$10)/(POWER(2,2*AB$10)*POWER(FACT(AB$10),2))*POWER(SIN($A1597),2*AB$10)</f>
        <v>1.4479127013889553E-7</v>
      </c>
      <c r="AC1597">
        <f t="shared" si="716"/>
        <v>1.2487133465260989E-8</v>
      </c>
      <c r="AD1597">
        <f t="shared" si="716"/>
        <v>1.0872742158362014E-9</v>
      </c>
      <c r="AE1597">
        <f t="shared" si="716"/>
        <v>9.5371928485099299E-11</v>
      </c>
      <c r="AG1597">
        <f t="shared" si="697"/>
        <v>1</v>
      </c>
      <c r="AH1597">
        <f t="shared" si="697"/>
        <v>0.23219083202422847</v>
      </c>
      <c r="AI1597">
        <f t="shared" si="714"/>
        <v>8.0868873714155215E-2</v>
      </c>
      <c r="AJ1597">
        <f t="shared" si="714"/>
        <v>3.1295018454253261E-2</v>
      </c>
      <c r="AK1597">
        <f t="shared" si="714"/>
        <v>1.2716228652936637E-2</v>
      </c>
      <c r="AL1597">
        <f t="shared" si="714"/>
        <v>5.3146650800442452E-3</v>
      </c>
      <c r="AM1597">
        <f t="shared" si="714"/>
        <v>2.262363595920241E-3</v>
      </c>
      <c r="AN1597">
        <f t="shared" si="714"/>
        <v>9.7555730197351428E-4</v>
      </c>
      <c r="AO1597">
        <f t="shared" si="714"/>
        <v>4.247164905610158E-4</v>
      </c>
      <c r="AP1597">
        <f t="shared" si="714"/>
        <v>1.8627329782245944E-4</v>
      </c>
      <c r="AR1597">
        <f t="shared" si="698"/>
        <v>1</v>
      </c>
      <c r="AS1597">
        <f t="shared" si="698"/>
        <v>0.41794349764361127</v>
      </c>
      <c r="AT1597">
        <f t="shared" si="715"/>
        <v>0.2620151508338629</v>
      </c>
      <c r="AU1597">
        <f t="shared" si="715"/>
        <v>0.18251254762520508</v>
      </c>
      <c r="AV1597">
        <f t="shared" si="715"/>
        <v>0.13348988190706765</v>
      </c>
      <c r="AW1597">
        <f t="shared" si="715"/>
        <v>0.10042421065969045</v>
      </c>
      <c r="AX1597">
        <f t="shared" si="715"/>
        <v>7.6948017393884738E-2</v>
      </c>
      <c r="AY1597">
        <f t="shared" si="715"/>
        <v>5.9725572263205878E-2</v>
      </c>
      <c r="AZ1597">
        <f t="shared" si="715"/>
        <v>4.6803589819594725E-2</v>
      </c>
      <c r="BA1597">
        <f t="shared" si="715"/>
        <v>3.6949039170570193E-2</v>
      </c>
    </row>
    <row r="1598" spans="1:53" x14ac:dyDescent="0.2">
      <c r="A1598">
        <f t="shared" si="699"/>
        <v>4.985707541246831</v>
      </c>
      <c r="B1598">
        <f t="shared" si="706"/>
        <v>1.0498514793147131</v>
      </c>
      <c r="C1598">
        <f t="shared" si="693"/>
        <v>1.049851479305641</v>
      </c>
      <c r="D1598">
        <f t="shared" si="706"/>
        <v>1.3653475367297876</v>
      </c>
      <c r="E1598">
        <f t="shared" si="694"/>
        <v>1.3652023656668342</v>
      </c>
      <c r="F1598">
        <f t="shared" si="706"/>
        <v>2.4575502907466471</v>
      </c>
      <c r="G1598">
        <f t="shared" si="695"/>
        <v>2.3096415255310645</v>
      </c>
      <c r="V1598">
        <f t="shared" si="712"/>
        <v>1</v>
      </c>
      <c r="W1598">
        <f t="shared" si="712"/>
        <v>4.6356935792486821E-2</v>
      </c>
      <c r="X1598">
        <f t="shared" si="712"/>
        <v>3.2234482441031191E-3</v>
      </c>
      <c r="Y1598">
        <f t="shared" si="712"/>
        <v>2.4904863880382112E-4</v>
      </c>
      <c r="Z1598">
        <f t="shared" si="712"/>
        <v>2.0203980576911213E-5</v>
      </c>
      <c r="AA1598">
        <f t="shared" si="712"/>
        <v>1.6858703346417435E-6</v>
      </c>
      <c r="AB1598">
        <f t="shared" si="716"/>
        <v>1.4327826857198355E-7</v>
      </c>
      <c r="AC1598">
        <f t="shared" si="716"/>
        <v>1.2335034208064515E-8</v>
      </c>
      <c r="AD1598">
        <f t="shared" si="716"/>
        <v>1.0721519789650788E-9</v>
      </c>
      <c r="AE1598">
        <f t="shared" si="716"/>
        <v>9.3880951958602347E-11</v>
      </c>
      <c r="AG1598">
        <f t="shared" si="697"/>
        <v>1</v>
      </c>
      <c r="AH1598">
        <f t="shared" si="697"/>
        <v>0.2317846789624341</v>
      </c>
      <c r="AI1598">
        <f t="shared" si="714"/>
        <v>8.0586206102577967E-2</v>
      </c>
      <c r="AJ1598">
        <f t="shared" si="714"/>
        <v>3.1131079850477632E-2</v>
      </c>
      <c r="AK1598">
        <f t="shared" si="714"/>
        <v>1.2627487860569504E-2</v>
      </c>
      <c r="AL1598">
        <f t="shared" si="714"/>
        <v>5.2683447957554454E-3</v>
      </c>
      <c r="AM1598">
        <f t="shared" si="714"/>
        <v>2.2387229464372418E-3</v>
      </c>
      <c r="AN1598">
        <f t="shared" si="714"/>
        <v>9.6367454750503955E-4</v>
      </c>
      <c r="AO1598">
        <f t="shared" si="714"/>
        <v>4.1880936678323358E-4</v>
      </c>
      <c r="AP1598">
        <f t="shared" si="714"/>
        <v>1.8336123429414506E-4</v>
      </c>
      <c r="AR1598">
        <f t="shared" si="698"/>
        <v>1</v>
      </c>
      <c r="AS1598">
        <f t="shared" si="698"/>
        <v>0.41721242213238141</v>
      </c>
      <c r="AT1598">
        <f t="shared" si="715"/>
        <v>0.26109930777235263</v>
      </c>
      <c r="AU1598">
        <f t="shared" si="715"/>
        <v>0.18155645768798562</v>
      </c>
      <c r="AV1598">
        <f t="shared" si="715"/>
        <v>0.13255831656511444</v>
      </c>
      <c r="AW1598">
        <f t="shared" si="715"/>
        <v>9.9548957390260276E-2</v>
      </c>
      <c r="AX1598">
        <f t="shared" si="715"/>
        <v>7.6143946328163487E-2</v>
      </c>
      <c r="AY1598">
        <f t="shared" si="715"/>
        <v>5.8998086231112107E-2</v>
      </c>
      <c r="AZ1598">
        <f t="shared" si="715"/>
        <v>4.6152627108107594E-2</v>
      </c>
      <c r="BA1598">
        <f t="shared" si="715"/>
        <v>3.6371404315587219E-2</v>
      </c>
    </row>
    <row r="1599" spans="1:53" x14ac:dyDescent="0.2">
      <c r="A1599">
        <f t="shared" si="699"/>
        <v>4.9888491339004206</v>
      </c>
      <c r="B1599">
        <f t="shared" si="706"/>
        <v>1.0497565218888727</v>
      </c>
      <c r="C1599">
        <f t="shared" si="693"/>
        <v>1.0497565218799612</v>
      </c>
      <c r="D1599">
        <f t="shared" si="706"/>
        <v>1.364304244676839</v>
      </c>
      <c r="E1599">
        <f t="shared" si="694"/>
        <v>1.3641618255321284</v>
      </c>
      <c r="F1599">
        <f t="shared" si="706"/>
        <v>2.4466594947739382</v>
      </c>
      <c r="G1599">
        <f t="shared" si="695"/>
        <v>2.3024443939144437</v>
      </c>
      <c r="V1599">
        <f t="shared" si="712"/>
        <v>1</v>
      </c>
      <c r="W1599">
        <f t="shared" si="712"/>
        <v>4.6274862044871787E-2</v>
      </c>
      <c r="X1599">
        <f t="shared" si="712"/>
        <v>3.2120442859078732E-3</v>
      </c>
      <c r="Y1599">
        <f t="shared" si="712"/>
        <v>2.4772817702067591E-4</v>
      </c>
      <c r="Z1599">
        <f t="shared" si="712"/>
        <v>2.0061277628453874E-5</v>
      </c>
      <c r="AA1599">
        <f t="shared" si="712"/>
        <v>1.6709991384610362E-6</v>
      </c>
      <c r="AB1599">
        <f t="shared" si="716"/>
        <v>1.4176296678387077E-7</v>
      </c>
      <c r="AC1599">
        <f t="shared" si="716"/>
        <v>1.2182971786134241E-8</v>
      </c>
      <c r="AD1599">
        <f t="shared" si="716"/>
        <v>1.0570600100623637E-9</v>
      </c>
      <c r="AE1599">
        <f t="shared" si="716"/>
        <v>9.2395578262152592E-11</v>
      </c>
      <c r="AG1599">
        <f t="shared" si="697"/>
        <v>1</v>
      </c>
      <c r="AH1599">
        <f t="shared" si="697"/>
        <v>0.23137431022435892</v>
      </c>
      <c r="AI1599">
        <f t="shared" si="714"/>
        <v>8.030110714769681E-2</v>
      </c>
      <c r="AJ1599">
        <f t="shared" si="714"/>
        <v>3.096602212758448E-2</v>
      </c>
      <c r="AK1599">
        <f t="shared" si="714"/>
        <v>1.2538298517783666E-2</v>
      </c>
      <c r="AL1599">
        <f t="shared" si="714"/>
        <v>5.2218723076907355E-3</v>
      </c>
      <c r="AM1599">
        <f t="shared" si="714"/>
        <v>2.2150463559979794E-3</v>
      </c>
      <c r="AN1599">
        <f t="shared" si="714"/>
        <v>9.5179467079173699E-4</v>
      </c>
      <c r="AO1599">
        <f t="shared" si="714"/>
        <v>4.1291406643061054E-4</v>
      </c>
      <c r="AP1599">
        <f t="shared" si="714"/>
        <v>1.8046011379326663E-4</v>
      </c>
      <c r="AR1599">
        <f t="shared" si="698"/>
        <v>1</v>
      </c>
      <c r="AS1599">
        <f t="shared" si="698"/>
        <v>0.41647375840384604</v>
      </c>
      <c r="AT1599">
        <f t="shared" si="715"/>
        <v>0.26017558715853772</v>
      </c>
      <c r="AU1599">
        <f t="shared" si="715"/>
        <v>0.18059384104807272</v>
      </c>
      <c r="AV1599">
        <f t="shared" si="715"/>
        <v>0.13162204252028584</v>
      </c>
      <c r="AW1599">
        <f t="shared" si="715"/>
        <v>9.8670828126985702E-2</v>
      </c>
      <c r="AX1599">
        <f t="shared" si="715"/>
        <v>7.533865283058705E-2</v>
      </c>
      <c r="AY1599">
        <f t="shared" si="715"/>
        <v>5.8270776380954695E-2</v>
      </c>
      <c r="AZ1599">
        <f t="shared" si="715"/>
        <v>4.5502967333411748E-2</v>
      </c>
      <c r="BA1599">
        <f t="shared" si="715"/>
        <v>3.5795940111760918E-2</v>
      </c>
    </row>
    <row r="1600" spans="1:53" x14ac:dyDescent="0.2">
      <c r="A1600">
        <f t="shared" si="699"/>
        <v>4.9919907265540102</v>
      </c>
      <c r="B1600">
        <f t="shared" si="706"/>
        <v>1.049660618882162</v>
      </c>
      <c r="C1600">
        <f t="shared" si="693"/>
        <v>1.0496606188734106</v>
      </c>
      <c r="D1600">
        <f t="shared" si="706"/>
        <v>1.3632527008851463</v>
      </c>
      <c r="E1600">
        <f t="shared" si="694"/>
        <v>1.3631130130256202</v>
      </c>
      <c r="F1600">
        <f t="shared" si="706"/>
        <v>2.435802966629705</v>
      </c>
      <c r="G1600">
        <f t="shared" si="695"/>
        <v>2.2952214898134202</v>
      </c>
      <c r="V1600">
        <f t="shared" si="712"/>
        <v>1</v>
      </c>
      <c r="W1600">
        <f t="shared" si="712"/>
        <v>4.6191948402131623E-2</v>
      </c>
      <c r="X1600">
        <f t="shared" si="712"/>
        <v>3.2005441457777857E-3</v>
      </c>
      <c r="Y1600">
        <f t="shared" si="712"/>
        <v>2.4639895006751982E-4</v>
      </c>
      <c r="Z1600">
        <f t="shared" si="712"/>
        <v>1.9917883278751998E-5</v>
      </c>
      <c r="AA1600">
        <f t="shared" si="712"/>
        <v>1.6560825060452269E-6</v>
      </c>
      <c r="AB1600">
        <f t="shared" si="716"/>
        <v>1.4024574239300893E-7</v>
      </c>
      <c r="AC1600">
        <f t="shared" si="716"/>
        <v>1.2030987607296378E-8</v>
      </c>
      <c r="AD1600">
        <f t="shared" si="716"/>
        <v>1.0420026727179739E-9</v>
      </c>
      <c r="AE1600">
        <f t="shared" si="716"/>
        <v>9.0916252531358016E-11</v>
      </c>
      <c r="AG1600">
        <f t="shared" si="697"/>
        <v>1</v>
      </c>
      <c r="AH1600">
        <f t="shared" si="697"/>
        <v>0.23095974201065811</v>
      </c>
      <c r="AI1600">
        <f t="shared" si="714"/>
        <v>8.0013603644444625E-2</v>
      </c>
      <c r="AJ1600">
        <f t="shared" si="714"/>
        <v>3.0799868758439975E-2</v>
      </c>
      <c r="AK1600">
        <f t="shared" si="714"/>
        <v>1.2448677049219994E-2</v>
      </c>
      <c r="AL1600">
        <f t="shared" si="714"/>
        <v>5.1752578313913316E-3</v>
      </c>
      <c r="AM1600">
        <f t="shared" si="714"/>
        <v>2.1913397248907629E-3</v>
      </c>
      <c r="AN1600">
        <f t="shared" si="714"/>
        <v>9.3992090682002891E-4</v>
      </c>
      <c r="AO1600">
        <f t="shared" si="714"/>
        <v>4.0703229403045823E-4</v>
      </c>
      <c r="AP1600">
        <f t="shared" si="714"/>
        <v>1.7757080572530849E-4</v>
      </c>
      <c r="AR1600">
        <f t="shared" si="698"/>
        <v>1</v>
      </c>
      <c r="AS1600">
        <f t="shared" si="698"/>
        <v>0.41572753561918463</v>
      </c>
      <c r="AT1600">
        <f t="shared" ref="AT1600:BA1610" si="717">FACT(2*AT$10)*POWER($G$8,AT$10)/(POWER(2,2*AT$10)*POWER(FACT(AT$10),2))*POWER(SIN($A1600),2*AT$10)</f>
        <v>0.25924407580800063</v>
      </c>
      <c r="AU1600">
        <f t="shared" si="717"/>
        <v>0.17962483459922196</v>
      </c>
      <c r="AV1600">
        <f t="shared" si="717"/>
        <v>0.13068123219189184</v>
      </c>
      <c r="AW1600">
        <f t="shared" si="717"/>
        <v>9.7790015899464566E-2</v>
      </c>
      <c r="AX1600">
        <f t="shared" si="717"/>
        <v>7.453233758308303E-2</v>
      </c>
      <c r="AY1600">
        <f t="shared" si="717"/>
        <v>5.7543840765082732E-2</v>
      </c>
      <c r="AZ1600">
        <f t="shared" si="717"/>
        <v>4.4854798333744915E-2</v>
      </c>
      <c r="BA1600">
        <f t="shared" si="717"/>
        <v>3.5222819013746201E-2</v>
      </c>
    </row>
    <row r="1601" spans="1:53" x14ac:dyDescent="0.2">
      <c r="A1601">
        <f t="shared" si="699"/>
        <v>4.9951323192075998</v>
      </c>
      <c r="B1601">
        <f t="shared" si="706"/>
        <v>1.0495637748658904</v>
      </c>
      <c r="C1601">
        <f t="shared" si="693"/>
        <v>1.0495637748572979</v>
      </c>
      <c r="D1601">
        <f t="shared" si="706"/>
        <v>1.3621930112632255</v>
      </c>
      <c r="E1601">
        <f t="shared" si="694"/>
        <v>1.3620560332673837</v>
      </c>
      <c r="F1601">
        <f t="shared" si="706"/>
        <v>2.4249823075244126</v>
      </c>
      <c r="G1601">
        <f t="shared" si="695"/>
        <v>2.2879741811348842</v>
      </c>
      <c r="V1601">
        <f t="shared" si="712"/>
        <v>1</v>
      </c>
      <c r="W1601">
        <f t="shared" si="712"/>
        <v>4.6108198137554977E-2</v>
      </c>
      <c r="X1601">
        <f t="shared" si="712"/>
        <v>3.1889489032380426E-3</v>
      </c>
      <c r="Y1601">
        <f t="shared" si="712"/>
        <v>2.4506114646839712E-4</v>
      </c>
      <c r="Z1601">
        <f t="shared" si="712"/>
        <v>1.9773823820067165E-5</v>
      </c>
      <c r="AA1601">
        <f t="shared" si="712"/>
        <v>1.6411236959389703E-6</v>
      </c>
      <c r="AB1601">
        <f t="shared" si="716"/>
        <v>1.3872697032441602E-7</v>
      </c>
      <c r="AC1601">
        <f t="shared" si="716"/>
        <v>1.1879122607375926E-8</v>
      </c>
      <c r="AD1601">
        <f t="shared" si="716"/>
        <v>1.0269842604022462E-9</v>
      </c>
      <c r="AE1601">
        <f t="shared" si="716"/>
        <v>8.9443410440801234E-11</v>
      </c>
      <c r="AG1601">
        <f t="shared" si="697"/>
        <v>1</v>
      </c>
      <c r="AH1601">
        <f t="shared" si="697"/>
        <v>0.23054099068777487</v>
      </c>
      <c r="AI1601">
        <f t="shared" si="714"/>
        <v>7.9723722580951048E-2</v>
      </c>
      <c r="AJ1601">
        <f t="shared" si="714"/>
        <v>3.0632643308549638E-2</v>
      </c>
      <c r="AK1601">
        <f t="shared" si="714"/>
        <v>1.2358639887541973E-2</v>
      </c>
      <c r="AL1601">
        <f t="shared" si="714"/>
        <v>5.1285115498092794E-3</v>
      </c>
      <c r="AM1601">
        <f t="shared" si="714"/>
        <v>2.1676089113189991E-3</v>
      </c>
      <c r="AN1601">
        <f t="shared" si="714"/>
        <v>9.280564537012437E-4</v>
      </c>
      <c r="AO1601">
        <f t="shared" si="714"/>
        <v>4.0116572671962711E-4</v>
      </c>
      <c r="AP1601">
        <f t="shared" si="714"/>
        <v>1.7469416101718977E-4</v>
      </c>
      <c r="AR1601">
        <f t="shared" si="698"/>
        <v>1</v>
      </c>
      <c r="AS1601">
        <f t="shared" si="698"/>
        <v>0.41497378323799478</v>
      </c>
      <c r="AT1601">
        <f t="shared" si="717"/>
        <v>0.25830486116228141</v>
      </c>
      <c r="AU1601">
        <f t="shared" si="717"/>
        <v>0.17864957577546153</v>
      </c>
      <c r="AV1601">
        <f t="shared" si="717"/>
        <v>0.12973605808346064</v>
      </c>
      <c r="AW1601">
        <f t="shared" si="717"/>
        <v>9.6906713121500218E-2</v>
      </c>
      <c r="AX1601">
        <f t="shared" si="717"/>
        <v>7.3725199836177951E-2</v>
      </c>
      <c r="AY1601">
        <f t="shared" si="717"/>
        <v>5.6817475178278211E-2</v>
      </c>
      <c r="AZ1601">
        <f t="shared" si="717"/>
        <v>4.4208304928926821E-2</v>
      </c>
      <c r="BA1601">
        <f t="shared" si="717"/>
        <v>3.4652209810802907E-2</v>
      </c>
    </row>
    <row r="1602" spans="1:53" x14ac:dyDescent="0.2">
      <c r="A1602">
        <f t="shared" si="699"/>
        <v>4.9982739118611894</v>
      </c>
      <c r="B1602">
        <f t="shared" si="706"/>
        <v>1.0494659944526734</v>
      </c>
      <c r="C1602">
        <f t="shared" si="693"/>
        <v>1.0494659944442388</v>
      </c>
      <c r="D1602">
        <f t="shared" si="706"/>
        <v>1.3611252819718243</v>
      </c>
      <c r="E1602">
        <f t="shared" si="694"/>
        <v>1.36099099165777</v>
      </c>
      <c r="F1602">
        <f t="shared" si="706"/>
        <v>2.4141990502242239</v>
      </c>
      <c r="G1602">
        <f t="shared" si="695"/>
        <v>2.2807038258920942</v>
      </c>
      <c r="V1602">
        <f t="shared" si="712"/>
        <v>1</v>
      </c>
      <c r="W1602">
        <f t="shared" si="712"/>
        <v>4.6023614557458875E-2</v>
      </c>
      <c r="X1602">
        <f t="shared" si="712"/>
        <v>3.1772596454003113E-3</v>
      </c>
      <c r="Y1602">
        <f t="shared" si="712"/>
        <v>2.4371495544812065E-4</v>
      </c>
      <c r="Z1602">
        <f t="shared" si="712"/>
        <v>1.9629125550006997E-5</v>
      </c>
      <c r="AA1602">
        <f t="shared" si="712"/>
        <v>1.6261259551442821E-6</v>
      </c>
      <c r="AB1602">
        <f t="shared" si="716"/>
        <v>1.3720702266597351E-7</v>
      </c>
      <c r="AC1602">
        <f t="shared" si="716"/>
        <v>1.1727417233545536E-8</v>
      </c>
      <c r="AD1602">
        <f t="shared" si="716"/>
        <v>1.012008994708501E-9</v>
      </c>
      <c r="AE1602">
        <f t="shared" si="716"/>
        <v>8.7977478035497042E-11</v>
      </c>
      <c r="AG1602">
        <f t="shared" si="697"/>
        <v>1</v>
      </c>
      <c r="AH1602">
        <f t="shared" si="697"/>
        <v>0.23011807278729438</v>
      </c>
      <c r="AI1602">
        <f t="shared" si="714"/>
        <v>7.9431491135007776E-2</v>
      </c>
      <c r="AJ1602">
        <f t="shared" si="714"/>
        <v>3.0464369431015076E-2</v>
      </c>
      <c r="AK1602">
        <f t="shared" si="714"/>
        <v>1.2268203468754367E-2</v>
      </c>
      <c r="AL1602">
        <f t="shared" si="714"/>
        <v>5.0816436098258784E-3</v>
      </c>
      <c r="AM1602">
        <f t="shared" si="714"/>
        <v>2.1438597291558348E-3</v>
      </c>
      <c r="AN1602">
        <f t="shared" si="714"/>
        <v>9.1620447137074441E-4</v>
      </c>
      <c r="AO1602">
        <f t="shared" si="714"/>
        <v>3.953160135580079E-4</v>
      </c>
      <c r="AP1602">
        <f t="shared" si="714"/>
        <v>1.7183101178808001E-4</v>
      </c>
      <c r="AR1602">
        <f t="shared" si="698"/>
        <v>1</v>
      </c>
      <c r="AS1602">
        <f t="shared" si="698"/>
        <v>0.4142125310171299</v>
      </c>
      <c r="AT1602">
        <f t="shared" si="717"/>
        <v>0.25735803127742518</v>
      </c>
      <c r="AU1602">
        <f t="shared" si="717"/>
        <v>0.17766820252167997</v>
      </c>
      <c r="AV1602">
        <f t="shared" si="717"/>
        <v>0.12878669273359586</v>
      </c>
      <c r="AW1602">
        <f t="shared" si="717"/>
        <v>9.6021111525314687E-2</v>
      </c>
      <c r="AX1602">
        <f t="shared" si="717"/>
        <v>7.2917437332627608E-2</v>
      </c>
      <c r="AY1602">
        <f t="shared" si="717"/>
        <v>5.6091873078114043E-2</v>
      </c>
      <c r="AZ1602">
        <f t="shared" si="717"/>
        <v>4.3563668844707304E-2</v>
      </c>
      <c r="BA1602">
        <f t="shared" si="717"/>
        <v>3.408427756149901E-2</v>
      </c>
    </row>
    <row r="1603" spans="1:53" x14ac:dyDescent="0.2">
      <c r="A1603">
        <f t="shared" si="699"/>
        <v>5.001415504514779</v>
      </c>
      <c r="B1603">
        <f t="shared" si="706"/>
        <v>1.0493672822961102</v>
      </c>
      <c r="C1603">
        <f t="shared" si="693"/>
        <v>1.0493672822878322</v>
      </c>
      <c r="D1603">
        <f t="shared" si="706"/>
        <v>1.3600496194019926</v>
      </c>
      <c r="E1603">
        <f t="shared" si="694"/>
        <v>1.3599179938556083</v>
      </c>
      <c r="F1603">
        <f t="shared" si="706"/>
        <v>2.4034546606323643</v>
      </c>
      <c r="G1603">
        <f t="shared" si="695"/>
        <v>2.2734117717623294</v>
      </c>
      <c r="V1603">
        <f t="shared" ref="V1603:AA1618" si="718">FACT(2*V$10)*POWER($C$8,V$10)/(POWER(2,2*V$10)*POWER(FACT(V$10),2))*POWER(SIN($A1603),2*V$10)</f>
        <v>1</v>
      </c>
      <c r="W1603">
        <f t="shared" si="718"/>
        <v>4.5938201001058249E-2</v>
      </c>
      <c r="X1603">
        <f t="shared" si="718"/>
        <v>3.1654774668204437E-3</v>
      </c>
      <c r="Y1603">
        <f t="shared" si="718"/>
        <v>2.4236056689186367E-4</v>
      </c>
      <c r="Z1603">
        <f t="shared" si="718"/>
        <v>1.9483814764065504E-5</v>
      </c>
      <c r="AA1603">
        <f t="shared" si="718"/>
        <v>1.6110925180182494E-6</v>
      </c>
      <c r="AB1603">
        <f t="shared" si="716"/>
        <v>1.3568626852737622E-7</v>
      </c>
      <c r="AC1603">
        <f t="shared" si="716"/>
        <v>1.1575911428146318E-8</v>
      </c>
      <c r="AD1603">
        <f t="shared" si="716"/>
        <v>9.9708102366868667E-10</v>
      </c>
      <c r="AE1603">
        <f t="shared" si="716"/>
        <v>8.651887157264021E-11</v>
      </c>
      <c r="AG1603">
        <f t="shared" si="697"/>
        <v>1</v>
      </c>
      <c r="AH1603">
        <f t="shared" si="697"/>
        <v>0.22969100500529122</v>
      </c>
      <c r="AI1603">
        <f t="shared" si="714"/>
        <v>7.9136936670511082E-2</v>
      </c>
      <c r="AJ1603">
        <f t="shared" si="714"/>
        <v>3.0295070861482955E-2</v>
      </c>
      <c r="AK1603">
        <f t="shared" si="714"/>
        <v>1.2177384227540935E-2</v>
      </c>
      <c r="AL1603">
        <f t="shared" si="714"/>
        <v>5.0346641188070262E-3</v>
      </c>
      <c r="AM1603">
        <f t="shared" si="714"/>
        <v>2.1200979457402522E-3</v>
      </c>
      <c r="AN1603">
        <f t="shared" si="714"/>
        <v>9.0436808032393057E-4</v>
      </c>
      <c r="AO1603">
        <f t="shared" si="714"/>
        <v>3.8948477487058051E-4</v>
      </c>
      <c r="AP1603">
        <f t="shared" si="714"/>
        <v>1.6898217104031278E-4</v>
      </c>
      <c r="AR1603">
        <f t="shared" si="698"/>
        <v>1</v>
      </c>
      <c r="AS1603">
        <f t="shared" si="698"/>
        <v>0.41344380900952421</v>
      </c>
      <c r="AT1603">
        <f t="shared" si="717"/>
        <v>0.25640367481245591</v>
      </c>
      <c r="AU1603">
        <f t="shared" si="717"/>
        <v>0.17668085326416863</v>
      </c>
      <c r="AV1603">
        <f t="shared" si="717"/>
        <v>0.12783330866703374</v>
      </c>
      <c r="AW1603">
        <f t="shared" si="717"/>
        <v>9.5133402096459568E-2</v>
      </c>
      <c r="AX1603">
        <f t="shared" si="717"/>
        <v>7.2109246232457333E-2</v>
      </c>
      <c r="AY1603">
        <f t="shared" si="717"/>
        <v>5.5367225507569555E-2</v>
      </c>
      <c r="AZ1603">
        <f t="shared" si="717"/>
        <v>4.2921068640260338E-2</v>
      </c>
      <c r="BA1603">
        <f t="shared" si="717"/>
        <v>3.3519183532400458E-2</v>
      </c>
    </row>
    <row r="1604" spans="1:53" x14ac:dyDescent="0.2">
      <c r="A1604">
        <f t="shared" si="699"/>
        <v>5.0045570971683686</v>
      </c>
      <c r="B1604">
        <f t="shared" si="706"/>
        <v>1.0492676430904606</v>
      </c>
      <c r="C1604">
        <f t="shared" si="693"/>
        <v>1.0492676430823382</v>
      </c>
      <c r="D1604">
        <f t="shared" si="706"/>
        <v>1.3589661301533336</v>
      </c>
      <c r="E1604">
        <f t="shared" si="694"/>
        <v>1.3588371457565536</v>
      </c>
      <c r="F1604">
        <f t="shared" si="706"/>
        <v>2.3927505393761566</v>
      </c>
      <c r="G1604">
        <f t="shared" si="695"/>
        <v>2.2660993556562818</v>
      </c>
      <c r="V1604">
        <f t="shared" si="718"/>
        <v>1</v>
      </c>
      <c r="W1604">
        <f t="shared" si="718"/>
        <v>4.5851960840334022E-2</v>
      </c>
      <c r="X1604">
        <f t="shared" si="718"/>
        <v>3.1536034693552878E-3</v>
      </c>
      <c r="Y1604">
        <f t="shared" si="718"/>
        <v>2.4099817130470027E-4</v>
      </c>
      <c r="Z1604">
        <f t="shared" si="718"/>
        <v>1.933791774819665E-5</v>
      </c>
      <c r="AA1604">
        <f t="shared" si="718"/>
        <v>1.5960266051830439E-6</v>
      </c>
      <c r="AB1604">
        <f t="shared" si="716"/>
        <v>1.3416507390180433E-7</v>
      </c>
      <c r="AC1604">
        <f t="shared" si="716"/>
        <v>1.1424644612988382E-8</v>
      </c>
      <c r="AD1604">
        <f t="shared" si="716"/>
        <v>9.8220442014276829E-10</v>
      </c>
      <c r="AE1604">
        <f t="shared" si="716"/>
        <v>8.5067997373668486E-11</v>
      </c>
      <c r="AG1604">
        <f t="shared" si="697"/>
        <v>1</v>
      </c>
      <c r="AH1604">
        <f t="shared" si="697"/>
        <v>0.22925980420167011</v>
      </c>
      <c r="AI1604">
        <f t="shared" si="714"/>
        <v>7.8840086733882181E-2</v>
      </c>
      <c r="AJ1604">
        <f t="shared" si="714"/>
        <v>3.0124771413087528E-2</v>
      </c>
      <c r="AK1604">
        <f t="shared" si="714"/>
        <v>1.2086198592622902E-2</v>
      </c>
      <c r="AL1604">
        <f t="shared" si="714"/>
        <v>4.9875831411970092E-3</v>
      </c>
      <c r="AM1604">
        <f t="shared" si="714"/>
        <v>2.0963292797156912E-3</v>
      </c>
      <c r="AN1604">
        <f t="shared" si="714"/>
        <v>8.9255036038971686E-4</v>
      </c>
      <c r="AO1604">
        <f t="shared" si="714"/>
        <v>3.8367360161826856E-4</v>
      </c>
      <c r="AP1604">
        <f t="shared" si="714"/>
        <v>1.6614843237044614E-4</v>
      </c>
      <c r="AR1604">
        <f t="shared" si="698"/>
        <v>1</v>
      </c>
      <c r="AS1604">
        <f t="shared" si="698"/>
        <v>0.41266764756300622</v>
      </c>
      <c r="AT1604">
        <f t="shared" si="717"/>
        <v>0.25544188101777826</v>
      </c>
      <c r="AU1604">
        <f t="shared" si="717"/>
        <v>0.1756876668811265</v>
      </c>
      <c r="AV1604">
        <f t="shared" si="717"/>
        <v>0.12687607834591819</v>
      </c>
      <c r="AW1604">
        <f t="shared" si="717"/>
        <v>9.4243775009453523E-2</v>
      </c>
      <c r="AX1604">
        <f t="shared" si="717"/>
        <v>7.1300821039448764E-2</v>
      </c>
      <c r="AY1604">
        <f t="shared" si="717"/>
        <v>5.4643721019940417E-2</v>
      </c>
      <c r="AZ1604">
        <f t="shared" si="717"/>
        <v>4.2280679638852507E-2</v>
      </c>
      <c r="BA1604">
        <f t="shared" si="717"/>
        <v>3.2957085140757354E-2</v>
      </c>
    </row>
    <row r="1605" spans="1:53" x14ac:dyDescent="0.2">
      <c r="A1605">
        <f t="shared" si="699"/>
        <v>5.0076986898219582</v>
      </c>
      <c r="B1605">
        <f t="shared" si="706"/>
        <v>1.0491670815703171</v>
      </c>
      <c r="C1605">
        <f t="shared" si="693"/>
        <v>1.0491670815623495</v>
      </c>
      <c r="D1605">
        <f t="shared" si="706"/>
        <v>1.3578749210124494</v>
      </c>
      <c r="E1605">
        <f t="shared" si="694"/>
        <v>1.3577485534716005</v>
      </c>
      <c r="F1605">
        <f t="shared" si="706"/>
        <v>2.3820880233964776</v>
      </c>
      <c r="G1605">
        <f t="shared" si="695"/>
        <v>2.2587679032993306</v>
      </c>
      <c r="V1605">
        <f t="shared" si="718"/>
        <v>1</v>
      </c>
      <c r="W1605">
        <f t="shared" si="718"/>
        <v>4.5764897479900118E-2</v>
      </c>
      <c r="X1605">
        <f t="shared" si="718"/>
        <v>3.1416387620186522E-3</v>
      </c>
      <c r="Y1605">
        <f t="shared" si="718"/>
        <v>2.3962795977110657E-4</v>
      </c>
      <c r="Z1605">
        <f t="shared" si="718"/>
        <v>1.9191460771424067E-5</v>
      </c>
      <c r="AA1605">
        <f t="shared" si="718"/>
        <v>1.5809314224487452E-6</v>
      </c>
      <c r="AB1605">
        <f t="shared" si="716"/>
        <v>1.3264380153038572E-7</v>
      </c>
      <c r="AC1605">
        <f t="shared" si="716"/>
        <v>1.1273655674138594E-8</v>
      </c>
      <c r="AD1605">
        <f t="shared" si="716"/>
        <v>9.6738318028246328E-10</v>
      </c>
      <c r="AE1605">
        <f t="shared" si="716"/>
        <v>8.3625251686657029E-11</v>
      </c>
      <c r="AG1605">
        <f t="shared" si="697"/>
        <v>1</v>
      </c>
      <c r="AH1605">
        <f t="shared" si="697"/>
        <v>0.22882448739950056</v>
      </c>
      <c r="AI1605">
        <f t="shared" ref="AI1605:AP1611" si="719">FACT(2*AI$10)*POWER($E$8,AI$10)/(POWER(2,2*AI$10)*POWER(FACT(AI$10),2))*POWER(SIN($A1605),2*AI$10)</f>
        <v>7.8540969050466286E-2</v>
      </c>
      <c r="AJ1605">
        <f t="shared" si="719"/>
        <v>2.9953494971388314E-2</v>
      </c>
      <c r="AK1605">
        <f t="shared" si="719"/>
        <v>1.1994662982140036E-2</v>
      </c>
      <c r="AL1605">
        <f t="shared" si="719"/>
        <v>4.9404106951523256E-3</v>
      </c>
      <c r="AM1605">
        <f t="shared" si="719"/>
        <v>2.0725593989122755E-3</v>
      </c>
      <c r="AN1605">
        <f t="shared" si="719"/>
        <v>8.8075434954207712E-4</v>
      </c>
      <c r="AO1605">
        <f t="shared" si="719"/>
        <v>3.7788405479783694E-4</v>
      </c>
      <c r="AP1605">
        <f t="shared" si="719"/>
        <v>1.6333056970050188E-4</v>
      </c>
      <c r="AR1605">
        <f t="shared" si="698"/>
        <v>1</v>
      </c>
      <c r="AS1605">
        <f t="shared" si="698"/>
        <v>0.41188407731910104</v>
      </c>
      <c r="AT1605">
        <f t="shared" si="717"/>
        <v>0.25447273972351081</v>
      </c>
      <c r="AU1605">
        <f t="shared" si="717"/>
        <v>0.1746887826731367</v>
      </c>
      <c r="AV1605">
        <f t="shared" si="717"/>
        <v>0.12591517412131326</v>
      </c>
      <c r="AW1605">
        <f t="shared" si="717"/>
        <v>9.335241956417592E-2</v>
      </c>
      <c r="AX1605">
        <f t="shared" si="717"/>
        <v>7.0492354529109694E-2</v>
      </c>
      <c r="AY1605">
        <f t="shared" si="717"/>
        <v>5.392154560607898E-2</v>
      </c>
      <c r="AZ1605">
        <f t="shared" si="717"/>
        <v>4.1642673861711881E-2</v>
      </c>
      <c r="BA1605">
        <f t="shared" si="717"/>
        <v>3.2398135901192733E-2</v>
      </c>
    </row>
    <row r="1606" spans="1:53" x14ac:dyDescent="0.2">
      <c r="A1606">
        <f t="shared" si="699"/>
        <v>5.0108402824755478</v>
      </c>
      <c r="B1606">
        <f t="shared" si="706"/>
        <v>1.0490656025102787</v>
      </c>
      <c r="C1606">
        <f t="shared" si="693"/>
        <v>1.0490656025024641</v>
      </c>
      <c r="D1606">
        <f t="shared" si="706"/>
        <v>1.3567760989315831</v>
      </c>
      <c r="E1606">
        <f t="shared" si="694"/>
        <v>1.3566523233057557</v>
      </c>
      <c r="F1606">
        <f t="shared" si="706"/>
        <v>2.3714683875365949</v>
      </c>
      <c r="G1606">
        <f t="shared" si="695"/>
        <v>2.2514187288248637</v>
      </c>
      <c r="V1606">
        <f t="shared" si="718"/>
        <v>1</v>
      </c>
      <c r="W1606">
        <f t="shared" si="718"/>
        <v>4.5677014356868897E-2</v>
      </c>
      <c r="X1606">
        <f t="shared" si="718"/>
        <v>3.1295844608364115E-3</v>
      </c>
      <c r="Y1606">
        <f t="shared" si="718"/>
        <v>2.3825012391443095E-4</v>
      </c>
      <c r="Z1606">
        <f t="shared" si="718"/>
        <v>1.9044470078489202E-5</v>
      </c>
      <c r="AA1606">
        <f t="shared" si="718"/>
        <v>1.5658101597494008E-6</v>
      </c>
      <c r="AB1606">
        <f t="shared" si="716"/>
        <v>1.3112281076950834E-7</v>
      </c>
      <c r="AC1606">
        <f t="shared" si="716"/>
        <v>1.1122982947201981E-8</v>
      </c>
      <c r="AD1606">
        <f t="shared" si="716"/>
        <v>9.5262122206978665E-10</v>
      </c>
      <c r="AE1606">
        <f t="shared" si="716"/>
        <v>8.2191020559041548E-11</v>
      </c>
      <c r="AG1606">
        <f t="shared" si="697"/>
        <v>1</v>
      </c>
      <c r="AH1606">
        <f t="shared" si="697"/>
        <v>0.22838507178434447</v>
      </c>
      <c r="AI1606">
        <f t="shared" si="719"/>
        <v>7.8239611520910274E-2</v>
      </c>
      <c r="AJ1606">
        <f t="shared" si="719"/>
        <v>2.9781265489303863E-2</v>
      </c>
      <c r="AK1606">
        <f t="shared" si="719"/>
        <v>1.1902793799055745E-2</v>
      </c>
      <c r="AL1606">
        <f t="shared" si="719"/>
        <v>4.8931567492168744E-3</v>
      </c>
      <c r="AM1606">
        <f t="shared" si="719"/>
        <v>2.0487939182735667E-3</v>
      </c>
      <c r="AN1606">
        <f t="shared" si="719"/>
        <v>8.6898304275015426E-4</v>
      </c>
      <c r="AO1606">
        <f t="shared" si="719"/>
        <v>3.7211766487101012E-4</v>
      </c>
      <c r="AP1606">
        <f t="shared" si="719"/>
        <v>1.605293370293779E-4</v>
      </c>
      <c r="AR1606">
        <f t="shared" si="698"/>
        <v>1</v>
      </c>
      <c r="AS1606">
        <f t="shared" si="698"/>
        <v>0.41109312921182006</v>
      </c>
      <c r="AT1606">
        <f t="shared" si="717"/>
        <v>0.25349634132774929</v>
      </c>
      <c r="AU1606">
        <f t="shared" si="717"/>
        <v>0.17368434033362015</v>
      </c>
      <c r="AV1606">
        <f t="shared" si="717"/>
        <v>0.12495076818496761</v>
      </c>
      <c r="AW1606">
        <f t="shared" si="717"/>
        <v>9.2459524123042328E-2</v>
      </c>
      <c r="AX1606">
        <f t="shared" si="717"/>
        <v>6.9684037678158256E-2</v>
      </c>
      <c r="AY1606">
        <f t="shared" si="717"/>
        <v>5.32008826239957E-2</v>
      </c>
      <c r="AZ1606">
        <f t="shared" si="717"/>
        <v>4.1007219965117137E-2</v>
      </c>
      <c r="BA1606">
        <f t="shared" si="717"/>
        <v>3.1842485376392921E-2</v>
      </c>
    </row>
    <row r="1607" spans="1:53" x14ac:dyDescent="0.2">
      <c r="A1607">
        <f t="shared" si="699"/>
        <v>5.0139818751291374</v>
      </c>
      <c r="B1607">
        <f t="shared" si="706"/>
        <v>1.0489632107246181</v>
      </c>
      <c r="C1607">
        <f t="shared" si="693"/>
        <v>1.0489632107169551</v>
      </c>
      <c r="D1607">
        <f t="shared" si="706"/>
        <v>1.355669771007465</v>
      </c>
      <c r="E1607">
        <f t="shared" si="694"/>
        <v>1.3555485617368936</v>
      </c>
      <c r="F1607">
        <f t="shared" si="706"/>
        <v>2.3608928461275713</v>
      </c>
      <c r="G1607">
        <f t="shared" si="695"/>
        <v>2.2440531343797661</v>
      </c>
      <c r="V1607">
        <f t="shared" si="718"/>
        <v>1</v>
      </c>
      <c r="W1607">
        <f t="shared" si="718"/>
        <v>4.5588314940715587E-2</v>
      </c>
      <c r="X1607">
        <f t="shared" si="718"/>
        <v>3.1174416887008081E-3</v>
      </c>
      <c r="Y1607">
        <f t="shared" si="718"/>
        <v>2.3686485585634778E-4</v>
      </c>
      <c r="Z1607">
        <f t="shared" si="718"/>
        <v>1.8896971882541174E-5</v>
      </c>
      <c r="AA1607">
        <f t="shared" si="718"/>
        <v>1.5506659900928417E-6</v>
      </c>
      <c r="AB1607">
        <f t="shared" ref="AB1607:AE1616" si="720">FACT(2*AB$10)*POWER($C$8,AB$10)/(POWER(2,2*AB$10)*POWER(FACT(AB$10),2))*POWER(SIN($A1607),2*AB$10)</f>
        <v>1.2960245746104987E-7</v>
      </c>
      <c r="AC1607">
        <f t="shared" si="720"/>
        <v>1.0972664203103635E-8</v>
      </c>
      <c r="AD1607">
        <f t="shared" si="720"/>
        <v>9.3792238393088372E-10</v>
      </c>
      <c r="AE1607">
        <f t="shared" si="720"/>
        <v>8.0765679720666002E-11</v>
      </c>
      <c r="AG1607">
        <f t="shared" si="697"/>
        <v>1</v>
      </c>
      <c r="AH1607">
        <f t="shared" si="697"/>
        <v>0.22794157470357793</v>
      </c>
      <c r="AI1607">
        <f t="shared" si="719"/>
        <v>7.7936042217520193E-2</v>
      </c>
      <c r="AJ1607">
        <f t="shared" si="719"/>
        <v>2.9608106982043466E-2</v>
      </c>
      <c r="AK1607">
        <f t="shared" si="719"/>
        <v>1.1810607426588229E-2</v>
      </c>
      <c r="AL1607">
        <f t="shared" si="719"/>
        <v>4.8458312190401273E-3</v>
      </c>
      <c r="AM1607">
        <f t="shared" si="719"/>
        <v>2.0250383978289029E-3</v>
      </c>
      <c r="AN1607">
        <f t="shared" si="719"/>
        <v>8.5723939086747097E-4</v>
      </c>
      <c r="AO1607">
        <f t="shared" si="719"/>
        <v>3.6637593122300116E-4</v>
      </c>
      <c r="AP1607">
        <f t="shared" si="719"/>
        <v>1.5774546820442566E-4</v>
      </c>
      <c r="AR1607">
        <f t="shared" si="698"/>
        <v>1</v>
      </c>
      <c r="AS1607">
        <f t="shared" si="698"/>
        <v>0.41029483446644027</v>
      </c>
      <c r="AT1607">
        <f t="shared" si="717"/>
        <v>0.25251277678476541</v>
      </c>
      <c r="AU1607">
        <f t="shared" si="717"/>
        <v>0.17267447991927753</v>
      </c>
      <c r="AV1607">
        <f t="shared" si="717"/>
        <v>0.12398303252135261</v>
      </c>
      <c r="AW1607">
        <f t="shared" si="717"/>
        <v>9.1565276048992186E-2</v>
      </c>
      <c r="AX1607">
        <f t="shared" si="717"/>
        <v>6.8876059595557787E-2</v>
      </c>
      <c r="AY1607">
        <f t="shared" si="717"/>
        <v>5.2481912730854383E-2</v>
      </c>
      <c r="AZ1607">
        <f t="shared" si="717"/>
        <v>4.0374483180727616E-2</v>
      </c>
      <c r="BA1607">
        <f t="shared" si="717"/>
        <v>3.1290279131797799E-2</v>
      </c>
    </row>
    <row r="1608" spans="1:53" x14ac:dyDescent="0.2">
      <c r="A1608">
        <f t="shared" si="699"/>
        <v>5.017123467782727</v>
      </c>
      <c r="B1608">
        <f t="shared" si="706"/>
        <v>1.0488599110669508</v>
      </c>
      <c r="C1608">
        <f t="shared" si="693"/>
        <v>1.0488599110594385</v>
      </c>
      <c r="D1608">
        <f t="shared" si="706"/>
        <v>1.3545560444603706</v>
      </c>
      <c r="E1608">
        <f t="shared" si="694"/>
        <v>1.354437375394788</v>
      </c>
      <c r="F1608">
        <f t="shared" si="706"/>
        <v>2.3503625545676181</v>
      </c>
      <c r="G1608">
        <f t="shared" si="695"/>
        <v>2.2366724097422037</v>
      </c>
      <c r="V1608">
        <f t="shared" si="718"/>
        <v>1</v>
      </c>
      <c r="W1608">
        <f t="shared" si="718"/>
        <v>4.5498802733141254E-2</v>
      </c>
      <c r="X1608">
        <f t="shared" si="718"/>
        <v>3.1052115752239536E-3</v>
      </c>
      <c r="Y1608">
        <f t="shared" si="718"/>
        <v>2.3547234817630246E-4</v>
      </c>
      <c r="Z1608">
        <f t="shared" si="718"/>
        <v>1.8748992357870496E-5</v>
      </c>
      <c r="AA1608">
        <f t="shared" si="718"/>
        <v>1.5355020685246609E-6</v>
      </c>
      <c r="AB1608">
        <f t="shared" si="720"/>
        <v>1.280830938055788E-7</v>
      </c>
      <c r="AC1608">
        <f t="shared" si="720"/>
        <v>1.0822736634376562E-8</v>
      </c>
      <c r="AD1608">
        <f t="shared" si="720"/>
        <v>9.2329042342545059E-10</v>
      </c>
      <c r="AE1608">
        <f t="shared" si="720"/>
        <v>7.9349594477129074E-11</v>
      </c>
      <c r="AG1608">
        <f t="shared" si="697"/>
        <v>1</v>
      </c>
      <c r="AH1608">
        <f t="shared" si="697"/>
        <v>0.22749401366570626</v>
      </c>
      <c r="AI1608">
        <f t="shared" si="719"/>
        <v>7.7630289380598821E-2</v>
      </c>
      <c r="AJ1608">
        <f t="shared" si="719"/>
        <v>2.9434043522037802E-2</v>
      </c>
      <c r="AK1608">
        <f t="shared" si="719"/>
        <v>1.1718120223669056E-2</v>
      </c>
      <c r="AL1608">
        <f t="shared" si="719"/>
        <v>4.7984439641395628E-3</v>
      </c>
      <c r="AM1608">
        <f t="shared" si="719"/>
        <v>2.0012983407121676E-3</v>
      </c>
      <c r="AN1608">
        <f t="shared" si="719"/>
        <v>8.4552629956066835E-4</v>
      </c>
      <c r="AO1608">
        <f t="shared" si="719"/>
        <v>3.6066032165056638E-4</v>
      </c>
      <c r="AP1608">
        <f t="shared" si="719"/>
        <v>1.549796767131426E-4</v>
      </c>
      <c r="AR1608">
        <f t="shared" si="698"/>
        <v>1</v>
      </c>
      <c r="AS1608">
        <f t="shared" si="698"/>
        <v>0.40948922459827131</v>
      </c>
      <c r="AT1608">
        <f t="shared" si="717"/>
        <v>0.25152213759314018</v>
      </c>
      <c r="AU1608">
        <f t="shared" si="717"/>
        <v>0.1716593418205245</v>
      </c>
      <c r="AV1608">
        <f t="shared" si="717"/>
        <v>0.1230121388599883</v>
      </c>
      <c r="AW1608">
        <f t="shared" si="717"/>
        <v>9.0669861644312677E-2</v>
      </c>
      <c r="AX1608">
        <f t="shared" si="717"/>
        <v>6.8068607455130589E-2</v>
      </c>
      <c r="AY1608">
        <f t="shared" si="717"/>
        <v>5.1764813817387414E-2</v>
      </c>
      <c r="AZ1608">
        <f t="shared" si="717"/>
        <v>3.9744625259167221E-2</v>
      </c>
      <c r="BA1608">
        <f t="shared" si="717"/>
        <v>3.0741658694281037E-2</v>
      </c>
    </row>
    <row r="1609" spans="1:53" x14ac:dyDescent="0.2">
      <c r="A1609">
        <f t="shared" si="699"/>
        <v>5.0202650604363166</v>
      </c>
      <c r="B1609">
        <f t="shared" si="706"/>
        <v>1.0487557084299004</v>
      </c>
      <c r="C1609">
        <f t="shared" si="693"/>
        <v>1.048755708422537</v>
      </c>
      <c r="D1609">
        <f t="shared" si="706"/>
        <v>1.3534350266133894</v>
      </c>
      <c r="E1609">
        <f t="shared" si="694"/>
        <v>1.3533188710403274</v>
      </c>
      <c r="F1609">
        <f t="shared" si="706"/>
        <v>2.3398786108929674</v>
      </c>
      <c r="G1609">
        <f t="shared" si="695"/>
        <v>2.2292778319518005</v>
      </c>
      <c r="V1609">
        <f t="shared" si="718"/>
        <v>1</v>
      </c>
      <c r="W1609">
        <f t="shared" si="718"/>
        <v>4.5408481267934599E-2</v>
      </c>
      <c r="X1609">
        <f t="shared" si="718"/>
        <v>3.0928952565905513E-3</v>
      </c>
      <c r="Y1609">
        <f t="shared" si="718"/>
        <v>2.3407279387095971E-4</v>
      </c>
      <c r="Z1609">
        <f t="shared" si="718"/>
        <v>1.8600557632689537E-5</v>
      </c>
      <c r="AA1609">
        <f t="shared" si="718"/>
        <v>1.5203215311068176E-6</v>
      </c>
      <c r="AB1609">
        <f t="shared" si="720"/>
        <v>1.2656506823858621E-7</v>
      </c>
      <c r="AC1609">
        <f t="shared" si="720"/>
        <v>1.0673236841961026E-8</v>
      </c>
      <c r="AD1609">
        <f t="shared" si="720"/>
        <v>9.0872901601203137E-10</v>
      </c>
      <c r="AE1609">
        <f t="shared" si="720"/>
        <v>7.7943119613398499E-11</v>
      </c>
      <c r="AG1609">
        <f t="shared" si="697"/>
        <v>1</v>
      </c>
      <c r="AH1609">
        <f t="shared" si="697"/>
        <v>0.22704240633967299</v>
      </c>
      <c r="AI1609">
        <f t="shared" si="719"/>
        <v>7.7322381414763774E-2</v>
      </c>
      <c r="AJ1609">
        <f t="shared" si="719"/>
        <v>2.9259099233869958E-2</v>
      </c>
      <c r="AK1609">
        <f t="shared" si="719"/>
        <v>1.1625348520430956E-2</v>
      </c>
      <c r="AL1609">
        <f t="shared" si="719"/>
        <v>4.7510047847088019E-3</v>
      </c>
      <c r="AM1609">
        <f t="shared" si="719"/>
        <v>1.9775791912279082E-3</v>
      </c>
      <c r="AN1609">
        <f t="shared" si="719"/>
        <v>8.338466282782047E-4</v>
      </c>
      <c r="AO1609">
        <f t="shared" si="719"/>
        <v>3.5497227187969947E-4</v>
      </c>
      <c r="AP1609">
        <f t="shared" si="719"/>
        <v>1.5223265549491882E-4</v>
      </c>
      <c r="AR1609">
        <f t="shared" si="698"/>
        <v>1</v>
      </c>
      <c r="AS1609">
        <f t="shared" si="698"/>
        <v>0.40867633141141141</v>
      </c>
      <c r="AT1609">
        <f t="shared" si="717"/>
        <v>0.25052451578383461</v>
      </c>
      <c r="AU1609">
        <f t="shared" si="717"/>
        <v>0.17063906673192963</v>
      </c>
      <c r="AV1609">
        <f t="shared" si="717"/>
        <v>0.12203825862807602</v>
      </c>
      <c r="AW1609">
        <f t="shared" si="717"/>
        <v>8.9773466090326437E-2</v>
      </c>
      <c r="AX1609">
        <f t="shared" si="717"/>
        <v>6.7261866429782477E-2</v>
      </c>
      <c r="AY1609">
        <f t="shared" si="717"/>
        <v>5.1049760944757473E-2</v>
      </c>
      <c r="AZ1609">
        <f t="shared" si="717"/>
        <v>3.911780441687443E-2</v>
      </c>
      <c r="BA1609">
        <f t="shared" si="717"/>
        <v>3.0196761514808327E-2</v>
      </c>
    </row>
    <row r="1610" spans="1:53" x14ac:dyDescent="0.2">
      <c r="A1610">
        <f t="shared" si="699"/>
        <v>5.0234066530899062</v>
      </c>
      <c r="B1610">
        <f t="shared" si="706"/>
        <v>1.0486506077447617</v>
      </c>
      <c r="C1610">
        <f t="shared" si="693"/>
        <v>1.0486506077375466</v>
      </c>
      <c r="D1610">
        <f t="shared" si="706"/>
        <v>1.3523068248719206</v>
      </c>
      <c r="E1610">
        <f t="shared" si="694"/>
        <v>1.3521931555449267</v>
      </c>
      <c r="F1610">
        <f t="shared" si="706"/>
        <v>2.3294420573380283</v>
      </c>
      <c r="G1610">
        <f t="shared" si="695"/>
        <v>2.221870664952311</v>
      </c>
      <c r="V1610">
        <f t="shared" si="718"/>
        <v>1</v>
      </c>
      <c r="W1610">
        <f t="shared" si="718"/>
        <v>4.5317354110832396E-2</v>
      </c>
      <c r="X1610">
        <f t="shared" si="718"/>
        <v>3.0804938754098667E-3</v>
      </c>
      <c r="Y1610">
        <f t="shared" si="718"/>
        <v>2.3266638631366557E-4</v>
      </c>
      <c r="Z1610">
        <f t="shared" si="718"/>
        <v>1.8451693781962195E-5</v>
      </c>
      <c r="AA1610">
        <f t="shared" si="718"/>
        <v>1.5051274939112852E-6</v>
      </c>
      <c r="AB1610">
        <f t="shared" si="720"/>
        <v>1.2504872530980032E-7</v>
      </c>
      <c r="AC1610">
        <f t="shared" si="720"/>
        <v>1.0524200822520227E-8</v>
      </c>
      <c r="AD1610">
        <f t="shared" si="720"/>
        <v>8.9424175388936741E-10</v>
      </c>
      <c r="AE1610">
        <f t="shared" si="720"/>
        <v>7.6546599307648559E-11</v>
      </c>
      <c r="AG1610">
        <f t="shared" si="697"/>
        <v>1</v>
      </c>
      <c r="AH1610">
        <f t="shared" si="697"/>
        <v>0.22658677055416196</v>
      </c>
      <c r="AI1610">
        <f t="shared" si="719"/>
        <v>7.7012346885246663E-2</v>
      </c>
      <c r="AJ1610">
        <f t="shared" si="719"/>
        <v>2.9083298289208189E-2</v>
      </c>
      <c r="AK1610">
        <f t="shared" si="719"/>
        <v>1.1532308613726366E-2</v>
      </c>
      <c r="AL1610">
        <f t="shared" si="719"/>
        <v>4.7035234184727636E-3</v>
      </c>
      <c r="AM1610">
        <f t="shared" si="719"/>
        <v>1.9538863329656288E-3</v>
      </c>
      <c r="AN1610">
        <f t="shared" si="719"/>
        <v>8.222031892593922E-4</v>
      </c>
      <c r="AO1610">
        <f t="shared" si="719"/>
        <v>3.4931318511303392E-4</v>
      </c>
      <c r="AP1610">
        <f t="shared" si="719"/>
        <v>1.4950507677275097E-4</v>
      </c>
      <c r="AR1610">
        <f t="shared" si="698"/>
        <v>1</v>
      </c>
      <c r="AS1610">
        <f t="shared" si="698"/>
        <v>0.40785618699749154</v>
      </c>
      <c r="AT1610">
        <f t="shared" si="717"/>
        <v>0.24952000390819917</v>
      </c>
      <c r="AU1610">
        <f t="shared" si="717"/>
        <v>0.16961379562266221</v>
      </c>
      <c r="AV1610">
        <f t="shared" si="717"/>
        <v>0.12106156290345393</v>
      </c>
      <c r="AW1610">
        <f t="shared" si="717"/>
        <v>8.8876273387967455E-2</v>
      </c>
      <c r="AX1610">
        <f t="shared" si="717"/>
        <v>6.6456019627365567E-2</v>
      </c>
      <c r="AY1610">
        <f t="shared" ref="AT1610:BA1620" si="721">FACT(2*AY$10)*POWER($G$8,AY$10)/(POWER(2,2*AY$10)*POWER(FACT(AY$10),2))*POWER(SIN($A1610),2*AY$10)</f>
        <v>5.0336926283888729E-2</v>
      </c>
      <c r="AZ1610">
        <f t="shared" si="721"/>
        <v>3.849417528622625E-2</v>
      </c>
      <c r="BA1610">
        <f t="shared" si="721"/>
        <v>2.9655720935056258E-2</v>
      </c>
    </row>
    <row r="1611" spans="1:53" x14ac:dyDescent="0.2">
      <c r="A1611">
        <f t="shared" si="699"/>
        <v>5.0265482457434958</v>
      </c>
      <c r="B1611">
        <f t="shared" si="706"/>
        <v>1.0485446139811632</v>
      </c>
      <c r="C1611">
        <f t="shared" si="693"/>
        <v>1.0485446139740942</v>
      </c>
      <c r="D1611">
        <f t="shared" si="706"/>
        <v>1.3511715467033898</v>
      </c>
      <c r="E1611">
        <f t="shared" si="694"/>
        <v>1.3510603358701387</v>
      </c>
      <c r="F1611">
        <f t="shared" si="706"/>
        <v>2.319053881882791</v>
      </c>
      <c r="G1611">
        <f t="shared" si="695"/>
        <v>2.2144521592468691</v>
      </c>
      <c r="V1611">
        <f t="shared" si="718"/>
        <v>1</v>
      </c>
      <c r="W1611">
        <f t="shared" si="718"/>
        <v>4.5225424859378784E-2</v>
      </c>
      <c r="X1611">
        <f t="shared" si="718"/>
        <v>3.0680085805669752E-3</v>
      </c>
      <c r="Y1611">
        <f t="shared" si="718"/>
        <v>2.3125331921393518E-4</v>
      </c>
      <c r="Z1611">
        <f t="shared" si="718"/>
        <v>1.8302426820285582E-5</v>
      </c>
      <c r="AA1611">
        <f t="shared" si="718"/>
        <v>1.4899230520291884E-6</v>
      </c>
      <c r="AB1611">
        <f t="shared" si="720"/>
        <v>1.2353440556563768E-7</v>
      </c>
      <c r="AC1611">
        <f t="shared" si="720"/>
        <v>1.0375663956276863E-8</v>
      </c>
      <c r="AD1611">
        <f t="shared" si="720"/>
        <v>8.7983214491393247E-10</v>
      </c>
      <c r="AE1611">
        <f t="shared" si="720"/>
        <v>7.5160367055267673E-11</v>
      </c>
      <c r="AG1611">
        <f t="shared" si="697"/>
        <v>1</v>
      </c>
      <c r="AH1611">
        <f t="shared" si="697"/>
        <v>0.22612712429689391</v>
      </c>
      <c r="AI1611">
        <f t="shared" si="719"/>
        <v>7.6700214514174359E-2</v>
      </c>
      <c r="AJ1611">
        <f t="shared" si="719"/>
        <v>2.8906664901741892E-2</v>
      </c>
      <c r="AK1611">
        <f t="shared" si="719"/>
        <v>1.1439016762678484E-2</v>
      </c>
      <c r="AL1611">
        <f t="shared" si="719"/>
        <v>4.6560095375912111E-3</v>
      </c>
      <c r="AM1611">
        <f t="shared" si="719"/>
        <v>1.9302250869630876E-3</v>
      </c>
      <c r="AN1611">
        <f t="shared" si="719"/>
        <v>8.1059874658412931E-4</v>
      </c>
      <c r="AO1611">
        <f t="shared" si="719"/>
        <v>3.4368443160700461E-4</v>
      </c>
      <c r="AP1611">
        <f t="shared" si="719"/>
        <v>1.4679759190481953E-4</v>
      </c>
      <c r="AR1611">
        <f t="shared" si="698"/>
        <v>1</v>
      </c>
      <c r="AS1611">
        <f t="shared" si="698"/>
        <v>0.40702882373440907</v>
      </c>
      <c r="AT1611">
        <f t="shared" si="721"/>
        <v>0.24850869502592496</v>
      </c>
      <c r="AU1611">
        <f t="shared" si="721"/>
        <v>0.16858366970695876</v>
      </c>
      <c r="AV1611">
        <f t="shared" si="721"/>
        <v>0.12008222236789368</v>
      </c>
      <c r="AW1611">
        <f t="shared" si="721"/>
        <v>8.7978466299271529E-2</v>
      </c>
      <c r="AX1611">
        <f t="shared" si="721"/>
        <v>6.5651248028208029E-2</v>
      </c>
      <c r="AY1611">
        <f t="shared" si="721"/>
        <v>4.962647905728957E-2</v>
      </c>
      <c r="AZ1611">
        <f t="shared" si="721"/>
        <v>3.7873888868941608E-2</v>
      </c>
      <c r="BA1611">
        <f t="shared" si="721"/>
        <v>2.911866615797128E-2</v>
      </c>
    </row>
    <row r="1612" spans="1:53" x14ac:dyDescent="0.2">
      <c r="A1612">
        <f t="shared" si="699"/>
        <v>5.0296898383970854</v>
      </c>
      <c r="B1612">
        <f t="shared" si="706"/>
        <v>1.0484377321467258</v>
      </c>
      <c r="C1612">
        <f t="shared" ref="C1612:C1675" si="722">SUM(V1612:AF1612)</f>
        <v>1.0484377321398017</v>
      </c>
      <c r="D1612">
        <f t="shared" si="706"/>
        <v>1.350029299617201</v>
      </c>
      <c r="E1612">
        <f t="shared" ref="E1612:E1675" si="723">SUM(AG1612:AQ1612)</f>
        <v>1.3499205190474655</v>
      </c>
      <c r="F1612">
        <f t="shared" si="706"/>
        <v>2.3087150197855517</v>
      </c>
      <c r="G1612">
        <f t="shared" ref="G1612:G1675" si="724">SUM(AR1612:BB1612)</f>
        <v>2.2070235515658796</v>
      </c>
      <c r="V1612">
        <f t="shared" si="718"/>
        <v>1</v>
      </c>
      <c r="W1612">
        <f t="shared" si="718"/>
        <v>4.5132697142783194E-2</v>
      </c>
      <c r="X1612">
        <f t="shared" si="718"/>
        <v>3.0554405270732856E-3</v>
      </c>
      <c r="Y1612">
        <f t="shared" si="718"/>
        <v>2.2983378657697408E-4</v>
      </c>
      <c r="Z1612">
        <f t="shared" si="718"/>
        <v>1.8152782694825871E-5</v>
      </c>
      <c r="AA1612">
        <f t="shared" si="718"/>
        <v>1.4747112785957976E-6</v>
      </c>
      <c r="AB1612">
        <f t="shared" si="720"/>
        <v>1.2202244543483628E-7</v>
      </c>
      <c r="AC1612">
        <f t="shared" si="720"/>
        <v>1.0227660995374184E-8</v>
      </c>
      <c r="AD1612">
        <f t="shared" si="720"/>
        <v>8.6550361159364908E-10</v>
      </c>
      <c r="AE1612">
        <f t="shared" si="720"/>
        <v>7.378474560296675E-11</v>
      </c>
      <c r="AG1612">
        <f t="shared" ref="AG1612:AP1675" si="725">FACT(2*AG$10)*POWER($E$8,AG$10)/(POWER(2,2*AG$10)*POWER(FACT(AG$10),2))*POWER(SIN($A1612),2*AG$10)</f>
        <v>1</v>
      </c>
      <c r="AH1612">
        <f t="shared" si="725"/>
        <v>0.22566348571391595</v>
      </c>
      <c r="AI1612">
        <f t="shared" si="725"/>
        <v>7.6386013176832121E-2</v>
      </c>
      <c r="AJ1612">
        <f t="shared" si="725"/>
        <v>2.8729223322121751E-2</v>
      </c>
      <c r="AK1612">
        <f t="shared" si="725"/>
        <v>1.1345489184266165E-2</v>
      </c>
      <c r="AL1612">
        <f t="shared" si="725"/>
        <v>4.6084727456118645E-3</v>
      </c>
      <c r="AM1612">
        <f t="shared" si="725"/>
        <v>1.9066007099193157E-3</v>
      </c>
      <c r="AN1612">
        <f t="shared" si="725"/>
        <v>7.9903601526360758E-4</v>
      </c>
      <c r="AO1612">
        <f t="shared" si="725"/>
        <v>3.3808734827876893E-4</v>
      </c>
      <c r="AP1612">
        <f t="shared" si="725"/>
        <v>1.4411083125579431E-4</v>
      </c>
      <c r="AR1612">
        <f t="shared" ref="AR1612:BA1675" si="726">FACT(2*AR$10)*POWER($G$8,AR$10)/(POWER(2,2*AR$10)*POWER(FACT(AR$10),2))*POWER(SIN($A1612),2*AR$10)</f>
        <v>1</v>
      </c>
      <c r="AS1612">
        <f t="shared" si="726"/>
        <v>0.40619427428504873</v>
      </c>
      <c r="AT1612">
        <f t="shared" si="726"/>
        <v>0.24749068269293609</v>
      </c>
      <c r="AU1612">
        <f t="shared" si="726"/>
        <v>0.1675488304146141</v>
      </c>
      <c r="AV1612">
        <f t="shared" si="726"/>
        <v>0.11910040726075251</v>
      </c>
      <c r="AW1612">
        <f t="shared" si="726"/>
        <v>8.708022628980322E-2</v>
      </c>
      <c r="AX1612">
        <f t="shared" si="726"/>
        <v>6.4847730424334796E-2</v>
      </c>
      <c r="AY1612">
        <f t="shared" si="726"/>
        <v>4.8918585483383854E-2</v>
      </c>
      <c r="AZ1612">
        <f t="shared" si="726"/>
        <v>3.7257092492764161E-2</v>
      </c>
      <c r="BA1612">
        <f t="shared" si="726"/>
        <v>2.8585722222241969E-2</v>
      </c>
    </row>
    <row r="1613" spans="1:53" x14ac:dyDescent="0.2">
      <c r="A1613">
        <f t="shared" ref="A1613:A1676" si="727">A1612+B$3</f>
        <v>5.032831431050675</v>
      </c>
      <c r="B1613">
        <f t="shared" si="706"/>
        <v>1.0483299672867221</v>
      </c>
      <c r="C1613">
        <f t="shared" si="722"/>
        <v>1.0483299672799415</v>
      </c>
      <c r="D1613">
        <f t="shared" si="706"/>
        <v>1.3488801911449233</v>
      </c>
      <c r="E1613">
        <f t="shared" si="723"/>
        <v>1.3487738121583814</v>
      </c>
      <c r="F1613">
        <f t="shared" si="706"/>
        <v>2.2984263550992972</v>
      </c>
      <c r="G1613">
        <f t="shared" si="724"/>
        <v>2.1995860645476322</v>
      </c>
      <c r="V1613">
        <f t="shared" si="718"/>
        <v>1</v>
      </c>
      <c r="W1613">
        <f t="shared" si="718"/>
        <v>4.5039174621777117E-2</v>
      </c>
      <c r="X1613">
        <f t="shared" si="718"/>
        <v>3.0427908759163977E-3</v>
      </c>
      <c r="Y1613">
        <f t="shared" si="718"/>
        <v>2.2840798266324794E-4</v>
      </c>
      <c r="Z1613">
        <f t="shared" si="718"/>
        <v>1.8002787278311266E-5</v>
      </c>
      <c r="AA1613">
        <f t="shared" si="718"/>
        <v>1.4594952238318237E-6</v>
      </c>
      <c r="AB1613">
        <f t="shared" si="720"/>
        <v>1.2051317711732049E-7</v>
      </c>
      <c r="AC1613">
        <f t="shared" si="720"/>
        <v>1.0080226052765425E-8</v>
      </c>
      <c r="AD1613">
        <f t="shared" si="720"/>
        <v>8.5125949015779196E-10</v>
      </c>
      <c r="AE1613">
        <f t="shared" si="720"/>
        <v>7.2420046892916638E-11</v>
      </c>
      <c r="AG1613">
        <f t="shared" si="725"/>
        <v>1</v>
      </c>
      <c r="AH1613">
        <f t="shared" si="725"/>
        <v>0.22519587310888556</v>
      </c>
      <c r="AI1613">
        <f t="shared" si="725"/>
        <v>7.6069771897909921E-2</v>
      </c>
      <c r="AJ1613">
        <f t="shared" si="725"/>
        <v>2.8550997832905989E-2</v>
      </c>
      <c r="AK1613">
        <f t="shared" si="725"/>
        <v>1.1251742048944536E-2</v>
      </c>
      <c r="AL1613">
        <f t="shared" si="725"/>
        <v>4.5609225744744466E-3</v>
      </c>
      <c r="AM1613">
        <f t="shared" si="725"/>
        <v>1.8830183924581315E-3</v>
      </c>
      <c r="AN1613">
        <f t="shared" si="725"/>
        <v>7.8751766037229835E-4</v>
      </c>
      <c r="AO1613">
        <f t="shared" si="725"/>
        <v>3.3252323834288724E-4</v>
      </c>
      <c r="AP1613">
        <f t="shared" si="725"/>
        <v>1.4144540408772769E-4</v>
      </c>
      <c r="AR1613">
        <f t="shared" si="726"/>
        <v>1</v>
      </c>
      <c r="AS1613">
        <f t="shared" si="726"/>
        <v>0.40535257159599403</v>
      </c>
      <c r="AT1613">
        <f t="shared" si="721"/>
        <v>0.24646606094922818</v>
      </c>
      <c r="AU1613">
        <f t="shared" si="721"/>
        <v>0.16650941936150776</v>
      </c>
      <c r="AV1613">
        <f t="shared" si="721"/>
        <v>0.11811628733300018</v>
      </c>
      <c r="AW1613">
        <f t="shared" si="721"/>
        <v>8.618173347204533E-2</v>
      </c>
      <c r="AX1613">
        <f t="shared" si="721"/>
        <v>6.4045643360405899E-2</v>
      </c>
      <c r="AY1613">
        <f t="shared" si="721"/>
        <v>4.8213408723369378E-2</v>
      </c>
      <c r="AZ1613">
        <f t="shared" si="721"/>
        <v>3.6643929771424701E-2</v>
      </c>
      <c r="BA1613">
        <f t="shared" si="721"/>
        <v>2.8057009980656685E-2</v>
      </c>
    </row>
    <row r="1614" spans="1:53" x14ac:dyDescent="0.2">
      <c r="A1614">
        <f t="shared" si="727"/>
        <v>5.0359730237042646</v>
      </c>
      <c r="B1614">
        <f t="shared" si="706"/>
        <v>1.0482213244837324</v>
      </c>
      <c r="C1614">
        <f t="shared" si="722"/>
        <v>1.0482213244770939</v>
      </c>
      <c r="D1614">
        <f t="shared" si="706"/>
        <v>1.3477243288207168</v>
      </c>
      <c r="E1614">
        <f t="shared" si="723"/>
        <v>1.3476203223145744</v>
      </c>
      <c r="F1614">
        <f t="shared" si="706"/>
        <v>2.2881887221701263</v>
      </c>
      <c r="G1614">
        <f t="shared" si="724"/>
        <v>2.1921409064316468</v>
      </c>
      <c r="V1614">
        <f t="shared" si="718"/>
        <v>1</v>
      </c>
      <c r="W1614">
        <f t="shared" si="718"/>
        <v>4.4944860988469525E-2</v>
      </c>
      <c r="X1614">
        <f t="shared" si="718"/>
        <v>3.0300607939092745E-3</v>
      </c>
      <c r="Y1614">
        <f t="shared" si="718"/>
        <v>2.2697610194810658E-4</v>
      </c>
      <c r="Z1614">
        <f t="shared" si="718"/>
        <v>1.785246636208409E-5</v>
      </c>
      <c r="AA1614">
        <f t="shared" si="718"/>
        <v>1.444277914101356E-6</v>
      </c>
      <c r="AB1614">
        <f t="shared" si="720"/>
        <v>1.1900692847633729E-7</v>
      </c>
      <c r="AC1614">
        <f t="shared" si="720"/>
        <v>9.9333925916340439E-9</v>
      </c>
      <c r="AD1614">
        <f t="shared" si="720"/>
        <v>8.3710302970290949E-10</v>
      </c>
      <c r="AE1614">
        <f t="shared" si="720"/>
        <v>7.1066572016822997E-11</v>
      </c>
      <c r="AG1614">
        <f t="shared" si="725"/>
        <v>1</v>
      </c>
      <c r="AH1614">
        <f t="shared" si="725"/>
        <v>0.2247243049423476</v>
      </c>
      <c r="AI1614">
        <f t="shared" si="725"/>
        <v>7.5751519847731846E-2</v>
      </c>
      <c r="AJ1614">
        <f t="shared" si="725"/>
        <v>2.8372012743513315E-2</v>
      </c>
      <c r="AK1614">
        <f t="shared" si="725"/>
        <v>1.1157791476302551E-2</v>
      </c>
      <c r="AL1614">
        <f t="shared" si="725"/>
        <v>4.5133684815667346E-3</v>
      </c>
      <c r="AM1614">
        <f t="shared" si="725"/>
        <v>1.8594832574427692E-3</v>
      </c>
      <c r="AN1614">
        <f t="shared" si="725"/>
        <v>7.7604629622140913E-4</v>
      </c>
      <c r="AO1614">
        <f t="shared" si="725"/>
        <v>3.2699337097769879E-4</v>
      </c>
      <c r="AP1614">
        <f t="shared" si="725"/>
        <v>1.3880189847035731E-4</v>
      </c>
      <c r="AR1614">
        <f t="shared" si="726"/>
        <v>1</v>
      </c>
      <c r="AS1614">
        <f t="shared" si="726"/>
        <v>0.4045037488962257</v>
      </c>
      <c r="AT1614">
        <f t="shared" si="721"/>
        <v>0.2454349243066512</v>
      </c>
      <c r="AU1614">
        <f t="shared" si="721"/>
        <v>0.1654655783201697</v>
      </c>
      <c r="AV1614">
        <f t="shared" si="721"/>
        <v>0.11713003180163369</v>
      </c>
      <c r="AW1614">
        <f t="shared" si="721"/>
        <v>8.5283166549770945E-2</v>
      </c>
      <c r="AX1614">
        <f t="shared" si="721"/>
        <v>6.324516107639315E-2</v>
      </c>
      <c r="AY1614">
        <f t="shared" si="721"/>
        <v>4.7511108830615281E-2</v>
      </c>
      <c r="AZ1614">
        <f t="shared" si="721"/>
        <v>3.603454056787584E-2</v>
      </c>
      <c r="BA1614">
        <f t="shared" si="721"/>
        <v>2.7532646082311273E-2</v>
      </c>
    </row>
    <row r="1615" spans="1:53" x14ac:dyDescent="0.2">
      <c r="A1615">
        <f t="shared" si="727"/>
        <v>5.0391146163578542</v>
      </c>
      <c r="B1615">
        <f t="shared" si="706"/>
        <v>1.048111808857298</v>
      </c>
      <c r="C1615">
        <f t="shared" si="722"/>
        <v>1.0481118088508001</v>
      </c>
      <c r="D1615">
        <f t="shared" si="706"/>
        <v>1.3465618201620058</v>
      </c>
      <c r="E1615">
        <f t="shared" si="723"/>
        <v>1.3464601566384022</v>
      </c>
      <c r="F1615">
        <f t="shared" si="706"/>
        <v>2.2780029071163486</v>
      </c>
      <c r="G1615">
        <f t="shared" si="724"/>
        <v>2.1846892707648276</v>
      </c>
      <c r="V1615">
        <f t="shared" si="718"/>
        <v>1</v>
      </c>
      <c r="W1615">
        <f t="shared" si="718"/>
        <v>4.4849759966201184E-2</v>
      </c>
      <c r="X1615">
        <f t="shared" si="718"/>
        <v>3.0172514535387936E-3</v>
      </c>
      <c r="Y1615">
        <f t="shared" si="718"/>
        <v>2.255383390814775E-4</v>
      </c>
      <c r="Z1615">
        <f t="shared" si="718"/>
        <v>1.7701845649214925E-5</v>
      </c>
      <c r="AA1615">
        <f t="shared" si="718"/>
        <v>1.4290623509868582E-6</v>
      </c>
      <c r="AB1615">
        <f t="shared" si="720"/>
        <v>1.1750402293390885E-7</v>
      </c>
      <c r="AC1615">
        <f t="shared" si="720"/>
        <v>9.7871934153477893E-9</v>
      </c>
      <c r="AD1615">
        <f t="shared" si="720"/>
        <v>8.2303739141462447E-10</v>
      </c>
      <c r="AE1615">
        <f t="shared" si="720"/>
        <v>6.9724611179846977E-11</v>
      </c>
      <c r="AG1615">
        <f t="shared" si="725"/>
        <v>1</v>
      </c>
      <c r="AH1615">
        <f t="shared" si="725"/>
        <v>0.2242487998310059</v>
      </c>
      <c r="AI1615">
        <f t="shared" si="725"/>
        <v>7.5431286338469822E-2</v>
      </c>
      <c r="AJ1615">
        <f t="shared" si="725"/>
        <v>2.8192292385184684E-2</v>
      </c>
      <c r="AK1615">
        <f t="shared" si="725"/>
        <v>1.1063653530759325E-2</v>
      </c>
      <c r="AL1615">
        <f t="shared" si="725"/>
        <v>4.4658198468339296E-3</v>
      </c>
      <c r="AM1615">
        <f t="shared" si="725"/>
        <v>1.8360003583423245E-3</v>
      </c>
      <c r="AN1615">
        <f t="shared" si="725"/>
        <v>7.6462448557404559E-4</v>
      </c>
      <c r="AO1615">
        <f t="shared" si="725"/>
        <v>3.2149898102133749E-4</v>
      </c>
      <c r="AP1615">
        <f t="shared" si="725"/>
        <v>1.3618088121063852E-4</v>
      </c>
      <c r="AR1615">
        <f t="shared" si="726"/>
        <v>1</v>
      </c>
      <c r="AS1615">
        <f t="shared" si="726"/>
        <v>0.40364783969581064</v>
      </c>
      <c r="AT1615">
        <f t="shared" si="721"/>
        <v>0.24439736773664225</v>
      </c>
      <c r="AU1615">
        <f t="shared" si="721"/>
        <v>0.16441744919039711</v>
      </c>
      <c r="AV1615">
        <f t="shared" si="721"/>
        <v>0.11614180930449911</v>
      </c>
      <c r="AW1615">
        <f t="shared" si="721"/>
        <v>8.4384702763422956E-2</v>
      </c>
      <c r="AX1615">
        <f t="shared" si="721"/>
        <v>6.2446455452019427E-2</v>
      </c>
      <c r="AY1615">
        <f t="shared" si="721"/>
        <v>4.6811842702612586E-2</v>
      </c>
      <c r="AZ1615">
        <f t="shared" si="721"/>
        <v>3.5429060960793124E-2</v>
      </c>
      <c r="BA1615">
        <f t="shared" si="721"/>
        <v>2.7012742958631174E-2</v>
      </c>
    </row>
    <row r="1616" spans="1:53" x14ac:dyDescent="0.2">
      <c r="A1616">
        <f t="shared" si="727"/>
        <v>5.0422562090114438</v>
      </c>
      <c r="B1616">
        <f t="shared" si="706"/>
        <v>1.0480014255635763</v>
      </c>
      <c r="C1616">
        <f t="shared" si="722"/>
        <v>1.048001425557217</v>
      </c>
      <c r="D1616">
        <f t="shared" si="706"/>
        <v>1.3453927726504034</v>
      </c>
      <c r="E1616">
        <f t="shared" si="723"/>
        <v>1.3452934222435784</v>
      </c>
      <c r="F1616">
        <f t="shared" si="706"/>
        <v>2.2678696492869443</v>
      </c>
      <c r="G1616">
        <f t="shared" si="724"/>
        <v>2.1772323361204231</v>
      </c>
      <c r="V1616">
        <f t="shared" si="718"/>
        <v>1</v>
      </c>
      <c r="W1616">
        <f t="shared" si="718"/>
        <v>4.475387530939761E-2</v>
      </c>
      <c r="X1616">
        <f t="shared" si="718"/>
        <v>3.0043640328136635E-3</v>
      </c>
      <c r="Y1616">
        <f t="shared" si="718"/>
        <v>2.2409488884763608E-4</v>
      </c>
      <c r="Z1616">
        <f t="shared" si="718"/>
        <v>1.7550950747680738E-5</v>
      </c>
      <c r="AA1616">
        <f t="shared" si="718"/>
        <v>1.4138515103815485E-6</v>
      </c>
      <c r="AB1616">
        <f t="shared" si="720"/>
        <v>1.1600477936963542E-7</v>
      </c>
      <c r="AC1616">
        <f t="shared" si="720"/>
        <v>9.6416606579481367E-9</v>
      </c>
      <c r="AD1616">
        <f t="shared" si="720"/>
        <v>8.0906564786500386E-10</v>
      </c>
      <c r="AE1616">
        <f t="shared" si="720"/>
        <v>6.8394443674260594E-11</v>
      </c>
      <c r="AG1616">
        <f t="shared" si="725"/>
        <v>1</v>
      </c>
      <c r="AH1616">
        <f t="shared" si="725"/>
        <v>0.22376937654698803</v>
      </c>
      <c r="AI1616">
        <f t="shared" si="725"/>
        <v>7.5109100820341584E-2</v>
      </c>
      <c r="AJ1616">
        <f t="shared" si="725"/>
        <v>2.8011861105954505E-2</v>
      </c>
      <c r="AK1616">
        <f t="shared" si="725"/>
        <v>1.0969344217300458E-2</v>
      </c>
      <c r="AL1616">
        <f t="shared" si="725"/>
        <v>4.4182859699423366E-3</v>
      </c>
      <c r="AM1616">
        <f t="shared" si="725"/>
        <v>1.8125746776505522E-3</v>
      </c>
      <c r="AN1616">
        <f t="shared" si="725"/>
        <v>7.5325473890219775E-4</v>
      </c>
      <c r="AO1616">
        <f t="shared" si="725"/>
        <v>3.1604126869726694E-4</v>
      </c>
      <c r="AP1616">
        <f t="shared" si="725"/>
        <v>1.3358289780129014E-4</v>
      </c>
      <c r="AR1616">
        <f t="shared" si="726"/>
        <v>1</v>
      </c>
      <c r="AS1616">
        <f t="shared" si="726"/>
        <v>0.40278487778457844</v>
      </c>
      <c r="AT1616">
        <f t="shared" si="721"/>
        <v>0.24335348665790674</v>
      </c>
      <c r="AU1616">
        <f t="shared" si="721"/>
        <v>0.16336517396992672</v>
      </c>
      <c r="AV1616">
        <f t="shared" si="721"/>
        <v>0.1151517878555333</v>
      </c>
      <c r="AW1616">
        <f t="shared" si="721"/>
        <v>8.3486517836520044E-2</v>
      </c>
      <c r="AX1616">
        <f t="shared" si="721"/>
        <v>6.1649695952978395E-2</v>
      </c>
      <c r="AY1616">
        <f t="shared" si="721"/>
        <v>4.6115764035485535E-2</v>
      </c>
      <c r="AZ1616">
        <f t="shared" si="721"/>
        <v>3.4827623214329057E-2</v>
      </c>
      <c r="BA1616">
        <f t="shared" si="721"/>
        <v>2.649740881316499E-2</v>
      </c>
    </row>
    <row r="1617" spans="1:53" x14ac:dyDescent="0.2">
      <c r="A1617">
        <f t="shared" si="727"/>
        <v>5.0453978016650334</v>
      </c>
      <c r="B1617">
        <f t="shared" si="706"/>
        <v>1.0478901797949898</v>
      </c>
      <c r="C1617">
        <f t="shared" si="722"/>
        <v>1.0478901797887679</v>
      </c>
      <c r="D1617">
        <f t="shared" si="706"/>
        <v>1.3442172937128833</v>
      </c>
      <c r="E1617">
        <f t="shared" si="723"/>
        <v>1.3441202262160865</v>
      </c>
      <c r="F1617">
        <f t="shared" si="706"/>
        <v>2.257789642698278</v>
      </c>
      <c r="G1617">
        <f t="shared" si="724"/>
        <v>2.1697712658298056</v>
      </c>
      <c r="V1617">
        <f t="shared" si="718"/>
        <v>1</v>
      </c>
      <c r="W1617">
        <f t="shared" si="718"/>
        <v>4.4657210803420867E-2</v>
      </c>
      <c r="X1617">
        <f t="shared" si="718"/>
        <v>2.9913997151117546E-3</v>
      </c>
      <c r="Y1617">
        <f t="shared" si="718"/>
        <v>2.2264594612506457E-4</v>
      </c>
      <c r="Z1617">
        <f t="shared" si="718"/>
        <v>1.739980716360967E-5</v>
      </c>
      <c r="AA1617">
        <f t="shared" si="718"/>
        <v>1.3986483415995413E-6</v>
      </c>
      <c r="AB1617">
        <f t="shared" ref="AB1617:AE1626" si="728">FACT(2*AB$10)*POWER($C$8,AB$10)/(POWER(2,2*AB$10)*POWER(FACT(AB$10),2))*POWER(SIN($A1617),2*AB$10)</f>
        <v>1.1450951202288716E-7</v>
      </c>
      <c r="AC1617">
        <f t="shared" si="728"/>
        <v>9.4968257751768653E-9</v>
      </c>
      <c r="AD1617">
        <f t="shared" si="728"/>
        <v>7.9519078238518903E-10</v>
      </c>
      <c r="AE1617">
        <f t="shared" si="728"/>
        <v>6.7076337862723725E-11</v>
      </c>
      <c r="AG1617">
        <f t="shared" si="725"/>
        <v>1</v>
      </c>
      <c r="AH1617">
        <f t="shared" si="725"/>
        <v>0.22328605401710433</v>
      </c>
      <c r="AI1617">
        <f t="shared" si="725"/>
        <v>7.478499287779386E-2</v>
      </c>
      <c r="AJ1617">
        <f t="shared" si="725"/>
        <v>2.7830743265633069E-2</v>
      </c>
      <c r="AK1617">
        <f t="shared" si="725"/>
        <v>1.0874879477256039E-2</v>
      </c>
      <c r="AL1617">
        <f t="shared" si="725"/>
        <v>4.3707760674985639E-3</v>
      </c>
      <c r="AM1617">
        <f t="shared" si="725"/>
        <v>1.7892111253576108E-3</v>
      </c>
      <c r="AN1617">
        <f t="shared" si="725"/>
        <v>7.4193951368569213E-4</v>
      </c>
      <c r="AO1617">
        <f t="shared" si="725"/>
        <v>3.1062139936921426E-4</v>
      </c>
      <c r="AP1617">
        <f t="shared" si="725"/>
        <v>1.3100847238813217E-4</v>
      </c>
      <c r="AR1617">
        <f t="shared" si="726"/>
        <v>1</v>
      </c>
      <c r="AS1617">
        <f t="shared" si="726"/>
        <v>0.40191489723078783</v>
      </c>
      <c r="AT1617">
        <f t="shared" si="721"/>
        <v>0.2423033769240521</v>
      </c>
      <c r="AU1617">
        <f t="shared" si="721"/>
        <v>0.1623088947251721</v>
      </c>
      <c r="AV1617">
        <f t="shared" si="721"/>
        <v>0.11416013480044301</v>
      </c>
      <c r="AW1617">
        <f t="shared" si="721"/>
        <v>8.2588785923111294E-2</v>
      </c>
      <c r="AX1617">
        <f t="shared" si="721"/>
        <v>6.0855049578955156E-2</v>
      </c>
      <c r="AY1617">
        <f t="shared" si="721"/>
        <v>4.5423023281071909E-2</v>
      </c>
      <c r="AZ1617">
        <f t="shared" si="721"/>
        <v>3.4230355751106938E-2</v>
      </c>
      <c r="BA1617">
        <f t="shared" si="721"/>
        <v>2.5986747615105634E-2</v>
      </c>
    </row>
    <row r="1618" spans="1:53" x14ac:dyDescent="0.2">
      <c r="A1618">
        <f t="shared" si="727"/>
        <v>5.048539394318623</v>
      </c>
      <c r="B1618">
        <f t="shared" si="706"/>
        <v>1.047778076779877</v>
      </c>
      <c r="C1618">
        <f t="shared" si="722"/>
        <v>1.0477780767737905</v>
      </c>
      <c r="D1618">
        <f t="shared" si="706"/>
        <v>1.3430354907032169</v>
      </c>
      <c r="E1618">
        <f t="shared" si="723"/>
        <v>1.3429406755953297</v>
      </c>
      <c r="F1618">
        <f t="shared" si="706"/>
        <v>2.2477635374480376</v>
      </c>
      <c r="G1618">
        <f t="shared" si="724"/>
        <v>2.1623072077270931</v>
      </c>
      <c r="V1618">
        <f t="shared" si="718"/>
        <v>1</v>
      </c>
      <c r="W1618">
        <f t="shared" si="718"/>
        <v>4.4559770264420151E-2</v>
      </c>
      <c r="X1618">
        <f t="shared" si="718"/>
        <v>2.9783596890268532E-3</v>
      </c>
      <c r="Y1618">
        <f t="shared" si="718"/>
        <v>2.211917058464107E-4</v>
      </c>
      <c r="Z1618">
        <f t="shared" si="718"/>
        <v>1.7248440294594707E-5</v>
      </c>
      <c r="AA1618">
        <f t="shared" si="718"/>
        <v>1.3834557665040736E-6</v>
      </c>
      <c r="AB1618">
        <f t="shared" si="728"/>
        <v>1.1301853039841612E-7</v>
      </c>
      <c r="AC1618">
        <f t="shared" si="728"/>
        <v>9.3527195360407864E-9</v>
      </c>
      <c r="AD1618">
        <f t="shared" si="728"/>
        <v>7.8141568851287185E-10</v>
      </c>
      <c r="AE1618">
        <f t="shared" si="728"/>
        <v>6.5770551171055934E-11</v>
      </c>
      <c r="AG1618">
        <f t="shared" si="725"/>
        <v>1</v>
      </c>
      <c r="AH1618">
        <f t="shared" si="725"/>
        <v>0.22279885132210073</v>
      </c>
      <c r="AI1618">
        <f t="shared" si="725"/>
        <v>7.4458992225671317E-2</v>
      </c>
      <c r="AJ1618">
        <f t="shared" si="725"/>
        <v>2.7648963230801332E-2</v>
      </c>
      <c r="AK1618">
        <f t="shared" si="725"/>
        <v>1.0780275184121687E-2</v>
      </c>
      <c r="AL1618">
        <f t="shared" si="725"/>
        <v>4.3232992703252275E-3</v>
      </c>
      <c r="AM1618">
        <f t="shared" si="725"/>
        <v>1.7659145374752509E-3</v>
      </c>
      <c r="AN1618">
        <f t="shared" si="725"/>
        <v>7.30681213753186E-4</v>
      </c>
      <c r="AO1618">
        <f t="shared" si="725"/>
        <v>3.0524050332534031E-4</v>
      </c>
      <c r="AP1618">
        <f t="shared" si="725"/>
        <v>1.2845810775596853E-4</v>
      </c>
      <c r="AR1618">
        <f t="shared" si="726"/>
        <v>1</v>
      </c>
      <c r="AS1618">
        <f t="shared" si="726"/>
        <v>0.4010379323797813</v>
      </c>
      <c r="AT1618">
        <f t="shared" si="721"/>
        <v>0.2412471348111751</v>
      </c>
      <c r="AU1618">
        <f t="shared" si="721"/>
        <v>0.16124875356203341</v>
      </c>
      <c r="AV1618">
        <f t="shared" si="721"/>
        <v>0.11316701677283583</v>
      </c>
      <c r="AW1618">
        <f t="shared" si="721"/>
        <v>8.1691679556299024E-2</v>
      </c>
      <c r="AX1618">
        <f t="shared" si="721"/>
        <v>6.0062680813464643E-2</v>
      </c>
      <c r="AY1618">
        <f t="shared" si="721"/>
        <v>4.4733767606577456E-2</v>
      </c>
      <c r="AZ1618">
        <f t="shared" si="721"/>
        <v>3.3637383128436484E-2</v>
      </c>
      <c r="BA1618">
        <f t="shared" si="721"/>
        <v>2.5480859096490008E-2</v>
      </c>
    </row>
    <row r="1619" spans="1:53" x14ac:dyDescent="0.2">
      <c r="A1619">
        <f t="shared" si="727"/>
        <v>5.0516809869722126</v>
      </c>
      <c r="B1619">
        <f t="shared" si="706"/>
        <v>1.0476651217821402</v>
      </c>
      <c r="C1619">
        <f t="shared" si="722"/>
        <v>1.0476651217761879</v>
      </c>
      <c r="D1619">
        <f t="shared" si="706"/>
        <v>1.3418474708836643</v>
      </c>
      <c r="E1619">
        <f t="shared" si="723"/>
        <v>1.3417548773555197</v>
      </c>
      <c r="F1619">
        <f t="shared" si="706"/>
        <v>2.2377919411055176</v>
      </c>
      <c r="G1619">
        <f t="shared" si="724"/>
        <v>2.1548412939065726</v>
      </c>
      <c r="V1619">
        <f t="shared" ref="V1619:AA1634" si="729">FACT(2*V$10)*POWER($C$8,V$10)/(POWER(2,2*V$10)*POWER(FACT(V$10),2))*POWER(SIN($A1619),2*V$10)</f>
        <v>1</v>
      </c>
      <c r="W1619">
        <f t="shared" si="729"/>
        <v>4.4461557539181081E-2</v>
      </c>
      <c r="X1619">
        <f t="shared" si="729"/>
        <v>2.9652451482148653E-3</v>
      </c>
      <c r="Y1619">
        <f t="shared" si="729"/>
        <v>2.1973236295855461E-4</v>
      </c>
      <c r="Z1619">
        <f t="shared" si="729"/>
        <v>1.7096875423078501E-5</v>
      </c>
      <c r="AA1619">
        <f t="shared" si="729"/>
        <v>1.3682766786541483E-6</v>
      </c>
      <c r="AB1619">
        <f t="shared" si="728"/>
        <v>1.1153213917541848E-7</v>
      </c>
      <c r="AC1619">
        <f t="shared" si="728"/>
        <v>9.2093720149150965E-9</v>
      </c>
      <c r="AD1619">
        <f t="shared" si="728"/>
        <v>7.6774316951413431E-10</v>
      </c>
      <c r="AE1619">
        <f t="shared" si="728"/>
        <v>6.4477330090368994E-11</v>
      </c>
      <c r="AG1619">
        <f t="shared" si="725"/>
        <v>1</v>
      </c>
      <c r="AH1619">
        <f t="shared" si="725"/>
        <v>0.2223077876959054</v>
      </c>
      <c r="AI1619">
        <f t="shared" si="725"/>
        <v>7.4131128705371627E-2</v>
      </c>
      <c r="AJ1619">
        <f t="shared" si="725"/>
        <v>2.7466545369819323E-2</v>
      </c>
      <c r="AK1619">
        <f t="shared" si="725"/>
        <v>1.0685547139424057E-2</v>
      </c>
      <c r="AL1619">
        <f t="shared" si="725"/>
        <v>4.2758646207942111E-3</v>
      </c>
      <c r="AM1619">
        <f t="shared" si="725"/>
        <v>1.7426896746159128E-3</v>
      </c>
      <c r="AN1619">
        <f t="shared" si="725"/>
        <v>7.1948218866524154E-4</v>
      </c>
      <c r="AO1619">
        <f t="shared" si="725"/>
        <v>2.9989967559145849E-4</v>
      </c>
      <c r="AP1619">
        <f t="shared" si="725"/>
        <v>1.2593228533275182E-4</v>
      </c>
      <c r="AR1619">
        <f t="shared" si="726"/>
        <v>1</v>
      </c>
      <c r="AS1619">
        <f t="shared" si="726"/>
        <v>0.40015401785262972</v>
      </c>
      <c r="AT1619">
        <f t="shared" si="721"/>
        <v>0.24018485700540407</v>
      </c>
      <c r="AU1619">
        <f t="shared" si="721"/>
        <v>0.16018489259678634</v>
      </c>
      <c r="AV1619">
        <f t="shared" si="721"/>
        <v>0.11217259965081801</v>
      </c>
      <c r="AW1619">
        <f t="shared" si="721"/>
        <v>8.0795369597848776E-2</v>
      </c>
      <c r="AX1619">
        <f t="shared" si="721"/>
        <v>5.9272751575523558E-2</v>
      </c>
      <c r="AY1619">
        <f t="shared" si="721"/>
        <v>4.4048140856806438E-2</v>
      </c>
      <c r="AZ1619">
        <f t="shared" si="721"/>
        <v>3.3048826017730633E-2</v>
      </c>
      <c r="BA1619">
        <f t="shared" si="721"/>
        <v>2.497983875302516E-2</v>
      </c>
    </row>
    <row r="1620" spans="1:53" x14ac:dyDescent="0.2">
      <c r="A1620">
        <f t="shared" si="727"/>
        <v>5.0548225796258022</v>
      </c>
      <c r="B1620">
        <f t="shared" si="706"/>
        <v>1.0475513201008919</v>
      </c>
      <c r="C1620">
        <f t="shared" si="722"/>
        <v>1.0475513200950723</v>
      </c>
      <c r="D1620">
        <f t="shared" si="706"/>
        <v>1.3406533414069339</v>
      </c>
      <c r="E1620">
        <f t="shared" si="723"/>
        <v>1.3405629383873074</v>
      </c>
      <c r="F1620">
        <f t="shared" si="706"/>
        <v>2.227875420077456</v>
      </c>
      <c r="G1620">
        <f t="shared" si="724"/>
        <v>2.1473746404929273</v>
      </c>
      <c r="V1620">
        <f t="shared" si="729"/>
        <v>1</v>
      </c>
      <c r="W1620">
        <f t="shared" si="729"/>
        <v>4.436257650497389E-2</v>
      </c>
      <c r="X1620">
        <f t="shared" si="729"/>
        <v>2.9520572912394923E-3</v>
      </c>
      <c r="Y1620">
        <f t="shared" si="729"/>
        <v>2.182681123827966E-4</v>
      </c>
      <c r="Z1620">
        <f t="shared" si="729"/>
        <v>1.6945137709811593E-5</v>
      </c>
      <c r="AA1620">
        <f t="shared" si="729"/>
        <v>1.3531139424699029E-6</v>
      </c>
      <c r="AB1620">
        <f t="shared" si="728"/>
        <v>1.100506381200745E-7</v>
      </c>
      <c r="AC1620">
        <f t="shared" si="728"/>
        <v>9.0668125841855715E-9</v>
      </c>
      <c r="AD1620">
        <f t="shared" si="728"/>
        <v>7.5417593797911089E-10</v>
      </c>
      <c r="AE1620">
        <f t="shared" si="728"/>
        <v>6.319691018841653E-11</v>
      </c>
      <c r="AG1620">
        <f t="shared" si="725"/>
        <v>1</v>
      </c>
      <c r="AH1620">
        <f t="shared" si="725"/>
        <v>0.22181288252486944</v>
      </c>
      <c r="AI1620">
        <f t="shared" si="725"/>
        <v>7.3801432280987289E-2</v>
      </c>
      <c r="AJ1620">
        <f t="shared" si="725"/>
        <v>2.7283514047849566E-2</v>
      </c>
      <c r="AK1620">
        <f t="shared" si="725"/>
        <v>1.0590711068632241E-2</v>
      </c>
      <c r="AL1620">
        <f t="shared" si="725"/>
        <v>4.228481070218444E-3</v>
      </c>
      <c r="AM1620">
        <f t="shared" si="725"/>
        <v>1.719541220626163E-3</v>
      </c>
      <c r="AN1620">
        <f t="shared" si="725"/>
        <v>7.0834473313949743E-4</v>
      </c>
      <c r="AO1620">
        <f t="shared" si="725"/>
        <v>2.9459997577308998E-4</v>
      </c>
      <c r="AP1620">
        <f t="shared" si="725"/>
        <v>1.2343146521175095E-4</v>
      </c>
      <c r="AR1620">
        <f t="shared" si="726"/>
        <v>1</v>
      </c>
      <c r="AS1620">
        <f t="shared" si="726"/>
        <v>0.399263188544765</v>
      </c>
      <c r="AT1620">
        <f t="shared" si="721"/>
        <v>0.23911664059039883</v>
      </c>
      <c r="AU1620">
        <f t="shared" si="721"/>
        <v>0.15911745392705873</v>
      </c>
      <c r="AV1620">
        <f t="shared" si="721"/>
        <v>0.11117704851407384</v>
      </c>
      <c r="AW1620">
        <f t="shared" si="721"/>
        <v>7.9900025188905266E-2</v>
      </c>
      <c r="AX1620">
        <f t="shared" si="721"/>
        <v>5.8485421173170495E-2</v>
      </c>
      <c r="AY1620">
        <f t="shared" si="721"/>
        <v>4.336628351896947E-2</v>
      </c>
      <c r="AZ1620">
        <f t="shared" si="721"/>
        <v>3.246480118710008E-2</v>
      </c>
      <c r="BA1620">
        <f t="shared" si="721"/>
        <v>2.4483777848485409E-2</v>
      </c>
    </row>
    <row r="1621" spans="1:53" x14ac:dyDescent="0.2">
      <c r="A1621">
        <f t="shared" si="727"/>
        <v>5.0579641722793918</v>
      </c>
      <c r="B1621">
        <f t="shared" si="706"/>
        <v>1.0474366770701</v>
      </c>
      <c r="C1621">
        <f t="shared" si="722"/>
        <v>1.0474366770644108</v>
      </c>
      <c r="D1621">
        <f t="shared" si="706"/>
        <v>1.3394532092984084</v>
      </c>
      <c r="E1621">
        <f t="shared" si="723"/>
        <v>1.3393649654796633</v>
      </c>
      <c r="F1621">
        <f t="shared" si="706"/>
        <v>2.2180145009487697</v>
      </c>
      <c r="G1621">
        <f t="shared" si="724"/>
        <v>2.1399083474242246</v>
      </c>
      <c r="V1621">
        <f t="shared" si="729"/>
        <v>1</v>
      </c>
      <c r="W1621">
        <f t="shared" si="729"/>
        <v>4.4262831069400321E-2</v>
      </c>
      <c r="X1621">
        <f t="shared" si="729"/>
        <v>2.9387973214174052E-3</v>
      </c>
      <c r="Y1621">
        <f t="shared" si="729"/>
        <v>2.1679914897517459E-4</v>
      </c>
      <c r="Z1621">
        <f t="shared" si="729"/>
        <v>1.679325218738634E-5</v>
      </c>
      <c r="AA1621">
        <f t="shared" si="729"/>
        <v>1.3379703924170141E-6</v>
      </c>
      <c r="AB1621">
        <f t="shared" si="728"/>
        <v>1.0857432200159152E-7</v>
      </c>
      <c r="AC1621">
        <f t="shared" si="728"/>
        <v>8.9250699074292197E-9</v>
      </c>
      <c r="AD1621">
        <f t="shared" si="728"/>
        <v>7.4071661549086502E-10</v>
      </c>
      <c r="AE1621">
        <f t="shared" si="728"/>
        <v>6.1929516130010205E-11</v>
      </c>
      <c r="AG1621">
        <f t="shared" si="725"/>
        <v>1</v>
      </c>
      <c r="AH1621">
        <f t="shared" si="725"/>
        <v>0.22131415534700158</v>
      </c>
      <c r="AI1621">
        <f t="shared" si="725"/>
        <v>7.3469933035435114E-2</v>
      </c>
      <c r="AJ1621">
        <f t="shared" ref="AI1621:AP1636" si="730">FACT(2*AJ$10)*POWER($E$8,AJ$10)/(POWER(2,2*AJ$10)*POWER(FACT(AJ$10),2))*POWER(SIN($A1621),2*AJ$10)</f>
        <v>2.7099893621896819E-2</v>
      </c>
      <c r="AK1621">
        <f t="shared" si="730"/>
        <v>1.0495782617116459E-2</v>
      </c>
      <c r="AL1621">
        <f t="shared" si="730"/>
        <v>4.1811574763031666E-3</v>
      </c>
      <c r="AM1621">
        <f t="shared" si="730"/>
        <v>1.6964737812748664E-3</v>
      </c>
      <c r="AN1621">
        <f t="shared" si="730"/>
        <v>6.9727108651790738E-4</v>
      </c>
      <c r="AO1621">
        <f t="shared" si="730"/>
        <v>2.8934242792611891E-4</v>
      </c>
      <c r="AP1621">
        <f t="shared" si="730"/>
        <v>1.2095608619142608E-4</v>
      </c>
      <c r="AR1621">
        <f t="shared" si="726"/>
        <v>1</v>
      </c>
      <c r="AS1621">
        <f t="shared" si="726"/>
        <v>0.39836547962460284</v>
      </c>
      <c r="AT1621">
        <f t="shared" ref="AT1621:BA1631" si="731">FACT(2*AT$10)*POWER($G$8,AT$10)/(POWER(2,2*AT$10)*POWER(FACT(AT$10),2))*POWER(SIN($A1621),2*AT$10)</f>
        <v>0.2380425830348098</v>
      </c>
      <c r="AU1621">
        <f t="shared" si="731"/>
        <v>0.15804657960290228</v>
      </c>
      <c r="AV1621">
        <f t="shared" si="731"/>
        <v>0.11018052760144174</v>
      </c>
      <c r="AW1621">
        <f t="shared" si="731"/>
        <v>7.9005813701832253E-2</v>
      </c>
      <c r="AX1621">
        <f t="shared" si="731"/>
        <v>5.7700846258847777E-2</v>
      </c>
      <c r="AY1621">
        <f t="shared" si="731"/>
        <v>4.2688332690066819E-2</v>
      </c>
      <c r="AZ1621">
        <f t="shared" si="731"/>
        <v>3.1885421487099531E-2</v>
      </c>
      <c r="BA1621">
        <f t="shared" si="731"/>
        <v>2.3992763422621934E-2</v>
      </c>
    </row>
    <row r="1622" spans="1:53" x14ac:dyDescent="0.2">
      <c r="A1622">
        <f t="shared" si="727"/>
        <v>5.0611057649329814</v>
      </c>
      <c r="B1622">
        <f t="shared" si="706"/>
        <v>1.0473211980582311</v>
      </c>
      <c r="C1622">
        <f t="shared" si="722"/>
        <v>1.0473211980526709</v>
      </c>
      <c r="D1622">
        <f t="shared" si="706"/>
        <v>1.3382471814386401</v>
      </c>
      <c r="E1622">
        <f t="shared" si="723"/>
        <v>1.3381610653020093</v>
      </c>
      <c r="F1622">
        <f t="shared" si="706"/>
        <v>2.2082096717976034</v>
      </c>
      <c r="G1622">
        <f t="shared" si="724"/>
        <v>2.1324434982476297</v>
      </c>
      <c r="V1622">
        <f t="shared" si="729"/>
        <v>1</v>
      </c>
      <c r="W1622">
        <f t="shared" si="729"/>
        <v>4.416232517023938E-2</v>
      </c>
      <c r="X1622">
        <f t="shared" si="729"/>
        <v>2.9254664466629387E-3</v>
      </c>
      <c r="Y1622">
        <f t="shared" si="729"/>
        <v>2.1532566748692241E-4</v>
      </c>
      <c r="Z1622">
        <f t="shared" si="729"/>
        <v>1.6641243753848542E-5</v>
      </c>
      <c r="AA1622">
        <f t="shared" si="729"/>
        <v>1.3228488322104142E-6</v>
      </c>
      <c r="AB1622">
        <f t="shared" si="728"/>
        <v>1.0710348051177086E-7</v>
      </c>
      <c r="AC1622">
        <f t="shared" si="728"/>
        <v>8.7841719331325536E-9</v>
      </c>
      <c r="AD1622">
        <f t="shared" si="728"/>
        <v>7.2736773236679396E-10</v>
      </c>
      <c r="AE1622">
        <f t="shared" si="728"/>
        <v>6.0675361706341579E-11</v>
      </c>
      <c r="AG1622">
        <f t="shared" si="725"/>
        <v>1</v>
      </c>
      <c r="AH1622">
        <f t="shared" si="725"/>
        <v>0.2208116258511969</v>
      </c>
      <c r="AI1622">
        <f t="shared" si="730"/>
        <v>7.3136661166573441E-2</v>
      </c>
      <c r="AJ1622">
        <f t="shared" si="730"/>
        <v>2.6915708435865295E-2</v>
      </c>
      <c r="AK1622">
        <f t="shared" si="730"/>
        <v>1.0400777346155335E-2</v>
      </c>
      <c r="AL1622">
        <f t="shared" si="730"/>
        <v>4.133902600657542E-3</v>
      </c>
      <c r="AM1622">
        <f t="shared" si="730"/>
        <v>1.6734918829964186E-3</v>
      </c>
      <c r="AN1622">
        <f t="shared" si="730"/>
        <v>6.8626343227598031E-4</v>
      </c>
      <c r="AO1622">
        <f t="shared" si="730"/>
        <v>2.8412802045577865E-4</v>
      </c>
      <c r="AP1622">
        <f t="shared" si="730"/>
        <v>1.1850656583269829E-4</v>
      </c>
      <c r="AR1622">
        <f t="shared" si="726"/>
        <v>1</v>
      </c>
      <c r="AS1622">
        <f t="shared" si="726"/>
        <v>0.39746092653215442</v>
      </c>
      <c r="AT1622">
        <f t="shared" si="731"/>
        <v>0.23696278217969799</v>
      </c>
      <c r="AU1622">
        <f t="shared" si="731"/>
        <v>0.15697241159796643</v>
      </c>
      <c r="AV1622">
        <f t="shared" si="731"/>
        <v>0.10918320026900026</v>
      </c>
      <c r="AW1622">
        <f t="shared" si="731"/>
        <v>7.8112900693192724E-2</v>
      </c>
      <c r="AX1622">
        <f t="shared" si="731"/>
        <v>5.6919180786655997E-2</v>
      </c>
      <c r="AY1622">
        <f t="shared" si="731"/>
        <v>4.2014422046843067E-2</v>
      </c>
      <c r="AZ1622">
        <f t="shared" si="731"/>
        <v>3.1310795839596034E-2</v>
      </c>
      <c r="BA1622">
        <f t="shared" si="731"/>
        <v>2.3506878302522721E-2</v>
      </c>
    </row>
    <row r="1623" spans="1:53" x14ac:dyDescent="0.2">
      <c r="A1623">
        <f t="shared" si="727"/>
        <v>5.064247357586571</v>
      </c>
      <c r="B1623">
        <f t="shared" si="706"/>
        <v>1.0472048884678928</v>
      </c>
      <c r="C1623">
        <f t="shared" si="722"/>
        <v>1.0472048884624601</v>
      </c>
      <c r="D1623">
        <f t="shared" si="706"/>
        <v>1.3370353645461226</v>
      </c>
      <c r="E1623">
        <f t="shared" si="723"/>
        <v>1.336951344386603</v>
      </c>
      <c r="F1623">
        <f t="shared" si="706"/>
        <v>2.1984613834842137</v>
      </c>
      <c r="G1623">
        <f t="shared" si="724"/>
        <v>2.1249811599277764</v>
      </c>
      <c r="V1623">
        <f t="shared" si="729"/>
        <v>1</v>
      </c>
      <c r="W1623">
        <f t="shared" si="729"/>
        <v>4.4061062775291891E-2</v>
      </c>
      <c r="X1623">
        <f t="shared" si="729"/>
        <v>2.9120658793323189E-3</v>
      </c>
      <c r="Y1623">
        <f t="shared" si="729"/>
        <v>2.1384786252507814E-4</v>
      </c>
      <c r="Z1623">
        <f t="shared" si="729"/>
        <v>1.648913716638905E-5</v>
      </c>
      <c r="AA1623">
        <f t="shared" si="729"/>
        <v>1.3077520340376001E-6</v>
      </c>
      <c r="AB1623">
        <f t="shared" si="728"/>
        <v>1.056383981881183E-7</v>
      </c>
      <c r="AC1623">
        <f t="shared" si="728"/>
        <v>8.6441458889462131E-9</v>
      </c>
      <c r="AD1623">
        <f t="shared" si="728"/>
        <v>7.141317274718257E-10</v>
      </c>
      <c r="AE1623">
        <f t="shared" si="728"/>
        <v>5.9434649873042644E-11</v>
      </c>
      <c r="AG1623">
        <f t="shared" si="725"/>
        <v>1</v>
      </c>
      <c r="AH1623">
        <f t="shared" si="725"/>
        <v>0.22030531387645944</v>
      </c>
      <c r="AI1623">
        <f t="shared" si="730"/>
        <v>7.280164698330796E-2</v>
      </c>
      <c r="AJ1623">
        <f t="shared" si="730"/>
        <v>2.6730982815634761E-2</v>
      </c>
      <c r="AK1623">
        <f t="shared" si="730"/>
        <v>1.0305710728993153E-2</v>
      </c>
      <c r="AL1623">
        <f t="shared" si="730"/>
        <v>4.0867251063674975E-3</v>
      </c>
      <c r="AM1623">
        <f t="shared" si="730"/>
        <v>1.6505999716893475E-3</v>
      </c>
      <c r="AN1623">
        <f t="shared" si="730"/>
        <v>6.7532389757392255E-4</v>
      </c>
      <c r="AO1623">
        <f t="shared" si="730"/>
        <v>2.7895770604368172E-4</v>
      </c>
      <c r="AP1623">
        <f t="shared" si="730"/>
        <v>1.1608330053328632E-4</v>
      </c>
      <c r="AR1623">
        <f t="shared" si="726"/>
        <v>1</v>
      </c>
      <c r="AS1623">
        <f t="shared" si="726"/>
        <v>0.396549564977627</v>
      </c>
      <c r="AT1623">
        <f t="shared" si="731"/>
        <v>0.23587733622591781</v>
      </c>
      <c r="AU1623">
        <f t="shared" si="731"/>
        <v>0.15589509178078198</v>
      </c>
      <c r="AV1623">
        <f t="shared" si="731"/>
        <v>0.10818522894867853</v>
      </c>
      <c r="AW1623">
        <f t="shared" si="731"/>
        <v>7.7221449857886218E-2</v>
      </c>
      <c r="AX1623">
        <f t="shared" si="731"/>
        <v>5.614057597149176E-2</v>
      </c>
      <c r="AY1623">
        <f t="shared" si="731"/>
        <v>4.1344681818307173E-2</v>
      </c>
      <c r="AZ1623">
        <f t="shared" si="731"/>
        <v>3.0741029229727705E-2</v>
      </c>
      <c r="BA1623">
        <f t="shared" si="731"/>
        <v>2.3026201117357963E-2</v>
      </c>
    </row>
    <row r="1624" spans="1:53" x14ac:dyDescent="0.2">
      <c r="A1624">
        <f t="shared" si="727"/>
        <v>5.0673889502401606</v>
      </c>
      <c r="B1624">
        <f t="shared" si="706"/>
        <v>1.0470877537354757</v>
      </c>
      <c r="C1624">
        <f t="shared" si="722"/>
        <v>1.0470877537301686</v>
      </c>
      <c r="D1624">
        <f t="shared" si="706"/>
        <v>1.3358178651603332</v>
      </c>
      <c r="E1624">
        <f t="shared" si="723"/>
        <v>1.3357359091111825</v>
      </c>
      <c r="F1624">
        <f t="shared" si="706"/>
        <v>2.1887700509133028</v>
      </c>
      <c r="G1624">
        <f t="shared" si="724"/>
        <v>2.1175223826677518</v>
      </c>
      <c r="V1624">
        <f t="shared" si="729"/>
        <v>1</v>
      </c>
      <c r="W1624">
        <f t="shared" si="729"/>
        <v>4.3959047882223788E-2</v>
      </c>
      <c r="X1624">
        <f t="shared" si="729"/>
        <v>2.8985968360674659E-3</v>
      </c>
      <c r="Y1624">
        <f t="shared" si="729"/>
        <v>2.1236592851325348E-4</v>
      </c>
      <c r="Z1624">
        <f t="shared" si="729"/>
        <v>1.6336957035117293E-5</v>
      </c>
      <c r="AA1624">
        <f t="shared" si="729"/>
        <v>1.292682737801797E-6</v>
      </c>
      <c r="AB1624">
        <f t="shared" si="728"/>
        <v>1.0417935434051445E-7</v>
      </c>
      <c r="AC1624">
        <f t="shared" si="728"/>
        <v>8.505018276474262E-9</v>
      </c>
      <c r="AD1624">
        <f t="shared" si="728"/>
        <v>7.0101094810260095E-10</v>
      </c>
      <c r="AE1624">
        <f t="shared" si="728"/>
        <v>5.8207572796810068E-11</v>
      </c>
      <c r="AG1624">
        <f t="shared" si="725"/>
        <v>1</v>
      </c>
      <c r="AH1624">
        <f t="shared" si="725"/>
        <v>0.21979523941111892</v>
      </c>
      <c r="AI1624">
        <f t="shared" si="730"/>
        <v>7.246492090168663E-2</v>
      </c>
      <c r="AJ1624">
        <f t="shared" si="730"/>
        <v>2.6545741064156681E-2</v>
      </c>
      <c r="AK1624">
        <f t="shared" si="730"/>
        <v>1.0210598146948304E-2</v>
      </c>
      <c r="AL1624">
        <f t="shared" si="730"/>
        <v>4.0396335556306135E-3</v>
      </c>
      <c r="AM1624">
        <f t="shared" si="730"/>
        <v>1.6278024115705372E-3</v>
      </c>
      <c r="AN1624">
        <f t="shared" si="730"/>
        <v>6.6445455284955127E-4</v>
      </c>
      <c r="AO1624">
        <f t="shared" si="730"/>
        <v>2.7383240160257829E-4</v>
      </c>
      <c r="AP1624">
        <f t="shared" si="730"/>
        <v>1.1368666561876957E-4</v>
      </c>
      <c r="AR1624">
        <f t="shared" si="726"/>
        <v>1</v>
      </c>
      <c r="AS1624">
        <f t="shared" si="726"/>
        <v>0.39563143094001407</v>
      </c>
      <c r="AT1624">
        <f t="shared" si="731"/>
        <v>0.2347863437214647</v>
      </c>
      <c r="AU1624">
        <f t="shared" si="731"/>
        <v>0.15481476188616181</v>
      </c>
      <c r="AV1624">
        <f t="shared" si="731"/>
        <v>0.10718677510740454</v>
      </c>
      <c r="AW1624">
        <f t="shared" si="731"/>
        <v>7.6331622984458294E-2</v>
      </c>
      <c r="AX1624">
        <f t="shared" si="731"/>
        <v>5.536518025007732E-2</v>
      </c>
      <c r="AY1624">
        <f t="shared" si="731"/>
        <v>4.0679238760809817E-2</v>
      </c>
      <c r="AZ1624">
        <f t="shared" si="731"/>
        <v>3.0176222700918132E-2</v>
      </c>
      <c r="BA1624">
        <f t="shared" si="731"/>
        <v>2.255080631644325E-2</v>
      </c>
    </row>
    <row r="1625" spans="1:53" x14ac:dyDescent="0.2">
      <c r="A1625">
        <f t="shared" si="727"/>
        <v>5.0705305428937502</v>
      </c>
      <c r="B1625">
        <f t="shared" si="706"/>
        <v>1.0469697993307907</v>
      </c>
      <c r="C1625">
        <f t="shared" si="722"/>
        <v>1.0469697993256073</v>
      </c>
      <c r="D1625">
        <f t="shared" si="706"/>
        <v>1.3345947896250605</v>
      </c>
      <c r="E1625">
        <f t="shared" si="723"/>
        <v>1.3345148656818735</v>
      </c>
      <c r="F1625">
        <f t="shared" si="706"/>
        <v>2.1791360542694984</v>
      </c>
      <c r="G1625">
        <f t="shared" si="724"/>
        <v>2.1100681997426132</v>
      </c>
      <c r="V1625">
        <f t="shared" si="729"/>
        <v>1</v>
      </c>
      <c r="W1625">
        <f t="shared" si="729"/>
        <v>4.3856284518408388E-2</v>
      </c>
      <c r="X1625">
        <f t="shared" si="729"/>
        <v>2.885060537639381E-3</v>
      </c>
      <c r="Y1625">
        <f t="shared" si="729"/>
        <v>2.1088005965257491E-4</v>
      </c>
      <c r="Z1625">
        <f t="shared" si="729"/>
        <v>1.6184727816918956E-5</v>
      </c>
      <c r="AA1625">
        <f t="shared" si="729"/>
        <v>1.2776436503852338E-6</v>
      </c>
      <c r="AB1625">
        <f t="shared" si="728"/>
        <v>1.0272662298145996E-7</v>
      </c>
      <c r="AC1625">
        <f t="shared" si="728"/>
        <v>8.3668148665960434E-9</v>
      </c>
      <c r="AD1625">
        <f t="shared" si="728"/>
        <v>6.8800764994178485E-10</v>
      </c>
      <c r="AE1625">
        <f t="shared" si="728"/>
        <v>5.6994311910411483E-11</v>
      </c>
      <c r="AG1625">
        <f t="shared" si="725"/>
        <v>1</v>
      </c>
      <c r="AH1625">
        <f t="shared" si="725"/>
        <v>0.21928142259204192</v>
      </c>
      <c r="AI1625">
        <f t="shared" si="730"/>
        <v>7.2126513440984516E-2</v>
      </c>
      <c r="AJ1625">
        <f t="shared" si="730"/>
        <v>2.6360007456571861E-2</v>
      </c>
      <c r="AK1625">
        <f t="shared" si="730"/>
        <v>1.0115454885574344E-2</v>
      </c>
      <c r="AL1625">
        <f t="shared" si="730"/>
        <v>3.9926364074538536E-3</v>
      </c>
      <c r="AM1625">
        <f t="shared" si="730"/>
        <v>1.6051034840853108E-3</v>
      </c>
      <c r="AN1625">
        <f t="shared" si="730"/>
        <v>6.5365741145281548E-4</v>
      </c>
      <c r="AO1625">
        <f t="shared" si="730"/>
        <v>2.6875298825850951E-4</v>
      </c>
      <c r="AP1625">
        <f t="shared" si="730"/>
        <v>1.1131701545002234E-4</v>
      </c>
      <c r="AR1625">
        <f t="shared" si="726"/>
        <v>1</v>
      </c>
      <c r="AS1625">
        <f t="shared" si="726"/>
        <v>0.39470656066567544</v>
      </c>
      <c r="AT1625">
        <f t="shared" si="731"/>
        <v>0.23368990354878982</v>
      </c>
      <c r="AU1625">
        <f t="shared" si="731"/>
        <v>0.15373156348672712</v>
      </c>
      <c r="AV1625">
        <f t="shared" si="731"/>
        <v>0.10618799920680524</v>
      </c>
      <c r="AW1625">
        <f t="shared" si="731"/>
        <v>7.5443579911597641E-2</v>
      </c>
      <c r="AX1625">
        <f t="shared" si="731"/>
        <v>5.4593139243890039E-2</v>
      </c>
      <c r="AY1625">
        <f t="shared" si="731"/>
        <v>4.0018216135668E-2</v>
      </c>
      <c r="AZ1625">
        <f t="shared" si="731"/>
        <v>2.9616473352909668E-2</v>
      </c>
      <c r="BA1625">
        <f t="shared" si="731"/>
        <v>2.2080764190550137E-2</v>
      </c>
    </row>
    <row r="1626" spans="1:53" x14ac:dyDescent="0.2">
      <c r="A1626">
        <f t="shared" si="727"/>
        <v>5.0736721355473398</v>
      </c>
      <c r="B1626">
        <f t="shared" si="706"/>
        <v>1.0468510307567092</v>
      </c>
      <c r="C1626">
        <f t="shared" si="722"/>
        <v>1.0468510307516481</v>
      </c>
      <c r="D1626">
        <f t="shared" si="706"/>
        <v>1.3333662440720049</v>
      </c>
      <c r="E1626">
        <f t="shared" si="723"/>
        <v>1.3332883201163572</v>
      </c>
      <c r="F1626">
        <f t="shared" si="706"/>
        <v>2.169559740225727</v>
      </c>
      <c r="G1626">
        <f t="shared" si="724"/>
        <v>2.102619627345343</v>
      </c>
      <c r="V1626">
        <f t="shared" si="729"/>
        <v>1</v>
      </c>
      <c r="W1626">
        <f t="shared" si="729"/>
        <v>4.3752776740767323E-2</v>
      </c>
      <c r="X1626">
        <f t="shared" si="729"/>
        <v>2.8714582087911453E-3</v>
      </c>
      <c r="Y1626">
        <f t="shared" si="729"/>
        <v>2.0939044988280435E-4</v>
      </c>
      <c r="Z1626">
        <f t="shared" si="729"/>
        <v>1.6032473809399543E-5</v>
      </c>
      <c r="AA1626">
        <f t="shared" si="729"/>
        <v>1.2626374449327439E-6</v>
      </c>
      <c r="AB1626">
        <f t="shared" si="728"/>
        <v>1.0128047275990461E-7</v>
      </c>
      <c r="AC1626">
        <f t="shared" si="728"/>
        <v>8.229560695317877E-9</v>
      </c>
      <c r="AD1626">
        <f t="shared" si="728"/>
        <v>6.7512399708156925E-10</v>
      </c>
      <c r="AE1626">
        <f t="shared" si="728"/>
        <v>5.5795037975883778E-11</v>
      </c>
      <c r="AG1626">
        <f t="shared" si="725"/>
        <v>1</v>
      </c>
      <c r="AH1626">
        <f t="shared" si="725"/>
        <v>0.21876388370383659</v>
      </c>
      <c r="AI1626">
        <f t="shared" si="730"/>
        <v>7.1786455219778611E-2</v>
      </c>
      <c r="AJ1626">
        <f t="shared" si="730"/>
        <v>2.6173806235350539E-2</v>
      </c>
      <c r="AK1626">
        <f t="shared" si="730"/>
        <v>1.0020296130874712E-2</v>
      </c>
      <c r="AL1626">
        <f t="shared" si="730"/>
        <v>3.9457420154148225E-3</v>
      </c>
      <c r="AM1626">
        <f t="shared" si="730"/>
        <v>1.5825073868735084E-3</v>
      </c>
      <c r="AN1626">
        <f t="shared" si="730"/>
        <v>6.4293442932170878E-4</v>
      </c>
      <c r="AO1626">
        <f t="shared" si="730"/>
        <v>2.6372031135998782E-4</v>
      </c>
      <c r="AP1626">
        <f t="shared" si="730"/>
        <v>1.089746835466479E-4</v>
      </c>
      <c r="AR1626">
        <f t="shared" si="726"/>
        <v>1</v>
      </c>
      <c r="AS1626">
        <f t="shared" si="726"/>
        <v>0.39377499066690586</v>
      </c>
      <c r="AT1626">
        <f t="shared" si="731"/>
        <v>0.23258811491208273</v>
      </c>
      <c r="AU1626">
        <f t="shared" si="731"/>
        <v>0.15264563796456437</v>
      </c>
      <c r="AV1626">
        <f t="shared" si="731"/>
        <v>0.10518906066347039</v>
      </c>
      <c r="AW1626">
        <f t="shared" si="731"/>
        <v>7.4557478485833564E-2</v>
      </c>
      <c r="AX1626">
        <f t="shared" si="731"/>
        <v>5.3824595723996442E-2</v>
      </c>
      <c r="AY1626">
        <f t="shared" si="731"/>
        <v>3.9361733689323844E-2</v>
      </c>
      <c r="AZ1626">
        <f t="shared" si="731"/>
        <v>2.9061874342775115E-2</v>
      </c>
      <c r="BA1626">
        <f t="shared" si="731"/>
        <v>2.1616140896390457E-2</v>
      </c>
    </row>
    <row r="1627" spans="1:53" x14ac:dyDescent="0.2">
      <c r="A1627">
        <f t="shared" si="727"/>
        <v>5.0768137282009294</v>
      </c>
      <c r="B1627">
        <f t="shared" si="706"/>
        <v>1.0467314535487993</v>
      </c>
      <c r="C1627">
        <f t="shared" si="722"/>
        <v>1.0467314535438588</v>
      </c>
      <c r="D1627">
        <f t="shared" si="706"/>
        <v>1.3321323344046685</v>
      </c>
      <c r="E1627">
        <f t="shared" si="723"/>
        <v>1.3320563782273136</v>
      </c>
      <c r="F1627">
        <f t="shared" si="706"/>
        <v>2.1600414231243406</v>
      </c>
      <c r="G1627">
        <f t="shared" si="724"/>
        <v>2.0951776644451705</v>
      </c>
      <c r="V1627">
        <f t="shared" si="729"/>
        <v>1</v>
      </c>
      <c r="W1627">
        <f t="shared" si="729"/>
        <v>4.3648528635610438E-2</v>
      </c>
      <c r="X1627">
        <f t="shared" si="729"/>
        <v>2.8577910780805569E-3</v>
      </c>
      <c r="Y1627">
        <f t="shared" si="729"/>
        <v>2.0789729284365199E-4</v>
      </c>
      <c r="Z1627">
        <f t="shared" si="729"/>
        <v>1.5880219144916061E-5</v>
      </c>
      <c r="AA1627">
        <f t="shared" si="729"/>
        <v>1.2476667601559481E-6</v>
      </c>
      <c r="AB1627">
        <f t="shared" ref="AB1627:AE1636" si="732">FACT(2*AB$10)*POWER($C$8,AB$10)/(POWER(2,2*AB$10)*POWER(FACT(AB$10),2))*POWER(SIN($A1627),2*AB$10)</f>
        <v>9.9841166898671378E-8</v>
      </c>
      <c r="AC1627">
        <f t="shared" si="732"/>
        <v>8.0932800601517751E-9</v>
      </c>
      <c r="AD1627">
        <f t="shared" si="732"/>
        <v>6.623620621154059E-10</v>
      </c>
      <c r="AE1627">
        <f t="shared" si="732"/>
        <v>5.4609911155729629E-11</v>
      </c>
      <c r="AG1627">
        <f t="shared" si="725"/>
        <v>1</v>
      </c>
      <c r="AH1627">
        <f t="shared" si="725"/>
        <v>0.21824264317805217</v>
      </c>
      <c r="AI1627">
        <f t="shared" si="730"/>
        <v>7.14447769520139E-2</v>
      </c>
      <c r="AJ1627">
        <f t="shared" si="730"/>
        <v>2.5987161605456492E-2</v>
      </c>
      <c r="AK1627">
        <f t="shared" si="730"/>
        <v>9.9251369655725345E-3</v>
      </c>
      <c r="AL1627">
        <f t="shared" si="730"/>
        <v>3.8989586254873356E-3</v>
      </c>
      <c r="AM1627">
        <f t="shared" si="730"/>
        <v>1.5600182327917393E-3</v>
      </c>
      <c r="AN1627">
        <f t="shared" si="730"/>
        <v>6.3228750469935711E-4</v>
      </c>
      <c r="AO1627">
        <f t="shared" si="730"/>
        <v>2.5873518051383024E-4</v>
      </c>
      <c r="AP1627">
        <f t="shared" si="730"/>
        <v>1.0665998272603435E-4</v>
      </c>
      <c r="AR1627">
        <f t="shared" si="726"/>
        <v>1</v>
      </c>
      <c r="AS1627">
        <f t="shared" si="726"/>
        <v>0.39283675772049392</v>
      </c>
      <c r="AT1627">
        <f t="shared" si="731"/>
        <v>0.23148107732452508</v>
      </c>
      <c r="AU1627">
        <f t="shared" si="731"/>
        <v>0.1515571264830223</v>
      </c>
      <c r="AV1627">
        <f t="shared" si="731"/>
        <v>0.10419011780979424</v>
      </c>
      <c r="AW1627">
        <f t="shared" si="731"/>
        <v>7.3673474520448548E-2</v>
      </c>
      <c r="AX1627">
        <f t="shared" si="731"/>
        <v>5.3059689577796797E-2</v>
      </c>
      <c r="AY1627">
        <f t="shared" si="731"/>
        <v>3.8709907636024068E-2</v>
      </c>
      <c r="AZ1627">
        <f t="shared" si="731"/>
        <v>2.8512514888866535E-2</v>
      </c>
      <c r="BA1627">
        <f t="shared" si="731"/>
        <v>2.1156998484199323E-2</v>
      </c>
    </row>
    <row r="1628" spans="1:53" x14ac:dyDescent="0.2">
      <c r="A1628">
        <f t="shared" si="727"/>
        <v>5.079955320854519</v>
      </c>
      <c r="B1628">
        <f t="shared" si="706"/>
        <v>1.0466110732749621</v>
      </c>
      <c r="C1628">
        <f t="shared" si="722"/>
        <v>1.0466110732701399</v>
      </c>
      <c r="D1628">
        <f t="shared" si="706"/>
        <v>1.3308931662825243</v>
      </c>
      <c r="E1628">
        <f t="shared" si="723"/>
        <v>1.3308191456061256</v>
      </c>
      <c r="F1628">
        <f t="shared" si="706"/>
        <v>2.15058138613088</v>
      </c>
      <c r="G1628">
        <f t="shared" si="724"/>
        <v>2.0877432926581392</v>
      </c>
      <c r="V1628">
        <f t="shared" si="729"/>
        <v>1</v>
      </c>
      <c r="W1628">
        <f t="shared" si="729"/>
        <v>4.3543544318474403E-2</v>
      </c>
      <c r="X1628">
        <f t="shared" si="729"/>
        <v>2.844060377722417E-3</v>
      </c>
      <c r="Y1628">
        <f t="shared" si="729"/>
        <v>2.0640078183628856E-4</v>
      </c>
      <c r="Z1628">
        <f t="shared" si="729"/>
        <v>1.5727987784698346E-5</v>
      </c>
      <c r="AA1628">
        <f t="shared" si="729"/>
        <v>1.2327341996581858E-6</v>
      </c>
      <c r="AB1628">
        <f t="shared" si="732"/>
        <v>9.8408963135478039E-8</v>
      </c>
      <c r="AC1628">
        <f t="shared" si="732"/>
        <v>7.9579965170174889E-9</v>
      </c>
      <c r="AD1628">
        <f t="shared" si="732"/>
        <v>6.4972382629690493E-10</v>
      </c>
      <c r="AE1628">
        <f t="shared" si="732"/>
        <v>5.3439081091908533E-11</v>
      </c>
      <c r="AG1628">
        <f t="shared" si="725"/>
        <v>1</v>
      </c>
      <c r="AH1628">
        <f t="shared" si="725"/>
        <v>0.21771772159237202</v>
      </c>
      <c r="AI1628">
        <f t="shared" si="730"/>
        <v>7.1101509443060415E-2</v>
      </c>
      <c r="AJ1628">
        <f t="shared" si="730"/>
        <v>2.5800097729536065E-2</v>
      </c>
      <c r="AK1628">
        <f t="shared" si="730"/>
        <v>9.8299923654364615E-3</v>
      </c>
      <c r="AL1628">
        <f t="shared" si="730"/>
        <v>3.8522943739318287E-3</v>
      </c>
      <c r="AM1628">
        <f t="shared" si="730"/>
        <v>1.5376400489918434E-3</v>
      </c>
      <c r="AN1628">
        <f t="shared" si="730"/>
        <v>6.217184778919909E-4</v>
      </c>
      <c r="AO1628">
        <f t="shared" si="730"/>
        <v>2.5379836964722831E-4</v>
      </c>
      <c r="AP1628">
        <f t="shared" si="730"/>
        <v>1.0437320525763378E-4</v>
      </c>
      <c r="AR1628">
        <f t="shared" si="726"/>
        <v>1</v>
      </c>
      <c r="AS1628">
        <f t="shared" si="726"/>
        <v>0.39189189886626963</v>
      </c>
      <c r="AT1628">
        <f t="shared" si="731"/>
        <v>0.23036889059551577</v>
      </c>
      <c r="AU1628">
        <f t="shared" si="731"/>
        <v>0.15046616995865436</v>
      </c>
      <c r="AV1628">
        <f t="shared" si="731"/>
        <v>0.10319132785540581</v>
      </c>
      <c r="AW1628">
        <f t="shared" si="731"/>
        <v>7.2791721755616198E-2</v>
      </c>
      <c r="AX1628">
        <f t="shared" si="731"/>
        <v>5.229855777768156E-2</v>
      </c>
      <c r="AY1628">
        <f t="shared" si="731"/>
        <v>3.8062850643002612E-2</v>
      </c>
      <c r="AZ1628">
        <f t="shared" si="731"/>
        <v>2.7968480277655319E-2</v>
      </c>
      <c r="BA1628">
        <f t="shared" si="731"/>
        <v>2.0703394928337851E-2</v>
      </c>
    </row>
    <row r="1629" spans="1:53" x14ac:dyDescent="0.2">
      <c r="A1629">
        <f t="shared" si="727"/>
        <v>5.0830969135081085</v>
      </c>
      <c r="B1629">
        <f t="shared" si="706"/>
        <v>1.0464898955350661</v>
      </c>
      <c r="C1629">
        <f t="shared" si="722"/>
        <v>1.0464898955303603</v>
      </c>
      <c r="D1629">
        <f t="shared" si="706"/>
        <v>1.3296488451054749</v>
      </c>
      <c r="E1629">
        <f t="shared" si="723"/>
        <v>1.3295767276068646</v>
      </c>
      <c r="F1629">
        <f t="shared" si="706"/>
        <v>2.1411798823604666</v>
      </c>
      <c r="G1629">
        <f t="shared" si="724"/>
        <v>2.0803174761298195</v>
      </c>
      <c r="V1629">
        <f t="shared" si="729"/>
        <v>1</v>
      </c>
      <c r="W1629">
        <f t="shared" si="729"/>
        <v>4.3437827933960317E-2</v>
      </c>
      <c r="X1629">
        <f t="shared" si="729"/>
        <v>2.8302673434305154E-3</v>
      </c>
      <c r="Y1629">
        <f t="shared" si="729"/>
        <v>2.0490110978506947E-4</v>
      </c>
      <c r="Z1629">
        <f t="shared" si="729"/>
        <v>1.5575803513062384E-5</v>
      </c>
      <c r="AA1629">
        <f t="shared" si="729"/>
        <v>1.2178423312804415E-6</v>
      </c>
      <c r="AB1629">
        <f t="shared" si="732"/>
        <v>9.6984113667563689E-8</v>
      </c>
      <c r="AC1629">
        <f t="shared" si="732"/>
        <v>7.8237328776643768E-9</v>
      </c>
      <c r="AD1629">
        <f t="shared" si="732"/>
        <v>6.3721117976485013E-10</v>
      </c>
      <c r="AE1629">
        <f t="shared" si="732"/>
        <v>5.2282686992418237E-11</v>
      </c>
      <c r="AG1629">
        <f t="shared" si="725"/>
        <v>1</v>
      </c>
      <c r="AH1629">
        <f t="shared" si="725"/>
        <v>0.21718913966980158</v>
      </c>
      <c r="AI1629">
        <f t="shared" si="730"/>
        <v>7.075668358576287E-2</v>
      </c>
      <c r="AJ1629">
        <f t="shared" si="730"/>
        <v>2.5612638723133681E-2</v>
      </c>
      <c r="AK1629">
        <f t="shared" si="730"/>
        <v>9.7348771956639862E-3</v>
      </c>
      <c r="AL1629">
        <f t="shared" si="730"/>
        <v>3.8057572852513775E-3</v>
      </c>
      <c r="AM1629">
        <f t="shared" si="730"/>
        <v>1.5153767760556817E-3</v>
      </c>
      <c r="AN1629">
        <f t="shared" si="730"/>
        <v>6.1122913106752914E-4</v>
      </c>
      <c r="AO1629">
        <f t="shared" si="730"/>
        <v>2.4891061709564441E-4</v>
      </c>
      <c r="AP1629">
        <f t="shared" si="730"/>
        <v>1.0211462303206679E-4</v>
      </c>
      <c r="AR1629">
        <f t="shared" si="726"/>
        <v>1</v>
      </c>
      <c r="AS1629">
        <f t="shared" si="726"/>
        <v>0.39094045140564287</v>
      </c>
      <c r="AT1629">
        <f t="shared" si="731"/>
        <v>0.22925165481787171</v>
      </c>
      <c r="AU1629">
        <f t="shared" si="731"/>
        <v>0.14937290903331565</v>
      </c>
      <c r="AV1629">
        <f t="shared" si="731"/>
        <v>0.10219284684920228</v>
      </c>
      <c r="AW1629">
        <f t="shared" si="731"/>
        <v>7.1912371819778761E-2</v>
      </c>
      <c r="AX1629">
        <f t="shared" si="731"/>
        <v>5.1541334351603692E-2</v>
      </c>
      <c r="AY1629">
        <f t="shared" si="731"/>
        <v>3.7420671818149502E-2</v>
      </c>
      <c r="AZ1629">
        <f t="shared" si="731"/>
        <v>2.7429851873418339E-2</v>
      </c>
      <c r="BA1629">
        <f t="shared" si="731"/>
        <v>2.0255384160836609E-2</v>
      </c>
    </row>
    <row r="1630" spans="1:53" x14ac:dyDescent="0.2">
      <c r="A1630">
        <f t="shared" si="727"/>
        <v>5.0862385061616981</v>
      </c>
      <c r="B1630">
        <f t="shared" si="706"/>
        <v>1.0463679259605803</v>
      </c>
      <c r="C1630">
        <f t="shared" si="722"/>
        <v>1.0463679259559899</v>
      </c>
      <c r="D1630">
        <f t="shared" si="706"/>
        <v>1.3283994759985955</v>
      </c>
      <c r="E1630">
        <f t="shared" si="723"/>
        <v>1.3283292293305453</v>
      </c>
      <c r="F1630">
        <f t="shared" si="706"/>
        <v>2.1318371359768085</v>
      </c>
      <c r="G1630">
        <f t="shared" si="724"/>
        <v>2.0729011614300443</v>
      </c>
      <c r="V1630">
        <f t="shared" si="729"/>
        <v>1</v>
      </c>
      <c r="W1630">
        <f t="shared" si="729"/>
        <v>4.3331383655570023E-2</v>
      </c>
      <c r="X1630">
        <f t="shared" si="729"/>
        <v>2.8164132142593015E-3</v>
      </c>
      <c r="Y1630">
        <f t="shared" si="729"/>
        <v>2.0339846919947821E-4</v>
      </c>
      <c r="Z1630">
        <f t="shared" si="729"/>
        <v>1.5423689931716912E-5</v>
      </c>
      <c r="AA1630">
        <f t="shared" si="729"/>
        <v>1.2029936864684007E-6</v>
      </c>
      <c r="AB1630">
        <f t="shared" si="732"/>
        <v>9.5566865099916441E-8</v>
      </c>
      <c r="AC1630">
        <f t="shared" si="732"/>
        <v>7.6905112076085137E-9</v>
      </c>
      <c r="AD1630">
        <f t="shared" si="732"/>
        <v>6.2482592183314807E-10</v>
      </c>
      <c r="AE1630">
        <f t="shared" si="732"/>
        <v>5.1140857725250546E-11</v>
      </c>
      <c r="AG1630">
        <f t="shared" si="725"/>
        <v>1</v>
      </c>
      <c r="AH1630">
        <f t="shared" si="725"/>
        <v>0.21665691827785011</v>
      </c>
      <c r="AI1630">
        <f t="shared" si="730"/>
        <v>7.0410330356482531E-2</v>
      </c>
      <c r="AJ1630">
        <f t="shared" si="730"/>
        <v>2.5424808649934773E-2</v>
      </c>
      <c r="AK1630">
        <f t="shared" si="730"/>
        <v>9.6398062073230657E-3</v>
      </c>
      <c r="AL1630">
        <f t="shared" si="730"/>
        <v>3.7593552702137501E-3</v>
      </c>
      <c r="AM1630">
        <f t="shared" si="730"/>
        <v>1.4932322671861935E-3</v>
      </c>
      <c r="AN1630">
        <f t="shared" si="730"/>
        <v>6.008211880944148E-4</v>
      </c>
      <c r="AO1630">
        <f t="shared" si="730"/>
        <v>2.4407262571607329E-4</v>
      </c>
      <c r="AP1630">
        <f t="shared" si="730"/>
        <v>9.9884487744629889E-5</v>
      </c>
      <c r="AR1630">
        <f t="shared" si="726"/>
        <v>1</v>
      </c>
      <c r="AS1630">
        <f t="shared" si="726"/>
        <v>0.38998245290013023</v>
      </c>
      <c r="AT1630">
        <f t="shared" si="731"/>
        <v>0.22812947035500342</v>
      </c>
      <c r="AU1630">
        <f t="shared" si="731"/>
        <v>0.14827748404641963</v>
      </c>
      <c r="AV1630">
        <f t="shared" si="731"/>
        <v>0.10119482964199462</v>
      </c>
      <c r="AW1630">
        <f t="shared" si="731"/>
        <v>7.1035574192272563E-2</v>
      </c>
      <c r="AX1630">
        <f t="shared" si="731"/>
        <v>5.0788150355564679E-2</v>
      </c>
      <c r="AY1630">
        <f t="shared" si="731"/>
        <v>3.6783476700144077E-2</v>
      </c>
      <c r="AZ1630">
        <f t="shared" si="731"/>
        <v>2.6896707130719323E-2</v>
      </c>
      <c r="BA1630">
        <f t="shared" si="731"/>
        <v>1.9813016107795987E-2</v>
      </c>
    </row>
    <row r="1631" spans="1:53" x14ac:dyDescent="0.2">
      <c r="A1631">
        <f t="shared" si="727"/>
        <v>5.0893800988152877</v>
      </c>
      <c r="B1631">
        <f t="shared" si="706"/>
        <v>1.0462451702142086</v>
      </c>
      <c r="C1631">
        <f t="shared" si="722"/>
        <v>1.0462451702097317</v>
      </c>
      <c r="D1631">
        <f t="shared" si="706"/>
        <v>1.3271451637971692</v>
      </c>
      <c r="E1631">
        <f t="shared" si="723"/>
        <v>1.3270767556096634</v>
      </c>
      <c r="F1631">
        <f t="shared" si="706"/>
        <v>2.1225533432639221</v>
      </c>
      <c r="G1631">
        <f t="shared" si="724"/>
        <v>2.0654952774595379</v>
      </c>
      <c r="V1631">
        <f t="shared" si="729"/>
        <v>1</v>
      </c>
      <c r="W1631">
        <f t="shared" si="729"/>
        <v>4.3224215685541356E-2</v>
      </c>
      <c r="X1631">
        <f t="shared" si="729"/>
        <v>2.8024992324452991E-3</v>
      </c>
      <c r="Y1631">
        <f t="shared" si="729"/>
        <v>2.0189305213629948E-4</v>
      </c>
      <c r="Z1631">
        <f t="shared" si="729"/>
        <v>1.5271670454165395E-5</v>
      </c>
      <c r="AA1631">
        <f t="shared" si="729"/>
        <v>1.1881907596608379E-6</v>
      </c>
      <c r="AB1631">
        <f t="shared" si="732"/>
        <v>9.4157458397103347E-8</v>
      </c>
      <c r="AC1631">
        <f t="shared" si="732"/>
        <v>7.5583528245805956E-9</v>
      </c>
      <c r="AD1631">
        <f t="shared" si="732"/>
        <v>6.1256976134454822E-10</v>
      </c>
      <c r="AE1631">
        <f t="shared" si="732"/>
        <v>5.0013711919506099E-11</v>
      </c>
      <c r="AG1631">
        <f t="shared" si="725"/>
        <v>1</v>
      </c>
      <c r="AH1631">
        <f t="shared" si="725"/>
        <v>0.21612107842770675</v>
      </c>
      <c r="AI1631">
        <f t="shared" si="730"/>
        <v>7.0062480811132463E-2</v>
      </c>
      <c r="AJ1631">
        <f t="shared" si="730"/>
        <v>2.5236631517037429E-2</v>
      </c>
      <c r="AK1631">
        <f t="shared" si="730"/>
        <v>9.5447940338533686E-3</v>
      </c>
      <c r="AL1631">
        <f t="shared" si="730"/>
        <v>3.7130961239401163E-3</v>
      </c>
      <c r="AM1631">
        <f t="shared" si="730"/>
        <v>1.471210287454739E-3</v>
      </c>
      <c r="AN1631">
        <f t="shared" si="730"/>
        <v>5.9049631442035871E-4</v>
      </c>
      <c r="AO1631">
        <f t="shared" si="730"/>
        <v>2.3928506302521398E-4</v>
      </c>
      <c r="AP1631">
        <f t="shared" si="730"/>
        <v>9.7683031092785268E-5</v>
      </c>
      <c r="AR1631">
        <f t="shared" si="726"/>
        <v>1</v>
      </c>
      <c r="AS1631">
        <f t="shared" si="726"/>
        <v>0.38901794116987215</v>
      </c>
      <c r="AT1631">
        <f t="shared" si="731"/>
        <v>0.2270024378280692</v>
      </c>
      <c r="AU1631">
        <f t="shared" si="731"/>
        <v>0.14718003500736235</v>
      </c>
      <c r="AV1631">
        <f t="shared" si="731"/>
        <v>0.10019742984977914</v>
      </c>
      <c r="AW1631">
        <f t="shared" si="731"/>
        <v>7.01614761672128E-2</v>
      </c>
      <c r="AX1631">
        <f t="shared" ref="AT1631:BA1641" si="733">FACT(2*AX$10)*POWER($G$8,AX$10)/(POWER(2,2*AX$10)*POWER(FACT(AX$10),2))*POWER(SIN($A1631),2*AX$10)</f>
        <v>5.0039133848014984E-2</v>
      </c>
      <c r="AY1631">
        <f t="shared" si="733"/>
        <v>3.6151367251031422E-2</v>
      </c>
      <c r="AZ1631">
        <f t="shared" si="733"/>
        <v>2.6369119609635342E-2</v>
      </c>
      <c r="BA1631">
        <f t="shared" si="733"/>
        <v>1.9376336728560175E-2</v>
      </c>
    </row>
    <row r="1632" spans="1:53" x14ac:dyDescent="0.2">
      <c r="A1632">
        <f t="shared" si="727"/>
        <v>5.0925216914688773</v>
      </c>
      <c r="B1632">
        <f t="shared" si="706"/>
        <v>1.0461216339895187</v>
      </c>
      <c r="C1632">
        <f t="shared" si="722"/>
        <v>1.0461216339851533</v>
      </c>
      <c r="D1632">
        <f t="shared" si="706"/>
        <v>1.3258860130320074</v>
      </c>
      <c r="E1632">
        <f t="shared" si="723"/>
        <v>1.3258194109930057</v>
      </c>
      <c r="F1632">
        <f t="shared" si="706"/>
        <v>2.1133286736706829</v>
      </c>
      <c r="G1632">
        <f t="shared" si="724"/>
        <v>2.0581007353683023</v>
      </c>
      <c r="V1632">
        <f t="shared" si="729"/>
        <v>1</v>
      </c>
      <c r="W1632">
        <f t="shared" si="729"/>
        <v>4.3116328254682285E-2</v>
      </c>
      <c r="X1632">
        <f t="shared" si="729"/>
        <v>2.788526643248271E-3</v>
      </c>
      <c r="Y1632">
        <f t="shared" si="729"/>
        <v>2.0038505016203292E-4</v>
      </c>
      <c r="Z1632">
        <f t="shared" si="729"/>
        <v>1.5119768300205078E-5</v>
      </c>
      <c r="AA1632">
        <f t="shared" si="729"/>
        <v>1.1734360076994871E-6</v>
      </c>
      <c r="AB1632">
        <f t="shared" si="732"/>
        <v>9.2756128838697456E-8</v>
      </c>
      <c r="AC1632">
        <f t="shared" si="732"/>
        <v>7.4272782974796364E-9</v>
      </c>
      <c r="AD1632">
        <f t="shared" si="732"/>
        <v>6.0044431708689339E-10</v>
      </c>
      <c r="AE1632">
        <f t="shared" si="732"/>
        <v>4.8901358073445492E-11</v>
      </c>
      <c r="AG1632">
        <f t="shared" si="725"/>
        <v>1</v>
      </c>
      <c r="AH1632">
        <f t="shared" si="725"/>
        <v>0.2155816412734114</v>
      </c>
      <c r="AI1632">
        <f t="shared" si="730"/>
        <v>6.9713166081206757E-2</v>
      </c>
      <c r="AJ1632">
        <f t="shared" si="730"/>
        <v>2.5048131270254109E-2</v>
      </c>
      <c r="AK1632">
        <f t="shared" si="730"/>
        <v>9.44985518762817E-3</v>
      </c>
      <c r="AL1632">
        <f t="shared" si="730"/>
        <v>3.6669875240608954E-3</v>
      </c>
      <c r="AM1632">
        <f t="shared" si="730"/>
        <v>1.4493145131046468E-3</v>
      </c>
      <c r="AN1632">
        <f t="shared" si="730"/>
        <v>5.8025611699059627E-4</v>
      </c>
      <c r="AO1632">
        <f t="shared" si="730"/>
        <v>2.3454856136206754E-4</v>
      </c>
      <c r="AP1632">
        <f t="shared" si="730"/>
        <v>9.5510464987198145E-5</v>
      </c>
      <c r="AR1632">
        <f t="shared" si="726"/>
        <v>1</v>
      </c>
      <c r="AS1632">
        <f t="shared" si="726"/>
        <v>0.38804695429214053</v>
      </c>
      <c r="AT1632">
        <f t="shared" si="733"/>
        <v>0.22587065810310991</v>
      </c>
      <c r="AU1632">
        <f t="shared" si="733"/>
        <v>0.146080701568122</v>
      </c>
      <c r="AV1632">
        <f t="shared" si="733"/>
        <v>9.9200799817645499E-2</v>
      </c>
      <c r="AW1632">
        <f t="shared" si="733"/>
        <v>6.9290222818646996E-2</v>
      </c>
      <c r="AX1632">
        <f t="shared" si="733"/>
        <v>4.9294409866166199E-2</v>
      </c>
      <c r="AY1632">
        <f t="shared" si="733"/>
        <v>3.5524441851217871E-2</v>
      </c>
      <c r="AZ1632">
        <f t="shared" si="733"/>
        <v>2.5847158993675023E-2</v>
      </c>
      <c r="BA1632">
        <f t="shared" si="733"/>
        <v>1.8945388057578345E-2</v>
      </c>
    </row>
    <row r="1633" spans="1:53" x14ac:dyDescent="0.2">
      <c r="A1633">
        <f t="shared" si="727"/>
        <v>5.0956632841224669</v>
      </c>
      <c r="B1633">
        <f t="shared" si="706"/>
        <v>1.0459973230105755</v>
      </c>
      <c r="C1633">
        <f t="shared" si="722"/>
        <v>1.04599732300632</v>
      </c>
      <c r="D1633">
        <f t="shared" si="706"/>
        <v>1.3246221279150674</v>
      </c>
      <c r="E1633">
        <f t="shared" si="723"/>
        <v>1.3245572997307506</v>
      </c>
      <c r="F1633">
        <f t="shared" si="706"/>
        <v>2.1041632708283533</v>
      </c>
      <c r="G1633">
        <f t="shared" si="724"/>
        <v>2.0507184284856184</v>
      </c>
      <c r="V1633">
        <f t="shared" si="729"/>
        <v>1</v>
      </c>
      <c r="W1633">
        <f t="shared" si="729"/>
        <v>4.3007725622203841E-2</v>
      </c>
      <c r="X1633">
        <f t="shared" si="729"/>
        <v>2.7744966947921526E-3</v>
      </c>
      <c r="Y1633">
        <f t="shared" si="729"/>
        <v>1.9887465431555387E-4</v>
      </c>
      <c r="Z1633">
        <f t="shared" si="729"/>
        <v>1.4968006490524462E-5</v>
      </c>
      <c r="AA1633">
        <f t="shared" si="729"/>
        <v>1.158731849260516E-6</v>
      </c>
      <c r="AB1633">
        <f t="shared" si="732"/>
        <v>9.1363105978292739E-8</v>
      </c>
      <c r="AC1633">
        <f t="shared" si="732"/>
        <v>7.2973074458268113E-9</v>
      </c>
      <c r="AD1633">
        <f t="shared" si="732"/>
        <v>5.8845111827059622E-10</v>
      </c>
      <c r="AE1633">
        <f t="shared" si="732"/>
        <v>4.7803894669248218E-11</v>
      </c>
      <c r="AG1633">
        <f t="shared" si="725"/>
        <v>1</v>
      </c>
      <c r="AH1633">
        <f t="shared" si="725"/>
        <v>0.21503862811101918</v>
      </c>
      <c r="AI1633">
        <f t="shared" si="730"/>
        <v>6.9362417369803808E-2</v>
      </c>
      <c r="AJ1633">
        <f t="shared" si="730"/>
        <v>2.4859331789444227E-2</v>
      </c>
      <c r="AK1633">
        <f t="shared" si="730"/>
        <v>9.3550040565777842E-3</v>
      </c>
      <c r="AL1633">
        <f t="shared" si="730"/>
        <v>3.6210370289391108E-3</v>
      </c>
      <c r="AM1633">
        <f t="shared" si="730"/>
        <v>1.4275485309108232E-3</v>
      </c>
      <c r="AN1633">
        <f t="shared" si="730"/>
        <v>5.7010214420521923E-4</v>
      </c>
      <c r="AO1633">
        <f t="shared" si="730"/>
        <v>2.2986371807445148E-4</v>
      </c>
      <c r="AP1633">
        <f t="shared" si="730"/>
        <v>9.336698177587536E-5</v>
      </c>
      <c r="AR1633">
        <f t="shared" si="726"/>
        <v>1</v>
      </c>
      <c r="AS1633">
        <f t="shared" si="726"/>
        <v>0.38706953059983451</v>
      </c>
      <c r="AT1633">
        <f t="shared" si="733"/>
        <v>0.22473423227816433</v>
      </c>
      <c r="AU1633">
        <f t="shared" si="733"/>
        <v>0.14497962299603878</v>
      </c>
      <c r="AV1633">
        <f t="shared" si="733"/>
        <v>9.8205090584330967E-2</v>
      </c>
      <c r="AW1633">
        <f t="shared" si="733"/>
        <v>6.8421956966984193E-2</v>
      </c>
      <c r="AX1633">
        <f t="shared" si="733"/>
        <v>4.8554100404209856E-2</v>
      </c>
      <c r="AY1633">
        <f t="shared" si="733"/>
        <v>3.4902795296858809E-2</v>
      </c>
      <c r="AZ1633">
        <f t="shared" si="733"/>
        <v>2.5330891110332349E-2</v>
      </c>
      <c r="BA1633">
        <f t="shared" si="733"/>
        <v>1.8520208248864634E-2</v>
      </c>
    </row>
    <row r="1634" spans="1:53" x14ac:dyDescent="0.2">
      <c r="A1634">
        <f t="shared" si="727"/>
        <v>5.0988048767760565</v>
      </c>
      <c r="B1634">
        <f t="shared" ref="B1634:F1697" si="734">POWER(1-B$8*POWER(SIN($A1634),2),$B$4)</f>
        <v>1.0458722430315683</v>
      </c>
      <c r="C1634">
        <f t="shared" si="722"/>
        <v>1.0458722430274208</v>
      </c>
      <c r="D1634">
        <f t="shared" si="734"/>
        <v>1.3233536123253549</v>
      </c>
      <c r="E1634">
        <f t="shared" si="723"/>
        <v>1.3232905257598422</v>
      </c>
      <c r="F1634">
        <f t="shared" si="734"/>
        <v>2.0950572535413143</v>
      </c>
      <c r="G1634">
        <f t="shared" si="724"/>
        <v>2.0433492322615039</v>
      </c>
      <c r="V1634">
        <f t="shared" si="729"/>
        <v>1</v>
      </c>
      <c r="W1634">
        <f t="shared" si="729"/>
        <v>4.2898412075551985E-2</v>
      </c>
      <c r="X1634">
        <f t="shared" si="729"/>
        <v>2.7604106379057968E-3</v>
      </c>
      <c r="Y1634">
        <f t="shared" si="729"/>
        <v>1.9736205507103367E-4</v>
      </c>
      <c r="Z1634">
        <f t="shared" si="729"/>
        <v>1.4816407841401229E-5</v>
      </c>
      <c r="AA1634">
        <f t="shared" si="729"/>
        <v>1.1440806643077653E-6</v>
      </c>
      <c r="AB1634">
        <f t="shared" si="732"/>
        <v>8.9978613606100593E-8</v>
      </c>
      <c r="AC1634">
        <f t="shared" si="732"/>
        <v>7.1684593397139769E-9</v>
      </c>
      <c r="AD1634">
        <f t="shared" si="732"/>
        <v>5.7659160506604281E-10</v>
      </c>
      <c r="AE1634">
        <f t="shared" si="732"/>
        <v>4.6721410294251067E-11</v>
      </c>
      <c r="AG1634">
        <f t="shared" si="725"/>
        <v>1</v>
      </c>
      <c r="AH1634">
        <f t="shared" si="725"/>
        <v>0.21449206037775992</v>
      </c>
      <c r="AI1634">
        <f t="shared" si="730"/>
        <v>6.9010265947644908E-2</v>
      </c>
      <c r="AJ1634">
        <f t="shared" si="730"/>
        <v>2.4670256883879204E-2</v>
      </c>
      <c r="AK1634">
        <f t="shared" si="730"/>
        <v>9.2602549008757636E-3</v>
      </c>
      <c r="AL1634">
        <f t="shared" si="730"/>
        <v>3.5752520759617648E-3</v>
      </c>
      <c r="AM1634">
        <f t="shared" si="730"/>
        <v>1.405915837595321E-3</v>
      </c>
      <c r="AN1634">
        <f t="shared" si="730"/>
        <v>5.6003588591515413E-4</v>
      </c>
      <c r="AO1634">
        <f t="shared" si="730"/>
        <v>2.2523109572892281E-4</v>
      </c>
      <c r="AP1634">
        <f t="shared" si="730"/>
        <v>9.1252754480959032E-5</v>
      </c>
      <c r="AR1634">
        <f t="shared" si="726"/>
        <v>1</v>
      </c>
      <c r="AS1634">
        <f t="shared" si="726"/>
        <v>0.38608570867996789</v>
      </c>
      <c r="AT1634">
        <f t="shared" si="733"/>
        <v>0.22359326167036953</v>
      </c>
      <c r="AU1634">
        <f t="shared" si="733"/>
        <v>0.14387693814678354</v>
      </c>
      <c r="AV1634">
        <f t="shared" si="733"/>
        <v>9.7210451847433432E-2</v>
      </c>
      <c r="AW1634">
        <f t="shared" si="733"/>
        <v>6.7556819146709218E-2</v>
      </c>
      <c r="AX1634">
        <f t="shared" si="733"/>
        <v>4.7818324393439686E-2</v>
      </c>
      <c r="AY1634">
        <f t="shared" si="733"/>
        <v>3.4286518799612413E-2</v>
      </c>
      <c r="AZ1634">
        <f t="shared" si="733"/>
        <v>2.4820377954220124E-2</v>
      </c>
      <c r="BA1634">
        <f t="shared" si="733"/>
        <v>1.8100831622968376E-2</v>
      </c>
    </row>
    <row r="1635" spans="1:53" x14ac:dyDescent="0.2">
      <c r="A1635">
        <f t="shared" si="727"/>
        <v>5.1019464694296461</v>
      </c>
      <c r="B1635">
        <f t="shared" si="734"/>
        <v>1.0457463998364411</v>
      </c>
      <c r="C1635">
        <f t="shared" si="722"/>
        <v>1.0457463998323988</v>
      </c>
      <c r="D1635">
        <f t="shared" si="734"/>
        <v>1.3220805697951235</v>
      </c>
      <c r="E1635">
        <f t="shared" si="723"/>
        <v>1.3220191926896554</v>
      </c>
      <c r="F1635">
        <f t="shared" si="734"/>
        <v>2.0860107167512276</v>
      </c>
      <c r="G1635">
        <f t="shared" si="724"/>
        <v>2.0359940042194782</v>
      </c>
      <c r="V1635">
        <f t="shared" ref="V1635:AA1650" si="735">FACT(2*V$10)*POWER($C$8,V$10)/(POWER(2,2*V$10)*POWER(FACT(V$10),2))*POWER(SIN($A1635),2*V$10)</f>
        <v>1</v>
      </c>
      <c r="W1635">
        <f t="shared" si="735"/>
        <v>4.2788391930238395E-2</v>
      </c>
      <c r="X1635">
        <f t="shared" si="735"/>
        <v>2.7462697259635349E-3</v>
      </c>
      <c r="Y1635">
        <f t="shared" si="735"/>
        <v>1.9584744230112687E-4</v>
      </c>
      <c r="Z1635">
        <f t="shared" si="735"/>
        <v>1.466499495950189E-5</v>
      </c>
      <c r="AA1635">
        <f t="shared" si="735"/>
        <v>1.1294847935678474E-6</v>
      </c>
      <c r="AB1635">
        <f t="shared" si="732"/>
        <v>8.860286971511334E-8</v>
      </c>
      <c r="AC1635">
        <f t="shared" si="732"/>
        <v>7.0407523002405065E-9</v>
      </c>
      <c r="AD1635">
        <f t="shared" si="732"/>
        <v>5.6486712919953429E-10</v>
      </c>
      <c r="AE1635">
        <f t="shared" si="732"/>
        <v>4.5653983768430088E-11</v>
      </c>
      <c r="AG1635">
        <f t="shared" si="725"/>
        <v>1</v>
      </c>
      <c r="AH1635">
        <f t="shared" si="725"/>
        <v>0.21394195965119195</v>
      </c>
      <c r="AI1635">
        <f t="shared" si="730"/>
        <v>6.8656743149088359E-2</v>
      </c>
      <c r="AJ1635">
        <f t="shared" si="730"/>
        <v>2.4480930287640854E-2</v>
      </c>
      <c r="AK1635">
        <f t="shared" si="730"/>
        <v>9.1656218496886776E-3</v>
      </c>
      <c r="AL1635">
        <f t="shared" si="730"/>
        <v>3.5296399798995211E-3</v>
      </c>
      <c r="AM1635">
        <f t="shared" si="730"/>
        <v>1.3844198392986451E-3</v>
      </c>
      <c r="AN1635">
        <f t="shared" si="730"/>
        <v>5.5005877345628922E-4</v>
      </c>
      <c r="AO1635">
        <f t="shared" si="730"/>
        <v>2.2065122234356794E-4</v>
      </c>
      <c r="AP1635">
        <f t="shared" si="730"/>
        <v>8.9167937047714943E-5</v>
      </c>
      <c r="AR1635">
        <f t="shared" si="726"/>
        <v>1</v>
      </c>
      <c r="AS1635">
        <f t="shared" si="726"/>
        <v>0.38509552737214553</v>
      </c>
      <c r="AT1635">
        <f t="shared" si="733"/>
        <v>0.2224478478030463</v>
      </c>
      <c r="AU1635">
        <f t="shared" si="733"/>
        <v>0.1427727854375215</v>
      </c>
      <c r="AV1635">
        <f t="shared" si="733"/>
        <v>9.6217031929291874E-2</v>
      </c>
      <c r="AW1635">
        <f t="shared" si="733"/>
        <v>6.6694947575387797E-2</v>
      </c>
      <c r="AX1635">
        <f t="shared" si="733"/>
        <v>4.7087197684269527E-2</v>
      </c>
      <c r="AY1635">
        <f t="shared" si="733"/>
        <v>3.3675699988729026E-2</v>
      </c>
      <c r="AZ1635">
        <f t="shared" si="733"/>
        <v>2.4315677712723298E-2</v>
      </c>
      <c r="BA1635">
        <f t="shared" si="733"/>
        <v>1.7687288716363242E-2</v>
      </c>
    </row>
    <row r="1636" spans="1:53" x14ac:dyDescent="0.2">
      <c r="A1636">
        <f t="shared" si="727"/>
        <v>5.1050880620832357</v>
      </c>
      <c r="B1636">
        <f t="shared" si="734"/>
        <v>1.0456197992385194</v>
      </c>
      <c r="C1636">
        <f t="shared" si="722"/>
        <v>1.0456197992345817</v>
      </c>
      <c r="D1636">
        <f t="shared" si="734"/>
        <v>1.3208031034963637</v>
      </c>
      <c r="E1636">
        <f t="shared" si="723"/>
        <v>1.3207434037879457</v>
      </c>
      <c r="F1636">
        <f t="shared" si="734"/>
        <v>2.0770237324748981</v>
      </c>
      <c r="G1636">
        <f t="shared" si="724"/>
        <v>2.0286535839204514</v>
      </c>
      <c r="V1636">
        <f t="shared" si="735"/>
        <v>1</v>
      </c>
      <c r="W1636">
        <f t="shared" si="735"/>
        <v>4.2677669529669997E-2</v>
      </c>
      <c r="X1636">
        <f t="shared" si="735"/>
        <v>2.7320752147255841E-3</v>
      </c>
      <c r="Y1636">
        <f t="shared" si="735"/>
        <v>1.9433100524043445E-4</v>
      </c>
      <c r="Z1636">
        <f t="shared" si="735"/>
        <v>1.4513790236784705E-5</v>
      </c>
      <c r="AA1636">
        <f t="shared" si="735"/>
        <v>1.1149465380272073E-6</v>
      </c>
      <c r="AB1636">
        <f t="shared" si="732"/>
        <v>8.7236086470820453E-8</v>
      </c>
      <c r="AC1636">
        <f t="shared" ref="AB1636:AE1645" si="736">FACT(2*AC$10)*POWER($C$8,AC$10)/(POWER(2,2*AC$10)*POWER(FACT(AC$10),2))*POWER(SIN($A1636),2*AC$10)</f>
        <v>6.914203900432012E-9</v>
      </c>
      <c r="AD1636">
        <f t="shared" si="736"/>
        <v>5.5327895460636137E-10</v>
      </c>
      <c r="AE1636">
        <f t="shared" si="736"/>
        <v>4.4601684277888531E-11</v>
      </c>
      <c r="AG1636">
        <f t="shared" si="725"/>
        <v>1</v>
      </c>
      <c r="AH1636">
        <f t="shared" si="725"/>
        <v>0.21338834764834996</v>
      </c>
      <c r="AI1636">
        <f t="shared" si="730"/>
        <v>6.8301880368139598E-2</v>
      </c>
      <c r="AJ1636">
        <f t="shared" si="730"/>
        <v>2.4291375655054303E-2</v>
      </c>
      <c r="AK1636">
        <f t="shared" si="730"/>
        <v>9.0711188979904368E-3</v>
      </c>
      <c r="AL1636">
        <f t="shared" si="730"/>
        <v>3.4842079313350213E-3</v>
      </c>
      <c r="AM1636">
        <f t="shared" si="730"/>
        <v>1.3630638511065688E-3</v>
      </c>
      <c r="AN1636">
        <f t="shared" si="730"/>
        <v>5.4017217972125058E-4</v>
      </c>
      <c r="AO1636">
        <f t="shared" si="730"/>
        <v>2.1612459164310974E-4</v>
      </c>
      <c r="AP1636">
        <f t="shared" si="730"/>
        <v>8.7112664605250976E-5</v>
      </c>
      <c r="AR1636">
        <f t="shared" si="726"/>
        <v>1</v>
      </c>
      <c r="AS1636">
        <f t="shared" si="726"/>
        <v>0.38409902576702992</v>
      </c>
      <c r="AT1636">
        <f t="shared" si="733"/>
        <v>0.22129809239277229</v>
      </c>
      <c r="AU1636">
        <f t="shared" si="733"/>
        <v>0.14166730282027673</v>
      </c>
      <c r="AV1636">
        <f t="shared" si="733"/>
        <v>9.5224977743544423E-2</v>
      </c>
      <c r="AW1636">
        <f t="shared" si="733"/>
        <v>6.5836478123968548E-2</v>
      </c>
      <c r="AX1636">
        <f t="shared" si="733"/>
        <v>4.6360833030139277E-2</v>
      </c>
      <c r="AY1636">
        <f t="shared" si="733"/>
        <v>3.3070422915445388E-2</v>
      </c>
      <c r="AZ1636">
        <f t="shared" si="733"/>
        <v>2.3816844794111693E-2</v>
      </c>
      <c r="BA1636">
        <f t="shared" si="733"/>
        <v>1.7279606333163184E-2</v>
      </c>
    </row>
    <row r="1637" spans="1:53" x14ac:dyDescent="0.2">
      <c r="A1637">
        <f t="shared" si="727"/>
        <v>5.1082296547368253</v>
      </c>
      <c r="B1637">
        <f t="shared" si="734"/>
        <v>1.0454924470801381</v>
      </c>
      <c r="C1637">
        <f t="shared" si="722"/>
        <v>1.0454924470763032</v>
      </c>
      <c r="D1637">
        <f t="shared" si="734"/>
        <v>1.3195213162275867</v>
      </c>
      <c r="E1637">
        <f t="shared" si="723"/>
        <v>1.3194632619670796</v>
      </c>
      <c r="F1637">
        <f t="shared" si="734"/>
        <v>2.0680963507161509</v>
      </c>
      <c r="G1637">
        <f t="shared" si="724"/>
        <v>2.0213287929375849</v>
      </c>
      <c r="V1637">
        <f t="shared" si="735"/>
        <v>1</v>
      </c>
      <c r="W1637">
        <f t="shared" si="735"/>
        <v>4.256624924497758E-2</v>
      </c>
      <c r="X1637">
        <f t="shared" si="735"/>
        <v>2.7178283621783319E-3</v>
      </c>
      <c r="Y1637">
        <f t="shared" si="735"/>
        <v>1.9281293244925341E-4</v>
      </c>
      <c r="Z1637">
        <f t="shared" si="735"/>
        <v>1.4362815845507409E-5</v>
      </c>
      <c r="AA1637">
        <f t="shared" si="735"/>
        <v>1.1004681584512473E-6</v>
      </c>
      <c r="AB1637">
        <f t="shared" si="736"/>
        <v>8.5878470184461655E-8</v>
      </c>
      <c r="AC1637">
        <f t="shared" si="736"/>
        <v>6.788830966634174E-9</v>
      </c>
      <c r="AD1637">
        <f t="shared" si="736"/>
        <v>5.4182825813957307E-10</v>
      </c>
      <c r="AE1637">
        <f t="shared" si="736"/>
        <v>4.3564571514111005E-11</v>
      </c>
      <c r="AG1637">
        <f t="shared" si="725"/>
        <v>1</v>
      </c>
      <c r="AH1637">
        <f t="shared" si="725"/>
        <v>0.21283124622488789</v>
      </c>
      <c r="AI1637">
        <f t="shared" ref="AI1637:AP1652" si="737">FACT(2*AI$10)*POWER($E$8,AI$10)/(POWER(2,2*AI$10)*POWER(FACT(AI$10),2))*POWER(SIN($A1637),2*AI$10)</f>
        <v>6.7945709054458278E-2</v>
      </c>
      <c r="AJ1637">
        <f t="shared" si="737"/>
        <v>2.4101616556156672E-2</v>
      </c>
      <c r="AK1637">
        <f t="shared" si="737"/>
        <v>8.9767599034421275E-3</v>
      </c>
      <c r="AL1637">
        <f t="shared" si="737"/>
        <v>3.4389629951601455E-3</v>
      </c>
      <c r="AM1637">
        <f t="shared" si="737"/>
        <v>1.3418510966322127E-3</v>
      </c>
      <c r="AN1637">
        <f t="shared" si="737"/>
        <v>5.3037741926829452E-4</v>
      </c>
      <c r="AO1637">
        <f t="shared" si="737"/>
        <v>2.116516633357706E-4</v>
      </c>
      <c r="AP1637">
        <f t="shared" si="737"/>
        <v>8.5087053738497993E-5</v>
      </c>
      <c r="AR1637">
        <f t="shared" si="726"/>
        <v>1</v>
      </c>
      <c r="AS1637">
        <f t="shared" si="726"/>
        <v>0.38309624320479818</v>
      </c>
      <c r="AT1637">
        <f t="shared" si="733"/>
        <v>0.22014409733644486</v>
      </c>
      <c r="AU1637">
        <f t="shared" si="733"/>
        <v>0.14056062775550576</v>
      </c>
      <c r="AV1637">
        <f t="shared" si="733"/>
        <v>9.4234434762374086E-2</v>
      </c>
      <c r="AW1637">
        <f t="shared" si="733"/>
        <v>6.4981544288387677E-2</v>
      </c>
      <c r="AX1637">
        <f t="shared" si="733"/>
        <v>4.563934007330047E-2</v>
      </c>
      <c r="AY1637">
        <f t="shared" si="733"/>
        <v>3.2470768059651281E-2</v>
      </c>
      <c r="AZ1637">
        <f t="shared" si="733"/>
        <v>2.3323929858050173E-2</v>
      </c>
      <c r="BA1637">
        <f t="shared" si="733"/>
        <v>1.6877807599072352E-2</v>
      </c>
    </row>
    <row r="1638" spans="1:53" x14ac:dyDescent="0.2">
      <c r="A1638">
        <f t="shared" si="727"/>
        <v>5.1113712473904149</v>
      </c>
      <c r="B1638">
        <f t="shared" si="734"/>
        <v>1.0453643492322677</v>
      </c>
      <c r="C1638">
        <f t="shared" si="722"/>
        <v>1.0453643492285329</v>
      </c>
      <c r="D1638">
        <f t="shared" si="734"/>
        <v>1.3182353104009004</v>
      </c>
      <c r="E1638">
        <f t="shared" si="723"/>
        <v>1.3181788697705641</v>
      </c>
      <c r="F1638">
        <f t="shared" si="734"/>
        <v>2.0592286003520432</v>
      </c>
      <c r="G1638">
        <f t="shared" si="724"/>
        <v>2.0140204348419242</v>
      </c>
      <c r="V1638">
        <f t="shared" si="735"/>
        <v>1</v>
      </c>
      <c r="W1638">
        <f t="shared" si="735"/>
        <v>4.2454135474843217E-2</v>
      </c>
      <c r="X1638">
        <f t="shared" si="735"/>
        <v>2.7035304283745121E-3</v>
      </c>
      <c r="Y1638">
        <f t="shared" si="735"/>
        <v>1.9129341177762075E-4</v>
      </c>
      <c r="Z1638">
        <f t="shared" si="735"/>
        <v>1.4212093733341142E-5</v>
      </c>
      <c r="AA1638">
        <f t="shared" si="735"/>
        <v>1.0860518749255834E-6</v>
      </c>
      <c r="AB1638">
        <f t="shared" si="736"/>
        <v>8.4530221289796703E-8</v>
      </c>
      <c r="AC1638">
        <f t="shared" si="736"/>
        <v>6.6646495803745093E-9</v>
      </c>
      <c r="AD1638">
        <f t="shared" si="736"/>
        <v>5.3051613033295578E-10</v>
      </c>
      <c r="AE1638">
        <f t="shared" si="736"/>
        <v>4.254269581874034E-11</v>
      </c>
      <c r="AG1638">
        <f t="shared" si="725"/>
        <v>1</v>
      </c>
      <c r="AH1638">
        <f t="shared" si="725"/>
        <v>0.21227067737421607</v>
      </c>
      <c r="AI1638">
        <f t="shared" si="737"/>
        <v>6.7588260709362788E-2</v>
      </c>
      <c r="AJ1638">
        <f t="shared" si="737"/>
        <v>2.3911676472202589E-2</v>
      </c>
      <c r="AK1638">
        <f t="shared" si="737"/>
        <v>8.8825585833382115E-3</v>
      </c>
      <c r="AL1638">
        <f t="shared" si="737"/>
        <v>3.3939121091424462E-3</v>
      </c>
      <c r="AM1638">
        <f t="shared" si="737"/>
        <v>1.3207847076530728E-3</v>
      </c>
      <c r="AN1638">
        <f t="shared" si="737"/>
        <v>5.2067574846675826E-4</v>
      </c>
      <c r="AO1638">
        <f t="shared" si="737"/>
        <v>2.0723286341131072E-4</v>
      </c>
      <c r="AP1638">
        <f t="shared" si="737"/>
        <v>8.3091202770977155E-5</v>
      </c>
      <c r="AR1638">
        <f t="shared" si="726"/>
        <v>1</v>
      </c>
      <c r="AS1638">
        <f t="shared" si="726"/>
        <v>0.38208721927358891</v>
      </c>
      <c r="AT1638">
        <f t="shared" si="733"/>
        <v>0.21898596469833545</v>
      </c>
      <c r="AU1638">
        <f t="shared" si="733"/>
        <v>0.13945289718588552</v>
      </c>
      <c r="AV1638">
        <f t="shared" si="733"/>
        <v>9.3245546984451214E-2</v>
      </c>
      <c r="AW1638">
        <f t="shared" si="733"/>
        <v>6.413027716248075E-2</v>
      </c>
      <c r="AX1638">
        <f t="shared" si="733"/>
        <v>4.4922825332470835E-2</v>
      </c>
      <c r="AY1638">
        <f t="shared" si="733"/>
        <v>3.1876812338794282E-2</v>
      </c>
      <c r="AZ1638">
        <f t="shared" si="733"/>
        <v>2.2836979848442379E-2</v>
      </c>
      <c r="BA1638">
        <f t="shared" si="733"/>
        <v>1.6481912017474634E-2</v>
      </c>
    </row>
    <row r="1639" spans="1:53" x14ac:dyDescent="0.2">
      <c r="A1639">
        <f t="shared" si="727"/>
        <v>5.1145128400440045</v>
      </c>
      <c r="B1639">
        <f t="shared" si="734"/>
        <v>1.0452355115941392</v>
      </c>
      <c r="C1639">
        <f t="shared" si="722"/>
        <v>1.0452355115905037</v>
      </c>
      <c r="D1639">
        <f t="shared" si="734"/>
        <v>1.3169451880293781</v>
      </c>
      <c r="E1639">
        <f t="shared" si="723"/>
        <v>1.3168903293598522</v>
      </c>
      <c r="F1639">
        <f t="shared" si="734"/>
        <v>2.0504204899937606</v>
      </c>
      <c r="G1639">
        <f t="shared" si="724"/>
        <v>2.0067292951986242</v>
      </c>
      <c r="V1639">
        <f t="shared" si="735"/>
        <v>1</v>
      </c>
      <c r="W1639">
        <f t="shared" si="735"/>
        <v>4.2341332645326565E-2</v>
      </c>
      <c r="X1639">
        <f t="shared" si="735"/>
        <v>2.6891826752732961E-3</v>
      </c>
      <c r="Y1639">
        <f t="shared" si="735"/>
        <v>1.8977263032965972E-4</v>
      </c>
      <c r="Z1639">
        <f t="shared" si="735"/>
        <v>1.4061645618591745E-5</v>
      </c>
      <c r="AA1639">
        <f t="shared" si="735"/>
        <v>1.0716998664194856E-6</v>
      </c>
      <c r="AB1639">
        <f t="shared" si="736"/>
        <v>8.3191534323369054E-8</v>
      </c>
      <c r="AC1639">
        <f t="shared" si="736"/>
        <v>6.5416750806844755E-9</v>
      </c>
      <c r="AD1639">
        <f t="shared" si="736"/>
        <v>5.1934357621669664E-10</v>
      </c>
      <c r="AE1639">
        <f t="shared" si="736"/>
        <v>4.153609833363103E-11</v>
      </c>
      <c r="AG1639">
        <f t="shared" si="725"/>
        <v>1</v>
      </c>
      <c r="AH1639">
        <f t="shared" si="725"/>
        <v>0.21170666322663281</v>
      </c>
      <c r="AI1639">
        <f t="shared" si="737"/>
        <v>6.7229566881832389E-2</v>
      </c>
      <c r="AJ1639">
        <f t="shared" si="737"/>
        <v>2.3721578791207461E-2</v>
      </c>
      <c r="AK1639">
        <f t="shared" si="737"/>
        <v>8.7885285116198371E-3</v>
      </c>
      <c r="AL1639">
        <f t="shared" si="737"/>
        <v>3.3490620825608903E-3</v>
      </c>
      <c r="AM1639">
        <f t="shared" si="737"/>
        <v>1.2998677238026408E-3</v>
      </c>
      <c r="AN1639">
        <f t="shared" si="737"/>
        <v>5.1106836567847431E-4</v>
      </c>
      <c r="AO1639">
        <f t="shared" si="737"/>
        <v>2.0286858445964698E-4</v>
      </c>
      <c r="AP1639">
        <f t="shared" si="737"/>
        <v>8.1125192057873044E-5</v>
      </c>
      <c r="AR1639">
        <f t="shared" si="726"/>
        <v>1</v>
      </c>
      <c r="AS1639">
        <f t="shared" si="726"/>
        <v>0.38107199380793905</v>
      </c>
      <c r="AT1639">
        <f t="shared" si="733"/>
        <v>0.21782379669713695</v>
      </c>
      <c r="AU1639">
        <f t="shared" si="733"/>
        <v>0.13834424751032193</v>
      </c>
      <c r="AV1639">
        <f t="shared" si="733"/>
        <v>9.2258456903580421E-2</v>
      </c>
      <c r="AW1639">
        <f t="shared" si="733"/>
        <v>6.3282805412204185E-2</v>
      </c>
      <c r="AX1639">
        <f t="shared" si="733"/>
        <v>4.4211392192345558E-2</v>
      </c>
      <c r="AY1639">
        <f t="shared" si="733"/>
        <v>3.128862911898634E-2</v>
      </c>
      <c r="AZ1639">
        <f t="shared" si="733"/>
        <v>2.2356038028542368E-2</v>
      </c>
      <c r="BA1639">
        <f t="shared" si="733"/>
        <v>1.6091935527567415E-2</v>
      </c>
    </row>
    <row r="1640" spans="1:53" x14ac:dyDescent="0.2">
      <c r="A1640">
        <f t="shared" si="727"/>
        <v>5.1176544326975941</v>
      </c>
      <c r="B1640">
        <f t="shared" si="734"/>
        <v>1.0451059400928693</v>
      </c>
      <c r="C1640">
        <f t="shared" si="722"/>
        <v>1.0451059400893312</v>
      </c>
      <c r="D1640">
        <f t="shared" si="734"/>
        <v>1.3156510507147208</v>
      </c>
      <c r="E1640">
        <f t="shared" si="723"/>
        <v>1.315597742501446</v>
      </c>
      <c r="F1640">
        <f t="shared" si="734"/>
        <v>2.0416720088225864</v>
      </c>
      <c r="G1640">
        <f t="shared" si="724"/>
        <v>1.999456141573583</v>
      </c>
      <c r="V1640">
        <f t="shared" si="735"/>
        <v>1</v>
      </c>
      <c r="W1640">
        <f t="shared" si="735"/>
        <v>4.2227845209690203E-2</v>
      </c>
      <c r="X1640">
        <f t="shared" si="735"/>
        <v>2.674786366580334E-3</v>
      </c>
      <c r="Y1640">
        <f t="shared" si="735"/>
        <v>1.8825077442824004E-4</v>
      </c>
      <c r="Z1640">
        <f t="shared" si="735"/>
        <v>1.3911492985530049E-5</v>
      </c>
      <c r="AA1640">
        <f t="shared" si="735"/>
        <v>1.0574142703715772E-6</v>
      </c>
      <c r="AB1640">
        <f t="shared" si="736"/>
        <v>8.1862597908242199E-8</v>
      </c>
      <c r="AC1640">
        <f t="shared" si="736"/>
        <v>6.4199220668743833E-9</v>
      </c>
      <c r="AD1640">
        <f t="shared" si="736"/>
        <v>5.083115161842111E-10</v>
      </c>
      <c r="AE1640">
        <f t="shared" si="736"/>
        <v>4.0544811155934074E-11</v>
      </c>
      <c r="AG1640">
        <f t="shared" si="725"/>
        <v>1</v>
      </c>
      <c r="AH1640">
        <f t="shared" si="725"/>
        <v>0.21113922604845101</v>
      </c>
      <c r="AI1640">
        <f t="shared" si="737"/>
        <v>6.6869659164508335E-2</v>
      </c>
      <c r="AJ1640">
        <f t="shared" si="737"/>
        <v>2.3531346803529998E-2</v>
      </c>
      <c r="AK1640">
        <f t="shared" si="737"/>
        <v>8.6946831159562775E-3</v>
      </c>
      <c r="AL1640">
        <f t="shared" si="737"/>
        <v>3.304419594911177E-3</v>
      </c>
      <c r="AM1640">
        <f t="shared" si="737"/>
        <v>1.2791030923162837E-3</v>
      </c>
      <c r="AN1640">
        <f t="shared" si="737"/>
        <v>5.0155641147456092E-4</v>
      </c>
      <c r="AO1640">
        <f t="shared" si="737"/>
        <v>1.985591860094573E-4</v>
      </c>
      <c r="AP1640">
        <f t="shared" si="737"/>
        <v>7.9189084288933665E-5</v>
      </c>
      <c r="AR1640">
        <f t="shared" si="726"/>
        <v>1</v>
      </c>
      <c r="AS1640">
        <f t="shared" si="726"/>
        <v>0.38005060688721182</v>
      </c>
      <c r="AT1640">
        <f t="shared" si="733"/>
        <v>0.21665769569300702</v>
      </c>
      <c r="AU1640">
        <f t="shared" si="733"/>
        <v>0.13723481455818698</v>
      </c>
      <c r="AV1640">
        <f t="shared" si="733"/>
        <v>9.1273305478062644E-2</v>
      </c>
      <c r="AW1640">
        <f t="shared" si="733"/>
        <v>6.243925525117125E-2</v>
      </c>
      <c r="AX1640">
        <f t="shared" si="733"/>
        <v>4.3505140894954129E-2</v>
      </c>
      <c r="AY1640">
        <f t="shared" si="733"/>
        <v>3.0706288228276098E-2</v>
      </c>
      <c r="AZ1640">
        <f t="shared" si="733"/>
        <v>2.1881144018268711E-2</v>
      </c>
      <c r="BA1640">
        <f t="shared" si="733"/>
        <v>1.5707890564444629E-2</v>
      </c>
    </row>
    <row r="1641" spans="1:53" x14ac:dyDescent="0.2">
      <c r="A1641">
        <f t="shared" si="727"/>
        <v>5.1207960253511837</v>
      </c>
      <c r="B1641">
        <f t="shared" si="734"/>
        <v>1.0449756406830855</v>
      </c>
      <c r="C1641">
        <f t="shared" si="722"/>
        <v>1.0449756406796422</v>
      </c>
      <c r="D1641">
        <f t="shared" si="734"/>
        <v>1.314352999635209</v>
      </c>
      <c r="E1641">
        <f t="shared" si="723"/>
        <v>1.3143012105542873</v>
      </c>
      <c r="F1641">
        <f t="shared" si="734"/>
        <v>2.0329831274013137</v>
      </c>
      <c r="G1641">
        <f t="shared" si="724"/>
        <v>1.9922017235502669</v>
      </c>
      <c r="V1641">
        <f t="shared" si="735"/>
        <v>1</v>
      </c>
      <c r="W1641">
        <f t="shared" si="735"/>
        <v>4.2113677648223748E-2</v>
      </c>
      <c r="X1641">
        <f t="shared" si="735"/>
        <v>2.6603427675877507E-3</v>
      </c>
      <c r="Y1641">
        <f t="shared" si="735"/>
        <v>1.8672802957995661E-4</v>
      </c>
      <c r="Z1641">
        <f t="shared" si="735"/>
        <v>1.3761657079831996E-5</v>
      </c>
      <c r="AA1641">
        <f t="shared" si="735"/>
        <v>1.0431971822977937E-6</v>
      </c>
      <c r="AB1641">
        <f t="shared" si="736"/>
        <v>8.0543594741178412E-8</v>
      </c>
      <c r="AC1641">
        <f t="shared" si="736"/>
        <v>6.2994044017527185E-9</v>
      </c>
      <c r="AD1641">
        <f t="shared" si="736"/>
        <v>4.9742078690852964E-10</v>
      </c>
      <c r="AE1641">
        <f t="shared" si="736"/>
        <v>3.9568857497961932E-11</v>
      </c>
      <c r="AG1641">
        <f t="shared" si="725"/>
        <v>1</v>
      </c>
      <c r="AH1641">
        <f t="shared" si="725"/>
        <v>0.21056838824111873</v>
      </c>
      <c r="AI1641">
        <f t="shared" si="737"/>
        <v>6.6508569189693764E-2</v>
      </c>
      <c r="AJ1641">
        <f t="shared" si="737"/>
        <v>2.3341003697494572E-2</v>
      </c>
      <c r="AK1641">
        <f t="shared" si="737"/>
        <v>8.601035674894994E-3</v>
      </c>
      <c r="AL1641">
        <f t="shared" si="737"/>
        <v>3.2599911946806031E-3</v>
      </c>
      <c r="AM1641">
        <f t="shared" si="737"/>
        <v>1.258493667830912E-3</v>
      </c>
      <c r="AN1641">
        <f t="shared" si="737"/>
        <v>4.9214096888693082E-4</v>
      </c>
      <c r="AO1641">
        <f t="shared" si="737"/>
        <v>1.9430499488614424E-4</v>
      </c>
      <c r="AP1641">
        <f t="shared" si="737"/>
        <v>7.7282924800706836E-5</v>
      </c>
      <c r="AR1641">
        <f t="shared" si="726"/>
        <v>1</v>
      </c>
      <c r="AS1641">
        <f t="shared" si="726"/>
        <v>0.37902309883401375</v>
      </c>
      <c r="AT1641">
        <f t="shared" si="733"/>
        <v>0.2154877641746078</v>
      </c>
      <c r="AU1641">
        <f t="shared" si="733"/>
        <v>0.13612473356378837</v>
      </c>
      <c r="AV1641">
        <f t="shared" si="733"/>
        <v>9.0290232100777704E-2</v>
      </c>
      <c r="AW1641">
        <f t="shared" si="733"/>
        <v>6.1599750417502395E-2</v>
      </c>
      <c r="AX1641">
        <f t="shared" si="733"/>
        <v>4.2804168532846576E-2</v>
      </c>
      <c r="AY1641">
        <f t="shared" si="733"/>
        <v>3.0129855972046791E-2</v>
      </c>
      <c r="AZ1641">
        <f t="shared" si="733"/>
        <v>2.141233383365192E-2</v>
      </c>
      <c r="BA1641">
        <f t="shared" si="733"/>
        <v>1.5329786121031726E-2</v>
      </c>
    </row>
    <row r="1642" spans="1:53" x14ac:dyDescent="0.2">
      <c r="A1642">
        <f t="shared" si="727"/>
        <v>5.1239376180047733</v>
      </c>
      <c r="B1642">
        <f t="shared" si="734"/>
        <v>1.0448446193465479</v>
      </c>
      <c r="C1642">
        <f t="shared" si="722"/>
        <v>1.0448446193431984</v>
      </c>
      <c r="D1642">
        <f t="shared" si="734"/>
        <v>1.3130511355339529</v>
      </c>
      <c r="E1642">
        <f t="shared" si="723"/>
        <v>1.313000834457436</v>
      </c>
      <c r="F1642">
        <f t="shared" si="734"/>
        <v>2.0243537984615374</v>
      </c>
      <c r="G1642">
        <f t="shared" si="724"/>
        <v>1.9849667727565443</v>
      </c>
      <c r="V1642">
        <f t="shared" si="735"/>
        <v>1</v>
      </c>
      <c r="W1642">
        <f t="shared" si="735"/>
        <v>4.1998834468067063E-2</v>
      </c>
      <c r="X1642">
        <f t="shared" si="735"/>
        <v>2.6458531450141471E-3</v>
      </c>
      <c r="Y1642">
        <f t="shared" si="735"/>
        <v>1.8520458044043962E-4</v>
      </c>
      <c r="Z1642">
        <f t="shared" si="735"/>
        <v>1.3612158904130215E-5</v>
      </c>
      <c r="AA1642">
        <f t="shared" si="735"/>
        <v>1.0290506554216622E-6</v>
      </c>
      <c r="AB1642">
        <f t="shared" si="736"/>
        <v>7.9234701583235556E-8</v>
      </c>
      <c r="AC1642">
        <f t="shared" si="736"/>
        <v>6.1801352152818589E-9</v>
      </c>
      <c r="AD1642">
        <f t="shared" si="736"/>
        <v>4.8667214230667777E-10</v>
      </c>
      <c r="AE1642">
        <f t="shared" si="736"/>
        <v>3.8608251851586836E-11</v>
      </c>
      <c r="AG1642">
        <f t="shared" si="725"/>
        <v>1</v>
      </c>
      <c r="AH1642">
        <f t="shared" si="725"/>
        <v>0.20999417234033529</v>
      </c>
      <c r="AI1642">
        <f t="shared" si="737"/>
        <v>6.6146328625353662E-2</v>
      </c>
      <c r="AJ1642">
        <f t="shared" si="737"/>
        <v>2.3150572555054948E-2</v>
      </c>
      <c r="AK1642">
        <f t="shared" si="737"/>
        <v>8.5075993150813805E-3</v>
      </c>
      <c r="AL1642">
        <f t="shared" si="737"/>
        <v>3.2157832981926926E-3</v>
      </c>
      <c r="AM1642">
        <f t="shared" si="737"/>
        <v>1.2380422122380548E-3</v>
      </c>
      <c r="AN1642">
        <f t="shared" si="737"/>
        <v>4.8282306369389489E-4</v>
      </c>
      <c r="AO1642">
        <f t="shared" si="737"/>
        <v>1.9010630558854587E-4</v>
      </c>
      <c r="AP1642">
        <f t="shared" si="737"/>
        <v>7.5406741897630477E-5</v>
      </c>
      <c r="AR1642">
        <f t="shared" si="726"/>
        <v>1</v>
      </c>
      <c r="AS1642">
        <f t="shared" si="726"/>
        <v>0.37798951021260352</v>
      </c>
      <c r="AT1642">
        <f t="shared" ref="AT1642:BA1651" si="738">FACT(2*AT$10)*POWER($G$8,AT$10)/(POWER(2,2*AT$10)*POWER(FACT(AT$10),2))*POWER(SIN($A1642),2*AT$10)</f>
        <v>0.21431410474614587</v>
      </c>
      <c r="AU1642">
        <f t="shared" si="738"/>
        <v>0.13501413914108049</v>
      </c>
      <c r="AV1642">
        <f t="shared" si="738"/>
        <v>8.9309374569998309E-2</v>
      </c>
      <c r="AW1642">
        <f t="shared" si="738"/>
        <v>6.0764412151993706E-2</v>
      </c>
      <c r="AX1642">
        <f t="shared" si="738"/>
        <v>4.2108569044096274E-2</v>
      </c>
      <c r="AY1642">
        <f t="shared" si="738"/>
        <v>2.9559395150501447E-2</v>
      </c>
      <c r="AZ1642">
        <f t="shared" si="738"/>
        <v>2.0949639928347849E-2</v>
      </c>
      <c r="BA1642">
        <f t="shared" si="738"/>
        <v>1.4957627811776923E-2</v>
      </c>
    </row>
    <row r="1643" spans="1:53" x14ac:dyDescent="0.2">
      <c r="A1643">
        <f t="shared" si="727"/>
        <v>5.1270792106583629</v>
      </c>
      <c r="B1643">
        <f t="shared" si="734"/>
        <v>1.0447128820917739</v>
      </c>
      <c r="C1643">
        <f t="shared" si="722"/>
        <v>1.0447128820885161</v>
      </c>
      <c r="D1643">
        <f t="shared" si="734"/>
        <v>1.3117455587074249</v>
      </c>
      <c r="E1643">
        <f t="shared" si="723"/>
        <v>1.3116967147180405</v>
      </c>
      <c r="F1643">
        <f t="shared" si="734"/>
        <v>2.0157839576672201</v>
      </c>
      <c r="G1643">
        <f t="shared" si="724"/>
        <v>1.9777520029013016</v>
      </c>
      <c r="V1643">
        <f t="shared" si="735"/>
        <v>1</v>
      </c>
      <c r="W1643">
        <f t="shared" si="735"/>
        <v>4.1883320203032232E-2</v>
      </c>
      <c r="X1643">
        <f t="shared" si="735"/>
        <v>2.6313187668445923E-3</v>
      </c>
      <c r="Y1643">
        <f t="shared" si="735"/>
        <v>1.8368061077999996E-4</v>
      </c>
      <c r="Z1643">
        <f t="shared" si="735"/>
        <v>1.346301921367773E-5</v>
      </c>
      <c r="AA1643">
        <f t="shared" si="735"/>
        <v>1.0149767003268715E-6</v>
      </c>
      <c r="AB1643">
        <f t="shared" si="736"/>
        <v>7.7936089253746993E-8</v>
      </c>
      <c r="AC1643">
        <f t="shared" si="736"/>
        <v>6.0621269086611715E-9</v>
      </c>
      <c r="AD1643">
        <f t="shared" si="736"/>
        <v>4.7606625455038841E-10</v>
      </c>
      <c r="AE1643">
        <f t="shared" si="736"/>
        <v>3.7663000156918536E-11</v>
      </c>
      <c r="AG1643">
        <f t="shared" si="725"/>
        <v>1</v>
      </c>
      <c r="AH1643">
        <f t="shared" si="725"/>
        <v>0.20941660101516116</v>
      </c>
      <c r="AI1643">
        <f t="shared" si="737"/>
        <v>6.57829691711148E-2</v>
      </c>
      <c r="AJ1643">
        <f t="shared" si="737"/>
        <v>2.296007634749999E-2</v>
      </c>
      <c r="AK1643">
        <f t="shared" si="737"/>
        <v>8.4143870085485774E-3</v>
      </c>
      <c r="AL1643">
        <f t="shared" si="737"/>
        <v>3.1718021885214715E-3</v>
      </c>
      <c r="AM1643">
        <f t="shared" si="737"/>
        <v>1.2177513945897959E-3</v>
      </c>
      <c r="AN1643">
        <f t="shared" si="737"/>
        <v>4.7360366473915376E-4</v>
      </c>
      <c r="AO1643">
        <f t="shared" si="737"/>
        <v>1.8596338068374533E-4</v>
      </c>
      <c r="AP1643">
        <f t="shared" si="737"/>
        <v>7.3560547181481461E-5</v>
      </c>
      <c r="AR1643">
        <f t="shared" si="726"/>
        <v>1</v>
      </c>
      <c r="AS1643">
        <f t="shared" si="726"/>
        <v>0.37694988182729011</v>
      </c>
      <c r="AT1643">
        <f t="shared" si="738"/>
        <v>0.21313682011441196</v>
      </c>
      <c r="AU1643">
        <f t="shared" si="738"/>
        <v>0.13390316525861998</v>
      </c>
      <c r="AV1643">
        <f t="shared" si="738"/>
        <v>8.8330869060939565E-2</v>
      </c>
      <c r="AW1643">
        <f t="shared" si="738"/>
        <v>5.9933359177601411E-2</v>
      </c>
      <c r="AX1643">
        <f t="shared" si="738"/>
        <v>4.141843320910054E-2</v>
      </c>
      <c r="AY1643">
        <f t="shared" si="738"/>
        <v>2.8994965078192207E-2</v>
      </c>
      <c r="AZ1643">
        <f t="shared" si="738"/>
        <v>2.0493091237145541E-2</v>
      </c>
      <c r="BA1643">
        <f t="shared" si="738"/>
        <v>1.4591417938000454E-2</v>
      </c>
    </row>
    <row r="1644" spans="1:53" x14ac:dyDescent="0.2">
      <c r="A1644">
        <f t="shared" si="727"/>
        <v>5.1302208033119525</v>
      </c>
      <c r="B1644">
        <f t="shared" si="734"/>
        <v>1.04458043495366</v>
      </c>
      <c r="C1644">
        <f t="shared" si="722"/>
        <v>1.0445804349504924</v>
      </c>
      <c r="D1644">
        <f t="shared" si="734"/>
        <v>1.3104363689942904</v>
      </c>
      <c r="E1644">
        <f t="shared" si="723"/>
        <v>1.3103889513995954</v>
      </c>
      <c r="F1644">
        <f t="shared" si="734"/>
        <v>2.0072735243549875</v>
      </c>
      <c r="G1644">
        <f t="shared" si="724"/>
        <v>1.9705581098206428</v>
      </c>
      <c r="V1644">
        <f t="shared" si="735"/>
        <v>1</v>
      </c>
      <c r="W1644">
        <f t="shared" si="735"/>
        <v>4.1767139413424671E-2</v>
      </c>
      <c r="X1644">
        <f t="shared" si="735"/>
        <v>2.6167409021706791E-3</v>
      </c>
      <c r="Y1644">
        <f t="shared" si="735"/>
        <v>1.8215630344962236E-4</v>
      </c>
      <c r="Z1644">
        <f t="shared" si="735"/>
        <v>1.3314258512125318E-5</v>
      </c>
      <c r="AA1644">
        <f t="shared" si="735"/>
        <v>1.0009772846321657E-6</v>
      </c>
      <c r="AB1644">
        <f t="shared" si="736"/>
        <v>7.6647922627655379E-8</v>
      </c>
      <c r="AC1644">
        <f t="shared" si="736"/>
        <v>5.9453911588289597E-9</v>
      </c>
      <c r="AD1644">
        <f t="shared" si="736"/>
        <v>4.6560371512153421E-10</v>
      </c>
      <c r="AE1644">
        <f t="shared" si="736"/>
        <v>3.6733099975013657E-11</v>
      </c>
      <c r="AG1644">
        <f t="shared" si="725"/>
        <v>1</v>
      </c>
      <c r="AH1644">
        <f t="shared" si="725"/>
        <v>0.20883569706712335</v>
      </c>
      <c r="AI1644">
        <f t="shared" si="737"/>
        <v>6.5418522554266972E-2</v>
      </c>
      <c r="AJ1644">
        <f t="shared" si="737"/>
        <v>2.2769537931202791E-2</v>
      </c>
      <c r="AK1644">
        <f t="shared" si="737"/>
        <v>8.3214115700783204E-3</v>
      </c>
      <c r="AL1644">
        <f t="shared" si="737"/>
        <v>3.1280540144755162E-3</v>
      </c>
      <c r="AM1644">
        <f t="shared" si="737"/>
        <v>1.1976237910571147E-3</v>
      </c>
      <c r="AN1644">
        <f t="shared" si="737"/>
        <v>4.644836842835122E-4</v>
      </c>
      <c r="AO1644">
        <f t="shared" si="737"/>
        <v>1.8187645121934916E-4</v>
      </c>
      <c r="AP1644">
        <f t="shared" si="737"/>
        <v>7.1744335888698497E-5</v>
      </c>
      <c r="AR1644">
        <f t="shared" si="726"/>
        <v>1</v>
      </c>
      <c r="AS1644">
        <f t="shared" si="726"/>
        <v>0.37590425472082206</v>
      </c>
      <c r="AT1644">
        <f t="shared" si="738"/>
        <v>0.21195601307582498</v>
      </c>
      <c r="AU1644">
        <f t="shared" si="738"/>
        <v>0.13279194521477472</v>
      </c>
      <c r="AV1644">
        <f t="shared" si="738"/>
        <v>8.7354850098054188E-2</v>
      </c>
      <c r="AW1644">
        <f t="shared" si="738"/>
        <v>5.9106707680244737E-2</v>
      </c>
      <c r="AX1644">
        <f t="shared" si="738"/>
        <v>4.0733848649163788E-2</v>
      </c>
      <c r="AY1644">
        <f t="shared" si="738"/>
        <v>2.8436621605552981E-2</v>
      </c>
      <c r="AZ1644">
        <f t="shared" si="738"/>
        <v>2.0042713221400155E-2</v>
      </c>
      <c r="BA1644">
        <f t="shared" si="738"/>
        <v>1.4231155554805676E-2</v>
      </c>
    </row>
    <row r="1645" spans="1:53" x14ac:dyDescent="0.2">
      <c r="A1645">
        <f t="shared" si="727"/>
        <v>5.1333623959655421</v>
      </c>
      <c r="B1645">
        <f t="shared" si="734"/>
        <v>1.0444472839931036</v>
      </c>
      <c r="C1645">
        <f t="shared" si="722"/>
        <v>1.0444472839900241</v>
      </c>
      <c r="D1645">
        <f t="shared" si="734"/>
        <v>1.309123665764524</v>
      </c>
      <c r="E1645">
        <f t="shared" si="723"/>
        <v>1.3090776441104952</v>
      </c>
      <c r="F1645">
        <f t="shared" si="734"/>
        <v>1.9988224022515892</v>
      </c>
      <c r="G1645">
        <f t="shared" si="724"/>
        <v>1.9633857715334431</v>
      </c>
      <c r="V1645">
        <f t="shared" si="735"/>
        <v>1</v>
      </c>
      <c r="W1645">
        <f t="shared" si="735"/>
        <v>4.1650296685863009E-2</v>
      </c>
      <c r="X1645">
        <f t="shared" si="735"/>
        <v>2.6021208210306166E-3</v>
      </c>
      <c r="Y1645">
        <f t="shared" si="735"/>
        <v>1.80631840347311E-4</v>
      </c>
      <c r="Z1645">
        <f t="shared" si="735"/>
        <v>1.3165897047413153E-5</v>
      </c>
      <c r="AA1645">
        <f t="shared" si="735"/>
        <v>9.870543326885141E-7</v>
      </c>
      <c r="AB1645">
        <f t="shared" si="736"/>
        <v>7.5370360636162416E-8</v>
      </c>
      <c r="AC1645">
        <f t="shared" si="736"/>
        <v>5.8299389233737876E-9</v>
      </c>
      <c r="AD1645">
        <f t="shared" si="736"/>
        <v>4.5528503591058569E-10</v>
      </c>
      <c r="AE1645">
        <f t="shared" si="736"/>
        <v>3.5818540664362739E-11</v>
      </c>
      <c r="AG1645">
        <f t="shared" si="725"/>
        <v>1</v>
      </c>
      <c r="AH1645">
        <f t="shared" si="725"/>
        <v>0.20825148342931502</v>
      </c>
      <c r="AI1645">
        <f t="shared" si="737"/>
        <v>6.5053020525765393E-2</v>
      </c>
      <c r="AJ1645">
        <f t="shared" si="737"/>
        <v>2.2578980043413868E-2</v>
      </c>
      <c r="AK1645">
        <f t="shared" si="737"/>
        <v>8.2286856546332169E-3</v>
      </c>
      <c r="AL1645">
        <f t="shared" si="737"/>
        <v>3.0845447896516048E-3</v>
      </c>
      <c r="AM1645">
        <f t="shared" si="737"/>
        <v>1.177661884940037E-3</v>
      </c>
      <c r="AN1645">
        <f t="shared" si="737"/>
        <v>4.5546397838857683E-4</v>
      </c>
      <c r="AO1645">
        <f t="shared" si="737"/>
        <v>1.778457171525724E-4</v>
      </c>
      <c r="AP1645">
        <f t="shared" si="737"/>
        <v>6.9958087235083425E-5</v>
      </c>
      <c r="AR1645">
        <f t="shared" si="726"/>
        <v>1</v>
      </c>
      <c r="AS1645">
        <f t="shared" si="726"/>
        <v>0.37485267017276702</v>
      </c>
      <c r="AT1645">
        <f t="shared" si="738"/>
        <v>0.21077178650347991</v>
      </c>
      <c r="AU1645">
        <f t="shared" si="738"/>
        <v>0.13168061161318972</v>
      </c>
      <c r="AV1645">
        <f t="shared" si="738"/>
        <v>8.6381450528077663E-2</v>
      </c>
      <c r="AW1645">
        <f t="shared" si="738"/>
        <v>5.8284571290924049E-2</v>
      </c>
      <c r="AX1645">
        <f t="shared" si="738"/>
        <v>4.005489982684278E-2</v>
      </c>
      <c r="AY1645">
        <f t="shared" si="738"/>
        <v>2.7884417142390195E-2</v>
      </c>
      <c r="AZ1645">
        <f t="shared" si="738"/>
        <v>1.9598527916317957E-2</v>
      </c>
      <c r="BA1645">
        <f t="shared" si="738"/>
        <v>1.3876836539453794E-2</v>
      </c>
    </row>
    <row r="1646" spans="1:53" x14ac:dyDescent="0.2">
      <c r="A1646">
        <f t="shared" si="727"/>
        <v>5.1365039886191317</v>
      </c>
      <c r="B1646">
        <f t="shared" si="734"/>
        <v>1.044313435296625</v>
      </c>
      <c r="C1646">
        <f t="shared" si="722"/>
        <v>1.0443134352936319</v>
      </c>
      <c r="D1646">
        <f t="shared" si="734"/>
        <v>1.3078075479088158</v>
      </c>
      <c r="E1646">
        <f t="shared" si="723"/>
        <v>1.3077628919928683</v>
      </c>
      <c r="F1646">
        <f t="shared" si="734"/>
        <v>1.9904304801689843</v>
      </c>
      <c r="G1646">
        <f t="shared" si="724"/>
        <v>1.9562356483060399</v>
      </c>
      <c r="V1646">
        <f t="shared" si="735"/>
        <v>1</v>
      </c>
      <c r="W1646">
        <f t="shared" si="735"/>
        <v>4.1532796633098064E-2</v>
      </c>
      <c r="X1646">
        <f t="shared" si="735"/>
        <v>2.587459794249423E-3</v>
      </c>
      <c r="Y1646">
        <f t="shared" si="735"/>
        <v>1.7910740238479841E-4</v>
      </c>
      <c r="Z1646">
        <f t="shared" si="735"/>
        <v>1.3017954807778019E-5</v>
      </c>
      <c r="AA1646">
        <f t="shared" si="735"/>
        <v>9.7320972529855039E-7</v>
      </c>
      <c r="AB1646">
        <f t="shared" ref="AB1646:AE1655" si="739">FACT(2*AB$10)*POWER($C$8,AB$10)/(POWER(2,2*AB$10)*POWER(FACT(AB$10),2))*POWER(SIN($A1646),2*AB$10)</f>
        <v>7.4103556270659522E-8</v>
      </c>
      <c r="AC1646">
        <f t="shared" si="739"/>
        <v>5.7157804458460471E-9</v>
      </c>
      <c r="AD1646">
        <f t="shared" si="739"/>
        <v>4.4511065035642962E-10</v>
      </c>
      <c r="AE1646">
        <f t="shared" si="739"/>
        <v>3.4919303560905931E-11</v>
      </c>
      <c r="AG1646">
        <f t="shared" si="725"/>
        <v>1</v>
      </c>
      <c r="AH1646">
        <f t="shared" si="725"/>
        <v>0.20766398316549031</v>
      </c>
      <c r="AI1646">
        <f t="shared" si="737"/>
        <v>6.4686494856235566E-2</v>
      </c>
      <c r="AJ1646">
        <f t="shared" si="737"/>
        <v>2.2388425298099798E-2</v>
      </c>
      <c r="AK1646">
        <f t="shared" si="737"/>
        <v>8.1362217548612593E-3</v>
      </c>
      <c r="AL1646">
        <f t="shared" si="737"/>
        <v>3.0412803915579683E-3</v>
      </c>
      <c r="AM1646">
        <f t="shared" si="737"/>
        <v>1.1578680667290544E-3</v>
      </c>
      <c r="AN1646">
        <f t="shared" si="737"/>
        <v>4.4654534733172215E-4</v>
      </c>
      <c r="AO1646">
        <f t="shared" si="737"/>
        <v>1.7387134779548019E-4</v>
      </c>
      <c r="AP1646">
        <f t="shared" si="737"/>
        <v>6.8201764767394343E-5</v>
      </c>
      <c r="AR1646">
        <f t="shared" si="726"/>
        <v>1</v>
      </c>
      <c r="AS1646">
        <f t="shared" si="726"/>
        <v>0.37379516969788257</v>
      </c>
      <c r="AT1646">
        <f t="shared" si="738"/>
        <v>0.20958424333420325</v>
      </c>
      <c r="AU1646">
        <f t="shared" si="738"/>
        <v>0.13056929633851805</v>
      </c>
      <c r="AV1646">
        <f t="shared" si="738"/>
        <v>8.5410801493831567E-2</v>
      </c>
      <c r="AW1646">
        <f t="shared" si="738"/>
        <v>5.7467061069154085E-2</v>
      </c>
      <c r="AX1646">
        <f t="shared" si="738"/>
        <v>3.9381668048035556E-2</v>
      </c>
      <c r="AY1646">
        <f t="shared" si="738"/>
        <v>2.7338400683287814E-2</v>
      </c>
      <c r="AZ1646">
        <f t="shared" si="738"/>
        <v>1.9160553980021769E-2</v>
      </c>
      <c r="BA1646">
        <f t="shared" si="738"/>
        <v>1.3528453661105614E-2</v>
      </c>
    </row>
    <row r="1647" spans="1:53" x14ac:dyDescent="0.2">
      <c r="A1647">
        <f t="shared" si="727"/>
        <v>5.1396455812727213</v>
      </c>
      <c r="B1647">
        <f t="shared" si="734"/>
        <v>1.0441788949759883</v>
      </c>
      <c r="C1647">
        <f t="shared" si="722"/>
        <v>1.0441788949730799</v>
      </c>
      <c r="D1647">
        <f t="shared" si="734"/>
        <v>1.3064881138282649</v>
      </c>
      <c r="E1647">
        <f t="shared" si="723"/>
        <v>1.3064447937117076</v>
      </c>
      <c r="F1647">
        <f t="shared" si="734"/>
        <v>1.9820976326775004</v>
      </c>
      <c r="G1647">
        <f t="shared" si="724"/>
        <v>1.949108382725838</v>
      </c>
      <c r="V1647">
        <f t="shared" si="735"/>
        <v>1</v>
      </c>
      <c r="W1647">
        <f t="shared" si="735"/>
        <v>4.1414643893830726E-2</v>
      </c>
      <c r="X1647">
        <f t="shared" si="735"/>
        <v>2.5727590932792155E-3</v>
      </c>
      <c r="Y1647">
        <f t="shared" si="735"/>
        <v>1.7758316945462257E-4</v>
      </c>
      <c r="Z1647">
        <f t="shared" si="735"/>
        <v>1.2870451517876734E-5</v>
      </c>
      <c r="AA1647">
        <f t="shared" si="735"/>
        <v>9.5944529945822066E-7</v>
      </c>
      <c r="AB1647">
        <f t="shared" si="739"/>
        <v>7.284765658989864E-8</v>
      </c>
      <c r="AC1647">
        <f t="shared" si="739"/>
        <v>5.602925261459914E-9</v>
      </c>
      <c r="AD1647">
        <f t="shared" si="739"/>
        <v>4.3508091462583266E-10</v>
      </c>
      <c r="AE1647">
        <f t="shared" si="739"/>
        <v>3.4035362161325272E-11</v>
      </c>
      <c r="AG1647">
        <f t="shared" si="725"/>
        <v>1</v>
      </c>
      <c r="AH1647">
        <f t="shared" si="725"/>
        <v>0.20707321946915361</v>
      </c>
      <c r="AI1647">
        <f t="shared" si="737"/>
        <v>6.4318977331980387E-2</v>
      </c>
      <c r="AJ1647">
        <f t="shared" si="737"/>
        <v>2.2197896181827818E-2</v>
      </c>
      <c r="AK1647">
        <f t="shared" si="737"/>
        <v>8.0440321986729561E-3</v>
      </c>
      <c r="AL1647">
        <f t="shared" si="737"/>
        <v>2.9982665608069381E-3</v>
      </c>
      <c r="AM1647">
        <f t="shared" si="737"/>
        <v>1.1382446342171656E-3</v>
      </c>
      <c r="AN1647">
        <f t="shared" si="737"/>
        <v>4.3772853605155554E-4</v>
      </c>
      <c r="AO1647">
        <f t="shared" si="737"/>
        <v>1.6995348227571576E-4</v>
      </c>
      <c r="AP1647">
        <f t="shared" si="737"/>
        <v>6.6475316721338368E-5</v>
      </c>
      <c r="AR1647">
        <f t="shared" si="726"/>
        <v>1</v>
      </c>
      <c r="AS1647">
        <f t="shared" si="726"/>
        <v>0.37273179504447651</v>
      </c>
      <c r="AT1647">
        <f t="shared" si="738"/>
        <v>0.20839348655561646</v>
      </c>
      <c r="AU1647">
        <f t="shared" si="738"/>
        <v>0.12945813053241986</v>
      </c>
      <c r="AV1647">
        <f t="shared" si="738"/>
        <v>8.444303240878924E-2</v>
      </c>
      <c r="AW1647">
        <f t="shared" si="738"/>
        <v>5.6654285487708456E-2</v>
      </c>
      <c r="AX1647">
        <f t="shared" si="738"/>
        <v>3.8714231465792309E-2</v>
      </c>
      <c r="AY1647">
        <f t="shared" si="738"/>
        <v>2.6798617834879659E-2</v>
      </c>
      <c r="AZ1647">
        <f t="shared" si="738"/>
        <v>1.8728806744323031E-2</v>
      </c>
      <c r="BA1647">
        <f t="shared" si="738"/>
        <v>1.318599665183273E-2</v>
      </c>
    </row>
    <row r="1648" spans="1:53" x14ac:dyDescent="0.2">
      <c r="A1648">
        <f t="shared" si="727"/>
        <v>5.1427871739263109</v>
      </c>
      <c r="B1648">
        <f t="shared" si="734"/>
        <v>1.0440436691678221</v>
      </c>
      <c r="C1648">
        <f t="shared" si="722"/>
        <v>1.0440436691649968</v>
      </c>
      <c r="D1648">
        <f t="shared" si="734"/>
        <v>1.3051654614243582</v>
      </c>
      <c r="E1648">
        <f t="shared" si="723"/>
        <v>1.3051234474442841</v>
      </c>
      <c r="F1648">
        <f t="shared" si="734"/>
        <v>1.9738237207575493</v>
      </c>
      <c r="G1648">
        <f t="shared" si="724"/>
        <v>1.9420045997835933</v>
      </c>
      <c r="V1648">
        <f t="shared" si="735"/>
        <v>1</v>
      </c>
      <c r="W1648">
        <f t="shared" si="735"/>
        <v>4.129584313252882E-2</v>
      </c>
      <c r="X1648">
        <f t="shared" si="735"/>
        <v>2.5580199900396413E-3</v>
      </c>
      <c r="Y1648">
        <f t="shared" si="735"/>
        <v>1.7605932039758325E-4</v>
      </c>
      <c r="Z1648">
        <f t="shared" si="735"/>
        <v>1.2723406635026901E-5</v>
      </c>
      <c r="AA1648">
        <f t="shared" si="735"/>
        <v>9.4576284812060524E-7</v>
      </c>
      <c r="AB1648">
        <f t="shared" si="739"/>
        <v>7.1602802730364011E-8</v>
      </c>
      <c r="AC1648">
        <f t="shared" si="739"/>
        <v>5.4913822031761051E-9</v>
      </c>
      <c r="AD1648">
        <f t="shared" si="739"/>
        <v>4.2519610883085174E-10</v>
      </c>
      <c r="AE1648">
        <f t="shared" si="739"/>
        <v>3.3166682309365398E-11</v>
      </c>
      <c r="AG1648">
        <f t="shared" si="725"/>
        <v>1</v>
      </c>
      <c r="AH1648">
        <f t="shared" si="725"/>
        <v>0.20647921566264407</v>
      </c>
      <c r="AI1648">
        <f t="shared" si="737"/>
        <v>6.3950499750991013E-2</v>
      </c>
      <c r="AJ1648">
        <f t="shared" si="737"/>
        <v>2.2007415049697904E-2</v>
      </c>
      <c r="AK1648">
        <f t="shared" si="737"/>
        <v>7.95212914689181E-3</v>
      </c>
      <c r="AL1648">
        <f t="shared" si="737"/>
        <v>2.9555089003768897E-3</v>
      </c>
      <c r="AM1648">
        <f t="shared" si="737"/>
        <v>1.1187937926619368E-3</v>
      </c>
      <c r="AN1648">
        <f t="shared" si="737"/>
        <v>4.2901423462313296E-4</v>
      </c>
      <c r="AO1648">
        <f t="shared" si="737"/>
        <v>1.6609223001205135E-4</v>
      </c>
      <c r="AP1648">
        <f t="shared" si="737"/>
        <v>6.4778676385479237E-5</v>
      </c>
      <c r="AR1648">
        <f t="shared" si="726"/>
        <v>1</v>
      </c>
      <c r="AS1648">
        <f t="shared" si="726"/>
        <v>0.37166258819275932</v>
      </c>
      <c r="AT1648">
        <f t="shared" si="738"/>
        <v>0.20719961919321092</v>
      </c>
      <c r="AU1648">
        <f t="shared" si="738"/>
        <v>0.1283472445698382</v>
      </c>
      <c r="AV1648">
        <f t="shared" si="738"/>
        <v>8.3478270932411489E-2</v>
      </c>
      <c r="AW1648">
        <f t="shared" si="738"/>
        <v>5.5846350418673599E-2</v>
      </c>
      <c r="AX1648">
        <f t="shared" si="738"/>
        <v>3.8052665085827365E-2</v>
      </c>
      <c r="AY1648">
        <f t="shared" si="738"/>
        <v>2.6265110844943006E-2</v>
      </c>
      <c r="AZ1648">
        <f t="shared" si="738"/>
        <v>1.8303298267127305E-2</v>
      </c>
      <c r="BA1648">
        <f t="shared" si="738"/>
        <v>1.2849452278801987E-2</v>
      </c>
    </row>
    <row r="1649" spans="1:53" x14ac:dyDescent="0.2">
      <c r="A1649">
        <f t="shared" si="727"/>
        <v>5.1459287665799005</v>
      </c>
      <c r="B1649">
        <f t="shared" si="734"/>
        <v>1.0439077640332404</v>
      </c>
      <c r="C1649">
        <f t="shared" si="722"/>
        <v>1.0439077640304966</v>
      </c>
      <c r="D1649">
        <f t="shared" si="734"/>
        <v>1.3038396880892367</v>
      </c>
      <c r="E1649">
        <f t="shared" si="723"/>
        <v>1.3037989508698546</v>
      </c>
      <c r="F1649">
        <f t="shared" si="734"/>
        <v>1.9656085924303601</v>
      </c>
      <c r="G1649">
        <f t="shared" si="724"/>
        <v>1.9349249069641485</v>
      </c>
      <c r="V1649">
        <f t="shared" si="735"/>
        <v>1</v>
      </c>
      <c r="W1649">
        <f t="shared" si="735"/>
        <v>4.1176399039243007E-2</v>
      </c>
      <c r="X1649">
        <f t="shared" si="735"/>
        <v>2.543243756758459E-3</v>
      </c>
      <c r="Y1649">
        <f t="shared" si="735"/>
        <v>1.7453603297058295E-4</v>
      </c>
      <c r="Z1649">
        <f t="shared" si="735"/>
        <v>1.2576839345565598E-5</v>
      </c>
      <c r="AA1649">
        <f t="shared" si="735"/>
        <v>9.3216411998182989E-7</v>
      </c>
      <c r="AB1649">
        <f t="shared" si="739"/>
        <v>7.036912991980048E-8</v>
      </c>
      <c r="AC1649">
        <f t="shared" si="739"/>
        <v>5.3811594081552141E-9</v>
      </c>
      <c r="AD1649">
        <f t="shared" si="739"/>
        <v>4.1545643828245468E-10</v>
      </c>
      <c r="AE1649">
        <f t="shared" si="739"/>
        <v>3.2313222384932978E-11</v>
      </c>
      <c r="AG1649">
        <f t="shared" si="725"/>
        <v>1</v>
      </c>
      <c r="AH1649">
        <f t="shared" si="725"/>
        <v>0.20588199519621503</v>
      </c>
      <c r="AI1649">
        <f t="shared" si="737"/>
        <v>6.3581093918961468E-2</v>
      </c>
      <c r="AJ1649">
        <f t="shared" si="737"/>
        <v>2.1817004121322866E-2</v>
      </c>
      <c r="AK1649">
        <f t="shared" si="737"/>
        <v>7.860524590978496E-3</v>
      </c>
      <c r="AL1649">
        <f t="shared" si="737"/>
        <v>2.9130128749432168E-3</v>
      </c>
      <c r="AM1649">
        <f t="shared" si="737"/>
        <v>1.0995176549968818E-3</v>
      </c>
      <c r="AN1649">
        <f t="shared" si="737"/>
        <v>4.2040307876212586E-4</v>
      </c>
      <c r="AO1649">
        <f t="shared" si="737"/>
        <v>1.6228767120408374E-4</v>
      </c>
      <c r="AP1649">
        <f t="shared" si="737"/>
        <v>6.311176247057218E-5</v>
      </c>
      <c r="AR1649">
        <f t="shared" si="726"/>
        <v>1</v>
      </c>
      <c r="AS1649">
        <f t="shared" si="726"/>
        <v>0.37058759135318708</v>
      </c>
      <c r="AT1649">
        <f t="shared" si="738"/>
        <v>0.20600274429743515</v>
      </c>
      <c r="AU1649">
        <f t="shared" si="738"/>
        <v>0.12723676803555498</v>
      </c>
      <c r="AV1649">
        <f t="shared" si="738"/>
        <v>8.2516642946255866E-2</v>
      </c>
      <c r="AW1649">
        <f t="shared" si="738"/>
        <v>5.5043359120807052E-2</v>
      </c>
      <c r="AX1649">
        <f t="shared" si="738"/>
        <v>3.7397040773708673E-2</v>
      </c>
      <c r="AY1649">
        <f t="shared" si="738"/>
        <v>2.5737918633264731E-2</v>
      </c>
      <c r="AZ1649">
        <f t="shared" si="738"/>
        <v>1.788403738639854E-2</v>
      </c>
      <c r="BA1649">
        <f t="shared" si="738"/>
        <v>1.2518804417536477E-2</v>
      </c>
    </row>
    <row r="1650" spans="1:53" x14ac:dyDescent="0.2">
      <c r="A1650">
        <f t="shared" si="727"/>
        <v>5.1490703592334901</v>
      </c>
      <c r="B1650">
        <f t="shared" si="734"/>
        <v>1.0437711857574623</v>
      </c>
      <c r="C1650">
        <f t="shared" si="722"/>
        <v>1.043771185754798</v>
      </c>
      <c r="D1650">
        <f t="shared" si="734"/>
        <v>1.3025108906962406</v>
      </c>
      <c r="E1650">
        <f t="shared" si="723"/>
        <v>1.3024714011596474</v>
      </c>
      <c r="F1650">
        <f t="shared" si="734"/>
        <v>1.9574520833681854</v>
      </c>
      <c r="G1650">
        <f t="shared" si="724"/>
        <v>1.927869894345378</v>
      </c>
      <c r="V1650">
        <f t="shared" si="735"/>
        <v>1</v>
      </c>
      <c r="W1650">
        <f t="shared" si="735"/>
        <v>4.1056316329421548E-2</v>
      </c>
      <c r="X1650">
        <f t="shared" si="735"/>
        <v>2.5284316658122897E-3</v>
      </c>
      <c r="Y1650">
        <f t="shared" si="735"/>
        <v>1.7301348381485937E-4</v>
      </c>
      <c r="Z1650">
        <f t="shared" si="735"/>
        <v>1.2430768561326715E-5</v>
      </c>
      <c r="AA1650">
        <f t="shared" si="735"/>
        <v>9.1865081928898444E-7</v>
      </c>
      <c r="AB1650">
        <f t="shared" si="739"/>
        <v>6.9146767493853169E-8</v>
      </c>
      <c r="AC1650">
        <f t="shared" si="739"/>
        <v>5.2722643245713967E-9</v>
      </c>
      <c r="AD1650">
        <f t="shared" si="739"/>
        <v>4.0586203477861374E-10</v>
      </c>
      <c r="AE1650">
        <f t="shared" si="739"/>
        <v>3.1474933495727641E-11</v>
      </c>
      <c r="AG1650">
        <f t="shared" si="725"/>
        <v>1</v>
      </c>
      <c r="AH1650">
        <f t="shared" si="725"/>
        <v>0.20528158164710772</v>
      </c>
      <c r="AI1650">
        <f t="shared" si="737"/>
        <v>6.3210791645307227E-2</v>
      </c>
      <c r="AJ1650">
        <f t="shared" si="737"/>
        <v>2.1626685476857418E-2</v>
      </c>
      <c r="AK1650">
        <f t="shared" si="737"/>
        <v>7.7692303508291941E-3</v>
      </c>
      <c r="AL1650">
        <f t="shared" si="737"/>
        <v>2.8707838102780747E-3</v>
      </c>
      <c r="AM1650">
        <f t="shared" si="737"/>
        <v>1.080418242091455E-3</v>
      </c>
      <c r="AN1650">
        <f t="shared" si="737"/>
        <v>4.1189565035714012E-4</v>
      </c>
      <c r="AO1650">
        <f t="shared" si="737"/>
        <v>1.5853985733539589E-4</v>
      </c>
      <c r="AP1650">
        <f t="shared" si="737"/>
        <v>6.1474479483842999E-5</v>
      </c>
      <c r="AR1650">
        <f t="shared" si="726"/>
        <v>1</v>
      </c>
      <c r="AS1650">
        <f t="shared" si="726"/>
        <v>0.36950684696479391</v>
      </c>
      <c r="AT1650">
        <f t="shared" si="738"/>
        <v>0.20480296493079544</v>
      </c>
      <c r="AU1650">
        <f t="shared" si="738"/>
        <v>0.12612682970103251</v>
      </c>
      <c r="AV1650">
        <f t="shared" si="738"/>
        <v>8.1558272530864562E-2</v>
      </c>
      <c r="AW1650">
        <f t="shared" si="738"/>
        <v>5.4245412228195226E-2</v>
      </c>
      <c r="AX1650">
        <f t="shared" si="738"/>
        <v>3.6747427263700803E-2</v>
      </c>
      <c r="AY1650">
        <f t="shared" si="738"/>
        <v>2.5217076824230925E-2</v>
      </c>
      <c r="AZ1650">
        <f t="shared" si="738"/>
        <v>1.7471029775607275E-2</v>
      </c>
      <c r="BA1650">
        <f t="shared" si="738"/>
        <v>1.2194034126157278E-2</v>
      </c>
    </row>
    <row r="1651" spans="1:53" x14ac:dyDescent="0.2">
      <c r="A1651">
        <f t="shared" si="727"/>
        <v>5.1522119518870797</v>
      </c>
      <c r="B1651">
        <f t="shared" si="734"/>
        <v>1.0436339405494319</v>
      </c>
      <c r="C1651">
        <f t="shared" si="722"/>
        <v>1.0436339405468458</v>
      </c>
      <c r="D1651">
        <f t="shared" si="734"/>
        <v>1.3011791655907408</v>
      </c>
      <c r="E1651">
        <f t="shared" si="723"/>
        <v>1.3011408949671417</v>
      </c>
      <c r="F1651">
        <f t="shared" si="734"/>
        <v>1.949354017484497</v>
      </c>
      <c r="G1651">
        <f t="shared" si="724"/>
        <v>1.9208401347051156</v>
      </c>
      <c r="V1651">
        <f t="shared" ref="V1651:AA1666" si="740">FACT(2*V$10)*POWER($C$8,V$10)/(POWER(2,2*V$10)*POWER(FACT(V$10),2))*POWER(SIN($A1651),2*V$10)</f>
        <v>1</v>
      </c>
      <c r="W1651">
        <f t="shared" si="740"/>
        <v>4.0935599743724231E-2</v>
      </c>
      <c r="X1651">
        <f t="shared" si="740"/>
        <v>2.5135849895675929E-3</v>
      </c>
      <c r="Y1651">
        <f t="shared" si="740"/>
        <v>1.7149184842462034E-4</v>
      </c>
      <c r="Z1651">
        <f t="shared" si="740"/>
        <v>1.2285212916237948E-5</v>
      </c>
      <c r="AA1651">
        <f t="shared" si="740"/>
        <v>9.0522460566998605E-7</v>
      </c>
      <c r="AB1651">
        <f t="shared" si="739"/>
        <v>6.7935838915774768E-8</v>
      </c>
      <c r="AC1651">
        <f t="shared" si="739"/>
        <v>5.164703718776234E-9</v>
      </c>
      <c r="AD1651">
        <f t="shared" si="739"/>
        <v>3.9641295792515245E-10</v>
      </c>
      <c r="AE1651">
        <f t="shared" si="739"/>
        <v>3.0651759671160797E-11</v>
      </c>
      <c r="AG1651">
        <f t="shared" si="725"/>
        <v>1</v>
      </c>
      <c r="AH1651">
        <f t="shared" si="725"/>
        <v>0.20467799871862113</v>
      </c>
      <c r="AI1651">
        <f t="shared" si="737"/>
        <v>6.2839624739189803E-2</v>
      </c>
      <c r="AJ1651">
        <f t="shared" si="737"/>
        <v>2.1436481053077539E-2</v>
      </c>
      <c r="AK1651">
        <f t="shared" si="737"/>
        <v>7.6782580726487146E-3</v>
      </c>
      <c r="AL1651">
        <f t="shared" si="737"/>
        <v>2.8288268927187049E-3</v>
      </c>
      <c r="AM1651">
        <f t="shared" si="737"/>
        <v>1.06149748305898E-3</v>
      </c>
      <c r="AN1651">
        <f t="shared" si="737"/>
        <v>4.0349247802939301E-4</v>
      </c>
      <c r="AO1651">
        <f t="shared" si="737"/>
        <v>1.5484881168951255E-4</v>
      </c>
      <c r="AP1651">
        <f t="shared" si="737"/>
        <v>5.9866718107735886E-5</v>
      </c>
      <c r="AR1651">
        <f t="shared" si="726"/>
        <v>1</v>
      </c>
      <c r="AS1651">
        <f t="shared" si="726"/>
        <v>0.36842039769351803</v>
      </c>
      <c r="AT1651">
        <f t="shared" si="738"/>
        <v>0.203600384154975</v>
      </c>
      <c r="AU1651">
        <f t="shared" si="738"/>
        <v>0.12501755750154825</v>
      </c>
      <c r="AV1651">
        <f t="shared" si="738"/>
        <v>8.0603281943437161E-2</v>
      </c>
      <c r="AW1651">
        <f t="shared" si="738"/>
        <v>5.3452607740206992E-2</v>
      </c>
      <c r="AX1651">
        <f t="shared" si="738"/>
        <v>3.6103890169238241E-2</v>
      </c>
      <c r="AY1651">
        <f t="shared" si="738"/>
        <v>2.4702617781091438E-2</v>
      </c>
      <c r="AZ1651">
        <f t="shared" si="738"/>
        <v>1.7064278000588771E-2</v>
      </c>
      <c r="BA1651">
        <f t="shared" si="738"/>
        <v>1.1875119720511593E-2</v>
      </c>
    </row>
    <row r="1652" spans="1:53" x14ac:dyDescent="0.2">
      <c r="A1652">
        <f t="shared" si="727"/>
        <v>5.1553535445406693</v>
      </c>
      <c r="B1652">
        <f t="shared" si="734"/>
        <v>1.0434960346414384</v>
      </c>
      <c r="C1652">
        <f t="shared" si="722"/>
        <v>1.0434960346389284</v>
      </c>
      <c r="D1652">
        <f t="shared" si="734"/>
        <v>1.2998446085812481</v>
      </c>
      <c r="E1652">
        <f t="shared" si="723"/>
        <v>1.2998075284186255</v>
      </c>
      <c r="F1652">
        <f t="shared" si="734"/>
        <v>1.9413142075045926</v>
      </c>
      <c r="G1652">
        <f t="shared" si="724"/>
        <v>1.9138361836358089</v>
      </c>
      <c r="V1652">
        <f t="shared" si="740"/>
        <v>1</v>
      </c>
      <c r="W1652">
        <f t="shared" si="740"/>
        <v>4.0814254047835133E-2</v>
      </c>
      <c r="X1652">
        <f t="shared" si="740"/>
        <v>2.4987050002218403E-3</v>
      </c>
      <c r="Y1652">
        <f t="shared" si="740"/>
        <v>1.6997130111608353E-4</v>
      </c>
      <c r="Z1652">
        <f t="shared" si="740"/>
        <v>1.2140190763037606E-5</v>
      </c>
      <c r="AA1652">
        <f t="shared" si="740"/>
        <v>8.9188709398523703E-7</v>
      </c>
      <c r="AB1652">
        <f t="shared" si="739"/>
        <v>6.6736461799147926E-8</v>
      </c>
      <c r="AC1652">
        <f t="shared" si="739"/>
        <v>5.0584836828018414E-9</v>
      </c>
      <c r="AD1652">
        <f t="shared" si="739"/>
        <v>3.8710919648756817E-10</v>
      </c>
      <c r="AE1652">
        <f t="shared" si="739"/>
        <v>2.9843638058316431E-11</v>
      </c>
      <c r="AG1652">
        <f t="shared" si="725"/>
        <v>1</v>
      </c>
      <c r="AH1652">
        <f t="shared" si="725"/>
        <v>0.20407127023917565</v>
      </c>
      <c r="AI1652">
        <f t="shared" si="737"/>
        <v>6.2467625005545993E-2</v>
      </c>
      <c r="AJ1652">
        <f t="shared" si="737"/>
        <v>2.1246412639510437E-2</v>
      </c>
      <c r="AK1652">
        <f t="shared" si="737"/>
        <v>7.5876192268985003E-3</v>
      </c>
      <c r="AL1652">
        <f t="shared" si="737"/>
        <v>2.787147168703864E-3</v>
      </c>
      <c r="AM1652">
        <f t="shared" si="737"/>
        <v>1.0427572156116859E-3</v>
      </c>
      <c r="AN1652">
        <f t="shared" si="737"/>
        <v>3.9519403771889363E-4</v>
      </c>
      <c r="AO1652">
        <f t="shared" si="737"/>
        <v>1.512145298779562E-4</v>
      </c>
      <c r="AP1652">
        <f t="shared" si="737"/>
        <v>5.8288355582649237E-5</v>
      </c>
      <c r="AR1652">
        <f t="shared" si="726"/>
        <v>1</v>
      </c>
      <c r="AS1652">
        <f t="shared" si="726"/>
        <v>0.36732828643051618</v>
      </c>
      <c r="AT1652">
        <f t="shared" ref="AT1652:BA1661" si="741">FACT(2*AT$10)*POWER($G$8,AT$10)/(POWER(2,2*AT$10)*POWER(FACT(AT$10),2))*POWER(SIN($A1652),2*AT$10)</f>
        <v>0.20239510501796901</v>
      </c>
      <c r="AU1652">
        <f t="shared" si="741"/>
        <v>0.1239090785136249</v>
      </c>
      <c r="AV1652">
        <f t="shared" si="741"/>
        <v>7.9651791596289712E-2</v>
      </c>
      <c r="AW1652">
        <f t="shared" si="741"/>
        <v>5.266504101273424E-2</v>
      </c>
      <c r="AX1652">
        <f t="shared" si="741"/>
        <v>3.5466491995000966E-2</v>
      </c>
      <c r="AY1652">
        <f t="shared" si="741"/>
        <v>2.4194570641847032E-2</v>
      </c>
      <c r="AZ1652">
        <f t="shared" si="741"/>
        <v>1.6663781577734519E-2</v>
      </c>
      <c r="BA1652">
        <f t="shared" si="741"/>
        <v>1.156203685009196E-2</v>
      </c>
    </row>
    <row r="1653" spans="1:53" x14ac:dyDescent="0.2">
      <c r="A1653">
        <f t="shared" si="727"/>
        <v>5.1584951371942589</v>
      </c>
      <c r="B1653">
        <f t="shared" si="734"/>
        <v>1.0433574742887348</v>
      </c>
      <c r="C1653">
        <f t="shared" si="722"/>
        <v>1.0433574742862997</v>
      </c>
      <c r="D1653">
        <f t="shared" si="734"/>
        <v>1.2985073149307997</v>
      </c>
      <c r="E1653">
        <f t="shared" si="723"/>
        <v>1.2984713971040431</v>
      </c>
      <c r="F1653">
        <f t="shared" si="734"/>
        <v>1.9333324555171323</v>
      </c>
      <c r="G1653">
        <f t="shared" si="724"/>
        <v>1.9068585796666748</v>
      </c>
      <c r="V1653">
        <f t="shared" si="740"/>
        <v>1</v>
      </c>
      <c r="W1653">
        <f t="shared" si="740"/>
        <v>4.0692284032274588E-2</v>
      </c>
      <c r="X1653">
        <f t="shared" si="740"/>
        <v>2.483792969644964E-3</v>
      </c>
      <c r="Y1653">
        <f t="shared" si="740"/>
        <v>1.6845201499693274E-4</v>
      </c>
      <c r="Z1653">
        <f t="shared" si="740"/>
        <v>1.1995720170112289E-5</v>
      </c>
      <c r="AA1653">
        <f t="shared" si="740"/>
        <v>8.7863985420101022E-7</v>
      </c>
      <c r="AB1653">
        <f t="shared" si="739"/>
        <v>6.5548747933577026E-8</v>
      </c>
      <c r="AC1653">
        <f t="shared" si="739"/>
        <v>4.9536096421928788E-9</v>
      </c>
      <c r="AD1653">
        <f t="shared" si="739"/>
        <v>3.7795066977211258E-10</v>
      </c>
      <c r="AE1653">
        <f t="shared" si="739"/>
        <v>2.905049911971542E-11</v>
      </c>
      <c r="AG1653">
        <f t="shared" si="725"/>
        <v>1</v>
      </c>
      <c r="AH1653">
        <f t="shared" si="725"/>
        <v>0.20346142016137292</v>
      </c>
      <c r="AI1653">
        <f t="shared" ref="AI1653:AP1668" si="742">FACT(2*AI$10)*POWER($E$8,AI$10)/(POWER(2,2*AI$10)*POWER(FACT(AI$10),2))*POWER(SIN($A1653),2*AI$10)</f>
        <v>6.2094824241124086E-2</v>
      </c>
      <c r="AJ1653">
        <f t="shared" si="742"/>
        <v>2.1056501874616586E-2</v>
      </c>
      <c r="AK1653">
        <f t="shared" si="742"/>
        <v>7.4973251063201784E-3</v>
      </c>
      <c r="AL1653">
        <f t="shared" si="742"/>
        <v>2.7457495443781554E-3</v>
      </c>
      <c r="AM1653">
        <f t="shared" si="742"/>
        <v>1.0241991864621404E-3</v>
      </c>
      <c r="AN1653">
        <f t="shared" si="742"/>
        <v>3.8700075329631842E-4</v>
      </c>
      <c r="AO1653">
        <f t="shared" si="742"/>
        <v>1.4763698037973137E-4</v>
      </c>
      <c r="AP1653">
        <f t="shared" si="742"/>
        <v>5.6739256093194136E-5</v>
      </c>
      <c r="AR1653">
        <f t="shared" si="726"/>
        <v>1</v>
      </c>
      <c r="AS1653">
        <f t="shared" si="726"/>
        <v>0.36623055629047124</v>
      </c>
      <c r="AT1653">
        <f t="shared" si="741"/>
        <v>0.20118723054124205</v>
      </c>
      <c r="AU1653">
        <f t="shared" si="741"/>
        <v>0.12280151893276398</v>
      </c>
      <c r="AV1653">
        <f t="shared" si="741"/>
        <v>7.8703920036106711E-2</v>
      </c>
      <c r="AW1653">
        <f t="shared" si="741"/>
        <v>5.1882804750715432E-2</v>
      </c>
      <c r="AX1653">
        <f t="shared" si="741"/>
        <v>3.4835292150568097E-2</v>
      </c>
      <c r="AY1653">
        <f t="shared" si="741"/>
        <v>2.3692961356709626E-2</v>
      </c>
      <c r="AZ1653">
        <f t="shared" si="741"/>
        <v>1.6269537033443256E-2</v>
      </c>
      <c r="BA1653">
        <f t="shared" si="741"/>
        <v>1.1254758574654215E-2</v>
      </c>
    </row>
    <row r="1654" spans="1:53" x14ac:dyDescent="0.2">
      <c r="A1654">
        <f t="shared" si="727"/>
        <v>5.1616367298478485</v>
      </c>
      <c r="B1654">
        <f t="shared" si="734"/>
        <v>1.0432182657691584</v>
      </c>
      <c r="C1654">
        <f t="shared" si="722"/>
        <v>1.0432182657667961</v>
      </c>
      <c r="D1654">
        <f t="shared" si="734"/>
        <v>1.2971673793486238</v>
      </c>
      <c r="E1654">
        <f t="shared" si="723"/>
        <v>1.2971325960681173</v>
      </c>
      <c r="F1654">
        <f t="shared" si="734"/>
        <v>1.9254085535070413</v>
      </c>
      <c r="G1654">
        <f t="shared" si="724"/>
        <v>1.8999078443930952</v>
      </c>
      <c r="V1654">
        <f t="shared" si="740"/>
        <v>1</v>
      </c>
      <c r="W1654">
        <f t="shared" si="740"/>
        <v>4.0569694512209924E-2</v>
      </c>
      <c r="X1654">
        <f t="shared" si="740"/>
        <v>2.4688501692210541E-3</v>
      </c>
      <c r="Y1654">
        <f t="shared" si="740"/>
        <v>1.669341619361932E-4</v>
      </c>
      <c r="Z1654">
        <f t="shared" si="740"/>
        <v>1.1851818918455499E-5</v>
      </c>
      <c r="AA1654">
        <f t="shared" si="740"/>
        <v>8.6548441128438571E-7</v>
      </c>
      <c r="AB1654">
        <f t="shared" si="739"/>
        <v>6.4372803313293522E-8</v>
      </c>
      <c r="AC1654">
        <f t="shared" si="739"/>
        <v>4.8500863641562299E-9</v>
      </c>
      <c r="AD1654">
        <f t="shared" si="739"/>
        <v>3.6893722903434975E-10</v>
      </c>
      <c r="AE1654">
        <f t="shared" si="739"/>
        <v>2.8272266832642388E-11</v>
      </c>
      <c r="AG1654">
        <f t="shared" si="725"/>
        <v>1</v>
      </c>
      <c r="AH1654">
        <f t="shared" si="725"/>
        <v>0.2028484725610496</v>
      </c>
      <c r="AI1654">
        <f t="shared" si="742"/>
        <v>6.1721254230526337E-2</v>
      </c>
      <c r="AJ1654">
        <f t="shared" si="742"/>
        <v>2.0866770242024147E-2</v>
      </c>
      <c r="AK1654">
        <f t="shared" si="742"/>
        <v>7.4073868240346835E-3</v>
      </c>
      <c r="AL1654">
        <f t="shared" si="742"/>
        <v>2.704638785263704E-3</v>
      </c>
      <c r="AM1654">
        <f t="shared" si="742"/>
        <v>1.0058250517702109E-3</v>
      </c>
      <c r="AN1654">
        <f t="shared" si="742"/>
        <v>3.7891299719970521E-4</v>
      </c>
      <c r="AO1654">
        <f t="shared" si="742"/>
        <v>1.4411610509154277E-4</v>
      </c>
      <c r="AP1654">
        <f t="shared" si="742"/>
        <v>5.521927115750462E-5</v>
      </c>
      <c r="AR1654">
        <f t="shared" si="726"/>
        <v>1</v>
      </c>
      <c r="AS1654">
        <f t="shared" si="726"/>
        <v>0.36512725060988926</v>
      </c>
      <c r="AT1654">
        <f t="shared" si="741"/>
        <v>0.19997686370690534</v>
      </c>
      <c r="AU1654">
        <f t="shared" si="741"/>
        <v>0.12169500405148485</v>
      </c>
      <c r="AV1654">
        <f t="shared" si="741"/>
        <v>7.7759783923986511E-2</v>
      </c>
      <c r="AW1654">
        <f t="shared" si="741"/>
        <v>5.1105989001931675E-2</v>
      </c>
      <c r="AX1654">
        <f t="shared" si="741"/>
        <v>3.4210346965620017E-2</v>
      </c>
      <c r="AY1654">
        <f t="shared" si="741"/>
        <v>2.3197812727081952E-2</v>
      </c>
      <c r="AZ1654">
        <f t="shared" si="741"/>
        <v>1.5881537964754746E-2</v>
      </c>
      <c r="BA1654">
        <f t="shared" si="741"/>
        <v>1.0953255441440792E-2</v>
      </c>
    </row>
    <row r="1655" spans="1:53" x14ac:dyDescent="0.2">
      <c r="A1655">
        <f t="shared" si="727"/>
        <v>5.1647783225014381</v>
      </c>
      <c r="B1655">
        <f t="shared" si="734"/>
        <v>1.0430784153827488</v>
      </c>
      <c r="C1655">
        <f t="shared" si="722"/>
        <v>1.043078415380458</v>
      </c>
      <c r="D1655">
        <f t="shared" si="734"/>
        <v>1.2958248959820775</v>
      </c>
      <c r="E1655">
        <f t="shared" si="723"/>
        <v>1.2957912198017578</v>
      </c>
      <c r="F1655">
        <f t="shared" si="734"/>
        <v>1.9175422838702789</v>
      </c>
      <c r="G1655">
        <f t="shared" si="724"/>
        <v>1.8929844826130249</v>
      </c>
      <c r="V1655">
        <f t="shared" si="740"/>
        <v>1</v>
      </c>
      <c r="W1655">
        <f t="shared" si="740"/>
        <v>4.0446490327265515E-2</v>
      </c>
      <c r="X1655">
        <f t="shared" si="740"/>
        <v>2.4538778696903741E-3</v>
      </c>
      <c r="Y1655">
        <f t="shared" si="740"/>
        <v>1.6541791253453769E-4</v>
      </c>
      <c r="Z1655">
        <f t="shared" si="740"/>
        <v>1.1708504498748106E-5</v>
      </c>
      <c r="AA1655">
        <f t="shared" si="740"/>
        <v>8.5242224511964806E-7</v>
      </c>
      <c r="AB1655">
        <f t="shared" si="739"/>
        <v>6.3208728168625956E-8</v>
      </c>
      <c r="AC1655">
        <f t="shared" si="739"/>
        <v>4.7479179660177289E-9</v>
      </c>
      <c r="AD1655">
        <f t="shared" si="739"/>
        <v>3.6006865891347418E-10</v>
      </c>
      <c r="AE1655">
        <f t="shared" si="739"/>
        <v>2.7508858889802231E-11</v>
      </c>
      <c r="AG1655">
        <f t="shared" si="725"/>
        <v>1</v>
      </c>
      <c r="AH1655">
        <f t="shared" si="725"/>
        <v>0.20223245163632755</v>
      </c>
      <c r="AI1655">
        <f t="shared" si="742"/>
        <v>6.1346946742259337E-2</v>
      </c>
      <c r="AJ1655">
        <f t="shared" si="742"/>
        <v>2.0677239066817205E-2</v>
      </c>
      <c r="AK1655">
        <f t="shared" si="742"/>
        <v>7.3178153117175633E-3</v>
      </c>
      <c r="AL1655">
        <f t="shared" si="742"/>
        <v>2.6638195159988986E-3</v>
      </c>
      <c r="AM1655">
        <f t="shared" si="742"/>
        <v>9.8763637763477985E-4</v>
      </c>
      <c r="AN1655">
        <f t="shared" si="742"/>
        <v>3.7093109109513482E-4</v>
      </c>
      <c r="AO1655">
        <f t="shared" si="742"/>
        <v>1.4065181988807575E-4</v>
      </c>
      <c r="AP1655">
        <f t="shared" si="742"/>
        <v>5.3728240019144938E-5</v>
      </c>
      <c r="AR1655">
        <f t="shared" si="726"/>
        <v>1</v>
      </c>
      <c r="AS1655">
        <f t="shared" si="726"/>
        <v>0.36401841294538961</v>
      </c>
      <c r="AT1655">
        <f t="shared" si="741"/>
        <v>0.19876410744492026</v>
      </c>
      <c r="AU1655">
        <f t="shared" si="741"/>
        <v>0.12058965823767798</v>
      </c>
      <c r="AV1655">
        <f t="shared" si="741"/>
        <v>7.6819498016286306E-2</v>
      </c>
      <c r="AW1655">
        <f t="shared" si="741"/>
        <v>5.0334681152070085E-2</v>
      </c>
      <c r="AX1655">
        <f t="shared" si="741"/>
        <v>3.3591709706662733E-2</v>
      </c>
      <c r="AY1655">
        <f t="shared" si="741"/>
        <v>2.2709144446005844E-2</v>
      </c>
      <c r="AZ1655">
        <f t="shared" si="741"/>
        <v>1.549977510109248E-2</v>
      </c>
      <c r="BA1655">
        <f t="shared" si="741"/>
        <v>1.0657495562919174E-2</v>
      </c>
    </row>
    <row r="1656" spans="1:53" x14ac:dyDescent="0.2">
      <c r="A1656">
        <f t="shared" si="727"/>
        <v>5.1679199151550277</v>
      </c>
      <c r="B1656">
        <f t="shared" si="734"/>
        <v>1.0429379294513683</v>
      </c>
      <c r="C1656">
        <f t="shared" si="722"/>
        <v>1.042937929449147</v>
      </c>
      <c r="D1656">
        <f t="shared" si="734"/>
        <v>1.2944799584088569</v>
      </c>
      <c r="E1656">
        <f t="shared" si="723"/>
        <v>1.2944473622337449</v>
      </c>
      <c r="F1656">
        <f t="shared" si="734"/>
        <v>1.9097334199109091</v>
      </c>
      <c r="G1656">
        <f t="shared" si="724"/>
        <v>1.8860889824701443</v>
      </c>
      <c r="V1656">
        <f t="shared" si="740"/>
        <v>1</v>
      </c>
      <c r="W1656">
        <f t="shared" si="740"/>
        <v>4.0322676341331617E-2</v>
      </c>
      <c r="X1656">
        <f t="shared" si="740"/>
        <v>2.4388773409916771E-3</v>
      </c>
      <c r="Y1656">
        <f t="shared" si="740"/>
        <v>1.6390343609502478E-4</v>
      </c>
      <c r="Z1656">
        <f t="shared" si="740"/>
        <v>1.1565794108560678E-5</v>
      </c>
      <c r="AA1656">
        <f t="shared" si="740"/>
        <v>8.3945479044595012E-7</v>
      </c>
      <c r="AB1656">
        <f t="shared" ref="AB1656:AE1665" si="743">FACT(2*AB$10)*POWER($C$8,AB$10)/(POWER(2,2*AB$10)*POWER(FACT(AB$10),2))*POWER(SIN($A1656),2*AB$10)</f>
        <v>6.2056617000276078E-8</v>
      </c>
      <c r="AC1656">
        <f t="shared" si="743"/>
        <v>4.647107923974489E-9</v>
      </c>
      <c r="AD1656">
        <f t="shared" si="743"/>
        <v>3.5134467889061407E-10</v>
      </c>
      <c r="AE1656">
        <f t="shared" si="743"/>
        <v>2.6760186901071158E-11</v>
      </c>
      <c r="AG1656">
        <f t="shared" si="725"/>
        <v>1</v>
      </c>
      <c r="AH1656">
        <f t="shared" si="725"/>
        <v>0.20161338170665807</v>
      </c>
      <c r="AI1656">
        <f t="shared" si="742"/>
        <v>6.0971933524791917E-2</v>
      </c>
      <c r="AJ1656">
        <f t="shared" si="742"/>
        <v>2.0487929511878094E-2</v>
      </c>
      <c r="AK1656">
        <f t="shared" si="742"/>
        <v>7.2286213178504206E-3</v>
      </c>
      <c r="AL1656">
        <f t="shared" si="742"/>
        <v>2.6232962201435924E-3</v>
      </c>
      <c r="AM1656">
        <f t="shared" si="742"/>
        <v>9.6963464062931309E-4</v>
      </c>
      <c r="AN1656">
        <f t="shared" si="742"/>
        <v>3.6305530656050673E-4</v>
      </c>
      <c r="AO1656">
        <f t="shared" si="742"/>
        <v>1.3724401519164603E-4</v>
      </c>
      <c r="AP1656">
        <f t="shared" si="742"/>
        <v>5.2265990041154563E-5</v>
      </c>
      <c r="AR1656">
        <f t="shared" si="726"/>
        <v>1</v>
      </c>
      <c r="AS1656">
        <f t="shared" si="726"/>
        <v>0.36290408707198452</v>
      </c>
      <c r="AT1656">
        <f t="shared" si="741"/>
        <v>0.19754906462032581</v>
      </c>
      <c r="AU1656">
        <f t="shared" si="741"/>
        <v>0.11948560491327306</v>
      </c>
      <c r="AV1656">
        <f t="shared" si="741"/>
        <v>7.5883175146266579E-2</v>
      </c>
      <c r="AW1656">
        <f t="shared" si="741"/>
        <v>4.9568965921042894E-2</v>
      </c>
      <c r="AX1656">
        <f t="shared" si="741"/>
        <v>3.2979430595243706E-2</v>
      </c>
      <c r="AY1656">
        <f t="shared" si="741"/>
        <v>2.2226973140024333E-2</v>
      </c>
      <c r="AZ1656">
        <f t="shared" si="741"/>
        <v>1.5124236367038848E-2</v>
      </c>
      <c r="BA1656">
        <f t="shared" si="741"/>
        <v>1.036744469494438E-2</v>
      </c>
    </row>
    <row r="1657" spans="1:53" x14ac:dyDescent="0.2">
      <c r="A1657">
        <f t="shared" si="727"/>
        <v>5.1710615078086173</v>
      </c>
      <c r="B1657">
        <f t="shared" si="734"/>
        <v>1.0427968143183199</v>
      </c>
      <c r="C1657">
        <f t="shared" si="722"/>
        <v>1.042796814316167</v>
      </c>
      <c r="D1657">
        <f t="shared" si="734"/>
        <v>1.2931326596294768</v>
      </c>
      <c r="E1657">
        <f t="shared" si="723"/>
        <v>1.293101116722692</v>
      </c>
      <c r="F1657">
        <f t="shared" si="734"/>
        <v>1.9019817263209595</v>
      </c>
      <c r="G1657">
        <f t="shared" si="724"/>
        <v>1.8792218156035292</v>
      </c>
      <c r="V1657">
        <f t="shared" si="740"/>
        <v>1</v>
      </c>
      <c r="W1657">
        <f t="shared" si="740"/>
        <v>4.0198257442372376E-2</v>
      </c>
      <c r="X1657">
        <f t="shared" si="740"/>
        <v>2.4238498521048689E-3</v>
      </c>
      <c r="Y1657">
        <f t="shared" si="740"/>
        <v>1.6239090059427954E-4</v>
      </c>
      <c r="Z1657">
        <f t="shared" si="740"/>
        <v>1.1423704649678214E-5</v>
      </c>
      <c r="AA1657">
        <f t="shared" si="740"/>
        <v>8.2658343681610418E-7</v>
      </c>
      <c r="AB1657">
        <f t="shared" si="743"/>
        <v>6.0916558616346926E-8</v>
      </c>
      <c r="AC1657">
        <f t="shared" si="743"/>
        <v>4.5476590821318078E-9</v>
      </c>
      <c r="AD1657">
        <f t="shared" si="743"/>
        <v>3.4276494476939488E-10</v>
      </c>
      <c r="AE1657">
        <f t="shared" si="743"/>
        <v>2.6026156596114624E-11</v>
      </c>
      <c r="AG1657">
        <f t="shared" si="725"/>
        <v>1</v>
      </c>
      <c r="AH1657">
        <f t="shared" si="725"/>
        <v>0.20099128721186185</v>
      </c>
      <c r="AI1657">
        <f t="shared" si="742"/>
        <v>6.0596246302621712E-2</v>
      </c>
      <c r="AJ1657">
        <f t="shared" si="742"/>
        <v>2.0298862574284936E-2</v>
      </c>
      <c r="AK1657">
        <f t="shared" si="742"/>
        <v>7.139815406048881E-3</v>
      </c>
      <c r="AL1657">
        <f t="shared" si="742"/>
        <v>2.5830732400503242E-3</v>
      </c>
      <c r="AM1657">
        <f t="shared" si="742"/>
        <v>9.518212283804202E-4</v>
      </c>
      <c r="AN1657">
        <f t="shared" si="742"/>
        <v>3.5528586579154723E-4</v>
      </c>
      <c r="AO1657">
        <f t="shared" si="742"/>
        <v>1.3389255655054478E-4</v>
      </c>
      <c r="AP1657">
        <f t="shared" si="742"/>
        <v>5.0832337101786329E-5</v>
      </c>
      <c r="AR1657">
        <f t="shared" si="726"/>
        <v>1</v>
      </c>
      <c r="AS1657">
        <f t="shared" si="726"/>
        <v>0.36178431698135133</v>
      </c>
      <c r="AT1657">
        <f t="shared" si="741"/>
        <v>0.19633183802049436</v>
      </c>
      <c r="AU1657">
        <f t="shared" si="741"/>
        <v>0.11838296653322979</v>
      </c>
      <c r="AV1657">
        <f t="shared" si="741"/>
        <v>7.4950926206538745E-2</v>
      </c>
      <c r="AW1657">
        <f t="shared" si="741"/>
        <v>4.8808925360554117E-2</v>
      </c>
      <c r="AX1657">
        <f t="shared" si="741"/>
        <v>3.2373556827630018E-2</v>
      </c>
      <c r="AY1657">
        <f t="shared" si="741"/>
        <v>2.1751312412404883E-2</v>
      </c>
      <c r="AZ1657">
        <f t="shared" si="741"/>
        <v>1.4754906946068545E-2</v>
      </c>
      <c r="BA1657">
        <f t="shared" si="741"/>
        <v>1.0083066315257299E-2</v>
      </c>
    </row>
    <row r="1658" spans="1:53" x14ac:dyDescent="0.2">
      <c r="A1658">
        <f t="shared" si="727"/>
        <v>5.1742031004622069</v>
      </c>
      <c r="B1658">
        <f t="shared" si="734"/>
        <v>1.0426550763479672</v>
      </c>
      <c r="C1658">
        <f t="shared" si="722"/>
        <v>1.0426550763458808</v>
      </c>
      <c r="D1658">
        <f t="shared" si="734"/>
        <v>1.2917830920600186</v>
      </c>
      <c r="E1658">
        <f t="shared" si="723"/>
        <v>1.2917525760492845</v>
      </c>
      <c r="F1658">
        <f t="shared" si="734"/>
        <v>1.8942869596435188</v>
      </c>
      <c r="G1658">
        <f t="shared" si="724"/>
        <v>1.8723834373035795</v>
      </c>
      <c r="V1658">
        <f t="shared" si="740"/>
        <v>1</v>
      </c>
      <c r="W1658">
        <f t="shared" si="740"/>
        <v>4.0073238542232908E-2</v>
      </c>
      <c r="X1658">
        <f t="shared" si="740"/>
        <v>2.4087966708940516E-3</v>
      </c>
      <c r="Y1658">
        <f t="shared" si="740"/>
        <v>1.60880472654123E-4</v>
      </c>
      <c r="Z1658">
        <f t="shared" si="740"/>
        <v>1.1282252725547739E-5</v>
      </c>
      <c r="AA1658">
        <f t="shared" si="740"/>
        <v>8.138095285763374E-7</v>
      </c>
      <c r="AB1658">
        <f t="shared" si="743"/>
        <v>5.9788636172066415E-8</v>
      </c>
      <c r="AC1658">
        <f t="shared" si="743"/>
        <v>4.4495736618134129E-9</v>
      </c>
      <c r="AD1658">
        <f t="shared" si="743"/>
        <v>3.3432905017703571E-10</v>
      </c>
      <c r="AE1658">
        <f t="shared" si="743"/>
        <v>2.5306668027646955E-11</v>
      </c>
      <c r="AG1658">
        <f t="shared" si="725"/>
        <v>1</v>
      </c>
      <c r="AH1658">
        <f t="shared" si="725"/>
        <v>0.20036619271116451</v>
      </c>
      <c r="AI1658">
        <f t="shared" si="742"/>
        <v>6.0219916772351278E-2</v>
      </c>
      <c r="AJ1658">
        <f t="shared" si="742"/>
        <v>2.0110059081765372E-2</v>
      </c>
      <c r="AK1658">
        <f t="shared" si="742"/>
        <v>7.0514079534673337E-3</v>
      </c>
      <c r="AL1658">
        <f t="shared" si="742"/>
        <v>2.5431547768010529E-3</v>
      </c>
      <c r="AM1658">
        <f t="shared" si="742"/>
        <v>9.341974401885371E-4</v>
      </c>
      <c r="AN1658">
        <f t="shared" si="742"/>
        <v>3.4762294232917271E-4</v>
      </c>
      <c r="AO1658">
        <f t="shared" si="742"/>
        <v>1.3059728522540448E-4</v>
      </c>
      <c r="AP1658">
        <f t="shared" si="742"/>
        <v>4.9427085991497918E-5</v>
      </c>
      <c r="AR1658">
        <f t="shared" si="726"/>
        <v>1</v>
      </c>
      <c r="AS1658">
        <f t="shared" si="726"/>
        <v>0.36065914688009615</v>
      </c>
      <c r="AT1658">
        <f t="shared" si="741"/>
        <v>0.19511253034241816</v>
      </c>
      <c r="AU1658">
        <f t="shared" si="741"/>
        <v>0.11728186456485568</v>
      </c>
      <c r="AV1658">
        <f t="shared" si="741"/>
        <v>7.4022860132318694E-2</v>
      </c>
      <c r="AW1658">
        <f t="shared" si="741"/>
        <v>4.8054638852904133E-2</v>
      </c>
      <c r="AX1658">
        <f t="shared" si="741"/>
        <v>3.1774132595919137E-2</v>
      </c>
      <c r="AY1658">
        <f t="shared" si="741"/>
        <v>2.1282172887670033E-2</v>
      </c>
      <c r="AZ1658">
        <f t="shared" si="741"/>
        <v>1.4391769345165851E-2</v>
      </c>
      <c r="BA1658">
        <f t="shared" si="741"/>
        <v>9.8043217022316474E-3</v>
      </c>
    </row>
    <row r="1659" spans="1:53" x14ac:dyDescent="0.2">
      <c r="A1659">
        <f t="shared" si="727"/>
        <v>5.1773446931157965</v>
      </c>
      <c r="B1659">
        <f t="shared" si="734"/>
        <v>1.0425127219253538</v>
      </c>
      <c r="C1659">
        <f t="shared" si="722"/>
        <v>1.0425127219233323</v>
      </c>
      <c r="D1659">
        <f t="shared" si="734"/>
        <v>1.2904313475251439</v>
      </c>
      <c r="E1659">
        <f t="shared" si="723"/>
        <v>1.2904018324087856</v>
      </c>
      <c r="F1659">
        <f t="shared" si="734"/>
        <v>1.8866488687195107</v>
      </c>
      <c r="G1659">
        <f t="shared" si="724"/>
        <v>1.8655742866739509</v>
      </c>
      <c r="V1659">
        <f t="shared" si="740"/>
        <v>1</v>
      </c>
      <c r="W1659">
        <f t="shared" si="740"/>
        <v>3.9947624576445295E-2</v>
      </c>
      <c r="X1659">
        <f t="shared" si="740"/>
        <v>2.3937190639509247E-3</v>
      </c>
      <c r="Y1659">
        <f t="shared" si="740"/>
        <v>1.5937231751365265E-4</v>
      </c>
      <c r="Z1659">
        <f t="shared" si="740"/>
        <v>1.1141454638848509E-5</v>
      </c>
      <c r="AA1659">
        <f t="shared" si="740"/>
        <v>8.0113436486678743E-7</v>
      </c>
      <c r="AB1659">
        <f t="shared" si="743"/>
        <v>5.867292721214351E-8</v>
      </c>
      <c r="AC1659">
        <f t="shared" si="743"/>
        <v>4.3528532711333617E-9</v>
      </c>
      <c r="AD1659">
        <f t="shared" si="743"/>
        <v>3.2603652808422633E-10</v>
      </c>
      <c r="AE1659">
        <f t="shared" si="743"/>
        <v>2.4601615775108639E-11</v>
      </c>
      <c r="AG1659">
        <f t="shared" si="725"/>
        <v>1</v>
      </c>
      <c r="AH1659">
        <f t="shared" si="725"/>
        <v>0.19973812288222648</v>
      </c>
      <c r="AI1659">
        <f t="shared" si="742"/>
        <v>5.9842976598773107E-2</v>
      </c>
      <c r="AJ1659">
        <f t="shared" si="742"/>
        <v>1.9921539689206576E-2</v>
      </c>
      <c r="AK1659">
        <f t="shared" si="742"/>
        <v>6.9634091492803158E-3</v>
      </c>
      <c r="AL1659">
        <f t="shared" si="742"/>
        <v>2.5035448902087092E-3</v>
      </c>
      <c r="AM1659">
        <f t="shared" si="742"/>
        <v>9.1676448768974171E-4</v>
      </c>
      <c r="AN1659">
        <f t="shared" si="742"/>
        <v>3.4006666180729363E-4</v>
      </c>
      <c r="AO1659">
        <f t="shared" si="742"/>
        <v>1.2735801878290082E-4</v>
      </c>
      <c r="AP1659">
        <f t="shared" si="742"/>
        <v>4.8050030810759023E-5</v>
      </c>
      <c r="AR1659">
        <f t="shared" si="726"/>
        <v>1</v>
      </c>
      <c r="AS1659">
        <f t="shared" si="726"/>
        <v>0.35952862118800766</v>
      </c>
      <c r="AT1659">
        <f t="shared" si="741"/>
        <v>0.19389124418002487</v>
      </c>
      <c r="AU1659">
        <f t="shared" si="741"/>
        <v>0.11618241946745278</v>
      </c>
      <c r="AV1659">
        <f t="shared" si="741"/>
        <v>7.3099083885485056E-2</v>
      </c>
      <c r="AW1659">
        <f t="shared" si="741"/>
        <v>4.7306183111018918E-2</v>
      </c>
      <c r="AX1659">
        <f t="shared" si="741"/>
        <v>3.1181199110548747E-2</v>
      </c>
      <c r="AY1659">
        <f t="shared" si="741"/>
        <v>2.0819562257379458E-2</v>
      </c>
      <c r="AZ1659">
        <f t="shared" si="741"/>
        <v>1.403480346025035E-2</v>
      </c>
      <c r="BA1659">
        <f t="shared" si="741"/>
        <v>9.5311700137827009E-3</v>
      </c>
    </row>
    <row r="1660" spans="1:53" x14ac:dyDescent="0.2">
      <c r="A1660">
        <f t="shared" si="727"/>
        <v>5.1804862857693861</v>
      </c>
      <c r="B1660">
        <f t="shared" si="734"/>
        <v>1.0423697574558215</v>
      </c>
      <c r="C1660">
        <f t="shared" si="722"/>
        <v>1.0423697574538637</v>
      </c>
      <c r="D1660">
        <f t="shared" si="734"/>
        <v>1.2890775172513691</v>
      </c>
      <c r="E1660">
        <f t="shared" si="723"/>
        <v>1.289048977403825</v>
      </c>
      <c r="F1660">
        <f t="shared" si="734"/>
        <v>1.8790671951186186</v>
      </c>
      <c r="G1660">
        <f t="shared" si="724"/>
        <v>1.8587947867992589</v>
      </c>
      <c r="V1660">
        <f t="shared" si="740"/>
        <v>1</v>
      </c>
      <c r="W1660">
        <f t="shared" si="740"/>
        <v>3.9821420504033853E-2</v>
      </c>
      <c r="X1660">
        <f t="shared" si="740"/>
        <v>2.3786182964386318E-3</v>
      </c>
      <c r="Y1660">
        <f t="shared" si="740"/>
        <v>1.5786659900178567E-4</v>
      </c>
      <c r="Z1660">
        <f t="shared" si="740"/>
        <v>1.1001326389185648E-5</v>
      </c>
      <c r="AA1660">
        <f t="shared" si="740"/>
        <v>7.8855919964259495E-7</v>
      </c>
      <c r="AB1660">
        <f t="shared" si="743"/>
        <v>5.7569503715702284E-8</v>
      </c>
      <c r="AC1660">
        <f t="shared" si="743"/>
        <v>4.2574989148185377E-9</v>
      </c>
      <c r="AD1660">
        <f t="shared" si="743"/>
        <v>3.1788685234210649E-10</v>
      </c>
      <c r="AE1660">
        <f t="shared" si="743"/>
        <v>2.391088914854651E-11</v>
      </c>
      <c r="AG1660">
        <f t="shared" si="725"/>
        <v>1</v>
      </c>
      <c r="AH1660">
        <f t="shared" si="725"/>
        <v>0.19910710252016925</v>
      </c>
      <c r="AI1660">
        <f t="shared" si="742"/>
        <v>5.9465457410965789E-2</v>
      </c>
      <c r="AJ1660">
        <f t="shared" si="742"/>
        <v>1.9733324875223206E-2</v>
      </c>
      <c r="AK1660">
        <f t="shared" si="742"/>
        <v>6.8758289932410272E-3</v>
      </c>
      <c r="AL1660">
        <f t="shared" si="742"/>
        <v>2.4642474988831081E-3</v>
      </c>
      <c r="AM1660">
        <f t="shared" si="742"/>
        <v>8.9952349555784774E-4</v>
      </c>
      <c r="AN1660">
        <f t="shared" si="742"/>
        <v>3.3261710272019807E-4</v>
      </c>
      <c r="AO1660">
        <f t="shared" si="742"/>
        <v>1.2417455169613526E-4</v>
      </c>
      <c r="AP1660">
        <f t="shared" si="742"/>
        <v>4.6700955368254868E-5</v>
      </c>
      <c r="AR1660">
        <f t="shared" si="726"/>
        <v>1</v>
      </c>
      <c r="AS1660">
        <f t="shared" si="726"/>
        <v>0.35839278453630463</v>
      </c>
      <c r="AT1660">
        <f t="shared" si="741"/>
        <v>0.19266808201152916</v>
      </c>
      <c r="AU1660">
        <f t="shared" si="741"/>
        <v>0.11508475067230177</v>
      </c>
      <c r="AV1660">
        <f t="shared" si="741"/>
        <v>7.2179702439447019E-2</v>
      </c>
      <c r="AW1660">
        <f t="shared" si="741"/>
        <v>4.6563632179695578E-2</v>
      </c>
      <c r="AX1660">
        <f t="shared" si="741"/>
        <v>3.0594794624176528E-2</v>
      </c>
      <c r="AY1660">
        <f t="shared" si="741"/>
        <v>2.0363485327110704E-2</v>
      </c>
      <c r="AZ1660">
        <f t="shared" si="741"/>
        <v>1.3683986642338849E-2</v>
      </c>
      <c r="BA1660">
        <f t="shared" si="741"/>
        <v>9.2635683663546808E-3</v>
      </c>
    </row>
    <row r="1661" spans="1:53" x14ac:dyDescent="0.2">
      <c r="A1661">
        <f t="shared" si="727"/>
        <v>5.1836278784229757</v>
      </c>
      <c r="B1661">
        <f t="shared" si="734"/>
        <v>1.0422261893646312</v>
      </c>
      <c r="C1661">
        <f t="shared" si="722"/>
        <v>1.0422261893627351</v>
      </c>
      <c r="D1661">
        <f t="shared" si="734"/>
        <v>1.2877216918606009</v>
      </c>
      <c r="E1661">
        <f t="shared" si="723"/>
        <v>1.2876941020374413</v>
      </c>
      <c r="F1661">
        <f t="shared" si="734"/>
        <v>1.8715416735547776</v>
      </c>
      <c r="G1661">
        <f t="shared" si="724"/>
        <v>1.8520453449182908</v>
      </c>
      <c r="V1661">
        <f t="shared" si="740"/>
        <v>1</v>
      </c>
      <c r="W1661">
        <f t="shared" si="740"/>
        <v>3.9694631307319241E-2</v>
      </c>
      <c r="X1661">
        <f t="shared" si="740"/>
        <v>2.3634956319360137E-3</v>
      </c>
      <c r="Y1661">
        <f t="shared" si="740"/>
        <v>1.5636347951026593E-4</v>
      </c>
      <c r="Z1661">
        <f t="shared" si="740"/>
        <v>1.0861883670906754E-5</v>
      </c>
      <c r="AA1661">
        <f t="shared" si="740"/>
        <v>7.7608524171534294E-7</v>
      </c>
      <c r="AB1661">
        <f t="shared" si="743"/>
        <v>5.6478432143727499E-8</v>
      </c>
      <c r="AC1661">
        <f t="shared" si="743"/>
        <v>4.1635110042698912E-9</v>
      </c>
      <c r="AD1661">
        <f t="shared" si="743"/>
        <v>3.0987943923461216E-10</v>
      </c>
      <c r="AE1661">
        <f t="shared" si="743"/>
        <v>2.3234372392480561E-11</v>
      </c>
      <c r="AG1661">
        <f t="shared" si="725"/>
        <v>1</v>
      </c>
      <c r="AH1661">
        <f t="shared" si="725"/>
        <v>0.1984731565365962</v>
      </c>
      <c r="AI1661">
        <f t="shared" si="742"/>
        <v>5.9087390798400329E-2</v>
      </c>
      <c r="AJ1661">
        <f t="shared" si="742"/>
        <v>1.9545434938783236E-2</v>
      </c>
      <c r="AK1661">
        <f t="shared" si="742"/>
        <v>6.7886772943167185E-3</v>
      </c>
      <c r="AL1661">
        <f t="shared" si="742"/>
        <v>2.4252663803604451E-3</v>
      </c>
      <c r="AM1661">
        <f t="shared" si="742"/>
        <v>8.824755022457416E-4</v>
      </c>
      <c r="AN1661">
        <f t="shared" si="742"/>
        <v>3.2527429720858507E-4</v>
      </c>
      <c r="AO1661">
        <f t="shared" si="742"/>
        <v>1.2104665595102029E-4</v>
      </c>
      <c r="AP1661">
        <f t="shared" si="742"/>
        <v>4.5379633579063556E-5</v>
      </c>
      <c r="AR1661">
        <f t="shared" si="726"/>
        <v>1</v>
      </c>
      <c r="AS1661">
        <f t="shared" si="726"/>
        <v>0.35725168176587319</v>
      </c>
      <c r="AT1661">
        <f t="shared" si="741"/>
        <v>0.19144314618681707</v>
      </c>
      <c r="AU1661">
        <f t="shared" si="741"/>
        <v>0.11398897656298386</v>
      </c>
      <c r="AV1661">
        <f t="shared" si="741"/>
        <v>7.1264818764819202E-2</v>
      </c>
      <c r="AW1661">
        <f t="shared" si="741"/>
        <v>4.5827057438049268E-2</v>
      </c>
      <c r="AX1661">
        <f t="shared" si="741"/>
        <v>3.0014954456894675E-2</v>
      </c>
      <c r="AY1661">
        <f t="shared" si="741"/>
        <v>1.9913944064581753E-2</v>
      </c>
      <c r="AZ1661">
        <f t="shared" si="741"/>
        <v>1.3339293764368798E-2</v>
      </c>
      <c r="BA1661">
        <f t="shared" si="741"/>
        <v>9.0014719139029156E-3</v>
      </c>
    </row>
    <row r="1662" spans="1:53" x14ac:dyDescent="0.2">
      <c r="A1662">
        <f t="shared" si="727"/>
        <v>5.1867694710765653</v>
      </c>
      <c r="B1662">
        <f t="shared" si="734"/>
        <v>1.0420820240965811</v>
      </c>
      <c r="C1662">
        <f t="shared" si="722"/>
        <v>1.0420820240947455</v>
      </c>
      <c r="D1662">
        <f t="shared" si="734"/>
        <v>1.2863639613639324</v>
      </c>
      <c r="E1662">
        <f t="shared" si="723"/>
        <v>1.2863372967064064</v>
      </c>
      <c r="F1662">
        <f t="shared" si="734"/>
        <v>1.8640720322866779</v>
      </c>
      <c r="G1662">
        <f t="shared" si="724"/>
        <v>1.8453263526024826</v>
      </c>
      <c r="V1662">
        <f t="shared" si="740"/>
        <v>1</v>
      </c>
      <c r="W1662">
        <f t="shared" si="740"/>
        <v>3.9567261991721857E-2</v>
      </c>
      <c r="X1662">
        <f t="shared" si="740"/>
        <v>2.3483523322823355E-3</v>
      </c>
      <c r="Y1662">
        <f t="shared" si="740"/>
        <v>1.5486311996714371E-4</v>
      </c>
      <c r="Z1662">
        <f t="shared" si="740"/>
        <v>1.0723141871041997E-5</v>
      </c>
      <c r="AA1662">
        <f t="shared" si="740"/>
        <v>7.6371365481465815E-7</v>
      </c>
      <c r="AB1662">
        <f t="shared" si="743"/>
        <v>5.5399773488962848E-8</v>
      </c>
      <c r="AC1662">
        <f t="shared" si="743"/>
        <v>4.0708893678511308E-9</v>
      </c>
      <c r="AD1662">
        <f t="shared" si="743"/>
        <v>3.0201364904452626E-10</v>
      </c>
      <c r="AE1662">
        <f t="shared" si="743"/>
        <v>2.2571944889550225E-11</v>
      </c>
      <c r="AG1662">
        <f t="shared" si="725"/>
        <v>1</v>
      </c>
      <c r="AH1662">
        <f t="shared" si="725"/>
        <v>0.19783630995860926</v>
      </c>
      <c r="AI1662">
        <f t="shared" si="742"/>
        <v>5.8708808307058373E-2</v>
      </c>
      <c r="AJ1662">
        <f t="shared" si="742"/>
        <v>1.9357889995892958E-2</v>
      </c>
      <c r="AK1662">
        <f t="shared" si="742"/>
        <v>6.7019636694012454E-3</v>
      </c>
      <c r="AL1662">
        <f t="shared" si="742"/>
        <v>2.3866051712958056E-3</v>
      </c>
      <c r="AM1662">
        <f t="shared" si="742"/>
        <v>8.6562146076504397E-4</v>
      </c>
      <c r="AN1662">
        <f t="shared" si="742"/>
        <v>3.1803823186336936E-4</v>
      </c>
      <c r="AO1662">
        <f t="shared" si="742"/>
        <v>1.1797408165801797E-4</v>
      </c>
      <c r="AP1662">
        <f t="shared" si="742"/>
        <v>4.408582986240275E-5</v>
      </c>
      <c r="AR1662">
        <f t="shared" si="726"/>
        <v>1</v>
      </c>
      <c r="AS1662">
        <f t="shared" si="726"/>
        <v>0.35610535792549669</v>
      </c>
      <c r="AT1662">
        <f t="shared" ref="AT1662:BA1671" si="744">FACT(2*AT$10)*POWER($G$8,AT$10)/(POWER(2,2*AT$10)*POWER(FACT(AT$10),2))*POWER(SIN($A1662),2*AT$10)</f>
        <v>0.19021653891486914</v>
      </c>
      <c r="AU1662">
        <f t="shared" si="744"/>
        <v>0.11289521445604776</v>
      </c>
      <c r="AV1662">
        <f t="shared" si="744"/>
        <v>7.035453381590652E-2</v>
      </c>
      <c r="AW1662">
        <f t="shared" si="744"/>
        <v>4.5096527603150735E-2</v>
      </c>
      <c r="AX1662">
        <f t="shared" si="744"/>
        <v>2.9441711022747893E-2</v>
      </c>
      <c r="AY1662">
        <f t="shared" si="744"/>
        <v>1.9470937648861548E-2</v>
      </c>
      <c r="AZ1662">
        <f t="shared" si="744"/>
        <v>1.3000697288611633E-2</v>
      </c>
      <c r="BA1662">
        <f t="shared" si="744"/>
        <v>8.7448339267905961E-3</v>
      </c>
    </row>
    <row r="1663" spans="1:53" x14ac:dyDescent="0.2">
      <c r="A1663">
        <f t="shared" si="727"/>
        <v>5.1899110637301549</v>
      </c>
      <c r="B1663">
        <f t="shared" si="734"/>
        <v>1.0419372681156278</v>
      </c>
      <c r="C1663">
        <f t="shared" si="722"/>
        <v>1.0419372681138519</v>
      </c>
      <c r="D1663">
        <f t="shared" si="734"/>
        <v>1.2850044151556892</v>
      </c>
      <c r="E1663">
        <f t="shared" si="723"/>
        <v>1.2849786511948036</v>
      </c>
      <c r="F1663">
        <f t="shared" si="734"/>
        <v>1.8566579935037129</v>
      </c>
      <c r="G1663">
        <f t="shared" si="724"/>
        <v>1.8386381859394172</v>
      </c>
      <c r="V1663">
        <f t="shared" si="740"/>
        <v>1</v>
      </c>
      <c r="W1663">
        <f t="shared" si="740"/>
        <v>3.9439317585564182E-2</v>
      </c>
      <c r="X1663">
        <f t="shared" si="740"/>
        <v>2.3331896574224887E-3</v>
      </c>
      <c r="Y1663">
        <f t="shared" si="740"/>
        <v>1.5336567981073205E-4</v>
      </c>
      <c r="Z1663">
        <f t="shared" si="740"/>
        <v>1.0585116067367468E-5</v>
      </c>
      <c r="AA1663">
        <f t="shared" si="740"/>
        <v>7.5144555766973497E-7</v>
      </c>
      <c r="AB1663">
        <f t="shared" si="743"/>
        <v>5.433358332819644E-8</v>
      </c>
      <c r="AC1663">
        <f t="shared" si="743"/>
        <v>3.9796332613931313E-9</v>
      </c>
      <c r="AD1663">
        <f t="shared" si="743"/>
        <v>2.9428878763154669E-10</v>
      </c>
      <c r="AE1663">
        <f t="shared" si="743"/>
        <v>2.1923481363734531E-11</v>
      </c>
      <c r="AG1663">
        <f t="shared" si="725"/>
        <v>1</v>
      </c>
      <c r="AH1663">
        <f t="shared" si="725"/>
        <v>0.19719658792782091</v>
      </c>
      <c r="AI1663">
        <f t="shared" si="742"/>
        <v>5.8329741435562202E-2</v>
      </c>
      <c r="AJ1663">
        <f t="shared" si="742"/>
        <v>1.9170709976341502E-2</v>
      </c>
      <c r="AK1663">
        <f t="shared" si="742"/>
        <v>6.6156975421046652E-3</v>
      </c>
      <c r="AL1663">
        <f t="shared" si="742"/>
        <v>2.3482673677179202E-3</v>
      </c>
      <c r="AM1663">
        <f t="shared" si="742"/>
        <v>8.4896223950306894E-4</v>
      </c>
      <c r="AN1663">
        <f t="shared" si="742"/>
        <v>3.1090884854633816E-4</v>
      </c>
      <c r="AO1663">
        <f t="shared" si="742"/>
        <v>1.1495655766857285E-4</v>
      </c>
      <c r="AP1663">
        <f t="shared" si="742"/>
        <v>4.2819299538543977E-5</v>
      </c>
      <c r="AR1663">
        <f t="shared" si="726"/>
        <v>1</v>
      </c>
      <c r="AS1663">
        <f t="shared" si="726"/>
        <v>0.35495385827007764</v>
      </c>
      <c r="AT1663">
        <f t="shared" si="744"/>
        <v>0.18898836225122154</v>
      </c>
      <c r="AU1663">
        <f t="shared" si="744"/>
        <v>0.11180358058202367</v>
      </c>
      <c r="AV1663">
        <f t="shared" si="744"/>
        <v>6.9448946517997948E-2</v>
      </c>
      <c r="AW1663">
        <f t="shared" si="744"/>
        <v>4.4372108734840161E-2</v>
      </c>
      <c r="AX1663">
        <f t="shared" si="744"/>
        <v>2.8875093857520035E-2</v>
      </c>
      <c r="AY1663">
        <f t="shared" si="744"/>
        <v>1.9034462520612236E-2</v>
      </c>
      <c r="AZ1663">
        <f t="shared" si="744"/>
        <v>1.2668167334603436E-2</v>
      </c>
      <c r="BA1663">
        <f t="shared" si="744"/>
        <v>8.4936058705204175E-3</v>
      </c>
    </row>
    <row r="1664" spans="1:53" x14ac:dyDescent="0.2">
      <c r="A1664">
        <f t="shared" si="727"/>
        <v>5.1930526563837445</v>
      </c>
      <c r="B1664">
        <f t="shared" si="734"/>
        <v>1.0417919279045051</v>
      </c>
      <c r="C1664">
        <f t="shared" si="722"/>
        <v>1.0417919279027861</v>
      </c>
      <c r="D1664">
        <f t="shared" si="734"/>
        <v>1.2836431420077317</v>
      </c>
      <c r="E1664">
        <f t="shared" si="723"/>
        <v>1.2836182546678727</v>
      </c>
      <c r="F1664">
        <f t="shared" si="734"/>
        <v>1.8492992736977805</v>
      </c>
      <c r="G1664">
        <f t="shared" si="724"/>
        <v>1.8319812057210894</v>
      </c>
      <c r="V1664">
        <f t="shared" si="740"/>
        <v>1</v>
      </c>
      <c r="W1664">
        <f t="shared" si="740"/>
        <v>3.9310803139872313E-2</v>
      </c>
      <c r="X1664">
        <f t="shared" si="740"/>
        <v>2.3180088652526923E-3</v>
      </c>
      <c r="Y1664">
        <f t="shared" si="740"/>
        <v>1.5187131696404562E-4</v>
      </c>
      <c r="Z1664">
        <f t="shared" si="740"/>
        <v>1.0447821026591811E-5</v>
      </c>
      <c r="AA1664">
        <f t="shared" si="740"/>
        <v>7.3928202411054486E-7</v>
      </c>
      <c r="AB1664">
        <f t="shared" si="743"/>
        <v>5.3279911876869265E-8</v>
      </c>
      <c r="AC1664">
        <f t="shared" si="743"/>
        <v>3.889741378902511E-9</v>
      </c>
      <c r="AD1664">
        <f t="shared" si="743"/>
        <v>2.8670410802072271E-10</v>
      </c>
      <c r="AE1664">
        <f t="shared" si="743"/>
        <v>2.1288852082946707E-11</v>
      </c>
      <c r="AG1664">
        <f t="shared" si="725"/>
        <v>1</v>
      </c>
      <c r="AH1664">
        <f t="shared" si="725"/>
        <v>0.19655401569936154</v>
      </c>
      <c r="AI1664">
        <f t="shared" si="742"/>
        <v>5.79502216313173E-2</v>
      </c>
      <c r="AJ1664">
        <f t="shared" si="742"/>
        <v>1.89839146205057E-2</v>
      </c>
      <c r="AK1664">
        <f t="shared" si="742"/>
        <v>6.5298881416198792E-3</v>
      </c>
      <c r="AL1664">
        <f t="shared" si="742"/>
        <v>2.3102563253454516E-3</v>
      </c>
      <c r="AM1664">
        <f t="shared" si="742"/>
        <v>8.3249862307608182E-4</v>
      </c>
      <c r="AN1664">
        <f t="shared" si="742"/>
        <v>3.0388604522675849E-4</v>
      </c>
      <c r="AO1664">
        <f t="shared" si="742"/>
        <v>1.1199379219559472E-4</v>
      </c>
      <c r="AP1664">
        <f t="shared" si="742"/>
        <v>4.1579789224505257E-5</v>
      </c>
      <c r="AR1664">
        <f t="shared" si="726"/>
        <v>1</v>
      </c>
      <c r="AS1664">
        <f t="shared" si="726"/>
        <v>0.35379722825885079</v>
      </c>
      <c r="AT1664">
        <f t="shared" si="744"/>
        <v>0.18775871808546804</v>
      </c>
      <c r="AU1664">
        <f t="shared" si="744"/>
        <v>0.11071419006678927</v>
      </c>
      <c r="AV1664">
        <f t="shared" si="744"/>
        <v>6.8548153755468855E-2</v>
      </c>
      <c r="AW1664">
        <f t="shared" si="744"/>
        <v>4.3653864241703554E-2</v>
      </c>
      <c r="AX1664">
        <f t="shared" si="744"/>
        <v>2.8315129647755271E-2</v>
      </c>
      <c r="AY1664">
        <f t="shared" si="744"/>
        <v>1.8604512433307959E-2</v>
      </c>
      <c r="AZ1664">
        <f t="shared" si="744"/>
        <v>1.2341671747521907E-2</v>
      </c>
      <c r="BA1664">
        <f t="shared" si="744"/>
        <v>8.2477374842238795E-3</v>
      </c>
    </row>
    <row r="1665" spans="1:53" x14ac:dyDescent="0.2">
      <c r="A1665">
        <f t="shared" si="727"/>
        <v>5.1961942490373341</v>
      </c>
      <c r="B1665">
        <f t="shared" si="734"/>
        <v>1.0416460099643445</v>
      </c>
      <c r="C1665">
        <f t="shared" si="722"/>
        <v>1.0416460099626812</v>
      </c>
      <c r="D1665">
        <f t="shared" si="734"/>
        <v>1.2822802300640055</v>
      </c>
      <c r="E1665">
        <f t="shared" si="723"/>
        <v>1.2822561956661132</v>
      </c>
      <c r="F1665">
        <f t="shared" si="734"/>
        <v>1.8419955840213587</v>
      </c>
      <c r="G1665">
        <f t="shared" si="724"/>
        <v>1.8253557576366994</v>
      </c>
      <c r="V1665">
        <f t="shared" si="740"/>
        <v>1</v>
      </c>
      <c r="W1665">
        <f t="shared" si="740"/>
        <v>3.9181723728176486E-2</v>
      </c>
      <c r="X1665">
        <f t="shared" si="740"/>
        <v>2.3028112114667223E-3</v>
      </c>
      <c r="Y1665">
        <f t="shared" si="740"/>
        <v>1.5038018780972752E-4</v>
      </c>
      <c r="Z1665">
        <f t="shared" si="740"/>
        <v>1.0311271202666065E-5</v>
      </c>
      <c r="AA1665">
        <f t="shared" si="740"/>
        <v>7.2722408318849491E-7</v>
      </c>
      <c r="AB1665">
        <f t="shared" si="743"/>
        <v>5.2238804045941412E-8</v>
      </c>
      <c r="AC1665">
        <f t="shared" si="743"/>
        <v>3.8012118634627881E-9</v>
      </c>
      <c r="AD1665">
        <f t="shared" si="743"/>
        <v>2.7925881199962352E-10</v>
      </c>
      <c r="AE1665">
        <f t="shared" si="743"/>
        <v>2.0667923060808491E-11</v>
      </c>
      <c r="AG1665">
        <f t="shared" si="725"/>
        <v>1</v>
      </c>
      <c r="AH1665">
        <f t="shared" si="725"/>
        <v>0.19590861864088241</v>
      </c>
      <c r="AI1665">
        <f t="shared" si="742"/>
        <v>5.7570280286668052E-2</v>
      </c>
      <c r="AJ1665">
        <f t="shared" si="742"/>
        <v>1.8797523476215935E-2</v>
      </c>
      <c r="AK1665">
        <f t="shared" si="742"/>
        <v>6.4445445016662883E-3</v>
      </c>
      <c r="AL1665">
        <f t="shared" si="742"/>
        <v>2.2725752599640453E-3</v>
      </c>
      <c r="AM1665">
        <f t="shared" si="742"/>
        <v>8.162313132178341E-4</v>
      </c>
      <c r="AN1665">
        <f t="shared" si="742"/>
        <v>2.9696967683303012E-4</v>
      </c>
      <c r="AO1665">
        <f t="shared" si="742"/>
        <v>1.0908547343735286E-4</v>
      </c>
      <c r="AP1665">
        <f t="shared" si="742"/>
        <v>4.0367037228141551E-5</v>
      </c>
      <c r="AR1665">
        <f t="shared" si="726"/>
        <v>1</v>
      </c>
      <c r="AS1665">
        <f t="shared" si="726"/>
        <v>0.35263551355358835</v>
      </c>
      <c r="AT1665">
        <f t="shared" si="744"/>
        <v>0.18652770812880448</v>
      </c>
      <c r="AU1665">
        <f t="shared" si="744"/>
        <v>0.10962715691329136</v>
      </c>
      <c r="AV1665">
        <f t="shared" si="744"/>
        <v>6.7652250360692043E-2</v>
      </c>
      <c r="AW1665">
        <f t="shared" si="744"/>
        <v>4.2941854888197427E-2</v>
      </c>
      <c r="AX1665">
        <f t="shared" si="744"/>
        <v>2.7761842260979143E-2</v>
      </c>
      <c r="AY1665">
        <f t="shared" si="744"/>
        <v>1.8181078505374745E-2</v>
      </c>
      <c r="AZ1665">
        <f t="shared" si="744"/>
        <v>1.2021176166939242E-2</v>
      </c>
      <c r="BA1665">
        <f t="shared" si="744"/>
        <v>8.0071768588327995E-3</v>
      </c>
    </row>
    <row r="1666" spans="1:53" x14ac:dyDescent="0.2">
      <c r="A1666">
        <f t="shared" si="727"/>
        <v>5.1993358416909237</v>
      </c>
      <c r="B1666">
        <f t="shared" si="734"/>
        <v>1.0414995208142963</v>
      </c>
      <c r="C1666">
        <f t="shared" si="722"/>
        <v>1.041499520812688</v>
      </c>
      <c r="D1666">
        <f t="shared" si="734"/>
        <v>1.2809157668353388</v>
      </c>
      <c r="E1666">
        <f t="shared" si="723"/>
        <v>1.2808925620996443</v>
      </c>
      <c r="F1666">
        <f t="shared" si="734"/>
        <v>1.8347466306322637</v>
      </c>
      <c r="G1666">
        <f t="shared" si="724"/>
        <v>1.8187621724697287</v>
      </c>
      <c r="V1666">
        <f t="shared" si="740"/>
        <v>1</v>
      </c>
      <c r="W1666">
        <f t="shared" si="740"/>
        <v>3.9052084446310885E-2</v>
      </c>
      <c r="X1666">
        <f t="shared" si="740"/>
        <v>2.2875979494026951E-3</v>
      </c>
      <c r="Y1666">
        <f t="shared" si="740"/>
        <v>1.4889244716546942E-4</v>
      </c>
      <c r="Z1666">
        <f t="shared" si="740"/>
        <v>1.0175480735216639E-5</v>
      </c>
      <c r="AA1666">
        <f t="shared" si="740"/>
        <v>7.1527271931628167E-7</v>
      </c>
      <c r="AB1666">
        <f t="shared" ref="AB1666:AE1675" si="745">FACT(2*AB$10)*POWER($C$8,AB$10)/(POWER(2,2*AB$10)*POWER(FACT(AB$10),2))*POWER(SIN($A1666),2*AB$10)</f>
        <v>5.1210299500950068E-8</v>
      </c>
      <c r="AC1666">
        <f t="shared" si="745"/>
        <v>3.7140423183165234E-9</v>
      </c>
      <c r="AD1666">
        <f t="shared" si="745"/>
        <v>2.7195205172262954E-10</v>
      </c>
      <c r="AE1666">
        <f t="shared" si="745"/>
        <v>2.0060556257414866E-11</v>
      </c>
      <c r="AG1666">
        <f t="shared" si="725"/>
        <v>1</v>
      </c>
      <c r="AH1666">
        <f t="shared" si="725"/>
        <v>0.1952604222315544</v>
      </c>
      <c r="AI1666">
        <f t="shared" si="742"/>
        <v>5.7189948735067359E-2</v>
      </c>
      <c r="AJ1666">
        <f t="shared" si="742"/>
        <v>1.8611555895683675E-2</v>
      </c>
      <c r="AK1666">
        <f t="shared" si="742"/>
        <v>6.3596754595103971E-3</v>
      </c>
      <c r="AL1666">
        <f t="shared" si="742"/>
        <v>2.2352272478633789E-3</v>
      </c>
      <c r="AM1666">
        <f t="shared" si="742"/>
        <v>8.0016092970234425E-4</v>
      </c>
      <c r="AN1666">
        <f t="shared" si="742"/>
        <v>2.9015955611847821E-4</v>
      </c>
      <c r="AO1666">
        <f t="shared" si="742"/>
        <v>1.062312702041521E-4</v>
      </c>
      <c r="AP1666">
        <f t="shared" si="742"/>
        <v>3.9180773940263379E-5</v>
      </c>
      <c r="AR1666">
        <f t="shared" si="726"/>
        <v>1</v>
      </c>
      <c r="AS1666">
        <f t="shared" si="726"/>
        <v>0.35146876001679794</v>
      </c>
      <c r="AT1666">
        <f t="shared" si="744"/>
        <v>0.18529543390161826</v>
      </c>
      <c r="AU1666">
        <f t="shared" si="744"/>
        <v>0.10854259398362721</v>
      </c>
      <c r="AV1666">
        <f t="shared" si="744"/>
        <v>6.6761329103756359E-2</v>
      </c>
      <c r="AW1666">
        <f t="shared" si="744"/>
        <v>4.2236138802907101E-2</v>
      </c>
      <c r="AX1666">
        <f t="shared" si="744"/>
        <v>2.7215252777084396E-2</v>
      </c>
      <c r="AY1666">
        <f t="shared" si="744"/>
        <v>1.7764149273196059E-2</v>
      </c>
      <c r="AZ1666">
        <f t="shared" si="744"/>
        <v>1.17066440958816E-2</v>
      </c>
      <c r="BA1666">
        <f t="shared" si="744"/>
        <v>7.771870514859675E-3</v>
      </c>
    </row>
    <row r="1667" spans="1:53" x14ac:dyDescent="0.2">
      <c r="A1667">
        <f t="shared" si="727"/>
        <v>5.2024774343445133</v>
      </c>
      <c r="B1667">
        <f t="shared" si="734"/>
        <v>1.0413524669911505</v>
      </c>
      <c r="C1667">
        <f t="shared" si="722"/>
        <v>1.0413524669895953</v>
      </c>
      <c r="D1667">
        <f t="shared" si="734"/>
        <v>1.2795498391944822</v>
      </c>
      <c r="E1667">
        <f t="shared" si="723"/>
        <v>1.279527441242821</v>
      </c>
      <c r="F1667">
        <f t="shared" si="734"/>
        <v>1.8275521150254772</v>
      </c>
      <c r="G1667">
        <f t="shared" si="724"/>
        <v>1.8122007662990485</v>
      </c>
      <c r="V1667">
        <f t="shared" ref="V1667:AA1682" si="746">FACT(2*V$10)*POWER($C$8,V$10)/(POWER(2,2*V$10)*POWER(FACT(V$10),2))*POWER(SIN($A1667),2*V$10)</f>
        <v>1</v>
      </c>
      <c r="W1667">
        <f t="shared" si="746"/>
        <v>3.8921890412212362E-2</v>
      </c>
      <c r="X1667">
        <f t="shared" si="746"/>
        <v>2.2723703298904033E-3</v>
      </c>
      <c r="Y1667">
        <f t="shared" si="746"/>
        <v>1.4740824825992856E-4</v>
      </c>
      <c r="Z1667">
        <f t="shared" si="746"/>
        <v>1.0040463448100985E-5</v>
      </c>
      <c r="AA1667">
        <f t="shared" si="746"/>
        <v>7.0342887242665878E-7</v>
      </c>
      <c r="AB1667">
        <f t="shared" si="745"/>
        <v>5.0194432723190303E-8</v>
      </c>
      <c r="AC1667">
        <f t="shared" si="745"/>
        <v>3.6282298181167612E-9</v>
      </c>
      <c r="AD1667">
        <f t="shared" si="745"/>
        <v>2.6478293132074084E-10</v>
      </c>
      <c r="AE1667">
        <f t="shared" si="745"/>
        <v>1.9466609778903763E-11</v>
      </c>
      <c r="AG1667">
        <f t="shared" si="725"/>
        <v>1</v>
      </c>
      <c r="AH1667">
        <f t="shared" si="725"/>
        <v>0.19460945206106181</v>
      </c>
      <c r="AI1667">
        <f t="shared" si="742"/>
        <v>5.6809258247260075E-2</v>
      </c>
      <c r="AJ1667">
        <f t="shared" si="742"/>
        <v>1.8426031032491068E-2</v>
      </c>
      <c r="AK1667">
        <f t="shared" si="742"/>
        <v>6.275289655063113E-3</v>
      </c>
      <c r="AL1667">
        <f t="shared" si="742"/>
        <v>2.1982152263333075E-3</v>
      </c>
      <c r="AM1667">
        <f t="shared" si="742"/>
        <v>7.8428801129984795E-4</v>
      </c>
      <c r="AN1667">
        <f t="shared" si="742"/>
        <v>2.8345545454037182E-4</v>
      </c>
      <c r="AO1667">
        <f t="shared" si="742"/>
        <v>1.0343083254716431E-4</v>
      </c>
      <c r="AP1667">
        <f t="shared" si="742"/>
        <v>3.802072222442138E-5</v>
      </c>
      <c r="AR1667">
        <f t="shared" si="726"/>
        <v>1</v>
      </c>
      <c r="AS1667">
        <f t="shared" si="726"/>
        <v>0.35029701370991129</v>
      </c>
      <c r="AT1667">
        <f t="shared" si="744"/>
        <v>0.18406199672112267</v>
      </c>
      <c r="AU1667">
        <f t="shared" si="744"/>
        <v>0.10746061298148793</v>
      </c>
      <c r="AV1667">
        <f t="shared" si="744"/>
        <v>6.5875480682990539E-2</v>
      </c>
      <c r="AW1667">
        <f t="shared" si="744"/>
        <v>4.1536771487921766E-2</v>
      </c>
      <c r="AX1667">
        <f t="shared" si="744"/>
        <v>2.6675379520844967E-2</v>
      </c>
      <c r="AY1667">
        <f t="shared" si="744"/>
        <v>1.7353710744928103E-2</v>
      </c>
      <c r="AZ1667">
        <f t="shared" si="744"/>
        <v>1.1398036970126087E-2</v>
      </c>
      <c r="BA1667">
        <f t="shared" si="744"/>
        <v>7.5417634797150758E-3</v>
      </c>
    </row>
    <row r="1668" spans="1:53" x14ac:dyDescent="0.2">
      <c r="A1668">
        <f t="shared" si="727"/>
        <v>5.2056190269981029</v>
      </c>
      <c r="B1668">
        <f t="shared" si="734"/>
        <v>1.041204855048957</v>
      </c>
      <c r="C1668">
        <f t="shared" si="722"/>
        <v>1.0412048550474535</v>
      </c>
      <c r="D1668">
        <f t="shared" si="734"/>
        <v>1.2781825333713916</v>
      </c>
      <c r="E1668">
        <f t="shared" si="723"/>
        <v>1.278160919729098</v>
      </c>
      <c r="F1668">
        <f t="shared" si="734"/>
        <v>1.8204117343524444</v>
      </c>
      <c r="G1668">
        <f t="shared" si="724"/>
        <v>1.8056718407038352</v>
      </c>
      <c r="V1668">
        <f t="shared" si="746"/>
        <v>1</v>
      </c>
      <c r="W1668">
        <f t="shared" si="746"/>
        <v>3.8791146765718459E-2</v>
      </c>
      <c r="X1668">
        <f t="shared" si="746"/>
        <v>2.2571296010992646E-3</v>
      </c>
      <c r="Y1668">
        <f t="shared" si="746"/>
        <v>1.4592774270914854E-4</v>
      </c>
      <c r="Z1668">
        <f t="shared" si="746"/>
        <v>9.9062328480860203E-6</v>
      </c>
      <c r="AA1668">
        <f t="shared" si="746"/>
        <v>6.9169343814987475E-7</v>
      </c>
      <c r="AB1668">
        <f t="shared" si="745"/>
        <v>4.9191233072953027E-8</v>
      </c>
      <c r="AC1668">
        <f t="shared" si="745"/>
        <v>3.5437709203363714E-9</v>
      </c>
      <c r="AD1668">
        <f t="shared" si="745"/>
        <v>2.5775050851535004E-10</v>
      </c>
      <c r="AE1668">
        <f t="shared" si="745"/>
        <v>1.8885938075653069E-11</v>
      </c>
      <c r="AG1668">
        <f t="shared" si="725"/>
        <v>1</v>
      </c>
      <c r="AH1668">
        <f t="shared" si="725"/>
        <v>0.19395573382859227</v>
      </c>
      <c r="AI1668">
        <f t="shared" si="742"/>
        <v>5.6428240027481605E-2</v>
      </c>
      <c r="AJ1668">
        <f t="shared" si="742"/>
        <v>1.8240967838643565E-2</v>
      </c>
      <c r="AK1668">
        <f t="shared" si="742"/>
        <v>6.1913955300537601E-3</v>
      </c>
      <c r="AL1668">
        <f t="shared" si="742"/>
        <v>2.1615419942183573E-3</v>
      </c>
      <c r="AM1668">
        <f t="shared" si="742"/>
        <v>7.686130167648905E-4</v>
      </c>
      <c r="AN1668">
        <f t="shared" si="742"/>
        <v>2.7685710315127884E-4</v>
      </c>
      <c r="AO1668">
        <f t="shared" si="742"/>
        <v>1.0068379238880852E-4</v>
      </c>
      <c r="AP1668">
        <f t="shared" si="742"/>
        <v>3.6886597804009872E-5</v>
      </c>
      <c r="AR1668">
        <f t="shared" si="726"/>
        <v>1</v>
      </c>
      <c r="AS1668">
        <f t="shared" si="726"/>
        <v>0.34912032089146611</v>
      </c>
      <c r="AT1668">
        <f t="shared" si="744"/>
        <v>0.18282749768904041</v>
      </c>
      <c r="AU1668">
        <f t="shared" si="744"/>
        <v>0.10638132443496928</v>
      </c>
      <c r="AV1668">
        <f t="shared" si="744"/>
        <v>6.4994793716292354E-2</v>
      </c>
      <c r="AW1668">
        <f t="shared" si="744"/>
        <v>4.0843805829311942E-2</v>
      </c>
      <c r="AX1668">
        <f t="shared" si="744"/>
        <v>2.6142238095523219E-2</v>
      </c>
      <c r="AY1668">
        <f t="shared" si="744"/>
        <v>1.694974645507033E-2</v>
      </c>
      <c r="AZ1668">
        <f t="shared" si="744"/>
        <v>1.1095314227668393E-2</v>
      </c>
      <c r="BA1668">
        <f t="shared" si="744"/>
        <v>7.3167993644932287E-3</v>
      </c>
    </row>
    <row r="1669" spans="1:53" x14ac:dyDescent="0.2">
      <c r="A1669">
        <f t="shared" si="727"/>
        <v>5.2087606196516925</v>
      </c>
      <c r="B1669">
        <f t="shared" si="734"/>
        <v>1.0410566915586479</v>
      </c>
      <c r="C1669">
        <f t="shared" si="722"/>
        <v>1.0410566915571953</v>
      </c>
      <c r="D1669">
        <f t="shared" si="734"/>
        <v>1.2768139349487482</v>
      </c>
      <c r="E1669">
        <f t="shared" si="723"/>
        <v>1.2767930835461476</v>
      </c>
      <c r="F1669">
        <f t="shared" si="734"/>
        <v>1.8133251817282225</v>
      </c>
      <c r="G1669">
        <f t="shared" si="724"/>
        <v>1.7991756829720418</v>
      </c>
      <c r="V1669">
        <f t="shared" si="746"/>
        <v>1</v>
      </c>
      <c r="W1669">
        <f t="shared" si="746"/>
        <v>3.8659858668364466E-2</v>
      </c>
      <c r="X1669">
        <f t="shared" si="746"/>
        <v>2.241877008386873E-3</v>
      </c>
      <c r="Y1669">
        <f t="shared" si="746"/>
        <v>1.444510804934871E-4</v>
      </c>
      <c r="Z1669">
        <f t="shared" si="746"/>
        <v>9.7728021236488137E-6</v>
      </c>
      <c r="AA1669">
        <f t="shared" si="746"/>
        <v>6.8006726800947959E-7</v>
      </c>
      <c r="AB1669">
        <f t="shared" si="745"/>
        <v>4.8200724854749901E-8</v>
      </c>
      <c r="AC1669">
        <f t="shared" si="745"/>
        <v>3.460661676823657E-9</v>
      </c>
      <c r="AD1669">
        <f t="shared" si="745"/>
        <v>2.5085379623442703E-10</v>
      </c>
      <c r="AE1669">
        <f t="shared" si="745"/>
        <v>1.8318392138930671E-11</v>
      </c>
      <c r="AG1669">
        <f t="shared" si="725"/>
        <v>1</v>
      </c>
      <c r="AH1669">
        <f t="shared" si="725"/>
        <v>0.19329929334182233</v>
      </c>
      <c r="AI1669">
        <f t="shared" ref="AI1669:AP1675" si="747">FACT(2*AI$10)*POWER($E$8,AI$10)/(POWER(2,2*AI$10)*POWER(FACT(AI$10),2))*POWER(SIN($A1669),2*AI$10)</f>
        <v>5.6046925209671819E-2</v>
      </c>
      <c r="AJ1669">
        <f t="shared" si="747"/>
        <v>1.8056385061685883E-2</v>
      </c>
      <c r="AK1669">
        <f t="shared" si="747"/>
        <v>6.1080013272805066E-3</v>
      </c>
      <c r="AL1669">
        <f t="shared" si="747"/>
        <v>2.1252102125296226E-3</v>
      </c>
      <c r="AM1669">
        <f t="shared" si="747"/>
        <v>7.531363258554668E-4</v>
      </c>
      <c r="AN1669">
        <f t="shared" si="747"/>
        <v>2.7036419350184805E-4</v>
      </c>
      <c r="AO1669">
        <f t="shared" si="747"/>
        <v>9.7989764154072999E-5</v>
      </c>
      <c r="AP1669">
        <f t="shared" si="747"/>
        <v>3.5778109646348935E-5</v>
      </c>
      <c r="AR1669">
        <f t="shared" si="726"/>
        <v>1</v>
      </c>
      <c r="AS1669">
        <f t="shared" si="726"/>
        <v>0.3479387280152802</v>
      </c>
      <c r="AT1669">
        <f t="shared" si="744"/>
        <v>0.18159203767933668</v>
      </c>
      <c r="AU1669">
        <f t="shared" si="744"/>
        <v>0.10530483767975209</v>
      </c>
      <c r="AV1669">
        <f t="shared" si="744"/>
        <v>6.4119354733259845E-2</v>
      </c>
      <c r="AW1669">
        <f t="shared" si="744"/>
        <v>4.0157292108691747E-2</v>
      </c>
      <c r="AX1669">
        <f t="shared" si="744"/>
        <v>2.5615841417533133E-2</v>
      </c>
      <c r="AY1669">
        <f t="shared" si="744"/>
        <v>1.6552237519735565E-2</v>
      </c>
      <c r="AZ1669">
        <f t="shared" si="744"/>
        <v>1.0798433378294227E-2</v>
      </c>
      <c r="BA1669">
        <f t="shared" si="744"/>
        <v>7.0969204401582749E-3</v>
      </c>
    </row>
    <row r="1670" spans="1:53" x14ac:dyDescent="0.2">
      <c r="A1670">
        <f t="shared" si="727"/>
        <v>5.2119022123052821</v>
      </c>
      <c r="B1670">
        <f t="shared" si="734"/>
        <v>1.0409079831076606</v>
      </c>
      <c r="C1670">
        <f t="shared" si="722"/>
        <v>1.0409079831062571</v>
      </c>
      <c r="D1670">
        <f t="shared" si="734"/>
        <v>1.2754441288577116</v>
      </c>
      <c r="E1670">
        <f t="shared" si="723"/>
        <v>1.2754240180312173</v>
      </c>
      <c r="F1670">
        <f t="shared" si="734"/>
        <v>1.8062921465268489</v>
      </c>
      <c r="G1670">
        <f t="shared" si="724"/>
        <v>1.7927125663121894</v>
      </c>
      <c r="V1670">
        <f t="shared" si="746"/>
        <v>1</v>
      </c>
      <c r="W1670">
        <f t="shared" si="746"/>
        <v>3.852803130317968E-2</v>
      </c>
      <c r="X1670">
        <f t="shared" si="746"/>
        <v>2.22661379414819E-3</v>
      </c>
      <c r="Y1670">
        <f t="shared" si="746"/>
        <v>1.4297840993505523E-4</v>
      </c>
      <c r="Z1670">
        <f t="shared" si="746"/>
        <v>9.6401841438991638E-6</v>
      </c>
      <c r="AA1670">
        <f t="shared" si="746"/>
        <v>6.6855116963621422E-7</v>
      </c>
      <c r="AB1670">
        <f t="shared" si="745"/>
        <v>4.7222927384455991E-8</v>
      </c>
      <c r="AC1670">
        <f t="shared" si="745"/>
        <v>3.3788976454927595E-9</v>
      </c>
      <c r="AD1670">
        <f t="shared" si="745"/>
        <v>2.4409176422959721E-10</v>
      </c>
      <c r="AE1670">
        <f t="shared" si="745"/>
        <v>1.776381969582963E-11</v>
      </c>
      <c r="AG1670">
        <f t="shared" si="725"/>
        <v>1</v>
      </c>
      <c r="AH1670">
        <f t="shared" si="725"/>
        <v>0.19264015651589839</v>
      </c>
      <c r="AI1670">
        <f t="shared" si="747"/>
        <v>5.5665344853704744E-2</v>
      </c>
      <c r="AJ1670">
        <f t="shared" si="747"/>
        <v>1.7872301241881904E-2</v>
      </c>
      <c r="AK1670">
        <f t="shared" si="747"/>
        <v>6.0251150899369756E-3</v>
      </c>
      <c r="AL1670">
        <f t="shared" si="747"/>
        <v>2.0892224051131682E-3</v>
      </c>
      <c r="AM1670">
        <f t="shared" si="747"/>
        <v>7.3785824038212434E-4</v>
      </c>
      <c r="AN1670">
        <f t="shared" si="747"/>
        <v>2.6397637855412167E-4</v>
      </c>
      <c r="AO1670">
        <f t="shared" si="747"/>
        <v>9.5348345402186327E-5</v>
      </c>
      <c r="AP1670">
        <f t="shared" si="747"/>
        <v>3.4694960343417219E-5</v>
      </c>
      <c r="AR1670">
        <f t="shared" si="726"/>
        <v>1</v>
      </c>
      <c r="AS1670">
        <f t="shared" si="726"/>
        <v>0.34675228172861711</v>
      </c>
      <c r="AT1670">
        <f t="shared" si="744"/>
        <v>0.18035571732600339</v>
      </c>
      <c r="AU1670">
        <f t="shared" si="744"/>
        <v>0.10423126084265529</v>
      </c>
      <c r="AV1670">
        <f t="shared" si="744"/>
        <v>6.3249248168122399E-2</v>
      </c>
      <c r="AW1670">
        <f t="shared" si="744"/>
        <v>3.9477278015848799E-2</v>
      </c>
      <c r="AX1670">
        <f t="shared" si="744"/>
        <v>2.5096199752122666E-2</v>
      </c>
      <c r="AY1670">
        <f t="shared" si="744"/>
        <v>1.6161162692564856E-2</v>
      </c>
      <c r="AZ1670">
        <f t="shared" si="744"/>
        <v>1.0507350073189247E-2</v>
      </c>
      <c r="BA1670">
        <f t="shared" si="744"/>
        <v>6.8820677130661447E-3</v>
      </c>
    </row>
    <row r="1671" spans="1:53" x14ac:dyDescent="0.2">
      <c r="A1671">
        <f t="shared" si="727"/>
        <v>5.2150438049588717</v>
      </c>
      <c r="B1671">
        <f t="shared" si="734"/>
        <v>1.0407587362995585</v>
      </c>
      <c r="C1671">
        <f t="shared" si="722"/>
        <v>1.0407587362982027</v>
      </c>
      <c r="D1671">
        <f t="shared" si="734"/>
        <v>1.2740731993739067</v>
      </c>
      <c r="E1671">
        <f t="shared" si="723"/>
        <v>1.2740538078667334</v>
      </c>
      <c r="F1671">
        <f t="shared" si="734"/>
        <v>1.7993123146652945</v>
      </c>
      <c r="G1671">
        <f t="shared" si="724"/>
        <v>1.7862827500682545</v>
      </c>
      <c r="V1671">
        <f t="shared" si="746"/>
        <v>1</v>
      </c>
      <c r="W1671">
        <f t="shared" si="746"/>
        <v>3.839566987448273E-2</v>
      </c>
      <c r="X1671">
        <f t="shared" si="746"/>
        <v>2.2113411976653918E-3</v>
      </c>
      <c r="Y1671">
        <f t="shared" si="746"/>
        <v>1.4150987767567273E-4</v>
      </c>
      <c r="Z1671">
        <f t="shared" si="746"/>
        <v>9.5083914576237382E-6</v>
      </c>
      <c r="AA1671">
        <f t="shared" si="746"/>
        <v>6.5714590699969095E-7</v>
      </c>
      <c r="AB1671">
        <f t="shared" si="745"/>
        <v>4.6257855058300722E-8</v>
      </c>
      <c r="AC1671">
        <f t="shared" si="745"/>
        <v>3.2984739021374881E-9</v>
      </c>
      <c r="AD1671">
        <f t="shared" si="745"/>
        <v>2.3746334069262724E-10</v>
      </c>
      <c r="AE1671">
        <f t="shared" si="745"/>
        <v>1.7222065402326772E-11</v>
      </c>
      <c r="AG1671">
        <f t="shared" si="725"/>
        <v>1</v>
      </c>
      <c r="AH1671">
        <f t="shared" si="725"/>
        <v>0.19197834937241365</v>
      </c>
      <c r="AI1671">
        <f t="shared" si="747"/>
        <v>5.5283529941634782E-2</v>
      </c>
      <c r="AJ1671">
        <f t="shared" si="747"/>
        <v>1.7688734709459086E-2</v>
      </c>
      <c r="AK1671">
        <f t="shared" si="747"/>
        <v>5.9427446610148347E-3</v>
      </c>
      <c r="AL1671">
        <f t="shared" si="747"/>
        <v>2.0535809593740331E-3</v>
      </c>
      <c r="AM1671">
        <f t="shared" si="747"/>
        <v>7.2277898528594841E-4</v>
      </c>
      <c r="AN1671">
        <f t="shared" si="747"/>
        <v>2.5769327360449109E-4</v>
      </c>
      <c r="AO1671">
        <f t="shared" si="747"/>
        <v>9.2759117458057451E-5</v>
      </c>
      <c r="AP1671">
        <f t="shared" si="747"/>
        <v>3.3636846488919447E-5</v>
      </c>
      <c r="AR1671">
        <f t="shared" si="726"/>
        <v>1</v>
      </c>
      <c r="AS1671">
        <f t="shared" si="726"/>
        <v>0.34556102887034457</v>
      </c>
      <c r="AT1671">
        <f t="shared" si="744"/>
        <v>0.1791186370108967</v>
      </c>
      <c r="AU1671">
        <f t="shared" si="744"/>
        <v>0.10316070082556543</v>
      </c>
      <c r="AV1671">
        <f t="shared" si="744"/>
        <v>6.2384556353469338E-2</v>
      </c>
      <c r="AW1671">
        <f t="shared" si="744"/>
        <v>3.8803808662424735E-2</v>
      </c>
      <c r="AX1671">
        <f t="shared" si="744"/>
        <v>2.4583320750038388E-2</v>
      </c>
      <c r="AY1671">
        <f t="shared" si="744"/>
        <v>1.5776498421232635E-2</v>
      </c>
      <c r="AZ1671">
        <f t="shared" si="744"/>
        <v>1.0222018174523468E-2</v>
      </c>
      <c r="BA1671">
        <f t="shared" si="744"/>
        <v>6.6721809997594174E-3</v>
      </c>
    </row>
    <row r="1672" spans="1:53" x14ac:dyDescent="0.2">
      <c r="A1672">
        <f t="shared" si="727"/>
        <v>5.2181853976124613</v>
      </c>
      <c r="B1672">
        <f t="shared" si="734"/>
        <v>1.040608957753655</v>
      </c>
      <c r="C1672">
        <f t="shared" si="722"/>
        <v>1.0406089577523456</v>
      </c>
      <c r="D1672">
        <f t="shared" si="734"/>
        <v>1.272701230113638</v>
      </c>
      <c r="E1672">
        <f t="shared" si="723"/>
        <v>1.2726825370761505</v>
      </c>
      <c r="F1672">
        <f t="shared" si="734"/>
        <v>1.7923853688763731</v>
      </c>
      <c r="G1672">
        <f t="shared" si="724"/>
        <v>1.779886479937409</v>
      </c>
      <c r="V1672">
        <f t="shared" si="746"/>
        <v>1</v>
      </c>
      <c r="W1672">
        <f t="shared" si="746"/>
        <v>3.8262779607676205E-2</v>
      </c>
      <c r="X1672">
        <f t="shared" si="746"/>
        <v>2.1960604549584031E-3</v>
      </c>
      <c r="Y1672">
        <f t="shared" si="746"/>
        <v>1.4004562865534416E-4</v>
      </c>
      <c r="Z1672">
        <f t="shared" si="746"/>
        <v>9.3774362924513213E-6</v>
      </c>
      <c r="AA1672">
        <f t="shared" si="746"/>
        <v>6.4585220065756064E-7</v>
      </c>
      <c r="AB1672">
        <f t="shared" si="745"/>
        <v>4.5305517423637001E-8</v>
      </c>
      <c r="AC1672">
        <f t="shared" si="745"/>
        <v>3.219385052357234E-9</v>
      </c>
      <c r="AD1672">
        <f t="shared" si="745"/>
        <v>2.3096741386985993E-10</v>
      </c>
      <c r="AE1672">
        <f t="shared" si="745"/>
        <v>1.6692971034308397E-11</v>
      </c>
      <c r="AG1672">
        <f t="shared" si="725"/>
        <v>1</v>
      </c>
      <c r="AH1672">
        <f t="shared" si="725"/>
        <v>0.191313898038381</v>
      </c>
      <c r="AI1672">
        <f t="shared" si="747"/>
        <v>5.4901511373960071E-2</v>
      </c>
      <c r="AJ1672">
        <f t="shared" si="747"/>
        <v>1.7505703581918018E-2</v>
      </c>
      <c r="AK1672">
        <f t="shared" si="747"/>
        <v>5.8608976827820743E-3</v>
      </c>
      <c r="AL1672">
        <f t="shared" si="747"/>
        <v>2.0182881270548758E-3</v>
      </c>
      <c r="AM1672">
        <f t="shared" si="747"/>
        <v>7.0789870974432775E-4</v>
      </c>
      <c r="AN1672">
        <f t="shared" si="747"/>
        <v>2.5151445721540875E-4</v>
      </c>
      <c r="AO1672">
        <f t="shared" si="747"/>
        <v>9.0221646042913965E-5</v>
      </c>
      <c r="AP1672">
        <f t="shared" si="747"/>
        <v>3.2603459051383561E-5</v>
      </c>
      <c r="AR1672">
        <f t="shared" si="726"/>
        <v>1</v>
      </c>
      <c r="AS1672">
        <f t="shared" si="726"/>
        <v>0.34436501646908579</v>
      </c>
      <c r="AT1672">
        <f t="shared" ref="AT1672:BA1682" si="748">FACT(2*AT$10)*POWER($G$8,AT$10)/(POWER(2,2*AT$10)*POWER(FACT(AT$10),2))*POWER(SIN($A1672),2*AT$10)</f>
        <v>0.17788089685163064</v>
      </c>
      <c r="AU1672">
        <f t="shared" si="748"/>
        <v>0.10209326328974591</v>
      </c>
      <c r="AV1672">
        <f t="shared" si="748"/>
        <v>6.1525359514773108E-2</v>
      </c>
      <c r="AW1672">
        <f t="shared" si="748"/>
        <v>3.8136926596628283E-2</v>
      </c>
      <c r="AX1672">
        <f t="shared" si="748"/>
        <v>2.4077209485135063E-2</v>
      </c>
      <c r="AY1672">
        <f t="shared" si="748"/>
        <v>1.5398218904488024E-2</v>
      </c>
      <c r="AZ1672">
        <f t="shared" si="748"/>
        <v>9.9423898249473876E-3</v>
      </c>
      <c r="BA1672">
        <f t="shared" si="748"/>
        <v>6.4671990009745927E-3</v>
      </c>
    </row>
    <row r="1673" spans="1:53" x14ac:dyDescent="0.2">
      <c r="A1673">
        <f t="shared" si="727"/>
        <v>5.2213269902660508</v>
      </c>
      <c r="B1673">
        <f t="shared" si="734"/>
        <v>1.0404586541046374</v>
      </c>
      <c r="C1673">
        <f t="shared" si="722"/>
        <v>1.0404586541033731</v>
      </c>
      <c r="D1673">
        <f t="shared" si="734"/>
        <v>1.2713283040303298</v>
      </c>
      <c r="E1673">
        <f t="shared" si="723"/>
        <v>1.2713102890200219</v>
      </c>
      <c r="F1673">
        <f t="shared" si="734"/>
        <v>1.7855109889709357</v>
      </c>
      <c r="G1673">
        <f t="shared" si="724"/>
        <v>1.773523988190393</v>
      </c>
      <c r="V1673">
        <f t="shared" si="746"/>
        <v>1</v>
      </c>
      <c r="W1673">
        <f t="shared" si="746"/>
        <v>3.8129365749040287E-2</v>
      </c>
      <c r="X1673">
        <f t="shared" si="746"/>
        <v>2.18077279863613E-3</v>
      </c>
      <c r="Y1673">
        <f t="shared" si="746"/>
        <v>1.3858580609125862E-4</v>
      </c>
      <c r="Z1673">
        <f t="shared" si="746"/>
        <v>9.2473305541385585E-6</v>
      </c>
      <c r="AA1673">
        <f t="shared" si="746"/>
        <v>6.3467072802184408E-7</v>
      </c>
      <c r="AB1673">
        <f t="shared" si="745"/>
        <v>4.4365919251416702E-8</v>
      </c>
      <c r="AC1673">
        <f t="shared" si="745"/>
        <v>3.141625243583645E-9</v>
      </c>
      <c r="AD1673">
        <f t="shared" si="745"/>
        <v>2.2460283367315985E-10</v>
      </c>
      <c r="AE1673">
        <f t="shared" si="745"/>
        <v>1.6176375676412351E-11</v>
      </c>
      <c r="AG1673">
        <f t="shared" si="725"/>
        <v>1</v>
      </c>
      <c r="AH1673">
        <f t="shared" si="725"/>
        <v>0.19064682874520142</v>
      </c>
      <c r="AI1673">
        <f t="shared" si="747"/>
        <v>5.4519319965903236E-2</v>
      </c>
      <c r="AJ1673">
        <f t="shared" si="747"/>
        <v>1.7323225761407324E-2</v>
      </c>
      <c r="AK1673">
        <f t="shared" si="747"/>
        <v>5.7795815963365962E-3</v>
      </c>
      <c r="AL1673">
        <f t="shared" si="747"/>
        <v>1.9833460250682617E-3</v>
      </c>
      <c r="AM1673">
        <f t="shared" si="747"/>
        <v>6.9321748830338556E-4</v>
      </c>
      <c r="AN1673">
        <f t="shared" si="747"/>
        <v>2.4543947215497209E-4</v>
      </c>
      <c r="AO1673">
        <f t="shared" si="747"/>
        <v>8.7735481903577996E-5</v>
      </c>
      <c r="AP1673">
        <f t="shared" si="747"/>
        <v>3.159448374299285E-5</v>
      </c>
      <c r="AR1673">
        <f t="shared" si="726"/>
        <v>1</v>
      </c>
      <c r="AS1673">
        <f t="shared" si="726"/>
        <v>0.34316429174136254</v>
      </c>
      <c r="AT1673">
        <f t="shared" si="748"/>
        <v>0.1766425966895265</v>
      </c>
      <c r="AU1673">
        <f t="shared" si="748"/>
        <v>0.10102905264052754</v>
      </c>
      <c r="AV1673">
        <f t="shared" si="748"/>
        <v>6.0671735765703068E-2</v>
      </c>
      <c r="AW1673">
        <f t="shared" si="748"/>
        <v>3.747667181896186E-2</v>
      </c>
      <c r="AX1673">
        <f t="shared" si="748"/>
        <v>2.3577868492892135E-2</v>
      </c>
      <c r="AY1673">
        <f t="shared" si="748"/>
        <v>1.502629614967802E-2</v>
      </c>
      <c r="AZ1673">
        <f t="shared" si="748"/>
        <v>9.668415516937914E-3</v>
      </c>
      <c r="BA1673">
        <f t="shared" si="748"/>
        <v>6.2670593748033769E-3</v>
      </c>
    </row>
    <row r="1674" spans="1:53" x14ac:dyDescent="0.2">
      <c r="A1674">
        <f t="shared" si="727"/>
        <v>5.2244685829196404</v>
      </c>
      <c r="B1674">
        <f t="shared" si="734"/>
        <v>1.0403078320021903</v>
      </c>
      <c r="C1674">
        <f t="shared" si="722"/>
        <v>1.0403078320009702</v>
      </c>
      <c r="D1674">
        <f t="shared" si="734"/>
        <v>1.2699545034111883</v>
      </c>
      <c r="E1674">
        <f t="shared" si="723"/>
        <v>1.2699371463923228</v>
      </c>
      <c r="F1674">
        <f t="shared" si="734"/>
        <v>1.7786888520897071</v>
      </c>
      <c r="G1674">
        <f t="shared" si="724"/>
        <v>1.7671954938942922</v>
      </c>
      <c r="V1674">
        <f t="shared" si="746"/>
        <v>1</v>
      </c>
      <c r="W1674">
        <f t="shared" si="746"/>
        <v>3.7995433565525677E-2</v>
      </c>
      <c r="X1674">
        <f t="shared" si="746"/>
        <v>2.1654794577484126E-3</v>
      </c>
      <c r="Y1674">
        <f t="shared" si="746"/>
        <v>1.3713055145731729E-4</v>
      </c>
      <c r="Z1674">
        <f t="shared" si="746"/>
        <v>9.1180858259757004E-6</v>
      </c>
      <c r="AA1674">
        <f t="shared" si="746"/>
        <v>6.2360212364211791E-7</v>
      </c>
      <c r="AB1674">
        <f t="shared" si="745"/>
        <v>4.3439060610302163E-8</v>
      </c>
      <c r="AC1674">
        <f t="shared" si="745"/>
        <v>3.0651881771969322E-9</v>
      </c>
      <c r="AD1674">
        <f t="shared" si="745"/>
        <v>2.1836841328597645E-10</v>
      </c>
      <c r="AE1674">
        <f t="shared" si="745"/>
        <v>1.5672115908542416E-11</v>
      </c>
      <c r="AG1674">
        <f t="shared" si="725"/>
        <v>1</v>
      </c>
      <c r="AH1674">
        <f t="shared" si="725"/>
        <v>0.18997716782762836</v>
      </c>
      <c r="AI1674">
        <f t="shared" si="747"/>
        <v>5.413698644371031E-2</v>
      </c>
      <c r="AJ1674">
        <f t="shared" si="747"/>
        <v>1.7141318932164661E-2</v>
      </c>
      <c r="AK1674">
        <f t="shared" si="747"/>
        <v>5.6988036412348097E-3</v>
      </c>
      <c r="AL1674">
        <f t="shared" si="747"/>
        <v>1.9487566363816174E-3</v>
      </c>
      <c r="AM1674">
        <f t="shared" si="747"/>
        <v>6.7873532203597089E-4</v>
      </c>
      <c r="AN1674">
        <f t="shared" si="747"/>
        <v>2.3946782634351021E-4</v>
      </c>
      <c r="AO1674">
        <f t="shared" si="747"/>
        <v>8.5300161439834496E-5</v>
      </c>
      <c r="AP1674">
        <f t="shared" si="747"/>
        <v>3.0609601383871878E-5</v>
      </c>
      <c r="AR1674">
        <f t="shared" si="726"/>
        <v>1</v>
      </c>
      <c r="AS1674">
        <f t="shared" si="726"/>
        <v>0.34195890208973106</v>
      </c>
      <c r="AT1674">
        <f t="shared" si="748"/>
        <v>0.17540383607762142</v>
      </c>
      <c r="AU1674">
        <f t="shared" si="748"/>
        <v>9.996817201238431E-2</v>
      </c>
      <c r="AV1674">
        <f t="shared" si="748"/>
        <v>5.9823761104226547E-2</v>
      </c>
      <c r="AW1674">
        <f t="shared" si="748"/>
        <v>3.6823081798943405E-2</v>
      </c>
      <c r="AX1674">
        <f t="shared" si="748"/>
        <v>2.3085297809799586E-2</v>
      </c>
      <c r="AY1674">
        <f t="shared" si="748"/>
        <v>1.4660700030699431E-2</v>
      </c>
      <c r="AZ1674">
        <f t="shared" si="748"/>
        <v>9.4000441619341187E-3</v>
      </c>
      <c r="BA1674">
        <f t="shared" si="748"/>
        <v>6.0716988089521799E-3</v>
      </c>
    </row>
    <row r="1675" spans="1:53" x14ac:dyDescent="0.2">
      <c r="A1675">
        <f t="shared" si="727"/>
        <v>5.22761017557323</v>
      </c>
      <c r="B1675">
        <f t="shared" si="734"/>
        <v>1.0401564981106206</v>
      </c>
      <c r="C1675">
        <f t="shared" si="722"/>
        <v>1.0401564981094436</v>
      </c>
      <c r="D1675">
        <f t="shared" si="734"/>
        <v>1.2685799098740824</v>
      </c>
      <c r="E1675">
        <f t="shared" si="723"/>
        <v>1.2685631912169906</v>
      </c>
      <c r="F1675">
        <f t="shared" si="734"/>
        <v>1.7719186329450878</v>
      </c>
      <c r="G1675">
        <f t="shared" si="724"/>
        <v>1.7609012031374938</v>
      </c>
      <c r="V1675">
        <f t="shared" si="746"/>
        <v>1</v>
      </c>
      <c r="W1675">
        <f t="shared" si="746"/>
        <v>3.7860988344545633E-2</v>
      </c>
      <c r="X1675">
        <f t="shared" si="746"/>
        <v>2.1501816576387309E-3</v>
      </c>
      <c r="Y1675">
        <f t="shared" si="746"/>
        <v>1.3568000446419299E-4</v>
      </c>
      <c r="Z1675">
        <f t="shared" si="746"/>
        <v>8.9897133683117453E-6</v>
      </c>
      <c r="AA1675">
        <f t="shared" si="746"/>
        <v>6.1264697950522267E-7</v>
      </c>
      <c r="AB1675">
        <f t="shared" si="745"/>
        <v>4.2524936942341933E-8</v>
      </c>
      <c r="AC1675">
        <f t="shared" si="745"/>
        <v>2.9900671207207276E-9</v>
      </c>
      <c r="AD1675">
        <f t="shared" si="745"/>
        <v>2.1226293076315616E-10</v>
      </c>
      <c r="AE1675">
        <f t="shared" si="745"/>
        <v>1.5180025989916686E-11</v>
      </c>
      <c r="AG1675">
        <f t="shared" si="725"/>
        <v>1</v>
      </c>
      <c r="AH1675">
        <f t="shared" si="725"/>
        <v>0.18930494172272816</v>
      </c>
      <c r="AI1675">
        <f t="shared" si="747"/>
        <v>5.3754541440968258E-2</v>
      </c>
      <c r="AJ1675">
        <f t="shared" si="747"/>
        <v>1.6960000558024119E-2</v>
      </c>
      <c r="AK1675">
        <f t="shared" si="747"/>
        <v>5.6185708551948384E-3</v>
      </c>
      <c r="AL1675">
        <f t="shared" si="747"/>
        <v>1.9145218109538199E-3</v>
      </c>
      <c r="AM1675">
        <f t="shared" si="747"/>
        <v>6.6445213972409227E-4</v>
      </c>
      <c r="AN1675">
        <f t="shared" si="747"/>
        <v>2.3359899380630671E-4</v>
      </c>
      <c r="AO1675">
        <f t="shared" si="747"/>
        <v>8.2915207329357812E-5</v>
      </c>
      <c r="AP1675">
        <f t="shared" si="747"/>
        <v>2.9648488261556005E-5</v>
      </c>
      <c r="AR1675">
        <f t="shared" si="726"/>
        <v>1</v>
      </c>
      <c r="AS1675">
        <f t="shared" si="726"/>
        <v>0.34074889510091072</v>
      </c>
      <c r="AT1675">
        <f t="shared" si="748"/>
        <v>0.17416471426873717</v>
      </c>
      <c r="AU1675">
        <f t="shared" si="748"/>
        <v>9.891072325439669E-2</v>
      </c>
      <c r="AV1675">
        <f t="shared" si="748"/>
        <v>5.8981509409493343E-2</v>
      </c>
      <c r="AW1675">
        <f t="shared" si="748"/>
        <v>3.6176191492803884E-2</v>
      </c>
      <c r="AX1675">
        <f t="shared" si="748"/>
        <v>2.2599495013575131E-2</v>
      </c>
      <c r="AY1675">
        <f t="shared" si="748"/>
        <v>1.4301398346326495E-2</v>
      </c>
      <c r="AZ1675">
        <f t="shared" si="748"/>
        <v>9.1372231592038965E-3</v>
      </c>
      <c r="BA1675">
        <f t="shared" si="748"/>
        <v>5.8810530920462307E-3</v>
      </c>
    </row>
    <row r="1676" spans="1:53" x14ac:dyDescent="0.2">
      <c r="A1676">
        <f t="shared" si="727"/>
        <v>5.2307517682268196</v>
      </c>
      <c r="B1676">
        <f t="shared" si="734"/>
        <v>1.0400046591084831</v>
      </c>
      <c r="C1676">
        <f t="shared" ref="C1676:C1739" si="749">SUM(V1676:AF1676)</f>
        <v>1.0400046591073477</v>
      </c>
      <c r="D1676">
        <f t="shared" si="734"/>
        <v>1.2672046043646419</v>
      </c>
      <c r="E1676">
        <f t="shared" ref="E1676:E1739" si="750">SUM(AG1676:AQ1676)</f>
        <v>1.2671885048446965</v>
      </c>
      <c r="F1676">
        <f t="shared" si="734"/>
        <v>1.7652000040532581</v>
      </c>
      <c r="G1676">
        <f t="shared" ref="G1676:G1739" si="751">SUM(AR1676:BB1676)</f>
        <v>1.7546413092566104</v>
      </c>
      <c r="V1676">
        <f t="shared" si="746"/>
        <v>1</v>
      </c>
      <c r="W1676">
        <f t="shared" si="746"/>
        <v>3.7726035393767295E-2</v>
      </c>
      <c r="X1676">
        <f t="shared" si="746"/>
        <v>2.1348806197976746E-3</v>
      </c>
      <c r="Y1676">
        <f t="shared" si="746"/>
        <v>1.3423430303992486E-4</v>
      </c>
      <c r="Z1676">
        <f t="shared" si="746"/>
        <v>8.86222411819831E-6</v>
      </c>
      <c r="AA1676">
        <f t="shared" si="746"/>
        <v>6.0180584535116581E-7</v>
      </c>
      <c r="AB1676">
        <f t="shared" ref="AB1676:AE1685" si="752">FACT(2*AB$10)*POWER($C$8,AB$10)/(POWER(2,2*AB$10)*POWER(FACT(AB$10),2))*POWER(SIN($A1676),2*AB$10)</f>
        <v>4.1623539140139237E-8</v>
      </c>
      <c r="AC1676">
        <f t="shared" si="752"/>
        <v>2.916254920084538E-9</v>
      </c>
      <c r="AD1676">
        <f t="shared" si="752"/>
        <v>2.0628513062316994E-10</v>
      </c>
      <c r="AE1676">
        <f t="shared" si="752"/>
        <v>1.4699938040517728E-11</v>
      </c>
      <c r="AG1676">
        <f t="shared" ref="AG1676:AP1739" si="753">FACT(2*AG$10)*POWER($E$8,AG$10)/(POWER(2,2*AG$10)*POWER(FACT(AG$10),2))*POWER(SIN($A1676),2*AG$10)</f>
        <v>1</v>
      </c>
      <c r="AH1676">
        <f t="shared" si="753"/>
        <v>0.18863017696883647</v>
      </c>
      <c r="AI1676">
        <f t="shared" si="753"/>
        <v>5.3372015494941846E-2</v>
      </c>
      <c r="AJ1676">
        <f t="shared" si="753"/>
        <v>1.6779287879990605E-2</v>
      </c>
      <c r="AK1676">
        <f t="shared" si="753"/>
        <v>5.538890073873942E-3</v>
      </c>
      <c r="AL1676">
        <f t="shared" si="753"/>
        <v>1.8806432667223922E-3</v>
      </c>
      <c r="AM1676">
        <f t="shared" si="753"/>
        <v>6.5036779906467522E-4</v>
      </c>
      <c r="AN1676">
        <f t="shared" si="753"/>
        <v>2.2783241563160438E-4</v>
      </c>
      <c r="AO1676">
        <f t="shared" si="753"/>
        <v>8.0580129149675699E-5</v>
      </c>
      <c r="AP1676">
        <f t="shared" si="753"/>
        <v>2.8710816485386162E-5</v>
      </c>
      <c r="AR1676">
        <f t="shared" ref="AR1676:BA1739" si="754">FACT(2*AR$10)*POWER($G$8,AR$10)/(POWER(2,2*AR$10)*POWER(FACT(AR$10),2))*POWER(SIN($A1676),2*AR$10)</f>
        <v>1</v>
      </c>
      <c r="AS1676">
        <f t="shared" si="754"/>
        <v>0.33953431854390564</v>
      </c>
      <c r="AT1676">
        <f t="shared" si="754"/>
        <v>0.17292533020361162</v>
      </c>
      <c r="AU1676">
        <f t="shared" si="754"/>
        <v>9.7856806916105238E-2</v>
      </c>
      <c r="AV1676">
        <f t="shared" si="754"/>
        <v>5.8145052439499099E-2</v>
      </c>
      <c r="AW1676">
        <f t="shared" si="754"/>
        <v>3.5536033362140979E-2</v>
      </c>
      <c r="AX1676">
        <f t="shared" si="754"/>
        <v>2.2120455264174728E-2</v>
      </c>
      <c r="AY1676">
        <f t="shared" si="754"/>
        <v>1.3948356878861819E-2</v>
      </c>
      <c r="AZ1676">
        <f t="shared" si="754"/>
        <v>8.8798984643841498E-3</v>
      </c>
      <c r="BA1676">
        <f t="shared" si="754"/>
        <v>5.6950571839270775E-3</v>
      </c>
    </row>
    <row r="1677" spans="1:53" x14ac:dyDescent="0.2">
      <c r="A1677">
        <f t="shared" ref="A1677:A1740" si="755">A1676+B$3</f>
        <v>5.2338933608804092</v>
      </c>
      <c r="B1677">
        <f t="shared" si="734"/>
        <v>1.0398523216882065</v>
      </c>
      <c r="C1677">
        <f t="shared" si="749"/>
        <v>1.0398523216871112</v>
      </c>
      <c r="D1677">
        <f t="shared" si="734"/>
        <v>1.2658286671535648</v>
      </c>
      <c r="E1677">
        <f t="shared" si="750"/>
        <v>1.2658131679498443</v>
      </c>
      <c r="F1677">
        <f t="shared" si="734"/>
        <v>1.7585326359568816</v>
      </c>
      <c r="G1677">
        <f t="shared" si="751"/>
        <v>1.7484159930651471</v>
      </c>
      <c r="V1677">
        <f t="shared" si="746"/>
        <v>1</v>
      </c>
      <c r="W1677">
        <f t="shared" si="746"/>
        <v>3.7590580040902072E-2</v>
      </c>
      <c r="X1677">
        <f t="shared" si="746"/>
        <v>2.1195775617171976E-3</v>
      </c>
      <c r="Y1677">
        <f t="shared" si="746"/>
        <v>1.3279358331105061E-4</v>
      </c>
      <c r="Z1677">
        <f t="shared" si="746"/>
        <v>8.7356286891514301E-6</v>
      </c>
      <c r="AA1677">
        <f t="shared" si="746"/>
        <v>5.9107922900486512E-7</v>
      </c>
      <c r="AB1677">
        <f t="shared" si="752"/>
        <v>4.0734853625440456E-8</v>
      </c>
      <c r="AC1677">
        <f t="shared" si="752"/>
        <v>2.8437440119428771E-9</v>
      </c>
      <c r="AD1677">
        <f t="shared" si="752"/>
        <v>2.004337254314526E-10</v>
      </c>
      <c r="AE1677">
        <f t="shared" si="752"/>
        <v>1.4231682219818059E-11</v>
      </c>
      <c r="AG1677">
        <f t="shared" si="753"/>
        <v>1</v>
      </c>
      <c r="AH1677">
        <f t="shared" si="753"/>
        <v>0.18795290020451033</v>
      </c>
      <c r="AI1677">
        <f t="shared" si="753"/>
        <v>5.2989439042929937E-2</v>
      </c>
      <c r="AJ1677">
        <f t="shared" si="753"/>
        <v>1.6599197913881321E-2</v>
      </c>
      <c r="AK1677">
        <f t="shared" si="753"/>
        <v>5.4597679307196419E-3</v>
      </c>
      <c r="AL1677">
        <f t="shared" si="753"/>
        <v>1.8471225906402026E-3</v>
      </c>
      <c r="AM1677">
        <f t="shared" si="753"/>
        <v>6.3648208789750672E-4</v>
      </c>
      <c r="AN1677">
        <f t="shared" si="753"/>
        <v>2.2216750093303716E-4</v>
      </c>
      <c r="AO1677">
        <f t="shared" si="753"/>
        <v>7.8294423996661111E-5</v>
      </c>
      <c r="AP1677">
        <f t="shared" si="753"/>
        <v>2.7796254335582125E-5</v>
      </c>
      <c r="AR1677">
        <f t="shared" si="754"/>
        <v>1</v>
      </c>
      <c r="AS1677">
        <f t="shared" si="754"/>
        <v>0.33831522036811862</v>
      </c>
      <c r="AT1677">
        <f t="shared" si="748"/>
        <v>0.171685782499093</v>
      </c>
      <c r="AU1677">
        <f t="shared" si="748"/>
        <v>9.6806522233755896E-2</v>
      </c>
      <c r="AV1677">
        <f t="shared" si="748"/>
        <v>5.7314459829522525E-2</v>
      </c>
      <c r="AW1677">
        <f t="shared" si="748"/>
        <v>3.4902637393508275E-2</v>
      </c>
      <c r="AX1677">
        <f t="shared" si="748"/>
        <v>2.1648171345557694E-2</v>
      </c>
      <c r="AY1677">
        <f t="shared" si="748"/>
        <v>1.3601539453058408E-2</v>
      </c>
      <c r="AZ1677">
        <f t="shared" si="748"/>
        <v>8.6280146576383412E-3</v>
      </c>
      <c r="BA1677">
        <f t="shared" si="748"/>
        <v>5.5136452848945161E-3</v>
      </c>
    </row>
    <row r="1678" spans="1:53" x14ac:dyDescent="0.2">
      <c r="A1678">
        <f t="shared" si="755"/>
        <v>5.2370349535339988</v>
      </c>
      <c r="B1678">
        <f t="shared" si="734"/>
        <v>1.0396994925557204</v>
      </c>
      <c r="C1678">
        <f t="shared" si="749"/>
        <v>1.0396994925546641</v>
      </c>
      <c r="D1678">
        <f t="shared" si="734"/>
        <v>1.2644521778341373</v>
      </c>
      <c r="E1678">
        <f t="shared" si="750"/>
        <v>1.2644372605277852</v>
      </c>
      <c r="F1678">
        <f t="shared" si="734"/>
        <v>1.7519161974387372</v>
      </c>
      <c r="G1678">
        <f t="shared" si="751"/>
        <v>1.7422254230837078</v>
      </c>
      <c r="V1678">
        <f t="shared" si="746"/>
        <v>1</v>
      </c>
      <c r="W1678">
        <f t="shared" si="746"/>
        <v>3.7454627633495358E-2</v>
      </c>
      <c r="X1678">
        <f t="shared" si="746"/>
        <v>2.1042736967456918E-3</v>
      </c>
      <c r="Y1678">
        <f t="shared" si="746"/>
        <v>1.3135797958428104E-4</v>
      </c>
      <c r="Z1678">
        <f t="shared" si="746"/>
        <v>8.6099373710306817E-6</v>
      </c>
      <c r="AA1678">
        <f t="shared" si="746"/>
        <v>5.8046759672340624E-7</v>
      </c>
      <c r="AB1678">
        <f t="shared" si="752"/>
        <v>3.9858862429072754E-8</v>
      </c>
      <c r="AC1678">
        <f t="shared" si="752"/>
        <v>2.7725264360404709E-9</v>
      </c>
      <c r="AD1678">
        <f t="shared" si="752"/>
        <v>1.9470739737359593E-10</v>
      </c>
      <c r="AE1678">
        <f t="shared" si="752"/>
        <v>1.3775086902661758E-11</v>
      </c>
      <c r="AG1678">
        <f t="shared" si="753"/>
        <v>1</v>
      </c>
      <c r="AH1678">
        <f t="shared" si="753"/>
        <v>0.18727313816747679</v>
      </c>
      <c r="AI1678">
        <f t="shared" si="753"/>
        <v>5.2606842418642281E-2</v>
      </c>
      <c r="AJ1678">
        <f t="shared" si="753"/>
        <v>1.6419747448035125E-2</v>
      </c>
      <c r="AK1678">
        <f t="shared" si="753"/>
        <v>5.3812108568941737E-3</v>
      </c>
      <c r="AL1678">
        <f t="shared" si="753"/>
        <v>1.8139612397606436E-3</v>
      </c>
      <c r="AM1678">
        <f t="shared" si="753"/>
        <v>6.2279472545426131E-4</v>
      </c>
      <c r="AN1678">
        <f t="shared" si="753"/>
        <v>2.1660362781566165E-4</v>
      </c>
      <c r="AO1678">
        <f t="shared" si="753"/>
        <v>7.6057577099060861E-5</v>
      </c>
      <c r="AP1678">
        <f t="shared" si="753"/>
        <v>2.6904466606761227E-5</v>
      </c>
      <c r="AR1678">
        <f t="shared" si="754"/>
        <v>1</v>
      </c>
      <c r="AS1678">
        <f t="shared" si="754"/>
        <v>0.33709164870145825</v>
      </c>
      <c r="AT1678">
        <f t="shared" si="748"/>
        <v>0.17044616943640101</v>
      </c>
      <c r="AU1678">
        <f t="shared" si="748"/>
        <v>9.5759967116940875E-2</v>
      </c>
      <c r="AV1678">
        <f t="shared" si="748"/>
        <v>5.6489799091332282E-2</v>
      </c>
      <c r="AW1678">
        <f t="shared" si="748"/>
        <v>3.4276031118920407E-2</v>
      </c>
      <c r="AX1678">
        <f t="shared" si="748"/>
        <v>2.1182633708168846E-2</v>
      </c>
      <c r="AY1678">
        <f t="shared" si="748"/>
        <v>1.3260907995262052E-2</v>
      </c>
      <c r="AZ1678">
        <f t="shared" si="748"/>
        <v>8.3815150113773131E-3</v>
      </c>
      <c r="BA1678">
        <f t="shared" si="748"/>
        <v>5.3367509038467122E-3</v>
      </c>
    </row>
    <row r="1679" spans="1:53" x14ac:dyDescent="0.2">
      <c r="A1679">
        <f t="shared" si="755"/>
        <v>5.2401765461875884</v>
      </c>
      <c r="B1679">
        <f t="shared" si="734"/>
        <v>1.0395461784300812</v>
      </c>
      <c r="C1679">
        <f t="shared" si="749"/>
        <v>1.0395461784290636</v>
      </c>
      <c r="D1679">
        <f t="shared" si="734"/>
        <v>1.2630752153199574</v>
      </c>
      <c r="E1679">
        <f t="shared" si="750"/>
        <v>1.2630608618922519</v>
      </c>
      <c r="F1679">
        <f t="shared" si="734"/>
        <v>1.7453503557265635</v>
      </c>
      <c r="G1679">
        <f t="shared" si="751"/>
        <v>1.736069755771523</v>
      </c>
      <c r="V1679">
        <f t="shared" si="746"/>
        <v>1</v>
      </c>
      <c r="W1679">
        <f t="shared" si="746"/>
        <v>3.731818353871541E-2</v>
      </c>
      <c r="X1679">
        <f t="shared" si="746"/>
        <v>2.088970233943875E-3</v>
      </c>
      <c r="Y1679">
        <f t="shared" si="746"/>
        <v>1.2992762432871801E-4</v>
      </c>
      <c r="Z1679">
        <f t="shared" si="746"/>
        <v>8.4851601300346399E-6</v>
      </c>
      <c r="AA1679">
        <f t="shared" si="746"/>
        <v>5.6997137355844148E-7</v>
      </c>
      <c r="AB1679">
        <f t="shared" si="752"/>
        <v>3.8995543272157354E-8</v>
      </c>
      <c r="AC1679">
        <f t="shared" si="752"/>
        <v>2.7025938476128186E-9</v>
      </c>
      <c r="AD1679">
        <f t="shared" si="752"/>
        <v>1.8910479981715925E-10</v>
      </c>
      <c r="AE1679">
        <f t="shared" si="752"/>
        <v>1.3329978852187707E-11</v>
      </c>
      <c r="AG1679">
        <f t="shared" si="753"/>
        <v>1</v>
      </c>
      <c r="AH1679">
        <f t="shared" si="753"/>
        <v>0.18659091769357705</v>
      </c>
      <c r="AI1679">
        <f t="shared" si="753"/>
        <v>5.2224255848596871E-2</v>
      </c>
      <c r="AJ1679">
        <f t="shared" si="753"/>
        <v>1.6240953041089749E-2</v>
      </c>
      <c r="AK1679">
        <f t="shared" si="753"/>
        <v>5.3032250812716482E-3</v>
      </c>
      <c r="AL1679">
        <f t="shared" si="753"/>
        <v>1.7811605423701288E-3</v>
      </c>
      <c r="AM1679">
        <f t="shared" si="753"/>
        <v>6.0930536362745831E-4</v>
      </c>
      <c r="AN1679">
        <f t="shared" si="753"/>
        <v>2.1114014434475131E-4</v>
      </c>
      <c r="AO1679">
        <f t="shared" si="753"/>
        <v>7.3869062428577777E-5</v>
      </c>
      <c r="AP1679">
        <f t="shared" si="753"/>
        <v>2.6035114945679095E-5</v>
      </c>
      <c r="AR1679">
        <f t="shared" si="754"/>
        <v>1</v>
      </c>
      <c r="AS1679">
        <f t="shared" si="754"/>
        <v>0.33586365184843869</v>
      </c>
      <c r="AT1679">
        <f t="shared" si="748"/>
        <v>0.16920658894945387</v>
      </c>
      <c r="AU1679">
        <f t="shared" si="748"/>
        <v>9.4717238135635443E-2</v>
      </c>
      <c r="AV1679">
        <f t="shared" si="748"/>
        <v>5.5671135613157258E-2</v>
      </c>
      <c r="AW1679">
        <f t="shared" si="748"/>
        <v>3.3656239637252401E-2</v>
      </c>
      <c r="AX1679">
        <f t="shared" si="748"/>
        <v>2.0723830512098571E-2</v>
      </c>
      <c r="AY1679">
        <f t="shared" si="748"/>
        <v>1.2926422592722833E-2</v>
      </c>
      <c r="AZ1679">
        <f t="shared" si="748"/>
        <v>8.1403415574901015E-3</v>
      </c>
      <c r="BA1679">
        <f t="shared" si="748"/>
        <v>5.1643069252742188E-3</v>
      </c>
    </row>
    <row r="1680" spans="1:53" x14ac:dyDescent="0.2">
      <c r="A1680">
        <f t="shared" si="755"/>
        <v>5.243318138841178</v>
      </c>
      <c r="B1680">
        <f t="shared" si="734"/>
        <v>1.0393923860431027</v>
      </c>
      <c r="C1680">
        <f t="shared" si="749"/>
        <v>1.0393923860421221</v>
      </c>
      <c r="D1680">
        <f t="shared" si="734"/>
        <v>1.261697857842861</v>
      </c>
      <c r="E1680">
        <f t="shared" si="750"/>
        <v>1.2616840506730107</v>
      </c>
      <c r="F1680">
        <f t="shared" si="734"/>
        <v>1.7388347766894214</v>
      </c>
      <c r="G1680">
        <f t="shared" si="751"/>
        <v>1.7299491357591117</v>
      </c>
      <c r="V1680">
        <f t="shared" si="746"/>
        <v>1</v>
      </c>
      <c r="W1680">
        <f t="shared" si="746"/>
        <v>3.7181253143141468E-2</v>
      </c>
      <c r="X1680">
        <f t="shared" si="746"/>
        <v>2.0736683779415516E-3</v>
      </c>
      <c r="Y1680">
        <f t="shared" si="746"/>
        <v>1.2850264815862062E-4</v>
      </c>
      <c r="Z1680">
        <f t="shared" si="746"/>
        <v>8.361306608812004E-6</v>
      </c>
      <c r="AA1680">
        <f t="shared" si="746"/>
        <v>5.5959094373338969E-7</v>
      </c>
      <c r="AB1680">
        <f t="shared" si="752"/>
        <v>3.8144869648527755E-8</v>
      </c>
      <c r="AC1680">
        <f t="shared" si="752"/>
        <v>2.6339375298117966E-9</v>
      </c>
      <c r="AD1680">
        <f t="shared" si="752"/>
        <v>1.8362455886091215E-10</v>
      </c>
      <c r="AE1680">
        <f t="shared" si="752"/>
        <v>1.2896183389687705E-11</v>
      </c>
      <c r="AG1680">
        <f t="shared" si="753"/>
        <v>1</v>
      </c>
      <c r="AH1680">
        <f t="shared" si="753"/>
        <v>0.18590626571570734</v>
      </c>
      <c r="AI1680">
        <f t="shared" si="753"/>
        <v>5.1841709448538775E-2</v>
      </c>
      <c r="AJ1680">
        <f t="shared" si="753"/>
        <v>1.6062831019827577E-2</v>
      </c>
      <c r="AK1680">
        <f t="shared" si="753"/>
        <v>5.2258166305075007E-3</v>
      </c>
      <c r="AL1680">
        <f t="shared" si="753"/>
        <v>1.7487216991668416E-3</v>
      </c>
      <c r="AM1680">
        <f t="shared" si="753"/>
        <v>5.9601358825824588E-4</v>
      </c>
      <c r="AN1680">
        <f t="shared" si="753"/>
        <v>2.0577636951654647E-4</v>
      </c>
      <c r="AO1680">
        <f t="shared" si="753"/>
        <v>7.1728343305043764E-5</v>
      </c>
      <c r="AP1680">
        <f t="shared" si="753"/>
        <v>2.518785818298378E-5</v>
      </c>
      <c r="AR1680">
        <f t="shared" si="754"/>
        <v>1</v>
      </c>
      <c r="AS1680">
        <f t="shared" si="754"/>
        <v>0.33463127828827322</v>
      </c>
      <c r="AT1680">
        <f t="shared" si="748"/>
        <v>0.16796713861326565</v>
      </c>
      <c r="AU1680">
        <f t="shared" si="748"/>
        <v>9.3678430507634441E-2</v>
      </c>
      <c r="AV1680">
        <f t="shared" si="748"/>
        <v>5.4858532660415543E-2</v>
      </c>
      <c r="AW1680">
        <f t="shared" si="748"/>
        <v>3.3043285636512917E-2</v>
      </c>
      <c r="AX1680">
        <f t="shared" si="748"/>
        <v>2.0271747670883234E-2</v>
      </c>
      <c r="AY1680">
        <f t="shared" si="748"/>
        <v>1.2598041553026395E-2</v>
      </c>
      <c r="AZ1680">
        <f t="shared" si="748"/>
        <v>7.904435154033761E-3</v>
      </c>
      <c r="BA1680">
        <f t="shared" si="748"/>
        <v>4.9962456750664869E-3</v>
      </c>
    </row>
    <row r="1681" spans="1:53" x14ac:dyDescent="0.2">
      <c r="A1681">
        <f t="shared" si="755"/>
        <v>5.2464597314947676</v>
      </c>
      <c r="B1681">
        <f t="shared" si="734"/>
        <v>1.0392381221389837</v>
      </c>
      <c r="C1681">
        <f t="shared" si="749"/>
        <v>1.0392381221380389</v>
      </c>
      <c r="D1681">
        <f t="shared" si="734"/>
        <v>1.2603201829510491</v>
      </c>
      <c r="E1681">
        <f t="shared" si="750"/>
        <v>1.2603069048137172</v>
      </c>
      <c r="F1681">
        <f t="shared" si="734"/>
        <v>1.7323691250258471</v>
      </c>
      <c r="G1681">
        <f t="shared" si="751"/>
        <v>1.7238636960818521</v>
      </c>
      <c r="V1681">
        <f t="shared" si="746"/>
        <v>1</v>
      </c>
      <c r="W1681">
        <f t="shared" si="746"/>
        <v>3.7043841852551079E-2</v>
      </c>
      <c r="X1681">
        <f t="shared" si="746"/>
        <v>2.0583693287952228E-3</v>
      </c>
      <c r="Y1681">
        <f t="shared" si="746"/>
        <v>1.2708317981671992E-4</v>
      </c>
      <c r="Z1681">
        <f t="shared" si="746"/>
        <v>8.2383861266872982E-6</v>
      </c>
      <c r="AA1681">
        <f t="shared" si="746"/>
        <v>5.4932665103505931E-7</v>
      </c>
      <c r="AB1681">
        <f t="shared" si="752"/>
        <v>3.7306810908279455E-8</v>
      </c>
      <c r="AC1681">
        <f t="shared" si="752"/>
        <v>2.5665484061459018E-9</v>
      </c>
      <c r="AD1681">
        <f t="shared" si="752"/>
        <v>1.7826527487034845E-10</v>
      </c>
      <c r="AE1681">
        <f t="shared" si="752"/>
        <v>1.2473524561297612E-11</v>
      </c>
      <c r="AG1681">
        <f t="shared" si="753"/>
        <v>1</v>
      </c>
      <c r="AH1681">
        <f t="shared" si="753"/>
        <v>0.1852192092627554</v>
      </c>
      <c r="AI1681">
        <f t="shared" si="753"/>
        <v>5.1459233219880558E-2</v>
      </c>
      <c r="AJ1681">
        <f t="shared" si="753"/>
        <v>1.5885397477089985E-2</v>
      </c>
      <c r="AK1681">
        <f t="shared" si="753"/>
        <v>5.1489913291795589E-3</v>
      </c>
      <c r="AL1681">
        <f t="shared" si="753"/>
        <v>1.7166457844845593E-3</v>
      </c>
      <c r="AM1681">
        <f t="shared" si="753"/>
        <v>5.8291892044186615E-4</v>
      </c>
      <c r="AN1681">
        <f t="shared" si="753"/>
        <v>2.0051159423014846E-4</v>
      </c>
      <c r="AO1681">
        <f t="shared" si="753"/>
        <v>6.9634872996229808E-5</v>
      </c>
      <c r="AP1681">
        <f t="shared" si="753"/>
        <v>2.4362352658784379E-5</v>
      </c>
      <c r="AR1681">
        <f t="shared" si="754"/>
        <v>1</v>
      </c>
      <c r="AS1681">
        <f t="shared" si="754"/>
        <v>0.33339457667295974</v>
      </c>
      <c r="AT1681">
        <f t="shared" si="748"/>
        <v>0.16672791563241302</v>
      </c>
      <c r="AU1681">
        <f t="shared" si="748"/>
        <v>9.2643638086388827E-2</v>
      </c>
      <c r="AV1681">
        <f t="shared" si="748"/>
        <v>5.4052051377195348E-2</v>
      </c>
      <c r="AW1681">
        <f t="shared" si="748"/>
        <v>3.2437189416969207E-2</v>
      </c>
      <c r="AX1681">
        <f t="shared" si="748"/>
        <v>1.9826368895906936E-2</v>
      </c>
      <c r="AY1681">
        <f t="shared" si="748"/>
        <v>1.2275721463595254E-2</v>
      </c>
      <c r="AZ1681">
        <f t="shared" si="748"/>
        <v>7.6737355513321979E-3</v>
      </c>
      <c r="BA1681">
        <f t="shared" si="748"/>
        <v>4.8324989850914296E-3</v>
      </c>
    </row>
    <row r="1682" spans="1:53" x14ac:dyDescent="0.2">
      <c r="A1682">
        <f t="shared" si="755"/>
        <v>5.2496013241483572</v>
      </c>
      <c r="B1682">
        <f t="shared" si="734"/>
        <v>1.0390833934739372</v>
      </c>
      <c r="C1682">
        <f t="shared" si="749"/>
        <v>1.0390833934730275</v>
      </c>
      <c r="D1682">
        <f t="shared" si="734"/>
        <v>1.2589422675074071</v>
      </c>
      <c r="E1682">
        <f t="shared" si="750"/>
        <v>1.2589295015699835</v>
      </c>
      <c r="F1682">
        <f t="shared" si="734"/>
        <v>1.7259530644440817</v>
      </c>
      <c r="G1682">
        <f t="shared" si="751"/>
        <v>1.7178135584142926</v>
      </c>
      <c r="V1682">
        <f t="shared" si="746"/>
        <v>1</v>
      </c>
      <c r="W1682">
        <f t="shared" si="746"/>
        <v>3.6905955091706716E-2</v>
      </c>
      <c r="X1682">
        <f t="shared" si="746"/>
        <v>2.0430742818466096E-3</v>
      </c>
      <c r="Y1682">
        <f t="shared" si="746"/>
        <v>1.2566934615808656E-4</v>
      </c>
      <c r="Z1682">
        <f t="shared" si="746"/>
        <v>8.1164076800003573E-6</v>
      </c>
      <c r="AA1682">
        <f t="shared" si="746"/>
        <v>5.3917879921933804E-7</v>
      </c>
      <c r="AB1682">
        <f t="shared" si="752"/>
        <v>3.6481332342380287E-8</v>
      </c>
      <c r="AC1682">
        <f t="shared" si="752"/>
        <v>2.5004170529250982E-9</v>
      </c>
      <c r="AD1682">
        <f t="shared" si="752"/>
        <v>1.7302552399835879E-10</v>
      </c>
      <c r="AE1682">
        <f t="shared" si="752"/>
        <v>1.2061825301426854E-11</v>
      </c>
      <c r="AG1682">
        <f t="shared" si="753"/>
        <v>1</v>
      </c>
      <c r="AH1682">
        <f t="shared" si="753"/>
        <v>0.18452977545853358</v>
      </c>
      <c r="AI1682">
        <f t="shared" si="753"/>
        <v>5.1076857046165235E-2</v>
      </c>
      <c r="AJ1682">
        <f t="shared" si="753"/>
        <v>1.5708668269760816E-2</v>
      </c>
      <c r="AK1682">
        <f t="shared" si="753"/>
        <v>5.0727548000002211E-3</v>
      </c>
      <c r="AL1682">
        <f t="shared" si="753"/>
        <v>1.6849337475604304E-3</v>
      </c>
      <c r="AM1682">
        <f t="shared" si="753"/>
        <v>5.7002081784969158E-4</v>
      </c>
      <c r="AN1682">
        <f t="shared" si="753"/>
        <v>1.9534508225977319E-4</v>
      </c>
      <c r="AO1682">
        <f t="shared" si="753"/>
        <v>6.7588095311858846E-5</v>
      </c>
      <c r="AP1682">
        <f t="shared" si="753"/>
        <v>2.3558252541849307E-5</v>
      </c>
      <c r="AR1682">
        <f t="shared" si="754"/>
        <v>1</v>
      </c>
      <c r="AS1682">
        <f t="shared" si="754"/>
        <v>0.33215359582536047</v>
      </c>
      <c r="AT1682">
        <f t="shared" si="748"/>
        <v>0.16548901682957537</v>
      </c>
      <c r="AU1682">
        <f t="shared" si="748"/>
        <v>9.1612953349245102E-2</v>
      </c>
      <c r="AV1682">
        <f t="shared" si="748"/>
        <v>5.3251750788482329E-2</v>
      </c>
      <c r="AW1682">
        <f t="shared" si="748"/>
        <v>3.1837968915102682E-2</v>
      </c>
      <c r="AX1682">
        <f t="shared" si="748"/>
        <v>1.9387675741366912E-2</v>
      </c>
      <c r="AY1682">
        <f t="shared" si="748"/>
        <v>1.1959417251212101E-2</v>
      </c>
      <c r="AZ1682">
        <f t="shared" si="748"/>
        <v>7.4481814574361522E-3</v>
      </c>
      <c r="BA1682">
        <f t="shared" si="748"/>
        <v>4.6729982565113628E-3</v>
      </c>
    </row>
    <row r="1683" spans="1:53" x14ac:dyDescent="0.2">
      <c r="A1683">
        <f t="shared" si="755"/>
        <v>5.2527429168019468</v>
      </c>
      <c r="B1683">
        <f t="shared" si="734"/>
        <v>1.038928206815823</v>
      </c>
      <c r="C1683">
        <f t="shared" si="749"/>
        <v>1.038928206814947</v>
      </c>
      <c r="D1683">
        <f t="shared" si="734"/>
        <v>1.2575641876880208</v>
      </c>
      <c r="E1683">
        <f t="shared" si="750"/>
        <v>1.2575519175076506</v>
      </c>
      <c r="F1683">
        <f t="shared" si="734"/>
        <v>1.7195862578346424</v>
      </c>
      <c r="G1683">
        <f t="shared" si="751"/>
        <v>1.7117988333049889</v>
      </c>
      <c r="V1683">
        <f t="shared" ref="V1683:AA1698" si="756">FACT(2*V$10)*POWER($C$8,V$10)/(POWER(2,2*V$10)*POWER(FACT(V$10),2))*POWER(SIN($A1683),2*V$10)</f>
        <v>1</v>
      </c>
      <c r="W1683">
        <f t="shared" si="756"/>
        <v>3.6767598304141585E-2</v>
      </c>
      <c r="X1683">
        <f t="shared" si="756"/>
        <v>2.0277844275820734E-3</v>
      </c>
      <c r="Y1683">
        <f t="shared" si="756"/>
        <v>1.2426127213455225E-4</v>
      </c>
      <c r="Z1683">
        <f t="shared" si="756"/>
        <v>7.9953799425584726E-6</v>
      </c>
      <c r="AA1683">
        <f t="shared" si="756"/>
        <v>5.2914765243056506E-7</v>
      </c>
      <c r="AB1683">
        <f t="shared" si="752"/>
        <v>3.5668395268268664E-8</v>
      </c>
      <c r="AC1683">
        <f t="shared" si="752"/>
        <v>2.4355337117002296E-9</v>
      </c>
      <c r="AD1683">
        <f t="shared" si="752"/>
        <v>1.6790385968997947E-10</v>
      </c>
      <c r="AE1683">
        <f t="shared" si="752"/>
        <v>1.1660907592837109E-11</v>
      </c>
      <c r="AG1683">
        <f t="shared" si="753"/>
        <v>1</v>
      </c>
      <c r="AH1683">
        <f t="shared" si="753"/>
        <v>0.18383799152070793</v>
      </c>
      <c r="AI1683">
        <f t="shared" si="753"/>
        <v>5.0694610689551819E-2</v>
      </c>
      <c r="AJ1683">
        <f t="shared" si="753"/>
        <v>1.5532659016819028E-2</v>
      </c>
      <c r="AK1683">
        <f t="shared" si="753"/>
        <v>4.9971124640990428E-3</v>
      </c>
      <c r="AL1683">
        <f t="shared" si="753"/>
        <v>1.6535864138455148E-3</v>
      </c>
      <c r="AM1683">
        <f t="shared" si="753"/>
        <v>5.5731867606669753E-4</v>
      </c>
      <c r="AN1683">
        <f t="shared" si="753"/>
        <v>1.9027607122658034E-4</v>
      </c>
      <c r="AO1683">
        <f t="shared" si="753"/>
        <v>6.5587445191398185E-5</v>
      </c>
      <c r="AP1683">
        <f t="shared" si="753"/>
        <v>2.2775210142259962E-5</v>
      </c>
      <c r="AR1683">
        <f t="shared" si="754"/>
        <v>1</v>
      </c>
      <c r="AS1683">
        <f t="shared" si="754"/>
        <v>0.3309083847372743</v>
      </c>
      <c r="AT1683">
        <f t="shared" ref="AT1683:BA1692" si="757">FACT(2*AT$10)*POWER($G$8,AT$10)/(POWER(2,2*AT$10)*POWER(FACT(AT$10),2))*POWER(SIN($A1683),2*AT$10)</f>
        <v>0.16425053863414793</v>
      </c>
      <c r="AU1683">
        <f t="shared" si="757"/>
        <v>9.0586467386088595E-2</v>
      </c>
      <c r="AV1683">
        <f t="shared" si="757"/>
        <v>5.2457687803126124E-2</v>
      </c>
      <c r="AW1683">
        <f t="shared" si="757"/>
        <v>3.1245639728372427E-2</v>
      </c>
      <c r="AX1683">
        <f t="shared" si="757"/>
        <v>1.895564764976396E-2</v>
      </c>
      <c r="AY1683">
        <f t="shared" si="757"/>
        <v>1.1649082241517134E-2</v>
      </c>
      <c r="AZ1683">
        <f t="shared" si="757"/>
        <v>7.2277106028976901E-3</v>
      </c>
      <c r="BA1683">
        <f t="shared" si="757"/>
        <v>4.5176745218007642E-3</v>
      </c>
    </row>
    <row r="1684" spans="1:53" x14ac:dyDescent="0.2">
      <c r="A1684">
        <f t="shared" si="755"/>
        <v>5.2558845094555364</v>
      </c>
      <c r="B1684">
        <f t="shared" si="734"/>
        <v>1.0387725689437775</v>
      </c>
      <c r="C1684">
        <f t="shared" si="749"/>
        <v>1.0387725689429339</v>
      </c>
      <c r="D1684">
        <f t="shared" si="734"/>
        <v>1.2561860189808773</v>
      </c>
      <c r="E1684">
        <f t="shared" si="750"/>
        <v>1.2561742285012569</v>
      </c>
      <c r="F1684">
        <f t="shared" si="734"/>
        <v>1.7132683674354992</v>
      </c>
      <c r="G1684">
        <f t="shared" si="751"/>
        <v>1.7058196204116942</v>
      </c>
      <c r="V1684">
        <f t="shared" si="756"/>
        <v>1</v>
      </c>
      <c r="W1684">
        <f t="shared" si="756"/>
        <v>3.6628776951944768E-2</v>
      </c>
      <c r="X1684">
        <f t="shared" si="756"/>
        <v>2.0125009514929803E-3</v>
      </c>
      <c r="Y1684">
        <f t="shared" si="756"/>
        <v>1.2285908077968831E-4</v>
      </c>
      <c r="Z1684">
        <f t="shared" si="756"/>
        <v>7.875311266200296E-6</v>
      </c>
      <c r="AA1684">
        <f t="shared" si="756"/>
        <v>5.1923343563421909E-7</v>
      </c>
      <c r="AB1684">
        <f t="shared" si="752"/>
        <v>3.4867957116369265E-8</v>
      </c>
      <c r="AC1684">
        <f t="shared" si="752"/>
        <v>2.3718883016872922E-9</v>
      </c>
      <c r="AD1684">
        <f t="shared" si="752"/>
        <v>1.6289881417018295E-10</v>
      </c>
      <c r="AE1684">
        <f t="shared" si="752"/>
        <v>1.1270592623287869E-11</v>
      </c>
      <c r="AG1684">
        <f t="shared" si="753"/>
        <v>1</v>
      </c>
      <c r="AH1684">
        <f t="shared" si="753"/>
        <v>0.18314388475972382</v>
      </c>
      <c r="AI1684">
        <f t="shared" si="753"/>
        <v>5.0312523787324502E-2</v>
      </c>
      <c r="AJ1684">
        <f t="shared" si="753"/>
        <v>1.5357385097461037E-2</v>
      </c>
      <c r="AK1684">
        <f t="shared" si="753"/>
        <v>4.9220695413751828E-3</v>
      </c>
      <c r="AL1684">
        <f t="shared" si="753"/>
        <v>1.6226044863569338E-3</v>
      </c>
      <c r="AM1684">
        <f t="shared" si="753"/>
        <v>5.4481182994326935E-4</v>
      </c>
      <c r="AN1684">
        <f t="shared" si="753"/>
        <v>1.8530377356931957E-4</v>
      </c>
      <c r="AO1684">
        <f t="shared" si="753"/>
        <v>6.363234928522767E-5</v>
      </c>
      <c r="AP1684">
        <f t="shared" si="753"/>
        <v>2.2012876217359102E-5</v>
      </c>
      <c r="AR1684">
        <f t="shared" si="754"/>
        <v>1</v>
      </c>
      <c r="AS1684">
        <f t="shared" si="754"/>
        <v>0.32965899256750286</v>
      </c>
      <c r="AT1684">
        <f t="shared" si="757"/>
        <v>0.16301257707093139</v>
      </c>
      <c r="AU1684">
        <f t="shared" si="757"/>
        <v>8.9564269888392792E-2</v>
      </c>
      <c r="AV1684">
        <f t="shared" si="757"/>
        <v>5.1669917217540128E-2</v>
      </c>
      <c r="AW1684">
        <f t="shared" si="757"/>
        <v>3.0660215140764991E-2</v>
      </c>
      <c r="AX1684">
        <f t="shared" si="757"/>
        <v>1.8530261997880392E-2</v>
      </c>
      <c r="AY1684">
        <f t="shared" si="757"/>
        <v>1.1344668218432963E-2</v>
      </c>
      <c r="AZ1684">
        <f t="shared" si="757"/>
        <v>7.0122598048147095E-3</v>
      </c>
      <c r="BA1684">
        <f t="shared" si="757"/>
        <v>4.3664585054339778E-3</v>
      </c>
    </row>
    <row r="1685" spans="1:53" x14ac:dyDescent="0.2">
      <c r="A1685">
        <f t="shared" si="755"/>
        <v>5.259026102109126</v>
      </c>
      <c r="B1685">
        <f t="shared" si="734"/>
        <v>1.0386164866478467</v>
      </c>
      <c r="C1685">
        <f t="shared" si="749"/>
        <v>1.0386164866470349</v>
      </c>
      <c r="D1685">
        <f t="shared" si="734"/>
        <v>1.2548078361847546</v>
      </c>
      <c r="E1685">
        <f t="shared" si="750"/>
        <v>1.2547965097327081</v>
      </c>
      <c r="F1685">
        <f t="shared" si="734"/>
        <v>1.7069990549901071</v>
      </c>
      <c r="G1685">
        <f t="shared" si="751"/>
        <v>1.6998760087367102</v>
      </c>
      <c r="V1685">
        <f t="shared" si="756"/>
        <v>1</v>
      </c>
      <c r="W1685">
        <f t="shared" si="756"/>
        <v>3.648949651554554E-2</v>
      </c>
      <c r="X1685">
        <f t="shared" si="756"/>
        <v>1.9972250339370156E-3</v>
      </c>
      <c r="Y1685">
        <f t="shared" si="756"/>
        <v>1.2146289319434174E-4</v>
      </c>
      <c r="Z1685">
        <f t="shared" si="756"/>
        <v>7.7562096814702746E-6</v>
      </c>
      <c r="AA1685">
        <f t="shared" si="756"/>
        <v>5.0943633506253034E-7</v>
      </c>
      <c r="AB1685">
        <f t="shared" si="752"/>
        <v>3.4079971517453564E-8</v>
      </c>
      <c r="AC1685">
        <f t="shared" si="752"/>
        <v>2.3094704321668814E-9</v>
      </c>
      <c r="AD1685">
        <f t="shared" ref="AB1685:AE1694" si="758">FACT(2*AD$10)*POWER($C$8,AD$10)/(POWER(2,2*AD$10)*POWER(FACT(AD$10),2))*POWER(SIN($A1685),2*AD$10)</f>
        <v>1.5800889991370417E-10</v>
      </c>
      <c r="AE1685">
        <f t="shared" si="758"/>
        <v>1.0890700938671886E-11</v>
      </c>
      <c r="AG1685">
        <f t="shared" si="753"/>
        <v>1</v>
      </c>
      <c r="AH1685">
        <f t="shared" si="753"/>
        <v>0.18244748257772769</v>
      </c>
      <c r="AI1685">
        <f t="shared" si="753"/>
        <v>4.9930625848425378E-2</v>
      </c>
      <c r="AJ1685">
        <f t="shared" ref="AI1685:AP1700" si="759">FACT(2*AJ$10)*POWER($E$8,AJ$10)/(POWER(2,2*AJ$10)*POWER(FACT(AJ$10),2))*POWER(SIN($A1685),2*AJ$10)</f>
        <v>1.5182861649292714E-2</v>
      </c>
      <c r="AK1685">
        <f t="shared" si="759"/>
        <v>4.8476310509189191E-3</v>
      </c>
      <c r="AL1685">
        <f t="shared" si="759"/>
        <v>1.5919885470704062E-3</v>
      </c>
      <c r="AM1685">
        <f t="shared" si="759"/>
        <v>5.3249955496021165E-4</v>
      </c>
      <c r="AN1685">
        <f t="shared" si="759"/>
        <v>1.804273775130375E-4</v>
      </c>
      <c r="AO1685">
        <f t="shared" si="759"/>
        <v>6.1722226528790642E-5</v>
      </c>
      <c r="AP1685">
        <f t="shared" si="759"/>
        <v>2.1270900270843508E-5</v>
      </c>
      <c r="AR1685">
        <f t="shared" si="754"/>
        <v>1</v>
      </c>
      <c r="AS1685">
        <f t="shared" si="754"/>
        <v>0.32840546863990988</v>
      </c>
      <c r="AT1685">
        <f t="shared" si="757"/>
        <v>0.16177522774889821</v>
      </c>
      <c r="AU1685">
        <f t="shared" si="757"/>
        <v>8.8546449138675126E-2</v>
      </c>
      <c r="AV1685">
        <f t="shared" si="757"/>
        <v>5.0888491720126452E-2</v>
      </c>
      <c r="AW1685">
        <f t="shared" si="757"/>
        <v>3.0081706149107344E-2</v>
      </c>
      <c r="AX1685">
        <f t="shared" si="757"/>
        <v>1.8111494143207035E-2</v>
      </c>
      <c r="AY1685">
        <f t="shared" si="757"/>
        <v>1.1046125483470795E-2</v>
      </c>
      <c r="AZ1685">
        <f t="shared" si="757"/>
        <v>6.8017650301021443E-3</v>
      </c>
      <c r="BA1685">
        <f t="shared" si="757"/>
        <v>4.2192806832130197E-3</v>
      </c>
    </row>
    <row r="1686" spans="1:53" x14ac:dyDescent="0.2">
      <c r="A1686">
        <f t="shared" si="755"/>
        <v>5.2621676947627156</v>
      </c>
      <c r="B1686">
        <f t="shared" si="734"/>
        <v>1.0384599667286196</v>
      </c>
      <c r="C1686">
        <f t="shared" si="749"/>
        <v>1.0384599667278385</v>
      </c>
      <c r="D1686">
        <f t="shared" si="734"/>
        <v>1.2534297134082899</v>
      </c>
      <c r="E1686">
        <f t="shared" si="750"/>
        <v>1.253418835690137</v>
      </c>
      <c r="F1686">
        <f t="shared" si="734"/>
        <v>1.7007779818985436</v>
      </c>
      <c r="G1686">
        <f t="shared" si="751"/>
        <v>1.6939680768622247</v>
      </c>
      <c r="V1686">
        <f t="shared" si="756"/>
        <v>1</v>
      </c>
      <c r="W1686">
        <f t="shared" si="756"/>
        <v>3.634976249349705E-2</v>
      </c>
      <c r="X1686">
        <f t="shared" si="756"/>
        <v>1.9819578500004671E-3</v>
      </c>
      <c r="Y1686">
        <f t="shared" si="756"/>
        <v>1.2007282853273171E-4</v>
      </c>
      <c r="Z1686">
        <f t="shared" si="756"/>
        <v>7.6380828984025899E-6</v>
      </c>
      <c r="AA1686">
        <f t="shared" si="756"/>
        <v>4.9975649867263619E-7</v>
      </c>
      <c r="AB1686">
        <f t="shared" si="758"/>
        <v>3.3304388390775325E-8</v>
      </c>
      <c r="AC1686">
        <f t="shared" si="758"/>
        <v>2.2482694148494611E-9</v>
      </c>
      <c r="AD1686">
        <f t="shared" si="758"/>
        <v>1.5323261109594655E-10</v>
      </c>
      <c r="AE1686">
        <f t="shared" si="758"/>
        <v>1.052105259257033E-11</v>
      </c>
      <c r="AG1686">
        <f t="shared" si="753"/>
        <v>1</v>
      </c>
      <c r="AH1686">
        <f t="shared" si="753"/>
        <v>0.18174881246748523</v>
      </c>
      <c r="AI1686">
        <f t="shared" si="759"/>
        <v>4.9548946250011668E-2</v>
      </c>
      <c r="AJ1686">
        <f t="shared" si="759"/>
        <v>1.5009103566591461E-2</v>
      </c>
      <c r="AK1686">
        <f t="shared" si="759"/>
        <v>4.7738018115016162E-3</v>
      </c>
      <c r="AL1686">
        <f t="shared" si="759"/>
        <v>1.5617390583519872E-3</v>
      </c>
      <c r="AM1686">
        <f t="shared" si="759"/>
        <v>5.2038106860586414E-4</v>
      </c>
      <c r="AN1686">
        <f t="shared" si="759"/>
        <v>1.7564604803511403E-4</v>
      </c>
      <c r="AO1686">
        <f t="shared" si="759"/>
        <v>5.9856488709354077E-5</v>
      </c>
      <c r="AP1686">
        <f t="shared" si="759"/>
        <v>2.054893084486391E-5</v>
      </c>
      <c r="AR1686">
        <f t="shared" si="754"/>
        <v>1</v>
      </c>
      <c r="AS1686">
        <f t="shared" si="754"/>
        <v>0.32714786244147342</v>
      </c>
      <c r="AT1686">
        <f t="shared" si="757"/>
        <v>0.1605385858500378</v>
      </c>
      <c r="AU1686">
        <f t="shared" si="757"/>
        <v>8.7533092000361426E-2</v>
      </c>
      <c r="AV1686">
        <f t="shared" si="757"/>
        <v>5.0113461896419374E-2</v>
      </c>
      <c r="AW1686">
        <f t="shared" si="757"/>
        <v>2.9510121490120486E-2</v>
      </c>
      <c r="AX1686">
        <f t="shared" si="757"/>
        <v>1.7699317470782024E-2</v>
      </c>
      <c r="AY1686">
        <f t="shared" si="757"/>
        <v>1.0753402914873108E-2</v>
      </c>
      <c r="AZ1686">
        <f t="shared" si="757"/>
        <v>6.5961614579487125E-3</v>
      </c>
      <c r="BA1686">
        <f t="shared" si="757"/>
        <v>4.0760713402083143E-3</v>
      </c>
    </row>
    <row r="1687" spans="1:53" x14ac:dyDescent="0.2">
      <c r="A1687">
        <f t="shared" si="755"/>
        <v>5.2653092874163052</v>
      </c>
      <c r="B1687">
        <f t="shared" si="734"/>
        <v>1.0383030159968631</v>
      </c>
      <c r="C1687">
        <f t="shared" si="749"/>
        <v>1.0383030159961122</v>
      </c>
      <c r="D1687">
        <f t="shared" si="734"/>
        <v>1.2520517240692322</v>
      </c>
      <c r="E1687">
        <f t="shared" si="750"/>
        <v>1.2520412801669556</v>
      </c>
      <c r="F1687">
        <f t="shared" si="734"/>
        <v>1.694604809361997</v>
      </c>
      <c r="G1687">
        <f t="shared" si="751"/>
        <v>1.6880958931854646</v>
      </c>
      <c r="V1687">
        <f t="shared" si="756"/>
        <v>1</v>
      </c>
      <c r="W1687">
        <f t="shared" si="756"/>
        <v>3.6209580402259224E-2</v>
      </c>
      <c r="X1687">
        <f t="shared" si="756"/>
        <v>1.9667005693615133E-3</v>
      </c>
      <c r="Y1687">
        <f t="shared" si="756"/>
        <v>1.1868900398910785E-4</v>
      </c>
      <c r="Z1687">
        <f t="shared" si="756"/>
        <v>7.5209383074134186E-6</v>
      </c>
      <c r="AA1687">
        <f t="shared" si="756"/>
        <v>4.9019403661689171E-7</v>
      </c>
      <c r="AB1687">
        <f t="shared" si="758"/>
        <v>3.2541154032910131E-8</v>
      </c>
      <c r="AC1687">
        <f t="shared" si="758"/>
        <v>2.1882742761972141E-9</v>
      </c>
      <c r="AD1687">
        <f t="shared" si="758"/>
        <v>1.4856842502404743E-10</v>
      </c>
      <c r="AE1687">
        <f t="shared" si="758"/>
        <v>1.0161467292163282E-11</v>
      </c>
      <c r="AG1687">
        <f t="shared" si="753"/>
        <v>1</v>
      </c>
      <c r="AH1687">
        <f t="shared" si="753"/>
        <v>0.18104790201129611</v>
      </c>
      <c r="AI1687">
        <f t="shared" si="759"/>
        <v>4.9167514234037826E-2</v>
      </c>
      <c r="AJ1687">
        <f t="shared" si="759"/>
        <v>1.4836125498638478E-2</v>
      </c>
      <c r="AK1687">
        <f t="shared" si="759"/>
        <v>4.7005864421333842E-3</v>
      </c>
      <c r="AL1687">
        <f t="shared" si="759"/>
        <v>1.5318563644277855E-3</v>
      </c>
      <c r="AM1687">
        <f t="shared" si="759"/>
        <v>5.0845553176422044E-4</v>
      </c>
      <c r="AN1687">
        <f t="shared" si="759"/>
        <v>1.7095892782790725E-4</v>
      </c>
      <c r="AO1687">
        <f t="shared" si="759"/>
        <v>5.8034541025018487E-5</v>
      </c>
      <c r="AP1687">
        <f t="shared" si="759"/>
        <v>1.9846615805006396E-5</v>
      </c>
      <c r="AR1687">
        <f t="shared" si="754"/>
        <v>1</v>
      </c>
      <c r="AS1687">
        <f t="shared" si="754"/>
        <v>0.32588622362033304</v>
      </c>
      <c r="AT1687">
        <f t="shared" si="757"/>
        <v>0.15930274611828255</v>
      </c>
      <c r="AU1687">
        <f t="shared" si="757"/>
        <v>8.6524283908059635E-2</v>
      </c>
      <c r="AV1687">
        <f t="shared" si="757"/>
        <v>4.9344876234939425E-2</v>
      </c>
      <c r="AW1687">
        <f t="shared" si="757"/>
        <v>2.8945467668190828E-2</v>
      </c>
      <c r="AX1687">
        <f t="shared" si="757"/>
        <v>1.7293703440403787E-2</v>
      </c>
      <c r="AY1687">
        <f t="shared" si="757"/>
        <v>1.0466448026548711E-2</v>
      </c>
      <c r="AZ1687">
        <f t="shared" si="757"/>
        <v>6.3953835414195855E-3</v>
      </c>
      <c r="BA1687">
        <f t="shared" si="757"/>
        <v>3.9367606272874035E-3</v>
      </c>
    </row>
    <row r="1688" spans="1:53" x14ac:dyDescent="0.2">
      <c r="A1688">
        <f t="shared" si="755"/>
        <v>5.2684508800698948</v>
      </c>
      <c r="B1688">
        <f t="shared" si="734"/>
        <v>1.0381456412731562</v>
      </c>
      <c r="C1688">
        <f t="shared" si="749"/>
        <v>1.0381456412724339</v>
      </c>
      <c r="D1688">
        <f t="shared" si="734"/>
        <v>1.2506739408938625</v>
      </c>
      <c r="E1688">
        <f t="shared" si="750"/>
        <v>1.2506639162610909</v>
      </c>
      <c r="F1688">
        <f t="shared" si="734"/>
        <v>1.6884791985208212</v>
      </c>
      <c r="G1688">
        <f t="shared" si="751"/>
        <v>1.6822595161534868</v>
      </c>
      <c r="V1688">
        <f t="shared" si="756"/>
        <v>1</v>
      </c>
      <c r="W1688">
        <f t="shared" si="756"/>
        <v>3.6068955775980995E-2</v>
      </c>
      <c r="X1688">
        <f t="shared" si="756"/>
        <v>1.9514543561545091E-3</v>
      </c>
      <c r="Y1688">
        <f t="shared" si="756"/>
        <v>1.1731153478497076E-4</v>
      </c>
      <c r="Z1688">
        <f t="shared" si="756"/>
        <v>7.4047829803002405E-6</v>
      </c>
      <c r="AA1688">
        <f t="shared" si="756"/>
        <v>4.8074902172493512E-7</v>
      </c>
      <c r="AB1688">
        <f t="shared" si="758"/>
        <v>3.1790211207228483E-8</v>
      </c>
      <c r="AC1688">
        <f t="shared" si="758"/>
        <v>2.1294737696934362E-9</v>
      </c>
      <c r="AD1688">
        <f t="shared" si="758"/>
        <v>1.4401480354722013E-10</v>
      </c>
      <c r="AE1688">
        <f t="shared" si="758"/>
        <v>9.8117645404368506E-12</v>
      </c>
      <c r="AG1688">
        <f t="shared" si="753"/>
        <v>1</v>
      </c>
      <c r="AH1688">
        <f t="shared" si="753"/>
        <v>0.18034477887990497</v>
      </c>
      <c r="AI1688">
        <f t="shared" si="759"/>
        <v>4.8786358903862723E-2</v>
      </c>
      <c r="AJ1688">
        <f t="shared" si="759"/>
        <v>1.466394184812134E-2</v>
      </c>
      <c r="AK1688">
        <f t="shared" si="759"/>
        <v>4.6279893626876489E-3</v>
      </c>
      <c r="AL1688">
        <f t="shared" si="759"/>
        <v>1.5023406928904213E-3</v>
      </c>
      <c r="AM1688">
        <f t="shared" si="759"/>
        <v>4.9672205011294472E-4</v>
      </c>
      <c r="AN1688">
        <f t="shared" si="759"/>
        <v>1.6636513825729959E-4</v>
      </c>
      <c r="AO1688">
        <f t="shared" si="759"/>
        <v>5.6255782635632824E-5</v>
      </c>
      <c r="AP1688">
        <f t="shared" si="759"/>
        <v>1.916360261804071E-5</v>
      </c>
      <c r="AR1688">
        <f t="shared" si="754"/>
        <v>1</v>
      </c>
      <c r="AS1688">
        <f t="shared" si="754"/>
        <v>0.32462060198382897</v>
      </c>
      <c r="AT1688">
        <f t="shared" si="757"/>
        <v>0.15806780284851521</v>
      </c>
      <c r="AU1688">
        <f t="shared" si="757"/>
        <v>8.5520108858243682E-2</v>
      </c>
      <c r="AV1688">
        <f t="shared" si="757"/>
        <v>4.8582781133749871E-2</v>
      </c>
      <c r="AW1688">
        <f t="shared" si="757"/>
        <v>2.8387748983835684E-2</v>
      </c>
      <c r="AX1688">
        <f t="shared" si="757"/>
        <v>1.6894621634180707E-2</v>
      </c>
      <c r="AY1688">
        <f t="shared" si="757"/>
        <v>1.0185207026756841E-2</v>
      </c>
      <c r="AZ1688">
        <f t="shared" si="757"/>
        <v>6.199365068166993E-3</v>
      </c>
      <c r="BA1688">
        <f t="shared" si="757"/>
        <v>3.8012786162089042E-3</v>
      </c>
    </row>
    <row r="1689" spans="1:53" x14ac:dyDescent="0.2">
      <c r="A1689">
        <f t="shared" si="755"/>
        <v>5.2715924727234844</v>
      </c>
      <c r="B1689">
        <f t="shared" si="734"/>
        <v>1.0379878493875272</v>
      </c>
      <c r="C1689">
        <f t="shared" si="749"/>
        <v>1.0379878493868329</v>
      </c>
      <c r="D1689">
        <f t="shared" si="734"/>
        <v>1.2492964359165935</v>
      </c>
      <c r="E1689">
        <f t="shared" si="750"/>
        <v>1.2492868163744066</v>
      </c>
      <c r="F1689">
        <f t="shared" si="734"/>
        <v>1.6824008105864063</v>
      </c>
      <c r="G1689">
        <f t="shared" si="751"/>
        <v>1.6764589944974488</v>
      </c>
      <c r="V1689">
        <f t="shared" si="756"/>
        <v>1</v>
      </c>
      <c r="W1689">
        <f t="shared" si="756"/>
        <v>3.5927894166281803E-2</v>
      </c>
      <c r="X1689">
        <f t="shared" si="756"/>
        <v>1.9362203688353197E-3</v>
      </c>
      <c r="Y1689">
        <f t="shared" si="756"/>
        <v>1.1594053415685746E-4</v>
      </c>
      <c r="Z1689">
        <f t="shared" si="756"/>
        <v>7.2896236713470748E-6</v>
      </c>
      <c r="AA1689">
        <f t="shared" si="756"/>
        <v>4.7142148999712461E-7</v>
      </c>
      <c r="AB1689">
        <f t="shared" si="758"/>
        <v>3.1051499233933885E-8</v>
      </c>
      <c r="AC1689">
        <f t="shared" si="758"/>
        <v>2.0718563880507201E-9</v>
      </c>
      <c r="AD1689">
        <f t="shared" si="758"/>
        <v>1.3957019444553968E-10</v>
      </c>
      <c r="AE1689">
        <f t="shared" si="758"/>
        <v>9.4717637746349211E-12</v>
      </c>
      <c r="AG1689">
        <f t="shared" si="753"/>
        <v>1</v>
      </c>
      <c r="AH1689">
        <f t="shared" si="753"/>
        <v>0.17963947083140902</v>
      </c>
      <c r="AI1689">
        <f t="shared" si="759"/>
        <v>4.8405509220882978E-2</v>
      </c>
      <c r="AJ1689">
        <f t="shared" si="759"/>
        <v>1.449256676960718E-2</v>
      </c>
      <c r="AK1689">
        <f t="shared" si="759"/>
        <v>4.5560147945919198E-3</v>
      </c>
      <c r="AL1689">
        <f t="shared" si="759"/>
        <v>1.4731921562410135E-3</v>
      </c>
      <c r="AM1689">
        <f t="shared" si="759"/>
        <v>4.8517967553021664E-4</v>
      </c>
      <c r="AN1689">
        <f t="shared" si="759"/>
        <v>1.6186378031646242E-4</v>
      </c>
      <c r="AO1689">
        <f t="shared" si="759"/>
        <v>5.4519607205288902E-5</v>
      </c>
      <c r="AP1689">
        <f t="shared" si="759"/>
        <v>1.8499538622333814E-5</v>
      </c>
      <c r="AR1689">
        <f t="shared" si="754"/>
        <v>1</v>
      </c>
      <c r="AS1689">
        <f t="shared" si="754"/>
        <v>0.32335104749653626</v>
      </c>
      <c r="AT1689">
        <f t="shared" si="757"/>
        <v>0.15683384987566087</v>
      </c>
      <c r="AU1689">
        <f t="shared" si="757"/>
        <v>8.4520649400349104E-2</v>
      </c>
      <c r="AV1689">
        <f t="shared" si="757"/>
        <v>4.7827220907708141E-2</v>
      </c>
      <c r="AW1689">
        <f t="shared" si="757"/>
        <v>2.7836967562840202E-2</v>
      </c>
      <c r="AX1689">
        <f t="shared" si="757"/>
        <v>1.6502039804381051E-2</v>
      </c>
      <c r="AY1689">
        <f t="shared" si="757"/>
        <v>9.9096248764985618E-3</v>
      </c>
      <c r="AZ1689">
        <f t="shared" si="757"/>
        <v>6.0080392202128945E-3</v>
      </c>
      <c r="BA1689">
        <f t="shared" si="757"/>
        <v>3.669555353261546E-3</v>
      </c>
    </row>
    <row r="1690" spans="1:53" x14ac:dyDescent="0.2">
      <c r="A1690">
        <f t="shared" si="755"/>
        <v>5.274734065377074</v>
      </c>
      <c r="B1690">
        <f t="shared" si="734"/>
        <v>1.0378296471790904</v>
      </c>
      <c r="C1690">
        <f t="shared" si="749"/>
        <v>1.0378296471784234</v>
      </c>
      <c r="D1690">
        <f t="shared" si="734"/>
        <v>1.2479192804797326</v>
      </c>
      <c r="E1690">
        <f t="shared" si="750"/>
        <v>1.247910052212301</v>
      </c>
      <c r="F1690">
        <f t="shared" si="734"/>
        <v>1.6763693069670667</v>
      </c>
      <c r="G1690">
        <f t="shared" si="751"/>
        <v>1.6706943674661998</v>
      </c>
      <c r="V1690">
        <f t="shared" si="756"/>
        <v>1</v>
      </c>
      <c r="W1690">
        <f t="shared" si="756"/>
        <v>3.5786401142032499E-2</v>
      </c>
      <c r="X1690">
        <f t="shared" si="756"/>
        <v>1.9209997600476978E-3</v>
      </c>
      <c r="Y1690">
        <f t="shared" si="756"/>
        <v>1.145761133446918E-4</v>
      </c>
      <c r="Z1690">
        <f t="shared" si="756"/>
        <v>7.1754668185342185E-6</v>
      </c>
      <c r="AA1690">
        <f t="shared" si="756"/>
        <v>4.6221144110893674E-7</v>
      </c>
      <c r="AB1690">
        <f t="shared" si="758"/>
        <v>3.0324954080595794E-8</v>
      </c>
      <c r="AC1690">
        <f t="shared" si="758"/>
        <v>2.0154103753492732E-9</v>
      </c>
      <c r="AD1690">
        <f t="shared" si="758"/>
        <v>1.3523303279636883E-10</v>
      </c>
      <c r="AE1690">
        <f t="shared" si="758"/>
        <v>9.1412845009084852E-12</v>
      </c>
      <c r="AG1690">
        <f t="shared" si="753"/>
        <v>1</v>
      </c>
      <c r="AH1690">
        <f t="shared" si="753"/>
        <v>0.17893200571016249</v>
      </c>
      <c r="AI1690">
        <f t="shared" si="759"/>
        <v>4.8024994001192436E-2</v>
      </c>
      <c r="AJ1690">
        <f t="shared" si="759"/>
        <v>1.4322014168086473E-2</v>
      </c>
      <c r="AK1690">
        <f t="shared" si="759"/>
        <v>4.4846667615838845E-3</v>
      </c>
      <c r="AL1690">
        <f t="shared" si="759"/>
        <v>1.4444107534654265E-3</v>
      </c>
      <c r="AM1690">
        <f t="shared" si="759"/>
        <v>4.7382740750930897E-4</v>
      </c>
      <c r="AN1690">
        <f t="shared" si="759"/>
        <v>1.5745393557416187E-4</v>
      </c>
      <c r="AO1690">
        <f t="shared" si="759"/>
        <v>5.2825403436081542E-5</v>
      </c>
      <c r="AP1690">
        <f t="shared" si="759"/>
        <v>1.785407129083687E-5</v>
      </c>
      <c r="AR1690">
        <f t="shared" si="754"/>
        <v>1</v>
      </c>
      <c r="AS1690">
        <f t="shared" si="754"/>
        <v>0.32207761027829251</v>
      </c>
      <c r="AT1690">
        <f t="shared" si="757"/>
        <v>0.15560098056386348</v>
      </c>
      <c r="AU1690">
        <f t="shared" si="757"/>
        <v>8.3525986628280327E-2</v>
      </c>
      <c r="AV1690">
        <f t="shared" si="757"/>
        <v>4.7078237796402994E-2</v>
      </c>
      <c r="AW1690">
        <f t="shared" si="757"/>
        <v>2.7293123386041597E-2</v>
      </c>
      <c r="AX1690">
        <f t="shared" si="757"/>
        <v>1.6115923921545903E-2</v>
      </c>
      <c r="AY1690">
        <f t="shared" si="757"/>
        <v>9.6396453475739354E-3</v>
      </c>
      <c r="AZ1690">
        <f t="shared" si="757"/>
        <v>5.8213386327691371E-3</v>
      </c>
      <c r="BA1690">
        <f t="shared" si="757"/>
        <v>3.5415209114300853E-3</v>
      </c>
    </row>
    <row r="1691" spans="1:53" x14ac:dyDescent="0.2">
      <c r="A1691">
        <f t="shared" si="755"/>
        <v>5.2778756580306636</v>
      </c>
      <c r="B1691">
        <f t="shared" si="734"/>
        <v>1.0376710414956856</v>
      </c>
      <c r="C1691">
        <f t="shared" si="749"/>
        <v>1.0376710414950445</v>
      </c>
      <c r="D1691">
        <f t="shared" si="734"/>
        <v>1.2465425452334129</v>
      </c>
      <c r="E1691">
        <f t="shared" si="750"/>
        <v>1.246533694783484</v>
      </c>
      <c r="F1691">
        <f t="shared" si="734"/>
        <v>1.6703843493881578</v>
      </c>
      <c r="G1691">
        <f t="shared" si="751"/>
        <v>1.6649656650590314</v>
      </c>
      <c r="V1691">
        <f t="shared" si="756"/>
        <v>1</v>
      </c>
      <c r="W1691">
        <f t="shared" si="756"/>
        <v>3.5644482289135367E-2</v>
      </c>
      <c r="X1691">
        <f t="shared" si="756"/>
        <v>1.9057936764907274E-3</v>
      </c>
      <c r="Y1691">
        <f t="shared" si="756"/>
        <v>1.1321838158069983E-4</v>
      </c>
      <c r="Z1691">
        <f t="shared" si="756"/>
        <v>7.0623185448511957E-6</v>
      </c>
      <c r="AA1691">
        <f t="shared" si="756"/>
        <v>4.5311883892592532E-7</v>
      </c>
      <c r="AB1691">
        <f t="shared" si="758"/>
        <v>2.9610508453109328E-8</v>
      </c>
      <c r="AC1691">
        <f t="shared" si="758"/>
        <v>1.9601237390969898E-9</v>
      </c>
      <c r="AD1691">
        <f t="shared" si="758"/>
        <v>1.3100174231766837E-10</v>
      </c>
      <c r="AE1691">
        <f t="shared" si="758"/>
        <v>8.8201464251217891E-12</v>
      </c>
      <c r="AG1691">
        <f t="shared" si="753"/>
        <v>1</v>
      </c>
      <c r="AH1691">
        <f t="shared" si="753"/>
        <v>0.17822241144567683</v>
      </c>
      <c r="AI1691">
        <f t="shared" si="759"/>
        <v>4.7644841912268171E-2</v>
      </c>
      <c r="AJ1691">
        <f t="shared" si="759"/>
        <v>1.4152297697587477E-2</v>
      </c>
      <c r="AK1691">
        <f t="shared" si="759"/>
        <v>4.4139490905319954E-3</v>
      </c>
      <c r="AL1691">
        <f t="shared" si="759"/>
        <v>1.4159963716435158E-3</v>
      </c>
      <c r="AM1691">
        <f t="shared" si="759"/>
        <v>4.6266419457983299E-4</v>
      </c>
      <c r="AN1691">
        <f t="shared" si="759"/>
        <v>1.5313466711695226E-4</v>
      </c>
      <c r="AO1691">
        <f t="shared" si="759"/>
        <v>5.1172555592839175E-5</v>
      </c>
      <c r="AP1691">
        <f t="shared" si="759"/>
        <v>1.7226848486565981E-5</v>
      </c>
      <c r="AR1691">
        <f t="shared" si="754"/>
        <v>1</v>
      </c>
      <c r="AS1691">
        <f t="shared" si="754"/>
        <v>0.32080034060221829</v>
      </c>
      <c r="AT1691">
        <f t="shared" si="757"/>
        <v>0.15436928779574891</v>
      </c>
      <c r="AU1691">
        <f t="shared" si="757"/>
        <v>8.2536200172330182E-2</v>
      </c>
      <c r="AV1691">
        <f t="shared" si="757"/>
        <v>4.6335871972768686E-2</v>
      </c>
      <c r="AW1691">
        <f t="shared" si="757"/>
        <v>2.6756214319736956E-2</v>
      </c>
      <c r="AX1691">
        <f t="shared" si="757"/>
        <v>1.573623822282887E-2</v>
      </c>
      <c r="AY1691">
        <f t="shared" si="757"/>
        <v>9.3752110802649887E-3</v>
      </c>
      <c r="AZ1691">
        <f t="shared" si="757"/>
        <v>5.6391954520625615E-3</v>
      </c>
      <c r="BA1691">
        <f t="shared" si="757"/>
        <v>3.4171054410722843E-3</v>
      </c>
    </row>
    <row r="1692" spans="1:53" x14ac:dyDescent="0.2">
      <c r="A1692">
        <f t="shared" si="755"/>
        <v>5.2810172506842532</v>
      </c>
      <c r="B1692">
        <f t="shared" si="734"/>
        <v>1.0375120391935164</v>
      </c>
      <c r="C1692">
        <f t="shared" si="749"/>
        <v>1.0375120391929009</v>
      </c>
      <c r="D1692">
        <f t="shared" si="734"/>
        <v>1.245166300135685</v>
      </c>
      <c r="E1692">
        <f t="shared" si="750"/>
        <v>1.2451578143999229</v>
      </c>
      <c r="F1692">
        <f t="shared" si="734"/>
        <v>1.6644456000066492</v>
      </c>
      <c r="G1692">
        <f t="shared" si="751"/>
        <v>1.6592729082574458</v>
      </c>
      <c r="V1692">
        <f t="shared" si="756"/>
        <v>1</v>
      </c>
      <c r="W1692">
        <f t="shared" si="756"/>
        <v>3.550214321030374E-2</v>
      </c>
      <c r="X1692">
        <f t="shared" si="756"/>
        <v>1.8906032587873742E-3</v>
      </c>
      <c r="Y1692">
        <f t="shared" si="756"/>
        <v>1.1186744607889384E-4</v>
      </c>
      <c r="Z1692">
        <f t="shared" si="756"/>
        <v>6.9501846597116876E-6</v>
      </c>
      <c r="AA1692">
        <f t="shared" si="756"/>
        <v>4.4414361202885294E-7</v>
      </c>
      <c r="AB1692">
        <f t="shared" si="758"/>
        <v>2.8908091887014857E-8</v>
      </c>
      <c r="AC1692">
        <f t="shared" si="758"/>
        <v>1.9059842622032105E-9</v>
      </c>
      <c r="AD1692">
        <f t="shared" si="758"/>
        <v>1.2687473668748159E-10</v>
      </c>
      <c r="AE1692">
        <f t="shared" si="758"/>
        <v>8.5081695797805924E-12</v>
      </c>
      <c r="AG1692">
        <f t="shared" si="753"/>
        <v>1</v>
      </c>
      <c r="AH1692">
        <f t="shared" si="753"/>
        <v>0.17751071605151869</v>
      </c>
      <c r="AI1692">
        <f t="shared" si="759"/>
        <v>4.7265081469684347E-2</v>
      </c>
      <c r="AJ1692">
        <f t="shared" si="759"/>
        <v>1.3983430759861727E-2</v>
      </c>
      <c r="AK1692">
        <f t="shared" si="759"/>
        <v>4.343865412319803E-3</v>
      </c>
      <c r="AL1692">
        <f t="shared" si="759"/>
        <v>1.3879487875901647E-3</v>
      </c>
      <c r="AM1692">
        <f t="shared" si="759"/>
        <v>4.5168893573460683E-4</v>
      </c>
      <c r="AN1692">
        <f t="shared" si="759"/>
        <v>1.4890502048462573E-4</v>
      </c>
      <c r="AO1692">
        <f t="shared" si="759"/>
        <v>4.9560444018547454E-5</v>
      </c>
      <c r="AP1692">
        <f t="shared" si="759"/>
        <v>1.6617518710508957E-5</v>
      </c>
      <c r="AR1692">
        <f t="shared" si="754"/>
        <v>1</v>
      </c>
      <c r="AS1692">
        <f t="shared" si="754"/>
        <v>0.31951928889273368</v>
      </c>
      <c r="AT1692">
        <f t="shared" si="757"/>
        <v>0.15313886396177728</v>
      </c>
      <c r="AU1692">
        <f t="shared" si="757"/>
        <v>8.155136819151361E-2</v>
      </c>
      <c r="AV1692">
        <f t="shared" si="757"/>
        <v>4.5600161552368373E-2</v>
      </c>
      <c r="AW1692">
        <f t="shared" si="757"/>
        <v>2.6226236146691728E-2</v>
      </c>
      <c r="AX1692">
        <f t="shared" si="757"/>
        <v>1.5362945260527056E-2</v>
      </c>
      <c r="AY1692">
        <f t="shared" si="757"/>
        <v>9.1162636406058248E-3</v>
      </c>
      <c r="AZ1692">
        <f t="shared" si="757"/>
        <v>5.4615413921344814E-3</v>
      </c>
      <c r="BA1692">
        <f t="shared" si="757"/>
        <v>3.296239219093521E-3</v>
      </c>
    </row>
    <row r="1693" spans="1:53" x14ac:dyDescent="0.2">
      <c r="A1693">
        <f t="shared" si="755"/>
        <v>5.2841588433378428</v>
      </c>
      <c r="B1693">
        <f t="shared" si="734"/>
        <v>1.0373526471367918</v>
      </c>
      <c r="C1693">
        <f t="shared" si="749"/>
        <v>1.0373526471362007</v>
      </c>
      <c r="D1693">
        <f t="shared" si="734"/>
        <v>1.2437906144527657</v>
      </c>
      <c r="E1693">
        <f t="shared" si="750"/>
        <v>1.2437824806769584</v>
      </c>
      <c r="F1693">
        <f t="shared" si="734"/>
        <v>1.658552721520324</v>
      </c>
      <c r="G1693">
        <f t="shared" si="751"/>
        <v>1.6536161092557835</v>
      </c>
      <c r="V1693">
        <f t="shared" si="756"/>
        <v>1</v>
      </c>
      <c r="W1693">
        <f t="shared" si="756"/>
        <v>3.5359389524840731E-2</v>
      </c>
      <c r="X1693">
        <f t="shared" si="756"/>
        <v>1.8754296413541246E-3</v>
      </c>
      <c r="Y1693">
        <f t="shared" si="756"/>
        <v>1.1052341202512139E-4</v>
      </c>
      <c r="Z1693">
        <f t="shared" si="756"/>
        <v>6.8390706604687846E-6</v>
      </c>
      <c r="AA1693">
        <f t="shared" si="756"/>
        <v>4.3528565424856599E-7</v>
      </c>
      <c r="AB1693">
        <f t="shared" si="758"/>
        <v>2.8217630839108679E-8</v>
      </c>
      <c r="AC1693">
        <f t="shared" si="758"/>
        <v>1.8529795148580895E-9</v>
      </c>
      <c r="AD1693">
        <f t="shared" si="758"/>
        <v>1.2285042083890797E-10</v>
      </c>
      <c r="AE1693">
        <f t="shared" si="758"/>
        <v>8.2051744470522769E-12</v>
      </c>
      <c r="AG1693">
        <f t="shared" si="753"/>
        <v>1</v>
      </c>
      <c r="AH1693">
        <f t="shared" si="753"/>
        <v>0.17679694762420364</v>
      </c>
      <c r="AI1693">
        <f t="shared" si="759"/>
        <v>4.6885741033853109E-2</v>
      </c>
      <c r="AJ1693">
        <f t="shared" si="759"/>
        <v>1.3815426503140172E-2</v>
      </c>
      <c r="AK1693">
        <f t="shared" si="759"/>
        <v>4.2744191627929889E-3</v>
      </c>
      <c r="AL1693">
        <f t="shared" si="759"/>
        <v>1.3602676695267679E-3</v>
      </c>
      <c r="AM1693">
        <f t="shared" si="759"/>
        <v>4.4090048186107284E-4</v>
      </c>
      <c r="AN1693">
        <f t="shared" si="759"/>
        <v>1.4476402459828814E-4</v>
      </c>
      <c r="AO1693">
        <f t="shared" si="759"/>
        <v>4.7988445640198397E-5</v>
      </c>
      <c r="AP1693">
        <f t="shared" si="759"/>
        <v>1.6025731341898967E-5</v>
      </c>
      <c r="AR1693">
        <f t="shared" si="754"/>
        <v>1</v>
      </c>
      <c r="AS1693">
        <f t="shared" si="754"/>
        <v>0.31823450572356654</v>
      </c>
      <c r="AT1693">
        <f t="shared" ref="AT1693:BA1703" si="760">FACT(2*AT$10)*POWER($G$8,AT$10)/(POWER(2,2*AT$10)*POWER(FACT(AT$10),2))*POWER(SIN($A1693),2*AT$10)</f>
        <v>0.15190980094968407</v>
      </c>
      <c r="AU1693">
        <f t="shared" si="760"/>
        <v>8.0571567366313504E-2</v>
      </c>
      <c r="AV1693">
        <f t="shared" si="760"/>
        <v>4.4871142603335683E-2</v>
      </c>
      <c r="AW1693">
        <f t="shared" si="760"/>
        <v>2.5703182597723563E-2</v>
      </c>
      <c r="AX1693">
        <f t="shared" si="760"/>
        <v>1.499600595076675E-2</v>
      </c>
      <c r="AY1693">
        <f t="shared" si="760"/>
        <v>8.8627435772012791E-3</v>
      </c>
      <c r="AZ1693">
        <f t="shared" si="760"/>
        <v>5.2883077905850557E-3</v>
      </c>
      <c r="BA1693">
        <f t="shared" si="760"/>
        <v>3.1788526966072968E-3</v>
      </c>
    </row>
    <row r="1694" spans="1:53" x14ac:dyDescent="0.2">
      <c r="A1694">
        <f t="shared" si="755"/>
        <v>5.2873004359914324</v>
      </c>
      <c r="B1694">
        <f t="shared" si="734"/>
        <v>1.0371928721973673</v>
      </c>
      <c r="C1694">
        <f t="shared" si="749"/>
        <v>1.0371928721967998</v>
      </c>
      <c r="D1694">
        <f t="shared" si="734"/>
        <v>1.242415556759445</v>
      </c>
      <c r="E1694">
        <f t="shared" si="750"/>
        <v>1.2424077625335841</v>
      </c>
      <c r="F1694">
        <f t="shared" si="734"/>
        <v>1.6527053772718208</v>
      </c>
      <c r="G1694">
        <f t="shared" si="751"/>
        <v>1.6479952716905908</v>
      </c>
      <c r="V1694">
        <f t="shared" si="756"/>
        <v>1</v>
      </c>
      <c r="W1694">
        <f t="shared" si="756"/>
        <v>3.5216226868417383E-2</v>
      </c>
      <c r="X1694">
        <f t="shared" si="756"/>
        <v>1.860273952271764E-3</v>
      </c>
      <c r="Y1694">
        <f t="shared" si="756"/>
        <v>1.0918638256768315E-4</v>
      </c>
      <c r="Z1694">
        <f t="shared" si="756"/>
        <v>6.7289817340293517E-6</v>
      </c>
      <c r="AA1694">
        <f t="shared" si="756"/>
        <v>4.2654482521022573E-7</v>
      </c>
      <c r="AB1694">
        <f t="shared" si="758"/>
        <v>2.753904877928004E-8</v>
      </c>
      <c r="AC1694">
        <f t="shared" si="758"/>
        <v>1.8010968663100003E-9</v>
      </c>
      <c r="AD1694">
        <f t="shared" si="758"/>
        <v>1.1892719222994112E-10</v>
      </c>
      <c r="AE1694">
        <f t="shared" si="758"/>
        <v>7.9109820778543732E-12</v>
      </c>
      <c r="AG1694">
        <f t="shared" si="753"/>
        <v>1</v>
      </c>
      <c r="AH1694">
        <f t="shared" si="753"/>
        <v>0.17608113434208691</v>
      </c>
      <c r="AI1694">
        <f t="shared" si="759"/>
        <v>4.6506848806794093E-2</v>
      </c>
      <c r="AJ1694">
        <f t="shared" si="759"/>
        <v>1.364829782096039E-2</v>
      </c>
      <c r="AK1694">
        <f t="shared" si="759"/>
        <v>4.2056135837683431E-3</v>
      </c>
      <c r="AL1694">
        <f t="shared" si="759"/>
        <v>1.3329525787819547E-3</v>
      </c>
      <c r="AM1694">
        <f t="shared" si="759"/>
        <v>4.3029763717625035E-4</v>
      </c>
      <c r="AN1694">
        <f t="shared" si="759"/>
        <v>1.4071069268046867E-4</v>
      </c>
      <c r="AO1694">
        <f t="shared" si="759"/>
        <v>4.6455934464820717E-5</v>
      </c>
      <c r="AP1694">
        <f t="shared" si="759"/>
        <v>1.5451136870809311E-5</v>
      </c>
      <c r="AR1694">
        <f t="shared" si="754"/>
        <v>1</v>
      </c>
      <c r="AS1694">
        <f t="shared" si="754"/>
        <v>0.31694604181575647</v>
      </c>
      <c r="AT1694">
        <f t="shared" si="760"/>
        <v>0.15068219013401288</v>
      </c>
      <c r="AU1694">
        <f t="shared" si="760"/>
        <v>7.9596872891841017E-2</v>
      </c>
      <c r="AV1694">
        <f t="shared" si="760"/>
        <v>4.4148849156966569E-2</v>
      </c>
      <c r="AW1694">
        <f t="shared" si="760"/>
        <v>2.5187045383838612E-2</v>
      </c>
      <c r="AX1694">
        <f t="shared" si="760"/>
        <v>1.4635379622309359E-2</v>
      </c>
      <c r="AY1694">
        <f t="shared" si="760"/>
        <v>8.6145904775578735E-3</v>
      </c>
      <c r="AZ1694">
        <f t="shared" si="760"/>
        <v>5.1194256632356413E-3</v>
      </c>
      <c r="BA1694">
        <f t="shared" si="760"/>
        <v>3.0648765450725763E-3</v>
      </c>
    </row>
    <row r="1695" spans="1:53" x14ac:dyDescent="0.2">
      <c r="A1695">
        <f t="shared" si="755"/>
        <v>5.290442028645022</v>
      </c>
      <c r="B1695">
        <f t="shared" si="734"/>
        <v>1.0370327212543888</v>
      </c>
      <c r="C1695">
        <f t="shared" si="749"/>
        <v>1.0370327212538444</v>
      </c>
      <c r="D1695">
        <f t="shared" si="734"/>
        <v>1.2410411949396427</v>
      </c>
      <c r="E1695">
        <f t="shared" si="750"/>
        <v>1.2410337281928923</v>
      </c>
      <c r="F1695">
        <f t="shared" si="734"/>
        <v>1.6469032313476972</v>
      </c>
      <c r="G1695">
        <f t="shared" si="751"/>
        <v>1.6424103908685685</v>
      </c>
      <c r="V1695">
        <f t="shared" si="756"/>
        <v>1</v>
      </c>
      <c r="W1695">
        <f t="shared" si="756"/>
        <v>3.5072660892850258E-2</v>
      </c>
      <c r="X1695">
        <f t="shared" si="756"/>
        <v>1.8451373131573017E-3</v>
      </c>
      <c r="Y1695">
        <f t="shared" si="756"/>
        <v>1.0785645880851816E-4</v>
      </c>
      <c r="Z1695">
        <f t="shared" si="756"/>
        <v>6.6199227585659524E-6</v>
      </c>
      <c r="AA1695">
        <f t="shared" si="756"/>
        <v>4.179209508864819E-7</v>
      </c>
      <c r="AB1695">
        <f t="shared" ref="AB1695:AE1704" si="761">FACT(2*AB$10)*POWER($C$8,AB$10)/(POWER(2,2*AB$10)*POWER(FACT(AB$10),2))*POWER(SIN($A1695),2*AB$10)</f>
        <v>2.6872266282508361E-8</v>
      </c>
      <c r="AC1695">
        <f t="shared" si="761"/>
        <v>1.7503234965334663E-9</v>
      </c>
      <c r="AD1695">
        <f t="shared" si="761"/>
        <v>1.1510344208757417E-10</v>
      </c>
      <c r="AE1695">
        <f t="shared" si="761"/>
        <v>7.6254142069927114E-12</v>
      </c>
      <c r="AG1695">
        <f t="shared" si="753"/>
        <v>1</v>
      </c>
      <c r="AH1695">
        <f t="shared" si="753"/>
        <v>0.17536330446425127</v>
      </c>
      <c r="AI1695">
        <f t="shared" si="759"/>
        <v>4.6128432828932538E-2</v>
      </c>
      <c r="AJ1695">
        <f t="shared" si="759"/>
        <v>1.3482057351064766E-2</v>
      </c>
      <c r="AK1695">
        <f t="shared" si="759"/>
        <v>4.1374517241037183E-3</v>
      </c>
      <c r="AL1695">
        <f t="shared" si="759"/>
        <v>1.3060029715202552E-3</v>
      </c>
      <c r="AM1695">
        <f t="shared" si="759"/>
        <v>4.1987916066419284E-4</v>
      </c>
      <c r="AN1695">
        <f t="shared" si="759"/>
        <v>1.3674402316667697E-4</v>
      </c>
      <c r="AO1695">
        <f t="shared" si="759"/>
        <v>4.496228206545863E-5</v>
      </c>
      <c r="AP1695">
        <f t="shared" si="759"/>
        <v>1.4893387123032626E-5</v>
      </c>
      <c r="AR1695">
        <f t="shared" si="754"/>
        <v>1</v>
      </c>
      <c r="AS1695">
        <f t="shared" si="754"/>
        <v>0.31565394803565228</v>
      </c>
      <c r="AT1695">
        <f t="shared" si="760"/>
        <v>0.14945612236574143</v>
      </c>
      <c r="AU1695">
        <f t="shared" si="760"/>
        <v>7.8627358471409739E-2</v>
      </c>
      <c r="AV1695">
        <f t="shared" si="760"/>
        <v>4.3433313218951199E-2</v>
      </c>
      <c r="AW1695">
        <f t="shared" si="760"/>
        <v>2.467781422889586E-2</v>
      </c>
      <c r="AX1695">
        <f t="shared" si="760"/>
        <v>1.4281024065442521E-2</v>
      </c>
      <c r="AY1695">
        <f t="shared" si="760"/>
        <v>8.3717430238911747E-3</v>
      </c>
      <c r="AZ1695">
        <f t="shared" si="760"/>
        <v>4.9548257576834615E-3</v>
      </c>
      <c r="BA1695">
        <f t="shared" si="760"/>
        <v>2.9542417009006624E-3</v>
      </c>
    </row>
    <row r="1696" spans="1:53" x14ac:dyDescent="0.2">
      <c r="A1696">
        <f t="shared" si="755"/>
        <v>5.2935836212986116</v>
      </c>
      <c r="B1696">
        <f t="shared" si="734"/>
        <v>1.0368722011939355</v>
      </c>
      <c r="C1696">
        <f t="shared" si="749"/>
        <v>1.0368722011934133</v>
      </c>
      <c r="D1696">
        <f t="shared" si="734"/>
        <v>1.2396675961871124</v>
      </c>
      <c r="E1696">
        <f t="shared" si="750"/>
        <v>1.2396604451826694</v>
      </c>
      <c r="F1696">
        <f t="shared" si="734"/>
        <v>1.6411459486726958</v>
      </c>
      <c r="G1696">
        <f t="shared" si="751"/>
        <v>1.6368614539929873</v>
      </c>
      <c r="V1696">
        <f t="shared" si="756"/>
        <v>1</v>
      </c>
      <c r="W1696">
        <f t="shared" si="756"/>
        <v>3.4928697265878231E-2</v>
      </c>
      <c r="X1696">
        <f t="shared" si="756"/>
        <v>1.8300208390370542E-3</v>
      </c>
      <c r="Y1696">
        <f t="shared" si="756"/>
        <v>1.0653373979495623E-4</v>
      </c>
      <c r="Z1696">
        <f t="shared" si="756"/>
        <v>6.511898305324774E-6</v>
      </c>
      <c r="AA1696">
        <f t="shared" si="756"/>
        <v>4.0941382415917418E-7</v>
      </c>
      <c r="AB1696">
        <f t="shared" si="761"/>
        <v>2.6217201120955713E-8</v>
      </c>
      <c r="AC1696">
        <f t="shared" si="761"/>
        <v>1.7006464077803672E-9</v>
      </c>
      <c r="AD1696">
        <f t="shared" si="761"/>
        <v>1.1137755662561953E-10</v>
      </c>
      <c r="AE1696">
        <f t="shared" si="761"/>
        <v>7.3482933643356744E-12</v>
      </c>
      <c r="AG1696">
        <f t="shared" si="753"/>
        <v>1</v>
      </c>
      <c r="AH1696">
        <f t="shared" si="753"/>
        <v>0.17464348632939114</v>
      </c>
      <c r="AI1696">
        <f t="shared" si="759"/>
        <v>4.5750520975926343E-2</v>
      </c>
      <c r="AJ1696">
        <f t="shared" si="759"/>
        <v>1.3316717474369525E-2</v>
      </c>
      <c r="AK1696">
        <f t="shared" si="759"/>
        <v>4.0699364408279823E-3</v>
      </c>
      <c r="AL1696">
        <f t="shared" si="759"/>
        <v>1.2794182004974186E-3</v>
      </c>
      <c r="AM1696">
        <f t="shared" si="759"/>
        <v>4.0964376751493275E-4</v>
      </c>
      <c r="AN1696">
        <f t="shared" si="759"/>
        <v>1.3286300060784111E-4</v>
      </c>
      <c r="AO1696">
        <f t="shared" si="759"/>
        <v>4.3506858056882599E-5</v>
      </c>
      <c r="AP1696">
        <f t="shared" si="759"/>
        <v>1.4352135477218102E-5</v>
      </c>
      <c r="AR1696">
        <f t="shared" si="754"/>
        <v>1</v>
      </c>
      <c r="AS1696">
        <f t="shared" si="754"/>
        <v>0.31435827539290406</v>
      </c>
      <c r="AT1696">
        <f t="shared" si="760"/>
        <v>0.14823168796200137</v>
      </c>
      <c r="AU1696">
        <f t="shared" si="760"/>
        <v>7.7663096310523094E-2</v>
      </c>
      <c r="AV1696">
        <f t="shared" si="760"/>
        <v>4.2724564781235833E-2</v>
      </c>
      <c r="AW1696">
        <f t="shared" si="760"/>
        <v>2.4175476902775068E-2</v>
      </c>
      <c r="AX1696">
        <f t="shared" si="760"/>
        <v>1.393289558092182E-2</v>
      </c>
      <c r="AY1696">
        <f t="shared" si="760"/>
        <v>8.134139048374853E-3</v>
      </c>
      <c r="AZ1696">
        <f t="shared" si="760"/>
        <v>4.7944386057247436E-3</v>
      </c>
      <c r="BA1696">
        <f t="shared" si="760"/>
        <v>2.8468794085263812E-3</v>
      </c>
    </row>
    <row r="1697" spans="1:53" x14ac:dyDescent="0.2">
      <c r="A1697">
        <f t="shared" si="755"/>
        <v>5.2967252139522012</v>
      </c>
      <c r="B1697">
        <f t="shared" si="734"/>
        <v>1.036711318908667</v>
      </c>
      <c r="C1697">
        <f t="shared" si="749"/>
        <v>1.0367113189081658</v>
      </c>
      <c r="D1697">
        <f t="shared" si="734"/>
        <v>1.238294827006293</v>
      </c>
      <c r="E1697">
        <f t="shared" si="750"/>
        <v>1.2382879803361548</v>
      </c>
      <c r="F1697">
        <f t="shared" si="734"/>
        <v>1.6354331950993899</v>
      </c>
      <c r="G1697">
        <f t="shared" si="751"/>
        <v>1.631348440388442</v>
      </c>
      <c r="V1697">
        <f t="shared" si="756"/>
        <v>1</v>
      </c>
      <c r="W1697">
        <f t="shared" si="756"/>
        <v>3.4784341670938822E-2</v>
      </c>
      <c r="X1697">
        <f t="shared" si="756"/>
        <v>1.8149256382209164E-3</v>
      </c>
      <c r="Y1697">
        <f t="shared" si="756"/>
        <v>1.0521832251203841E-4</v>
      </c>
      <c r="Z1697">
        <f t="shared" si="756"/>
        <v>6.4049126405281119E-6</v>
      </c>
      <c r="AA1697">
        <f t="shared" si="756"/>
        <v>4.0102320538916072E-7</v>
      </c>
      <c r="AB1697">
        <f t="shared" si="761"/>
        <v>2.5573768356091338E-8</v>
      </c>
      <c r="AC1697">
        <f t="shared" si="761"/>
        <v>1.6520524360074883E-9</v>
      </c>
      <c r="AD1697">
        <f t="shared" si="761"/>
        <v>1.077479182357336E-10</v>
      </c>
      <c r="AE1697">
        <f t="shared" si="761"/>
        <v>7.079442982016703E-12</v>
      </c>
      <c r="AG1697">
        <f t="shared" si="753"/>
        <v>1</v>
      </c>
      <c r="AH1697">
        <f t="shared" si="753"/>
        <v>0.17392170835469409</v>
      </c>
      <c r="AI1697">
        <f t="shared" si="759"/>
        <v>4.5373140955522903E-2</v>
      </c>
      <c r="AJ1697">
        <f t="shared" si="759"/>
        <v>1.3152290314004798E-2</v>
      </c>
      <c r="AK1697">
        <f t="shared" si="759"/>
        <v>4.0030704003300686E-3</v>
      </c>
      <c r="AL1697">
        <f t="shared" si="759"/>
        <v>1.2531975168411265E-3</v>
      </c>
      <c r="AM1697">
        <f t="shared" si="759"/>
        <v>3.9959013056392687E-4</v>
      </c>
      <c r="AN1697">
        <f t="shared" si="759"/>
        <v>1.2906659656308493E-4</v>
      </c>
      <c r="AO1697">
        <f t="shared" si="759"/>
        <v>4.2089030560833408E-5</v>
      </c>
      <c r="AP1697">
        <f t="shared" si="759"/>
        <v>1.3827037074251363E-5</v>
      </c>
      <c r="AR1697">
        <f t="shared" si="754"/>
        <v>1</v>
      </c>
      <c r="AS1697">
        <f t="shared" si="754"/>
        <v>0.31305907503844937</v>
      </c>
      <c r="AT1697">
        <f t="shared" si="760"/>
        <v>0.14700897669589422</v>
      </c>
      <c r="AU1697">
        <f t="shared" si="760"/>
        <v>7.6704157111276011E-2</v>
      </c>
      <c r="AV1697">
        <f t="shared" si="760"/>
        <v>4.2022631834504935E-2</v>
      </c>
      <c r="AW1697">
        <f t="shared" si="760"/>
        <v>2.3680019255024543E-2</v>
      </c>
      <c r="AX1697">
        <f t="shared" si="760"/>
        <v>1.359094902892953E-2</v>
      </c>
      <c r="AY1697">
        <f t="shared" si="760"/>
        <v>7.901715587798298E-3</v>
      </c>
      <c r="AZ1697">
        <f t="shared" si="760"/>
        <v>4.6381945746244348E-3</v>
      </c>
      <c r="BA1697">
        <f t="shared" si="760"/>
        <v>2.7427212619405288E-3</v>
      </c>
    </row>
    <row r="1698" spans="1:53" x14ac:dyDescent="0.2">
      <c r="A1698">
        <f t="shared" si="755"/>
        <v>5.2998668066057908</v>
      </c>
      <c r="B1698">
        <f t="shared" ref="B1698:F1761" si="762">POWER(1-B$8*POWER(SIN($A1698),2),$B$4)</f>
        <v>1.0365500812974682</v>
      </c>
      <c r="C1698">
        <f t="shared" si="749"/>
        <v>1.0365500812969877</v>
      </c>
      <c r="D1698">
        <f t="shared" si="762"/>
        <v>1.2369229532132997</v>
      </c>
      <c r="E1698">
        <f t="shared" si="750"/>
        <v>1.2369163997929444</v>
      </c>
      <c r="F1698">
        <f t="shared" si="762"/>
        <v>1.629764637493377</v>
      </c>
      <c r="G1698">
        <f t="shared" si="751"/>
        <v>1.625871321723813</v>
      </c>
      <c r="V1698">
        <f t="shared" si="756"/>
        <v>1</v>
      </c>
      <c r="W1698">
        <f t="shared" si="756"/>
        <v>3.4639599806943693E-2</v>
      </c>
      <c r="X1698">
        <f t="shared" si="756"/>
        <v>1.7998528121778207E-3</v>
      </c>
      <c r="Y1698">
        <f t="shared" si="756"/>
        <v>1.0391030187540317E-4</v>
      </c>
      <c r="Z1698">
        <f t="shared" si="756"/>
        <v>6.298969727369686E-6</v>
      </c>
      <c r="AA1698">
        <f t="shared" si="756"/>
        <v>3.9274882299385047E-7</v>
      </c>
      <c r="AB1698">
        <f t="shared" si="761"/>
        <v>2.4941880430784437E-8</v>
      </c>
      <c r="AC1698">
        <f t="shared" si="761"/>
        <v>1.6045282621735963E-9</v>
      </c>
      <c r="AD1698">
        <f t="shared" si="761"/>
        <v>1.0421290665117039E-10</v>
      </c>
      <c r="AE1698">
        <f t="shared" si="761"/>
        <v>6.8186874976615213E-12</v>
      </c>
      <c r="AG1698">
        <f t="shared" si="753"/>
        <v>1</v>
      </c>
      <c r="AH1698">
        <f t="shared" si="753"/>
        <v>0.17319799903471847</v>
      </c>
      <c r="AI1698">
        <f t="shared" si="759"/>
        <v>4.499632030444551E-2</v>
      </c>
      <c r="AJ1698">
        <f t="shared" si="759"/>
        <v>1.2988787734425394E-2</v>
      </c>
      <c r="AK1698">
        <f t="shared" si="759"/>
        <v>3.9368560796060516E-3</v>
      </c>
      <c r="AL1698">
        <f t="shared" si="759"/>
        <v>1.2273400718557821E-3</v>
      </c>
      <c r="AM1698">
        <f t="shared" si="759"/>
        <v>3.8971688173100659E-4</v>
      </c>
      <c r="AN1698">
        <f t="shared" si="759"/>
        <v>1.2535377048231212E-4</v>
      </c>
      <c r="AO1698">
        <f t="shared" si="759"/>
        <v>4.0708166660613401E-5</v>
      </c>
      <c r="AP1698">
        <f t="shared" si="759"/>
        <v>1.3317749018870148E-5</v>
      </c>
      <c r="AR1698">
        <f t="shared" si="754"/>
        <v>1</v>
      </c>
      <c r="AS1698">
        <f t="shared" si="754"/>
        <v>0.31175639826249324</v>
      </c>
      <c r="AT1698">
        <f t="shared" si="760"/>
        <v>0.14578807778640346</v>
      </c>
      <c r="AU1698">
        <f t="shared" si="760"/>
        <v>7.5750610067168919E-2</v>
      </c>
      <c r="AV1698">
        <f t="shared" si="760"/>
        <v>4.1327540381272496E-2</v>
      </c>
      <c r="AW1698">
        <f t="shared" si="760"/>
        <v>2.3191425248963872E-2</v>
      </c>
      <c r="AX1698">
        <f t="shared" si="760"/>
        <v>1.3255137878016507E-2</v>
      </c>
      <c r="AY1698">
        <f t="shared" si="760"/>
        <v>7.6744089376001821E-3</v>
      </c>
      <c r="AZ1698">
        <f t="shared" si="760"/>
        <v>4.4860239172119743E-3</v>
      </c>
      <c r="BA1698">
        <f t="shared" si="760"/>
        <v>2.6416992446822124E-3</v>
      </c>
    </row>
    <row r="1699" spans="1:53" x14ac:dyDescent="0.2">
      <c r="A1699">
        <f t="shared" si="755"/>
        <v>5.3030083992593804</v>
      </c>
      <c r="B1699">
        <f t="shared" si="762"/>
        <v>1.0363884952650981</v>
      </c>
      <c r="C1699">
        <f t="shared" si="749"/>
        <v>1.0363884952646376</v>
      </c>
      <c r="D1699">
        <f t="shared" si="762"/>
        <v>1.2355520399370559</v>
      </c>
      <c r="E1699">
        <f t="shared" si="750"/>
        <v>1.2355457690000409</v>
      </c>
      <c r="F1699">
        <f t="shared" si="762"/>
        <v>1.624139943814195</v>
      </c>
      <c r="G1699">
        <f t="shared" si="751"/>
        <v>1.6204300622333401</v>
      </c>
      <c r="V1699">
        <f t="shared" ref="V1699:AA1714" si="763">FACT(2*V$10)*POWER($C$8,V$10)/(POWER(2,2*V$10)*POWER(FACT(V$10),2))*POWER(SIN($A1699),2*V$10)</f>
        <v>1</v>
      </c>
      <c r="W1699">
        <f t="shared" si="763"/>
        <v>3.4494477388053849E-2</v>
      </c>
      <c r="X1699">
        <f t="shared" si="763"/>
        <v>1.7848034554124375E-3</v>
      </c>
      <c r="Y1699">
        <f t="shared" si="763"/>
        <v>1.0260977072474114E-4</v>
      </c>
      <c r="Z1699">
        <f t="shared" si="763"/>
        <v>6.1940732281014546E-6</v>
      </c>
      <c r="AA1699">
        <f t="shared" si="763"/>
        <v>3.8459037403205163E-7</v>
      </c>
      <c r="AB1699">
        <f t="shared" si="761"/>
        <v>2.4321447261304926E-8</v>
      </c>
      <c r="AC1699">
        <f t="shared" si="761"/>
        <v>1.5580604233996783E-9</v>
      </c>
      <c r="AD1699">
        <f t="shared" si="761"/>
        <v>1.007709000828409E-10</v>
      </c>
      <c r="AE1699">
        <f t="shared" si="761"/>
        <v>6.5658524536426237E-12</v>
      </c>
      <c r="AG1699">
        <f t="shared" si="753"/>
        <v>1</v>
      </c>
      <c r="AH1699">
        <f t="shared" si="753"/>
        <v>0.17247238694026923</v>
      </c>
      <c r="AI1699">
        <f t="shared" si="759"/>
        <v>4.4620086385310925E-2</v>
      </c>
      <c r="AJ1699">
        <f t="shared" si="759"/>
        <v>1.2826221340592641E-2</v>
      </c>
      <c r="AK1699">
        <f t="shared" si="759"/>
        <v>3.8712957675634077E-3</v>
      </c>
      <c r="AL1699">
        <f t="shared" si="759"/>
        <v>1.2018449188501608E-3</v>
      </c>
      <c r="AM1699">
        <f t="shared" si="759"/>
        <v>3.8002261345788924E-4</v>
      </c>
      <c r="AN1699">
        <f t="shared" si="759"/>
        <v>1.2172347057809979E-4</v>
      </c>
      <c r="AO1699">
        <f t="shared" si="759"/>
        <v>3.9363632844859696E-5</v>
      </c>
      <c r="AP1699">
        <f t="shared" si="759"/>
        <v>1.282393057352074E-5</v>
      </c>
      <c r="AR1699">
        <f t="shared" si="754"/>
        <v>1</v>
      </c>
      <c r="AS1699">
        <f t="shared" si="754"/>
        <v>0.31045029649248462</v>
      </c>
      <c r="AT1699">
        <f t="shared" si="760"/>
        <v>0.14456907988840742</v>
      </c>
      <c r="AU1699">
        <f t="shared" si="760"/>
        <v>7.4802522858336301E-2</v>
      </c>
      <c r="AV1699">
        <f t="shared" si="760"/>
        <v>4.0639314449573631E-2</v>
      </c>
      <c r="AW1699">
        <f t="shared" si="760"/>
        <v>2.2709676996218613E-2</v>
      </c>
      <c r="AX1699">
        <f t="shared" si="760"/>
        <v>1.2925414253995146E-2</v>
      </c>
      <c r="AY1699">
        <f t="shared" si="760"/>
        <v>7.4521547052475339E-3</v>
      </c>
      <c r="AZ1699">
        <f t="shared" si="760"/>
        <v>4.3378568207849272E-3</v>
      </c>
      <c r="BA1699">
        <f t="shared" si="760"/>
        <v>2.5437457682920745E-3</v>
      </c>
    </row>
    <row r="1700" spans="1:53" x14ac:dyDescent="0.2">
      <c r="A1700">
        <f t="shared" si="755"/>
        <v>5.30614999191297</v>
      </c>
      <c r="B1700">
        <f t="shared" si="762"/>
        <v>1.0362265677218401</v>
      </c>
      <c r="C1700">
        <f t="shared" si="749"/>
        <v>1.0362265677213982</v>
      </c>
      <c r="D1700">
        <f t="shared" si="762"/>
        <v>1.2341821516205564</v>
      </c>
      <c r="E1700">
        <f t="shared" si="750"/>
        <v>1.2341761527130553</v>
      </c>
      <c r="F1700">
        <f t="shared" si="762"/>
        <v>1.6185587831921038</v>
      </c>
      <c r="G1700">
        <f t="shared" si="751"/>
        <v>1.6150246189356756</v>
      </c>
      <c r="V1700">
        <f t="shared" si="763"/>
        <v>1</v>
      </c>
      <c r="W1700">
        <f t="shared" si="763"/>
        <v>3.4348980143453861E-2</v>
      </c>
      <c r="X1700">
        <f t="shared" si="763"/>
        <v>1.7697786553430817E-3</v>
      </c>
      <c r="Y1700">
        <f t="shared" si="763"/>
        <v>1.0131681981781332E-4</v>
      </c>
      <c r="Z1700">
        <f t="shared" si="763"/>
        <v>6.0902265062099354E-6</v>
      </c>
      <c r="AA1700">
        <f t="shared" si="763"/>
        <v>3.7654752479569464E-7</v>
      </c>
      <c r="AB1700">
        <f t="shared" si="761"/>
        <v>2.3712376329169032E-8</v>
      </c>
      <c r="AC1700">
        <f t="shared" si="761"/>
        <v>1.5126353239859316E-9</v>
      </c>
      <c r="AD1700">
        <f t="shared" si="761"/>
        <v>9.7420276327274374E-11</v>
      </c>
      <c r="AE1700">
        <f t="shared" si="761"/>
        <v>6.320764592366745E-12</v>
      </c>
      <c r="AG1700">
        <f t="shared" si="753"/>
        <v>1</v>
      </c>
      <c r="AH1700">
        <f t="shared" si="753"/>
        <v>0.17174490071726931</v>
      </c>
      <c r="AI1700">
        <f t="shared" si="759"/>
        <v>4.4244466383577034E-2</v>
      </c>
      <c r="AJ1700">
        <f t="shared" si="759"/>
        <v>1.2664602477226661E-2</v>
      </c>
      <c r="AK1700">
        <f t="shared" si="759"/>
        <v>3.8063915663812081E-3</v>
      </c>
      <c r="AL1700">
        <f t="shared" si="759"/>
        <v>1.1767110149865452E-3</v>
      </c>
      <c r="AM1700">
        <f t="shared" si="759"/>
        <v>3.7050588014326592E-4</v>
      </c>
      <c r="AN1700">
        <f t="shared" si="759"/>
        <v>1.1817463468640083E-4</v>
      </c>
      <c r="AO1700">
        <f t="shared" si="759"/>
        <v>3.8054795440341523E-5</v>
      </c>
      <c r="AP1700">
        <f t="shared" si="759"/>
        <v>1.2345243344466288E-5</v>
      </c>
      <c r="AR1700">
        <f t="shared" si="754"/>
        <v>1</v>
      </c>
      <c r="AS1700">
        <f t="shared" si="754"/>
        <v>0.30914082129108478</v>
      </c>
      <c r="AT1700">
        <f t="shared" si="760"/>
        <v>0.14335207108278961</v>
      </c>
      <c r="AU1700">
        <f t="shared" si="760"/>
        <v>7.3859961647185918E-2</v>
      </c>
      <c r="AV1700">
        <f t="shared" si="760"/>
        <v>3.9957976107243373E-2</v>
      </c>
      <c r="AW1700">
        <f t="shared" si="760"/>
        <v>2.2234754791660968E-2</v>
      </c>
      <c r="AX1700">
        <f t="shared" si="760"/>
        <v>1.2601728988749915E-2</v>
      </c>
      <c r="AY1700">
        <f t="shared" si="760"/>
        <v>7.2348878629296658E-3</v>
      </c>
      <c r="AZ1700">
        <f t="shared" si="760"/>
        <v>4.1936234548030828E-3</v>
      </c>
      <c r="BA1700">
        <f t="shared" si="760"/>
        <v>2.4487937092286093E-3</v>
      </c>
    </row>
    <row r="1701" spans="1:53" x14ac:dyDescent="0.2">
      <c r="A1701">
        <f t="shared" si="755"/>
        <v>5.3092915845665596</v>
      </c>
      <c r="B1701">
        <f t="shared" si="762"/>
        <v>1.0360643055831493</v>
      </c>
      <c r="C1701">
        <f t="shared" si="749"/>
        <v>1.0360643055827266</v>
      </c>
      <c r="D1701">
        <f t="shared" si="762"/>
        <v>1.2328133520222673</v>
      </c>
      <c r="E1701">
        <f t="shared" si="750"/>
        <v>1.2328076149975404</v>
      </c>
      <c r="F1701">
        <f t="shared" si="762"/>
        <v>1.6130208260008994</v>
      </c>
      <c r="G1701">
        <f t="shared" si="751"/>
        <v>1.6096549418508284</v>
      </c>
      <c r="V1701">
        <f t="shared" si="763"/>
        <v>1</v>
      </c>
      <c r="W1701">
        <f t="shared" si="763"/>
        <v>3.4203113817125833E-2</v>
      </c>
      <c r="X1701">
        <f t="shared" si="763"/>
        <v>1.754779492180896E-3</v>
      </c>
      <c r="Y1701">
        <f t="shared" si="763"/>
        <v>1.0003153782503575E-4</v>
      </c>
      <c r="Z1701">
        <f t="shared" si="763"/>
        <v>5.987432628680695E-6</v>
      </c>
      <c r="AA1701">
        <f t="shared" si="763"/>
        <v>3.6861991140804973E-7</v>
      </c>
      <c r="AB1701">
        <f t="shared" si="761"/>
        <v>2.3114572772772005E-8</v>
      </c>
      <c r="AC1701">
        <f t="shared" si="761"/>
        <v>1.4682392462796659E-9</v>
      </c>
      <c r="AD1701">
        <f t="shared" si="761"/>
        <v>9.415941384613961E-11</v>
      </c>
      <c r="AE1701">
        <f t="shared" si="761"/>
        <v>6.083251947607472E-12</v>
      </c>
      <c r="AG1701">
        <f t="shared" si="753"/>
        <v>1</v>
      </c>
      <c r="AH1701">
        <f t="shared" si="753"/>
        <v>0.17101556908562915</v>
      </c>
      <c r="AI1701">
        <f t="shared" ref="AI1701:AP1716" si="764">FACT(2*AI$10)*POWER($E$8,AI$10)/(POWER(2,2*AI$10)*POWER(FACT(AI$10),2))*POWER(SIN($A1701),2*AI$10)</f>
        <v>4.3869487304522392E-2</v>
      </c>
      <c r="AJ1701">
        <f t="shared" si="764"/>
        <v>1.2503942228129467E-2</v>
      </c>
      <c r="AK1701">
        <f t="shared" si="764"/>
        <v>3.7421453929254332E-3</v>
      </c>
      <c r="AL1701">
        <f t="shared" si="764"/>
        <v>1.1519372231501548E-3</v>
      </c>
      <c r="AM1701">
        <f t="shared" si="764"/>
        <v>3.6116519957456232E-4</v>
      </c>
      <c r="AN1701">
        <f t="shared" si="764"/>
        <v>1.1470619111559883E-4</v>
      </c>
      <c r="AO1701">
        <f t="shared" si="764"/>
        <v>3.6781021033648258E-5</v>
      </c>
      <c r="AP1701">
        <f t="shared" si="764"/>
        <v>1.1881351460170834E-5</v>
      </c>
      <c r="AR1701">
        <f t="shared" si="754"/>
        <v>1</v>
      </c>
      <c r="AS1701">
        <f t="shared" si="754"/>
        <v>0.30782802435413248</v>
      </c>
      <c r="AT1701">
        <f t="shared" si="760"/>
        <v>0.14213713886665255</v>
      </c>
      <c r="AU1701">
        <f t="shared" si="760"/>
        <v>7.2922991074451063E-2</v>
      </c>
      <c r="AV1701">
        <f t="shared" si="760"/>
        <v>3.9283545476774033E-2</v>
      </c>
      <c r="AW1701">
        <f t="shared" si="760"/>
        <v>2.1766637148733923E-2</v>
      </c>
      <c r="AX1701">
        <f t="shared" si="760"/>
        <v>1.2284031668934723E-2</v>
      </c>
      <c r="AY1701">
        <f t="shared" si="760"/>
        <v>7.0225427995390059E-3</v>
      </c>
      <c r="AZ1701">
        <f t="shared" si="760"/>
        <v>4.0532540173583076E-3</v>
      </c>
      <c r="BA1701">
        <f t="shared" si="760"/>
        <v>2.3567764442522883E-3</v>
      </c>
    </row>
    <row r="1702" spans="1:53" x14ac:dyDescent="0.2">
      <c r="A1702">
        <f t="shared" si="755"/>
        <v>5.3124331772201492</v>
      </c>
      <c r="B1702">
        <f t="shared" si="762"/>
        <v>1.0359017157693089</v>
      </c>
      <c r="C1702">
        <f t="shared" si="749"/>
        <v>1.0359017157689041</v>
      </c>
      <c r="D1702">
        <f t="shared" si="762"/>
        <v>1.2314457042176503</v>
      </c>
      <c r="E1702">
        <f t="shared" si="750"/>
        <v>1.2314402192304668</v>
      </c>
      <c r="F1702">
        <f t="shared" si="762"/>
        <v>1.6075257439269082</v>
      </c>
      <c r="G1702">
        <f t="shared" si="751"/>
        <v>1.6043209742148878</v>
      </c>
      <c r="V1702">
        <f t="shared" si="763"/>
        <v>1</v>
      </c>
      <c r="W1702">
        <f t="shared" si="763"/>
        <v>3.405688416762255E-2</v>
      </c>
      <c r="X1702">
        <f t="shared" si="763"/>
        <v>1.7398070388102893E-3</v>
      </c>
      <c r="Y1702">
        <f t="shared" si="763"/>
        <v>9.8754011324627349E-5</v>
      </c>
      <c r="Z1702">
        <f t="shared" si="763"/>
        <v>5.885694368349109E-6</v>
      </c>
      <c r="AA1702">
        <f t="shared" si="763"/>
        <v>3.6080714042800926E-7</v>
      </c>
      <c r="AB1702">
        <f t="shared" si="761"/>
        <v>2.2527939478747696E-8</v>
      </c>
      <c r="AC1702">
        <f t="shared" si="761"/>
        <v>1.4248583613882822E-9</v>
      </c>
      <c r="AD1702">
        <f t="shared" si="761"/>
        <v>9.0986692817004757E-11</v>
      </c>
      <c r="AE1702">
        <f t="shared" si="761"/>
        <v>5.8531439318982623E-12</v>
      </c>
      <c r="AG1702">
        <f t="shared" si="753"/>
        <v>1</v>
      </c>
      <c r="AH1702">
        <f t="shared" si="753"/>
        <v>0.17028442083811274</v>
      </c>
      <c r="AI1702">
        <f t="shared" si="764"/>
        <v>4.3495175970257226E-2</v>
      </c>
      <c r="AJ1702">
        <f t="shared" si="764"/>
        <v>1.2344251415578416E-2</v>
      </c>
      <c r="AK1702">
        <f t="shared" si="764"/>
        <v>3.6785589802181919E-3</v>
      </c>
      <c r="AL1702">
        <f t="shared" si="764"/>
        <v>1.1275223138375282E-3</v>
      </c>
      <c r="AM1702">
        <f t="shared" si="764"/>
        <v>3.5199905435543251E-4</v>
      </c>
      <c r="AN1702">
        <f t="shared" si="764"/>
        <v>1.1131705948345948E-4</v>
      </c>
      <c r="AO1702">
        <f t="shared" si="764"/>
        <v>3.5541676881642463E-5</v>
      </c>
      <c r="AP1702">
        <f t="shared" si="764"/>
        <v>1.1431921741988785E-5</v>
      </c>
      <c r="AR1702">
        <f t="shared" si="754"/>
        <v>1</v>
      </c>
      <c r="AS1702">
        <f t="shared" si="754"/>
        <v>0.30651195750860294</v>
      </c>
      <c r="AT1702">
        <f t="shared" si="760"/>
        <v>0.14092437014363343</v>
      </c>
      <c r="AU1702">
        <f t="shared" si="760"/>
        <v>7.1991674255653337E-2</v>
      </c>
      <c r="AV1702">
        <f t="shared" si="760"/>
        <v>3.8616040750738496E-2</v>
      </c>
      <c r="AW1702">
        <f t="shared" si="760"/>
        <v>2.130530083513351E-2</v>
      </c>
      <c r="AX1702">
        <f t="shared" si="760"/>
        <v>1.197227068452515E-2</v>
      </c>
      <c r="AY1702">
        <f t="shared" si="760"/>
        <v>6.8150533719109488E-3</v>
      </c>
      <c r="AZ1702">
        <f t="shared" si="760"/>
        <v>3.9166787804063062E-3</v>
      </c>
      <c r="BA1702">
        <f t="shared" si="760"/>
        <v>2.2676278842834068E-3</v>
      </c>
    </row>
    <row r="1703" spans="1:53" x14ac:dyDescent="0.2">
      <c r="A1703">
        <f t="shared" si="755"/>
        <v>5.3155747698737388</v>
      </c>
      <c r="B1703">
        <f t="shared" si="762"/>
        <v>1.0357388052050795</v>
      </c>
      <c r="C1703">
        <f t="shared" si="749"/>
        <v>1.0357388052046919</v>
      </c>
      <c r="D1703">
        <f t="shared" si="762"/>
        <v>1.2300792706008161</v>
      </c>
      <c r="E1703">
        <f t="shared" si="750"/>
        <v>1.2300740281018281</v>
      </c>
      <c r="F1703">
        <f t="shared" si="762"/>
        <v>1.6020732100343018</v>
      </c>
      <c r="G1703">
        <f t="shared" si="751"/>
        <v>1.5990226526924385</v>
      </c>
      <c r="V1703">
        <f t="shared" si="763"/>
        <v>1</v>
      </c>
      <c r="W1703">
        <f t="shared" si="763"/>
        <v>3.3910296967840217E-2</v>
      </c>
      <c r="X1703">
        <f t="shared" si="763"/>
        <v>1.7248623606706702E-3</v>
      </c>
      <c r="Y1703">
        <f t="shared" si="763"/>
        <v>9.7484324798320581E-5</v>
      </c>
      <c r="Z1703">
        <f t="shared" si="763"/>
        <v>5.7850142063357721E-6</v>
      </c>
      <c r="AA1703">
        <f t="shared" si="763"/>
        <v>3.5310878946003695E-7</v>
      </c>
      <c r="AB1703">
        <f t="shared" si="761"/>
        <v>2.1952377172998106E-8</v>
      </c>
      <c r="AC1703">
        <f t="shared" si="761"/>
        <v>1.3824787397318902E-9</v>
      </c>
      <c r="AD1703">
        <f t="shared" si="761"/>
        <v>8.7900496155063527E-11</v>
      </c>
      <c r="AE1703">
        <f t="shared" si="761"/>
        <v>5.6302714200064359E-12</v>
      </c>
      <c r="AG1703">
        <f t="shared" si="753"/>
        <v>1</v>
      </c>
      <c r="AH1703">
        <f t="shared" si="753"/>
        <v>0.16955148483920107</v>
      </c>
      <c r="AI1703">
        <f t="shared" si="764"/>
        <v>4.3121559016766745E-2</v>
      </c>
      <c r="AJ1703">
        <f t="shared" si="764"/>
        <v>1.218554059979007E-2</v>
      </c>
      <c r="AK1703">
        <f t="shared" si="764"/>
        <v>3.6156338789598563E-3</v>
      </c>
      <c r="AL1703">
        <f t="shared" si="764"/>
        <v>1.1034649670626148E-3</v>
      </c>
      <c r="AM1703">
        <f t="shared" si="764"/>
        <v>3.4300589332809516E-4</v>
      </c>
      <c r="AN1703">
        <f t="shared" si="764"/>
        <v>1.0800615154155386E-4</v>
      </c>
      <c r="AO1703">
        <f t="shared" si="764"/>
        <v>3.4336131310571667E-5</v>
      </c>
      <c r="AP1703">
        <f t="shared" si="764"/>
        <v>1.0996623867200062E-5</v>
      </c>
      <c r="AR1703">
        <f t="shared" si="754"/>
        <v>1</v>
      </c>
      <c r="AS1703">
        <f t="shared" si="754"/>
        <v>0.30519267271056194</v>
      </c>
      <c r="AT1703">
        <f t="shared" si="760"/>
        <v>0.13971385121432428</v>
      </c>
      <c r="AU1703">
        <f t="shared" si="760"/>
        <v>7.1066072777975706E-2</v>
      </c>
      <c r="AV1703">
        <f t="shared" si="760"/>
        <v>3.795547820776899E-2</v>
      </c>
      <c r="AW1703">
        <f t="shared" ref="AT1703:BA1713" si="765">FACT(2*AW$10)*POWER($G$8,AW$10)/(POWER(2,2*AW$10)*POWER(FACT(AW$10),2))*POWER(SIN($A1703),2*AW$10)</f>
        <v>2.0850720908825716E-2</v>
      </c>
      <c r="AX1703">
        <f t="shared" si="765"/>
        <v>1.1666393277195281E-2</v>
      </c>
      <c r="AY1703">
        <f t="shared" si="765"/>
        <v>6.6123529552966978E-3</v>
      </c>
      <c r="AZ1703">
        <f t="shared" si="765"/>
        <v>3.7838281337485911E-3</v>
      </c>
      <c r="BA1703">
        <f t="shared" si="765"/>
        <v>2.1812825067416171E-3</v>
      </c>
    </row>
    <row r="1704" spans="1:53" x14ac:dyDescent="0.2">
      <c r="A1704">
        <f t="shared" si="755"/>
        <v>5.3187163625273284</v>
      </c>
      <c r="B1704">
        <f t="shared" si="762"/>
        <v>1.0355755808193556</v>
      </c>
      <c r="C1704">
        <f t="shared" si="749"/>
        <v>1.0355755808189844</v>
      </c>
      <c r="D1704">
        <f t="shared" si="762"/>
        <v>1.2287141128862973</v>
      </c>
      <c r="E1704">
        <f t="shared" si="750"/>
        <v>1.2287091036163795</v>
      </c>
      <c r="F1704">
        <f t="shared" si="762"/>
        <v>1.5966628988268698</v>
      </c>
      <c r="G1704">
        <f t="shared" si="751"/>
        <v>1.5937599075865709</v>
      </c>
      <c r="V1704">
        <f t="shared" si="763"/>
        <v>1</v>
      </c>
      <c r="W1704">
        <f t="shared" si="763"/>
        <v>3.3763358004790446E-2</v>
      </c>
      <c r="X1704">
        <f t="shared" si="763"/>
        <v>1.7099465156394707E-3</v>
      </c>
      <c r="Y1704">
        <f t="shared" si="763"/>
        <v>9.6222560627632413E-5</v>
      </c>
      <c r="Z1704">
        <f t="shared" si="763"/>
        <v>5.6853943345647133E-6</v>
      </c>
      <c r="AA1704">
        <f t="shared" si="763"/>
        <v>3.4552440776936843E-7</v>
      </c>
      <c r="AB1704">
        <f t="shared" si="761"/>
        <v>2.1387784511335705E-8</v>
      </c>
      <c r="AC1704">
        <f t="shared" si="761"/>
        <v>1.3410863614302874E-9</v>
      </c>
      <c r="AD1704">
        <f t="shared" si="761"/>
        <v>8.4899210505586111E-11</v>
      </c>
      <c r="AE1704">
        <f t="shared" si="761"/>
        <v>5.4144668285123218E-12</v>
      </c>
      <c r="AG1704">
        <f t="shared" si="753"/>
        <v>1</v>
      </c>
      <c r="AH1704">
        <f t="shared" si="753"/>
        <v>0.16881679002395222</v>
      </c>
      <c r="AI1704">
        <f t="shared" si="764"/>
        <v>4.2748662890986763E-2</v>
      </c>
      <c r="AJ1704">
        <f t="shared" si="764"/>
        <v>1.202782007845405E-2</v>
      </c>
      <c r="AK1704">
        <f t="shared" si="764"/>
        <v>3.5533714591029445E-3</v>
      </c>
      <c r="AL1704">
        <f t="shared" si="764"/>
        <v>1.0797637742792758E-3</v>
      </c>
      <c r="AM1704">
        <f t="shared" si="764"/>
        <v>3.341841329896202E-4</v>
      </c>
      <c r="AN1704">
        <f t="shared" si="764"/>
        <v>1.0477237198674113E-4</v>
      </c>
      <c r="AO1704">
        <f t="shared" si="764"/>
        <v>3.3163754103744551E-5</v>
      </c>
      <c r="AP1704">
        <f t="shared" si="764"/>
        <v>1.057513052443812E-5</v>
      </c>
      <c r="AR1704">
        <f t="shared" si="754"/>
        <v>1</v>
      </c>
      <c r="AS1704">
        <f t="shared" si="754"/>
        <v>0.30387022204311404</v>
      </c>
      <c r="AT1704">
        <f t="shared" si="765"/>
        <v>0.13850566776679712</v>
      </c>
      <c r="AU1704">
        <f t="shared" si="765"/>
        <v>7.0146246697544032E-2</v>
      </c>
      <c r="AV1704">
        <f t="shared" si="765"/>
        <v>3.7301872229079075E-2</v>
      </c>
      <c r="AW1704">
        <f t="shared" si="765"/>
        <v>2.0402870754373428E-2</v>
      </c>
      <c r="AX1704">
        <f t="shared" si="765"/>
        <v>1.1366345588488754E-2</v>
      </c>
      <c r="AY1704">
        <f t="shared" si="765"/>
        <v>6.4143744930438579E-3</v>
      </c>
      <c r="AZ1704">
        <f t="shared" si="765"/>
        <v>3.6546326277542328E-3</v>
      </c>
      <c r="BA1704">
        <f t="shared" si="765"/>
        <v>2.0976753863765222E-3</v>
      </c>
    </row>
    <row r="1705" spans="1:53" x14ac:dyDescent="0.2">
      <c r="A1705">
        <f t="shared" si="755"/>
        <v>5.321857955180918</v>
      </c>
      <c r="B1705">
        <f t="shared" si="762"/>
        <v>1.0354120495448218</v>
      </c>
      <c r="C1705">
        <f t="shared" si="749"/>
        <v>1.035412049544467</v>
      </c>
      <c r="D1705">
        <f t="shared" si="762"/>
        <v>1.2273502921109418</v>
      </c>
      <c r="E1705">
        <f t="shared" si="750"/>
        <v>1.2273455070955053</v>
      </c>
      <c r="F1705">
        <f t="shared" si="762"/>
        <v>1.5912944863064</v>
      </c>
      <c r="G1705">
        <f t="shared" si="751"/>
        <v>1.5885326630464021</v>
      </c>
      <c r="V1705">
        <f t="shared" si="763"/>
        <v>1</v>
      </c>
      <c r="W1705">
        <f t="shared" si="763"/>
        <v>3.3616073079371922E-2</v>
      </c>
      <c r="X1705">
        <f t="shared" si="763"/>
        <v>1.6950605539165107E-3</v>
      </c>
      <c r="Y1705">
        <f t="shared" si="763"/>
        <v>9.4968799090696786E-5</v>
      </c>
      <c r="Z1705">
        <f t="shared" si="763"/>
        <v>5.5868366583628446E-6</v>
      </c>
      <c r="AA1705">
        <f t="shared" si="763"/>
        <v>3.3805351690207096E-7</v>
      </c>
      <c r="AB1705">
        <f t="shared" ref="AB1705:AE1714" si="766">FACT(2*AB$10)*POWER($C$8,AB$10)/(POWER(2,2*AB$10)*POWER(FACT(AB$10),2))*POWER(SIN($A1705),2*AB$10)</f>
        <v>2.0834058169684302E-8</v>
      </c>
      <c r="AC1705">
        <f t="shared" si="766"/>
        <v>1.3006671265194157E-9</v>
      </c>
      <c r="AD1705">
        <f t="shared" si="766"/>
        <v>8.1981227206900064E-11</v>
      </c>
      <c r="AE1705">
        <f t="shared" si="766"/>
        <v>5.2055641915226329E-12</v>
      </c>
      <c r="AG1705">
        <f t="shared" si="753"/>
        <v>1</v>
      </c>
      <c r="AH1705">
        <f t="shared" si="753"/>
        <v>0.16808036539685961</v>
      </c>
      <c r="AI1705">
        <f t="shared" si="764"/>
        <v>4.2376513847912758E-2</v>
      </c>
      <c r="AJ1705">
        <f t="shared" si="764"/>
        <v>1.1871099886337097E-2</v>
      </c>
      <c r="AK1705">
        <f t="shared" si="764"/>
        <v>3.4917729114767762E-3</v>
      </c>
      <c r="AL1705">
        <f t="shared" si="764"/>
        <v>1.0564172403189711E-3</v>
      </c>
      <c r="AM1705">
        <f t="shared" si="764"/>
        <v>3.2553215890131703E-4</v>
      </c>
      <c r="AN1705">
        <f t="shared" si="764"/>
        <v>1.0161461925932929E-4</v>
      </c>
      <c r="AO1705">
        <f t="shared" si="764"/>
        <v>3.2023916877695317E-5</v>
      </c>
      <c r="AP1705">
        <f t="shared" si="764"/>
        <v>1.0167117561567634E-5</v>
      </c>
      <c r="AR1705">
        <f t="shared" si="754"/>
        <v>1</v>
      </c>
      <c r="AS1705">
        <f t="shared" si="754"/>
        <v>0.3025446577143473</v>
      </c>
      <c r="AT1705">
        <f t="shared" si="765"/>
        <v>0.13729990486723737</v>
      </c>
      <c r="AU1705">
        <f t="shared" si="765"/>
        <v>6.9232254537117968E-2</v>
      </c>
      <c r="AV1705">
        <f t="shared" si="765"/>
        <v>3.6655235315518613E-2</v>
      </c>
      <c r="AW1705">
        <f t="shared" si="765"/>
        <v>1.9961722119550385E-2</v>
      </c>
      <c r="AX1705">
        <f t="shared" si="765"/>
        <v>1.1072072707755192E-2</v>
      </c>
      <c r="AY1705">
        <f t="shared" si="765"/>
        <v>6.2210505454614413E-3</v>
      </c>
      <c r="AZ1705">
        <f t="shared" si="765"/>
        <v>3.5290230148130354E-3</v>
      </c>
      <c r="BA1705">
        <f t="shared" si="765"/>
        <v>2.0167422246005874E-3</v>
      </c>
    </row>
    <row r="1706" spans="1:53" x14ac:dyDescent="0.2">
      <c r="A1706">
        <f t="shared" si="755"/>
        <v>5.3249995478345076</v>
      </c>
      <c r="B1706">
        <f t="shared" si="762"/>
        <v>1.035248218317609</v>
      </c>
      <c r="C1706">
        <f t="shared" si="749"/>
        <v>1.0352482183172695</v>
      </c>
      <c r="D1706">
        <f t="shared" si="762"/>
        <v>1.2259878686359229</v>
      </c>
      <c r="E1706">
        <f t="shared" si="750"/>
        <v>1.2259832991791999</v>
      </c>
      <c r="F1706">
        <f t="shared" si="762"/>
        <v>1.5859676500277766</v>
      </c>
      <c r="G1706">
        <f t="shared" si="751"/>
        <v>1.5833408372720261</v>
      </c>
      <c r="V1706">
        <f t="shared" si="763"/>
        <v>1</v>
      </c>
      <c r="W1706">
        <f t="shared" si="763"/>
        <v>3.3468448006141314E-2</v>
      </c>
      <c r="X1706">
        <f t="shared" si="763"/>
        <v>1.6802055179096767E-3</v>
      </c>
      <c r="Y1706">
        <f t="shared" si="763"/>
        <v>9.3723118359652913E-5</v>
      </c>
      <c r="Z1706">
        <f t="shared" si="763"/>
        <v>5.4893427991385763E-6</v>
      </c>
      <c r="AA1706">
        <f t="shared" si="763"/>
        <v>3.3069561130954017E-7</v>
      </c>
      <c r="AB1706">
        <f t="shared" si="766"/>
        <v>2.0291092933782848E-8</v>
      </c>
      <c r="AC1706">
        <f t="shared" si="766"/>
        <v>1.2612068649924578E-9</v>
      </c>
      <c r="AD1706">
        <f t="shared" si="766"/>
        <v>7.9144943223728537E-11</v>
      </c>
      <c r="AE1706">
        <f t="shared" si="766"/>
        <v>5.0033992325500222E-12</v>
      </c>
      <c r="AG1706">
        <f t="shared" si="753"/>
        <v>1</v>
      </c>
      <c r="AH1706">
        <f t="shared" si="753"/>
        <v>0.16734224003070655</v>
      </c>
      <c r="AI1706">
        <f t="shared" si="764"/>
        <v>4.2005137947741911E-2</v>
      </c>
      <c r="AJ1706">
        <f t="shared" si="764"/>
        <v>1.1715389794956612E-2</v>
      </c>
      <c r="AK1706">
        <f t="shared" si="764"/>
        <v>3.4308392494616087E-3</v>
      </c>
      <c r="AL1706">
        <f t="shared" si="764"/>
        <v>1.0334237853423123E-3</v>
      </c>
      <c r="AM1706">
        <f t="shared" si="764"/>
        <v>3.1704832709035681E-4</v>
      </c>
      <c r="AN1706">
        <f t="shared" si="764"/>
        <v>9.85317863275357E-5</v>
      </c>
      <c r="AO1706">
        <f t="shared" si="764"/>
        <v>3.0915993446768938E-5</v>
      </c>
      <c r="AP1706">
        <f t="shared" si="764"/>
        <v>9.7722641260742536E-6</v>
      </c>
      <c r="AR1706">
        <f t="shared" si="754"/>
        <v>1</v>
      </c>
      <c r="AS1706">
        <f t="shared" si="754"/>
        <v>0.30121603205527181</v>
      </c>
      <c r="AT1706">
        <f t="shared" si="765"/>
        <v>0.1360966469506838</v>
      </c>
      <c r="AU1706">
        <f t="shared" si="765"/>
        <v>6.8324153284186978E-2</v>
      </c>
      <c r="AV1706">
        <f t="shared" si="765"/>
        <v>3.6015578105148188E-2</v>
      </c>
      <c r="AW1706">
        <f t="shared" si="765"/>
        <v>1.9527245152217029E-2</v>
      </c>
      <c r="AX1706">
        <f t="shared" si="765"/>
        <v>1.0783518719822487E-2</v>
      </c>
      <c r="AY1706">
        <f t="shared" si="765"/>
        <v>6.0323133378461088E-3</v>
      </c>
      <c r="AZ1706">
        <f t="shared" si="765"/>
        <v>3.4069302895126815E-3</v>
      </c>
      <c r="BA1706">
        <f t="shared" si="765"/>
        <v>1.9384193773367537E-3</v>
      </c>
    </row>
    <row r="1707" spans="1:53" x14ac:dyDescent="0.2">
      <c r="A1707">
        <f t="shared" si="755"/>
        <v>5.3281411404880972</v>
      </c>
      <c r="B1707">
        <f t="shared" si="762"/>
        <v>1.0350840940769552</v>
      </c>
      <c r="C1707">
        <f t="shared" si="749"/>
        <v>1.0350840940766297</v>
      </c>
      <c r="D1707">
        <f t="shared" si="762"/>
        <v>1.2246269021488607</v>
      </c>
      <c r="E1707">
        <f t="shared" si="750"/>
        <v>1.2246225398281809</v>
      </c>
      <c r="F1707">
        <f t="shared" si="762"/>
        <v>1.5806820691509362</v>
      </c>
      <c r="G1707">
        <f t="shared" si="751"/>
        <v>1.5781843427168192</v>
      </c>
      <c r="V1707">
        <f t="shared" si="763"/>
        <v>1</v>
      </c>
      <c r="W1707">
        <f t="shared" si="763"/>
        <v>3.3320488613083725E-2</v>
      </c>
      <c r="X1707">
        <f t="shared" si="763"/>
        <v>1.6653824421219638E-3</v>
      </c>
      <c r="Y1707">
        <f t="shared" si="763"/>
        <v>9.248559449859077E-5</v>
      </c>
      <c r="Z1707">
        <f t="shared" si="763"/>
        <v>5.3929140971380031E-6</v>
      </c>
      <c r="AA1707">
        <f t="shared" si="763"/>
        <v>3.2345015897704604E-7</v>
      </c>
      <c r="AB1707">
        <f t="shared" si="766"/>
        <v>1.9758781788340438E-8</v>
      </c>
      <c r="AC1707">
        <f t="shared" si="766"/>
        <v>1.2226913466612067E-9</v>
      </c>
      <c r="AD1707">
        <f t="shared" si="766"/>
        <v>7.6388762050763909E-11</v>
      </c>
      <c r="AE1707">
        <f t="shared" si="766"/>
        <v>4.807809432595634E-12</v>
      </c>
      <c r="AG1707">
        <f t="shared" si="753"/>
        <v>1</v>
      </c>
      <c r="AH1707">
        <f t="shared" si="753"/>
        <v>0.16660244306541863</v>
      </c>
      <c r="AI1707">
        <f t="shared" si="764"/>
        <v>4.1634561053049086E-2</v>
      </c>
      <c r="AJ1707">
        <f t="shared" si="764"/>
        <v>1.1560699312323845E-2</v>
      </c>
      <c r="AK1707">
        <f t="shared" si="764"/>
        <v>3.3705713107112507E-3</v>
      </c>
      <c r="AL1707">
        <f t="shared" si="764"/>
        <v>1.0107817468032684E-3</v>
      </c>
      <c r="AM1707">
        <f t="shared" si="764"/>
        <v>3.0873096544281918E-4</v>
      </c>
      <c r="AN1707">
        <f t="shared" si="764"/>
        <v>9.5522761457906722E-5</v>
      </c>
      <c r="AO1707">
        <f t="shared" si="764"/>
        <v>2.9839360176079632E-5</v>
      </c>
      <c r="AP1707">
        <f t="shared" si="764"/>
        <v>9.3902527980383399E-6</v>
      </c>
      <c r="AR1707">
        <f t="shared" si="754"/>
        <v>1</v>
      </c>
      <c r="AS1707">
        <f t="shared" si="754"/>
        <v>0.29988439751775353</v>
      </c>
      <c r="AT1707">
        <f t="shared" si="765"/>
        <v>0.13489597781187904</v>
      </c>
      <c r="AU1707">
        <f t="shared" si="765"/>
        <v>6.7421998389472673E-2</v>
      </c>
      <c r="AV1707">
        <f t="shared" si="765"/>
        <v>3.538290939132243E-2</v>
      </c>
      <c r="AW1707">
        <f t="shared" si="765"/>
        <v>1.9099408437435586E-2</v>
      </c>
      <c r="AX1707">
        <f t="shared" si="765"/>
        <v>1.0500626752377427E-2</v>
      </c>
      <c r="AY1707">
        <f t="shared" si="765"/>
        <v>5.8480948076488036E-3</v>
      </c>
      <c r="AZ1707">
        <f t="shared" si="765"/>
        <v>3.2882857275346208E-3</v>
      </c>
      <c r="BA1707">
        <f t="shared" si="765"/>
        <v>1.8626438813950125E-3</v>
      </c>
    </row>
    <row r="1708" spans="1:53" x14ac:dyDescent="0.2">
      <c r="A1708">
        <f t="shared" si="755"/>
        <v>5.3312827331416868</v>
      </c>
      <c r="B1708">
        <f t="shared" si="762"/>
        <v>1.0349196837648638</v>
      </c>
      <c r="C1708">
        <f t="shared" si="749"/>
        <v>1.0349196837645527</v>
      </c>
      <c r="D1708">
        <f t="shared" si="762"/>
        <v>1.2232674516660551</v>
      </c>
      <c r="E1708">
        <f t="shared" si="750"/>
        <v>1.2232632883261114</v>
      </c>
      <c r="F1708">
        <f t="shared" si="762"/>
        <v>1.5754374244897986</v>
      </c>
      <c r="G1708">
        <f t="shared" si="751"/>
        <v>1.5730630862870243</v>
      </c>
      <c r="V1708">
        <f t="shared" si="763"/>
        <v>1</v>
      </c>
      <c r="W1708">
        <f t="shared" si="763"/>
        <v>3.3172200741382656E-2</v>
      </c>
      <c r="X1708">
        <f t="shared" si="763"/>
        <v>1.6505923530398818E-3</v>
      </c>
      <c r="Y1708">
        <f t="shared" si="763"/>
        <v>9.1256301462050183E-5</v>
      </c>
      <c r="Z1708">
        <f t="shared" si="763"/>
        <v>5.2975516142767053E-6</v>
      </c>
      <c r="AA1708">
        <f t="shared" si="763"/>
        <v>3.1631660205592072E-7</v>
      </c>
      <c r="AB1708">
        <f t="shared" si="766"/>
        <v>1.9237016005590263E-8</v>
      </c>
      <c r="AC1708">
        <f t="shared" si="766"/>
        <v>1.1851062908334584E-9</v>
      </c>
      <c r="AD1708">
        <f t="shared" si="766"/>
        <v>7.3711094586380408E-11</v>
      </c>
      <c r="AE1708">
        <f t="shared" si="766"/>
        <v>4.6186340944744158E-12</v>
      </c>
      <c r="AG1708">
        <f t="shared" si="753"/>
        <v>1</v>
      </c>
      <c r="AH1708">
        <f t="shared" si="753"/>
        <v>0.16586100370691326</v>
      </c>
      <c r="AI1708">
        <f t="shared" si="764"/>
        <v>4.1264808825997035E-2</v>
      </c>
      <c r="AJ1708">
        <f t="shared" si="764"/>
        <v>1.140703768275627E-2</v>
      </c>
      <c r="AK1708">
        <f t="shared" si="764"/>
        <v>3.3109697589229392E-3</v>
      </c>
      <c r="AL1708">
        <f t="shared" si="764"/>
        <v>9.8848938142475176E-4</v>
      </c>
      <c r="AM1708">
        <f t="shared" si="764"/>
        <v>3.005783750873477E-4</v>
      </c>
      <c r="AN1708">
        <f t="shared" si="764"/>
        <v>9.2586428971363867E-5</v>
      </c>
      <c r="AO1708">
        <f t="shared" si="764"/>
        <v>2.8793396322804826E-5</v>
      </c>
      <c r="AP1708">
        <f t="shared" si="764"/>
        <v>9.0207697157703354E-6</v>
      </c>
      <c r="AR1708">
        <f t="shared" si="754"/>
        <v>1</v>
      </c>
      <c r="AS1708">
        <f t="shared" si="754"/>
        <v>0.29854980667244385</v>
      </c>
      <c r="AT1708">
        <f t="shared" si="765"/>
        <v>0.13369798059623042</v>
      </c>
      <c r="AU1708">
        <f t="shared" si="765"/>
        <v>6.6525843765834577E-2</v>
      </c>
      <c r="AV1708">
        <f t="shared" si="765"/>
        <v>3.4757236141269451E-2</v>
      </c>
      <c r="AW1708">
        <f t="shared" si="765"/>
        <v>1.8678179034800055E-2</v>
      </c>
      <c r="AX1708">
        <f t="shared" si="765"/>
        <v>1.0223339023026891E-2</v>
      </c>
      <c r="AY1708">
        <f t="shared" si="765"/>
        <v>5.6683266507614139E-3</v>
      </c>
      <c r="AZ1708">
        <f t="shared" si="765"/>
        <v>3.1730209232645268E-3</v>
      </c>
      <c r="BA1708">
        <f t="shared" si="765"/>
        <v>1.7893534793933497E-3</v>
      </c>
    </row>
    <row r="1709" spans="1:53" x14ac:dyDescent="0.2">
      <c r="A1709">
        <f t="shared" si="755"/>
        <v>5.3344243257952764</v>
      </c>
      <c r="B1709">
        <f t="shared" si="762"/>
        <v>1.034754994325767</v>
      </c>
      <c r="C1709">
        <f t="shared" si="749"/>
        <v>1.0347549943254699</v>
      </c>
      <c r="D1709">
        <f t="shared" si="762"/>
        <v>1.2219095755348244</v>
      </c>
      <c r="E1709">
        <f t="shared" si="750"/>
        <v>1.2219056032819378</v>
      </c>
      <c r="F1709">
        <f t="shared" si="762"/>
        <v>1.5702333985582952</v>
      </c>
      <c r="G1709">
        <f t="shared" si="751"/>
        <v>1.5679769695385515</v>
      </c>
      <c r="V1709">
        <f t="shared" si="763"/>
        <v>1</v>
      </c>
      <c r="W1709">
        <f t="shared" si="763"/>
        <v>3.302359024518936E-2</v>
      </c>
      <c r="X1709">
        <f t="shared" si="763"/>
        <v>1.6358362690232493E-3</v>
      </c>
      <c r="Y1709">
        <f t="shared" si="763"/>
        <v>9.0035311094071891E-5</v>
      </c>
      <c r="Z1709">
        <f t="shared" si="763"/>
        <v>5.203256137045369E-6</v>
      </c>
      <c r="AA1709">
        <f t="shared" si="763"/>
        <v>3.092943574989957E-7</v>
      </c>
      <c r="AB1709">
        <f t="shared" si="766"/>
        <v>1.8725685233192565E-8</v>
      </c>
      <c r="AC1709">
        <f t="shared" si="766"/>
        <v>1.1484373758024969E-9</v>
      </c>
      <c r="AD1709">
        <f t="shared" si="766"/>
        <v>7.1110359976429141E-11</v>
      </c>
      <c r="AE1709">
        <f t="shared" si="766"/>
        <v>4.435714403426851E-12</v>
      </c>
      <c r="AG1709">
        <f t="shared" si="753"/>
        <v>1</v>
      </c>
      <c r="AH1709">
        <f t="shared" si="753"/>
        <v>0.1651179512259468</v>
      </c>
      <c r="AI1709">
        <f t="shared" si="764"/>
        <v>4.0895906725581223E-2</v>
      </c>
      <c r="AJ1709">
        <f t="shared" si="764"/>
        <v>1.1254413886758984E-2</v>
      </c>
      <c r="AK1709">
        <f t="shared" si="764"/>
        <v>3.2520350856533545E-3</v>
      </c>
      <c r="AL1709">
        <f t="shared" si="764"/>
        <v>9.6654486718436106E-4</v>
      </c>
      <c r="AM1709">
        <f t="shared" si="764"/>
        <v>2.9258883176863366E-4</v>
      </c>
      <c r="AN1709">
        <f t="shared" si="764"/>
        <v>8.9721669984570011E-5</v>
      </c>
      <c r="AO1709">
        <f t="shared" si="764"/>
        <v>2.7777484365792614E-5</v>
      </c>
      <c r="AP1709">
        <f t="shared" si="764"/>
        <v>8.6635046941930621E-6</v>
      </c>
      <c r="AR1709">
        <f t="shared" si="754"/>
        <v>1</v>
      </c>
      <c r="AS1709">
        <f t="shared" si="754"/>
        <v>0.29721231220670424</v>
      </c>
      <c r="AT1709">
        <f t="shared" si="765"/>
        <v>0.13250273779088317</v>
      </c>
      <c r="AU1709">
        <f t="shared" si="765"/>
        <v>6.5635741787578403E-2</v>
      </c>
      <c r="AV1709">
        <f t="shared" si="765"/>
        <v>3.4138563515154659E-2</v>
      </c>
      <c r="AW1709">
        <f t="shared" si="765"/>
        <v>1.8263522515958194E-2</v>
      </c>
      <c r="AX1709">
        <f t="shared" si="765"/>
        <v>9.9515968860130876E-3</v>
      </c>
      <c r="AY1709">
        <f t="shared" si="765"/>
        <v>5.4929403669046915E-3</v>
      </c>
      <c r="AZ1709">
        <f t="shared" si="765"/>
        <v>3.0610678261149111E-3</v>
      </c>
      <c r="BA1709">
        <f t="shared" si="765"/>
        <v>1.7184866432399736E-3</v>
      </c>
    </row>
    <row r="1710" spans="1:53" x14ac:dyDescent="0.2">
      <c r="A1710">
        <f t="shared" si="755"/>
        <v>5.337565918448866</v>
      </c>
      <c r="B1710">
        <f t="shared" si="762"/>
        <v>1.0345900327061885</v>
      </c>
      <c r="C1710">
        <f t="shared" si="749"/>
        <v>1.0345900327059045</v>
      </c>
      <c r="D1710">
        <f t="shared" si="762"/>
        <v>1.2205533314359491</v>
      </c>
      <c r="E1710">
        <f t="shared" si="750"/>
        <v>1.2205495426323374</v>
      </c>
      <c r="F1710">
        <f t="shared" si="762"/>
        <v>1.565069675613596</v>
      </c>
      <c r="G1710">
        <f t="shared" si="751"/>
        <v>1.5629258888709234</v>
      </c>
      <c r="V1710">
        <f t="shared" si="763"/>
        <v>1</v>
      </c>
      <c r="W1710">
        <f t="shared" si="763"/>
        <v>3.2874662991391766E-2</v>
      </c>
      <c r="X1710">
        <f t="shared" si="763"/>
        <v>1.6211152001963751E-3</v>
      </c>
      <c r="Y1710">
        <f t="shared" si="763"/>
        <v>8.8822693127797356E-5</v>
      </c>
      <c r="Z1710">
        <f t="shared" si="763"/>
        <v>5.1100281794872591E-6</v>
      </c>
      <c r="AA1710">
        <f t="shared" si="763"/>
        <v>3.0238281769888592E-7</v>
      </c>
      <c r="AB1710">
        <f t="shared" si="766"/>
        <v>1.8224677581436935E-8</v>
      </c>
      <c r="AC1710">
        <f t="shared" si="766"/>
        <v>1.1126702481449506E-9</v>
      </c>
      <c r="AD1710">
        <f t="shared" si="766"/>
        <v>6.8584986428087829E-11</v>
      </c>
      <c r="AE1710">
        <f t="shared" si="766"/>
        <v>4.2588934840637349E-12</v>
      </c>
      <c r="AG1710">
        <f t="shared" si="753"/>
        <v>1</v>
      </c>
      <c r="AH1710">
        <f t="shared" si="753"/>
        <v>0.16437331495695881</v>
      </c>
      <c r="AI1710">
        <f t="shared" si="764"/>
        <v>4.0527880004909367E-2</v>
      </c>
      <c r="AJ1710">
        <f t="shared" si="764"/>
        <v>1.1102836640974667E-2</v>
      </c>
      <c r="AK1710">
        <f t="shared" si="764"/>
        <v>3.1937676121795359E-3</v>
      </c>
      <c r="AL1710">
        <f t="shared" si="764"/>
        <v>9.4494630530901809E-4</v>
      </c>
      <c r="AM1710">
        <f t="shared" si="764"/>
        <v>2.8476058720995195E-4</v>
      </c>
      <c r="AN1710">
        <f t="shared" si="764"/>
        <v>8.6927363136324209E-5</v>
      </c>
      <c r="AO1710">
        <f t="shared" si="764"/>
        <v>2.6791010323471788E-5</v>
      </c>
      <c r="AP1710">
        <f t="shared" si="764"/>
        <v>8.3181513360619756E-6</v>
      </c>
      <c r="AR1710">
        <f t="shared" si="754"/>
        <v>1</v>
      </c>
      <c r="AS1710">
        <f t="shared" si="754"/>
        <v>0.29587196692252588</v>
      </c>
      <c r="AT1710">
        <f t="shared" si="765"/>
        <v>0.13131033121590638</v>
      </c>
      <c r="AU1710">
        <f t="shared" si="765"/>
        <v>6.4751743290164282E-2</v>
      </c>
      <c r="AV1710">
        <f t="shared" si="765"/>
        <v>3.3526894885615902E-2</v>
      </c>
      <c r="AW1710">
        <f t="shared" si="765"/>
        <v>1.7855403002301512E-2</v>
      </c>
      <c r="AX1710">
        <f t="shared" si="765"/>
        <v>9.6853408785564227E-3</v>
      </c>
      <c r="AY1710">
        <f t="shared" si="765"/>
        <v>5.321867304099605E-3</v>
      </c>
      <c r="AZ1710">
        <f t="shared" si="765"/>
        <v>2.9523587755586819E-3</v>
      </c>
      <c r="BA1710">
        <f t="shared" si="765"/>
        <v>1.6499825961948853E-3</v>
      </c>
    </row>
    <row r="1711" spans="1:53" x14ac:dyDescent="0.2">
      <c r="A1711">
        <f t="shared" si="755"/>
        <v>5.3407075111024556</v>
      </c>
      <c r="B1711">
        <f t="shared" si="762"/>
        <v>1.0344248058544092</v>
      </c>
      <c r="C1711">
        <f t="shared" si="749"/>
        <v>1.0344248058541383</v>
      </c>
      <c r="D1711">
        <f t="shared" si="762"/>
        <v>1.2191987763862155</v>
      </c>
      <c r="E1711">
        <f t="shared" si="750"/>
        <v>1.2191951636442728</v>
      </c>
      <c r="F1711">
        <f t="shared" si="762"/>
        <v>1.5599459416966635</v>
      </c>
      <c r="G1711">
        <f t="shared" si="751"/>
        <v>1.5579097357183254</v>
      </c>
      <c r="V1711">
        <f t="shared" si="763"/>
        <v>1</v>
      </c>
      <c r="W1711">
        <f t="shared" si="763"/>
        <v>3.2725424859382859E-2</v>
      </c>
      <c r="X1711">
        <f t="shared" si="763"/>
        <v>1.6064301483406705E-3</v>
      </c>
      <c r="Y1711">
        <f t="shared" si="763"/>
        <v>8.7618515185616444E-5</v>
      </c>
      <c r="Z1711">
        <f t="shared" si="763"/>
        <v>5.0178679862457772E-6</v>
      </c>
      <c r="AA1711">
        <f t="shared" si="763"/>
        <v>2.955813511287402E-7</v>
      </c>
      <c r="AB1711">
        <f t="shared" si="766"/>
        <v>1.7733879709697156E-8</v>
      </c>
      <c r="AC1711">
        <f t="shared" si="766"/>
        <v>1.0777905318236242E-9</v>
      </c>
      <c r="AD1711">
        <f t="shared" si="766"/>
        <v>6.6133411993778064E-11</v>
      </c>
      <c r="AE1711">
        <f t="shared" si="766"/>
        <v>4.0880164536943212E-12</v>
      </c>
      <c r="AG1711">
        <f t="shared" si="753"/>
        <v>1</v>
      </c>
      <c r="AH1711">
        <f t="shared" si="753"/>
        <v>0.16362712429691428</v>
      </c>
      <c r="AI1711">
        <f t="shared" si="764"/>
        <v>4.0160753708516753E-2</v>
      </c>
      <c r="AJ1711">
        <f t="shared" si="764"/>
        <v>1.0952314398202052E-2</v>
      </c>
      <c r="AK1711">
        <f t="shared" si="764"/>
        <v>3.1361674914036097E-3</v>
      </c>
      <c r="AL1711">
        <f t="shared" si="764"/>
        <v>9.2369172227731264E-4</v>
      </c>
      <c r="AM1711">
        <f t="shared" si="764"/>
        <v>2.7709187046401785E-4</v>
      </c>
      <c r="AN1711">
        <f t="shared" si="764"/>
        <v>8.42023852987206E-5</v>
      </c>
      <c r="AO1711">
        <f t="shared" si="764"/>
        <v>2.5833364060069541E-5</v>
      </c>
      <c r="AP1711">
        <f t="shared" si="764"/>
        <v>7.9844071361217133E-6</v>
      </c>
      <c r="AR1711">
        <f t="shared" si="754"/>
        <v>1</v>
      </c>
      <c r="AS1711">
        <f t="shared" si="754"/>
        <v>0.29452882373444572</v>
      </c>
      <c r="AT1711">
        <f t="shared" si="765"/>
        <v>0.13012084201559429</v>
      </c>
      <c r="AU1711">
        <f t="shared" si="765"/>
        <v>6.3873897570314392E-2</v>
      </c>
      <c r="AV1711">
        <f t="shared" si="765"/>
        <v>3.2922231857758541E-2</v>
      </c>
      <c r="AW1711">
        <f t="shared" si="765"/>
        <v>1.7453783202800974E-2</v>
      </c>
      <c r="AX1711">
        <f t="shared" si="765"/>
        <v>9.424510766801163E-3</v>
      </c>
      <c r="AY1711">
        <f t="shared" si="765"/>
        <v>5.1550387022059069E-3</v>
      </c>
      <c r="AZ1711">
        <f t="shared" si="765"/>
        <v>2.8468265348742172E-3</v>
      </c>
      <c r="BA1711">
        <f t="shared" si="765"/>
        <v>1.5837813335302993E-3</v>
      </c>
    </row>
    <row r="1712" spans="1:53" x14ac:dyDescent="0.2">
      <c r="A1712">
        <f t="shared" si="755"/>
        <v>5.3438491037560452</v>
      </c>
      <c r="B1712">
        <f t="shared" si="762"/>
        <v>1.0342593207201325</v>
      </c>
      <c r="C1712">
        <f t="shared" si="749"/>
        <v>1.0342593207198734</v>
      </c>
      <c r="D1712">
        <f t="shared" si="762"/>
        <v>1.2178459667410579</v>
      </c>
      <c r="E1712">
        <f t="shared" si="750"/>
        <v>1.2178425229176528</v>
      </c>
      <c r="F1712">
        <f t="shared" si="762"/>
        <v>1.5548618846702211</v>
      </c>
      <c r="G1712">
        <f t="shared" si="751"/>
        <v>1.5529283967376819</v>
      </c>
      <c r="V1712">
        <f t="shared" si="763"/>
        <v>1</v>
      </c>
      <c r="W1712">
        <f t="shared" si="763"/>
        <v>3.2575881740828559E-2</v>
      </c>
      <c r="X1712">
        <f t="shared" si="763"/>
        <v>1.5917821067886711E-3</v>
      </c>
      <c r="Y1712">
        <f t="shared" si="763"/>
        <v>8.6422842779857804E-5</v>
      </c>
      <c r="Z1712">
        <f t="shared" si="763"/>
        <v>4.9267755356800174E-6</v>
      </c>
      <c r="AA1712">
        <f t="shared" si="763"/>
        <v>2.8888930298505516E-7</v>
      </c>
      <c r="AB1712">
        <f t="shared" si="766"/>
        <v>1.7253176912091168E-8</v>
      </c>
      <c r="AC1712">
        <f t="shared" si="766"/>
        <v>1.0437838370920544E-9</v>
      </c>
      <c r="AD1712">
        <f t="shared" si="766"/>
        <v>6.3754085325185662E-11</v>
      </c>
      <c r="AE1712">
        <f t="shared" si="766"/>
        <v>3.9229304720905566E-12</v>
      </c>
      <c r="AG1712">
        <f t="shared" si="753"/>
        <v>1</v>
      </c>
      <c r="AH1712">
        <f t="shared" si="753"/>
        <v>0.16287940870414278</v>
      </c>
      <c r="AI1712">
        <f t="shared" si="764"/>
        <v>3.9794552669716772E-2</v>
      </c>
      <c r="AJ1712">
        <f t="shared" si="764"/>
        <v>1.0802855347482224E-2</v>
      </c>
      <c r="AK1712">
        <f t="shared" si="764"/>
        <v>3.0792347098000097E-3</v>
      </c>
      <c r="AL1712">
        <f t="shared" si="764"/>
        <v>9.0277907182829682E-4</v>
      </c>
      <c r="AM1712">
        <f t="shared" si="764"/>
        <v>2.6958088925142435E-4</v>
      </c>
      <c r="AN1712">
        <f t="shared" si="764"/>
        <v>8.1545612272816695E-5</v>
      </c>
      <c r="AO1712">
        <f t="shared" si="764"/>
        <v>2.4903939580150633E-5</v>
      </c>
      <c r="AP1712">
        <f t="shared" si="764"/>
        <v>7.6619735783018615E-6</v>
      </c>
      <c r="AR1712">
        <f t="shared" si="754"/>
        <v>1</v>
      </c>
      <c r="AS1712">
        <f t="shared" si="754"/>
        <v>0.29318293566745701</v>
      </c>
      <c r="AT1712">
        <f t="shared" si="765"/>
        <v>0.12893435064988235</v>
      </c>
      <c r="AU1712">
        <f t="shared" si="765"/>
        <v>6.3002252386516341E-2</v>
      </c>
      <c r="AV1712">
        <f t="shared" si="765"/>
        <v>3.2324574289596585E-2</v>
      </c>
      <c r="AW1712">
        <f t="shared" si="765"/>
        <v>1.7058624451964516E-2</v>
      </c>
      <c r="AX1712">
        <f t="shared" si="765"/>
        <v>9.1690455913386402E-3</v>
      </c>
      <c r="AY1712">
        <f t="shared" si="765"/>
        <v>4.9923857355123448E-3</v>
      </c>
      <c r="AZ1712">
        <f t="shared" si="765"/>
        <v>2.7444043236034606E-3</v>
      </c>
      <c r="BA1712">
        <f t="shared" si="765"/>
        <v>1.5198236418103239E-3</v>
      </c>
    </row>
    <row r="1713" spans="1:53" x14ac:dyDescent="0.2">
      <c r="A1713">
        <f t="shared" si="755"/>
        <v>5.3469906964096348</v>
      </c>
      <c r="B1713">
        <f t="shared" si="762"/>
        <v>1.0340935842541525</v>
      </c>
      <c r="C1713">
        <f t="shared" si="749"/>
        <v>1.0340935842539054</v>
      </c>
      <c r="D1713">
        <f t="shared" si="762"/>
        <v>1.2164949581972953</v>
      </c>
      <c r="E1713">
        <f t="shared" si="750"/>
        <v>1.2164916763880875</v>
      </c>
      <c r="F1713">
        <f t="shared" si="762"/>
        <v>1.5498171942542542</v>
      </c>
      <c r="G1713">
        <f t="shared" si="751"/>
        <v>1.5479817539937282</v>
      </c>
      <c r="V1713">
        <f t="shared" si="763"/>
        <v>1</v>
      </c>
      <c r="W1713">
        <f t="shared" si="763"/>
        <v>3.2426039539435104E-2</v>
      </c>
      <c r="X1713">
        <f t="shared" si="763"/>
        <v>1.5771720603195134E-3</v>
      </c>
      <c r="Y1713">
        <f t="shared" si="763"/>
        <v>8.5235739314021441E-5</v>
      </c>
      <c r="Z1713">
        <f t="shared" si="763"/>
        <v>4.8367505430465248E-6</v>
      </c>
      <c r="AA1713">
        <f t="shared" si="763"/>
        <v>2.8230599583217951E-7</v>
      </c>
      <c r="AB1713">
        <f t="shared" si="766"/>
        <v>1.678245320230207E-8</v>
      </c>
      <c r="AC1713">
        <f t="shared" si="766"/>
        <v>1.0106357691979087E-9</v>
      </c>
      <c r="AD1713">
        <f t="shared" si="766"/>
        <v>6.1445466397460244E-11</v>
      </c>
      <c r="AE1713">
        <f t="shared" si="766"/>
        <v>3.7634847877435901E-12</v>
      </c>
      <c r="AG1713">
        <f t="shared" si="753"/>
        <v>1</v>
      </c>
      <c r="AH1713">
        <f t="shared" si="753"/>
        <v>0.16213019769717552</v>
      </c>
      <c r="AI1713">
        <f t="shared" si="764"/>
        <v>3.9429301507987825E-2</v>
      </c>
      <c r="AJ1713">
        <f t="shared" si="764"/>
        <v>1.0654467414252678E-2</v>
      </c>
      <c r="AK1713">
        <f t="shared" si="764"/>
        <v>3.0229690894040769E-3</v>
      </c>
      <c r="AL1713">
        <f t="shared" si="764"/>
        <v>8.8220623697556056E-4</v>
      </c>
      <c r="AM1713">
        <f t="shared" si="764"/>
        <v>2.6222583128596968E-4</v>
      </c>
      <c r="AN1713">
        <f t="shared" si="764"/>
        <v>7.8955919468586561E-5</v>
      </c>
      <c r="AO1713">
        <f t="shared" si="764"/>
        <v>2.400213531150789E-5</v>
      </c>
      <c r="AP1713">
        <f t="shared" si="764"/>
        <v>7.3505562260616934E-6</v>
      </c>
      <c r="AR1713">
        <f t="shared" si="754"/>
        <v>1</v>
      </c>
      <c r="AS1713">
        <f t="shared" si="754"/>
        <v>0.29183435585491596</v>
      </c>
      <c r="AT1713">
        <f t="shared" si="765"/>
        <v>0.12775093688588057</v>
      </c>
      <c r="AU1713">
        <f t="shared" si="765"/>
        <v>6.2136853959921634E-2</v>
      </c>
      <c r="AV1713">
        <f t="shared" si="765"/>
        <v>3.1733920312928245E-2</v>
      </c>
      <c r="AW1713">
        <f t="shared" si="765"/>
        <v>1.6669886747894363E-2</v>
      </c>
      <c r="AX1713">
        <f t="shared" si="765"/>
        <v>8.9188837122846122E-3</v>
      </c>
      <c r="AY1713">
        <f t="shared" si="765"/>
        <v>4.8338395543647506E-3</v>
      </c>
      <c r="AZ1713">
        <f t="shared" si="765"/>
        <v>2.6450258487263453E-3</v>
      </c>
      <c r="BA1713">
        <f t="shared" si="765"/>
        <v>1.4580511168116824E-3</v>
      </c>
    </row>
    <row r="1714" spans="1:53" x14ac:dyDescent="0.2">
      <c r="A1714">
        <f t="shared" si="755"/>
        <v>5.3501322890632244</v>
      </c>
      <c r="B1714">
        <f t="shared" si="762"/>
        <v>1.0339276034080254</v>
      </c>
      <c r="C1714">
        <f t="shared" si="749"/>
        <v>1.0339276034077893</v>
      </c>
      <c r="D1714">
        <f t="shared" si="762"/>
        <v>1.2151458057959608</v>
      </c>
      <c r="E1714">
        <f t="shared" si="750"/>
        <v>1.2151426793297495</v>
      </c>
      <c r="F1714">
        <f t="shared" si="762"/>
        <v>1.5448115620591303</v>
      </c>
      <c r="G1714">
        <f t="shared" si="751"/>
        <v>1.5430696851410315</v>
      </c>
      <c r="V1714">
        <f t="shared" si="763"/>
        <v>1</v>
      </c>
      <c r="W1714">
        <f t="shared" si="763"/>
        <v>3.227590417071606E-2</v>
      </c>
      <c r="X1714">
        <f t="shared" si="763"/>
        <v>1.5626009850558695E-3</v>
      </c>
      <c r="Y1714">
        <f t="shared" si="763"/>
        <v>8.4057266084549602E-5</v>
      </c>
      <c r="Z1714">
        <f t="shared" si="763"/>
        <v>4.7477924637452822E-6</v>
      </c>
      <c r="AA1714">
        <f t="shared" si="763"/>
        <v>2.7583073024812316E-7</v>
      </c>
      <c r="AB1714">
        <f t="shared" si="766"/>
        <v>1.6321591397516265E-8</v>
      </c>
      <c r="AC1714">
        <f t="shared" si="766"/>
        <v>9.783319368825205E-10</v>
      </c>
      <c r="AD1714">
        <f t="shared" si="766"/>
        <v>5.9206027203696104E-11</v>
      </c>
      <c r="AE1714">
        <f t="shared" si="766"/>
        <v>3.6095307806711296E-12</v>
      </c>
      <c r="AG1714">
        <f t="shared" si="753"/>
        <v>1</v>
      </c>
      <c r="AH1714">
        <f t="shared" si="753"/>
        <v>0.16137952085358029</v>
      </c>
      <c r="AI1714">
        <f t="shared" si="764"/>
        <v>3.906502462639673E-2</v>
      </c>
      <c r="AJ1714">
        <f t="shared" si="764"/>
        <v>1.0507158260568698E-2</v>
      </c>
      <c r="AK1714">
        <f t="shared" si="764"/>
        <v>2.9673702898408002E-3</v>
      </c>
      <c r="AL1714">
        <f t="shared" si="764"/>
        <v>8.6197103202538452E-4</v>
      </c>
      <c r="AM1714">
        <f t="shared" si="764"/>
        <v>2.550248655861915E-4</v>
      </c>
      <c r="AN1714">
        <f t="shared" si="764"/>
        <v>7.6432182568946861E-5</v>
      </c>
      <c r="AO1714">
        <f t="shared" si="764"/>
        <v>2.3127354376443775E-5</v>
      </c>
      <c r="AP1714">
        <f t="shared" si="764"/>
        <v>7.0498648059982937E-6</v>
      </c>
      <c r="AR1714">
        <f t="shared" si="754"/>
        <v>1</v>
      </c>
      <c r="AS1714">
        <f t="shared" si="754"/>
        <v>0.2904831375364445</v>
      </c>
      <c r="AT1714">
        <f t="shared" ref="AT1714:BA1723" si="767">FACT(2*AT$10)*POWER($G$8,AT$10)/(POWER(2,2*AT$10)*POWER(FACT(AT$10),2))*POWER(SIN($A1714),2*AT$10)</f>
        <v>0.12657067978952541</v>
      </c>
      <c r="AU1714">
        <f t="shared" si="767"/>
        <v>6.1277746975636663E-2</v>
      </c>
      <c r="AV1714">
        <f t="shared" si="767"/>
        <v>3.1150266354632791E-2</v>
      </c>
      <c r="AW1714">
        <f t="shared" si="767"/>
        <v>1.6287528790421422E-2</v>
      </c>
      <c r="AX1714">
        <f t="shared" si="767"/>
        <v>8.6739628538874403E-3</v>
      </c>
      <c r="AY1714">
        <f t="shared" si="767"/>
        <v>4.6793313258190507E-3</v>
      </c>
      <c r="AZ1714">
        <f t="shared" si="767"/>
        <v>2.5486253345559156E-3</v>
      </c>
      <c r="BA1714">
        <f t="shared" si="767"/>
        <v>1.3984061801081604E-3</v>
      </c>
    </row>
    <row r="1715" spans="1:53" x14ac:dyDescent="0.2">
      <c r="A1715">
        <f t="shared" si="755"/>
        <v>5.353273881716814</v>
      </c>
      <c r="B1715">
        <f t="shared" si="762"/>
        <v>1.0337613851337377</v>
      </c>
      <c r="C1715">
        <f t="shared" si="749"/>
        <v>1.0337613851335123</v>
      </c>
      <c r="D1715">
        <f t="shared" si="762"/>
        <v>1.2137985639252209</v>
      </c>
      <c r="E1715">
        <f t="shared" si="750"/>
        <v>1.2137955863583201</v>
      </c>
      <c r="F1715">
        <f t="shared" si="762"/>
        <v>1.5398446816164437</v>
      </c>
      <c r="G1715">
        <f t="shared" si="751"/>
        <v>1.5381920636029052</v>
      </c>
      <c r="V1715">
        <f t="shared" ref="V1715:AA1730" si="768">FACT(2*V$10)*POWER($C$8,V$10)/(POWER(2,2*V$10)*POWER(FACT(V$10),2))*POWER(SIN($A1715),2*V$10)</f>
        <v>1</v>
      </c>
      <c r="W1715">
        <f t="shared" si="768"/>
        <v>3.2125481561758693E-2</v>
      </c>
      <c r="X1715">
        <f t="shared" si="768"/>
        <v>1.5480698483623465E-3</v>
      </c>
      <c r="Y1715">
        <f t="shared" si="768"/>
        <v>8.2887482283131896E-5</v>
      </c>
      <c r="Z1715">
        <f t="shared" si="768"/>
        <v>4.6599004966278701E-6</v>
      </c>
      <c r="AA1715">
        <f t="shared" si="768"/>
        <v>2.6946278547128788E-7</v>
      </c>
      <c r="AB1715">
        <f t="shared" ref="AB1715:AE1724" si="769">FACT(2*AB$10)*POWER($C$8,AB$10)/(POWER(2,2*AB$10)*POWER(FACT(AB$10),2))*POWER(SIN($A1715),2*AB$10)</f>
        <v>1.5870473201436327E-8</v>
      </c>
      <c r="AC1715">
        <f t="shared" si="769"/>
        <v>9.4685796067409511E-10</v>
      </c>
      <c r="AD1715">
        <f t="shared" si="769"/>
        <v>5.7034252419825149E-11</v>
      </c>
      <c r="AE1715">
        <f t="shared" si="769"/>
        <v>3.460922001836703E-12</v>
      </c>
      <c r="AG1715">
        <f t="shared" si="753"/>
        <v>1</v>
      </c>
      <c r="AH1715">
        <f t="shared" si="753"/>
        <v>0.16062740780879345</v>
      </c>
      <c r="AI1715">
        <f t="shared" si="764"/>
        <v>3.8701746209058654E-2</v>
      </c>
      <c r="AJ1715">
        <f t="shared" si="764"/>
        <v>1.0360935285391485E-2</v>
      </c>
      <c r="AK1715">
        <f t="shared" si="764"/>
        <v>2.9124378103924176E-3</v>
      </c>
      <c r="AL1715">
        <f t="shared" si="764"/>
        <v>8.4207120459777428E-4</v>
      </c>
      <c r="AM1715">
        <f t="shared" si="764"/>
        <v>2.4797614377244248E-4</v>
      </c>
      <c r="AN1715">
        <f t="shared" si="764"/>
        <v>7.3973278177663635E-5</v>
      </c>
      <c r="AO1715">
        <f t="shared" si="764"/>
        <v>2.2279004851494184E-5</v>
      </c>
      <c r="AP1715">
        <f t="shared" si="764"/>
        <v>6.7596132848373047E-6</v>
      </c>
      <c r="AR1715">
        <f t="shared" si="754"/>
        <v>1</v>
      </c>
      <c r="AS1715">
        <f t="shared" si="754"/>
        <v>0.28912933405582819</v>
      </c>
      <c r="AT1715">
        <f t="shared" si="767"/>
        <v>0.12539365771735006</v>
      </c>
      <c r="AU1715">
        <f t="shared" si="767"/>
        <v>6.0424974584403157E-2</v>
      </c>
      <c r="AV1715">
        <f t="shared" si="767"/>
        <v>3.0573607158375447E-2</v>
      </c>
      <c r="AW1715">
        <f t="shared" si="767"/>
        <v>1.5911508019294075E-2</v>
      </c>
      <c r="AX1715">
        <f t="shared" si="767"/>
        <v>8.4342201486445195E-3</v>
      </c>
      <c r="AY1715">
        <f t="shared" si="767"/>
        <v>4.5287922733074151E-3</v>
      </c>
      <c r="AZ1715">
        <f t="shared" si="767"/>
        <v>2.4551375513597873E-3</v>
      </c>
      <c r="BA1715">
        <f t="shared" si="767"/>
        <v>1.340832094342434E-3</v>
      </c>
    </row>
    <row r="1716" spans="1:53" x14ac:dyDescent="0.2">
      <c r="A1716">
        <f t="shared" si="755"/>
        <v>5.3564154743704036</v>
      </c>
      <c r="B1716">
        <f t="shared" si="762"/>
        <v>1.0335949363833818</v>
      </c>
      <c r="C1716">
        <f t="shared" si="749"/>
        <v>1.0335949363831674</v>
      </c>
      <c r="D1716">
        <f t="shared" si="762"/>
        <v>1.2124532863233801</v>
      </c>
      <c r="E1716">
        <f t="shared" si="750"/>
        <v>1.2124504514340357</v>
      </c>
      <c r="F1716">
        <f t="shared" si="762"/>
        <v>1.5349162484076679</v>
      </c>
      <c r="G1716">
        <f t="shared" si="751"/>
        <v>1.5333487587471983</v>
      </c>
      <c r="V1716">
        <f t="shared" si="768"/>
        <v>1</v>
      </c>
      <c r="W1716">
        <f t="shared" si="768"/>
        <v>3.1974777650990042E-2</v>
      </c>
      <c r="X1716">
        <f t="shared" si="768"/>
        <v>1.5335796087453783E-3</v>
      </c>
      <c r="Y1716">
        <f t="shared" si="768"/>
        <v>8.1726444999542948E-5</v>
      </c>
      <c r="Z1716">
        <f t="shared" si="768"/>
        <v>4.5730735873659431E-6</v>
      </c>
      <c r="AA1716">
        <f t="shared" si="768"/>
        <v>2.6320142004775454E-7</v>
      </c>
      <c r="AB1716">
        <f t="shared" si="769"/>
        <v>1.542897928632827E-8</v>
      </c>
      <c r="AC1716">
        <f t="shared" si="769"/>
        <v>9.1619948097242945E-10</v>
      </c>
      <c r="AD1716">
        <f t="shared" si="769"/>
        <v>5.4928640040086091E-11</v>
      </c>
      <c r="AE1716">
        <f t="shared" si="769"/>
        <v>3.317514209244596E-12</v>
      </c>
      <c r="AG1716">
        <f t="shared" si="753"/>
        <v>1</v>
      </c>
      <c r="AH1716">
        <f t="shared" si="753"/>
        <v>0.15987388825495019</v>
      </c>
      <c r="AI1716">
        <f t="shared" si="764"/>
        <v>3.8339490218634448E-2</v>
      </c>
      <c r="AJ1716">
        <f t="shared" si="764"/>
        <v>1.0215805624942866E-2</v>
      </c>
      <c r="AK1716">
        <f t="shared" si="764"/>
        <v>2.8581709921037131E-3</v>
      </c>
      <c r="AL1716">
        <f t="shared" si="764"/>
        <v>8.2250443764923255E-4</v>
      </c>
      <c r="AM1716">
        <f t="shared" si="764"/>
        <v>2.410778013488791E-4</v>
      </c>
      <c r="AN1716">
        <f t="shared" si="764"/>
        <v>7.1578084450971008E-5</v>
      </c>
      <c r="AO1716">
        <f t="shared" si="764"/>
        <v>2.1456500015658614E-5</v>
      </c>
      <c r="AP1716">
        <f t="shared" si="764"/>
        <v>6.4795199399308468E-6</v>
      </c>
      <c r="AR1716">
        <f t="shared" si="754"/>
        <v>1</v>
      </c>
      <c r="AS1716">
        <f t="shared" si="754"/>
        <v>0.28777299885891033</v>
      </c>
      <c r="AT1716">
        <f t="shared" si="767"/>
        <v>0.12421994830837563</v>
      </c>
      <c r="AU1716">
        <f t="shared" si="767"/>
        <v>5.9578578404666814E-2</v>
      </c>
      <c r="AV1716">
        <f t="shared" si="767"/>
        <v>3.0003935806707946E-2</v>
      </c>
      <c r="AW1716">
        <f t="shared" si="767"/>
        <v>1.5541780652399854E-2</v>
      </c>
      <c r="AX1716">
        <f t="shared" si="767"/>
        <v>8.1995921809055808E-3</v>
      </c>
      <c r="AY1716">
        <f t="shared" si="767"/>
        <v>4.3821537153072186E-3</v>
      </c>
      <c r="AZ1716">
        <f t="shared" si="767"/>
        <v>2.3644978427150142E-3</v>
      </c>
      <c r="BA1716">
        <f t="shared" si="767"/>
        <v>1.2852729772099894E-3</v>
      </c>
    </row>
    <row r="1717" spans="1:53" x14ac:dyDescent="0.2">
      <c r="A1717">
        <f t="shared" si="755"/>
        <v>5.3595570670239931</v>
      </c>
      <c r="B1717">
        <f t="shared" si="762"/>
        <v>1.0334282641088295</v>
      </c>
      <c r="C1717">
        <f t="shared" si="749"/>
        <v>1.0334282641086248</v>
      </c>
      <c r="D1717">
        <f t="shared" si="762"/>
        <v>1.2111100260819709</v>
      </c>
      <c r="E1717">
        <f t="shared" si="750"/>
        <v>1.2111073278648163</v>
      </c>
      <c r="F1717">
        <f t="shared" si="762"/>
        <v>1.5300259598907133</v>
      </c>
      <c r="G1717">
        <f t="shared" si="751"/>
        <v>1.5285396360589161</v>
      </c>
      <c r="V1717">
        <f t="shared" si="768"/>
        <v>1</v>
      </c>
      <c r="W1717">
        <f t="shared" si="768"/>
        <v>3.1823798387942463E-2</v>
      </c>
      <c r="X1717">
        <f t="shared" si="768"/>
        <v>1.5191312157546144E-3</v>
      </c>
      <c r="Y1717">
        <f t="shared" si="768"/>
        <v>8.057420922500797E-5</v>
      </c>
      <c r="Z1717">
        <f t="shared" si="768"/>
        <v>4.4873104318779594E-6</v>
      </c>
      <c r="AA1717">
        <f t="shared" si="768"/>
        <v>2.5704587247875138E-7</v>
      </c>
      <c r="AB1717">
        <f t="shared" si="769"/>
        <v>1.4996989374063684E-8</v>
      </c>
      <c r="AC1717">
        <f t="shared" si="769"/>
        <v>8.8634216592316219E-10</v>
      </c>
      <c r="AD1717">
        <f t="shared" si="769"/>
        <v>5.2887701983258061E-11</v>
      </c>
      <c r="AE1717">
        <f t="shared" si="769"/>
        <v>3.1791654007761582E-12</v>
      </c>
      <c r="AG1717">
        <f t="shared" si="753"/>
        <v>1</v>
      </c>
      <c r="AH1717">
        <f t="shared" si="753"/>
        <v>0.15911899193971232</v>
      </c>
      <c r="AI1717">
        <f t="shared" ref="AI1717:AP1732" si="770">FACT(2*AI$10)*POWER($E$8,AI$10)/(POWER(2,2*AI$10)*POWER(FACT(AI$10),2))*POWER(SIN($A1717),2*AI$10)</f>
        <v>3.7978280393865353E-2</v>
      </c>
      <c r="AJ1717">
        <f t="shared" si="770"/>
        <v>1.0071776153125994E-2</v>
      </c>
      <c r="AK1717">
        <f t="shared" si="770"/>
        <v>2.8045690199237235E-3</v>
      </c>
      <c r="AL1717">
        <f t="shared" si="770"/>
        <v>8.0326835149609774E-4</v>
      </c>
      <c r="AM1717">
        <f t="shared" si="770"/>
        <v>2.3432795896974492E-4</v>
      </c>
      <c r="AN1717">
        <f t="shared" si="770"/>
        <v>6.9245481712747008E-5</v>
      </c>
      <c r="AO1717">
        <f t="shared" si="770"/>
        <v>2.0659258587210164E-5</v>
      </c>
      <c r="AP1717">
        <f t="shared" si="770"/>
        <v>6.2093074233909289E-6</v>
      </c>
      <c r="AR1717">
        <f t="shared" si="754"/>
        <v>1</v>
      </c>
      <c r="AS1717">
        <f t="shared" si="754"/>
        <v>0.28641418549148218</v>
      </c>
      <c r="AT1717">
        <f t="shared" si="767"/>
        <v>0.12304962847612376</v>
      </c>
      <c r="AU1717">
        <f t="shared" si="767"/>
        <v>5.8738598525030813E-2</v>
      </c>
      <c r="AV1717">
        <f t="shared" si="767"/>
        <v>2.9441243743551282E-2</v>
      </c>
      <c r="AW1717">
        <f t="shared" si="767"/>
        <v>1.5178301723997787E-2</v>
      </c>
      <c r="AX1717">
        <f t="shared" si="767"/>
        <v>7.9700150299417752E-3</v>
      </c>
      <c r="AY1717">
        <f t="shared" si="767"/>
        <v>4.2393471030033403E-3</v>
      </c>
      <c r="AZ1717">
        <f t="shared" si="767"/>
        <v>2.2766421516044557E-3</v>
      </c>
      <c r="BA1717">
        <f t="shared" si="767"/>
        <v>1.2316738141805799E-3</v>
      </c>
    </row>
    <row r="1718" spans="1:53" x14ac:dyDescent="0.2">
      <c r="A1718">
        <f t="shared" si="755"/>
        <v>5.3626986596775827</v>
      </c>
      <c r="B1718">
        <f t="shared" si="762"/>
        <v>1.033261375261407</v>
      </c>
      <c r="C1718">
        <f t="shared" si="749"/>
        <v>1.0332613752612123</v>
      </c>
      <c r="D1718">
        <f t="shared" si="762"/>
        <v>1.2097688356489222</v>
      </c>
      <c r="E1718">
        <f t="shared" si="750"/>
        <v>1.2097662683094821</v>
      </c>
      <c r="F1718">
        <f t="shared" si="762"/>
        <v>1.5251735155244672</v>
      </c>
      <c r="G1718">
        <f t="shared" si="751"/>
        <v>1.5237645573096428</v>
      </c>
      <c r="V1718">
        <f t="shared" si="768"/>
        <v>1</v>
      </c>
      <c r="W1718">
        <f t="shared" si="768"/>
        <v>3.1672549733018751E-2</v>
      </c>
      <c r="X1718">
        <f t="shared" si="768"/>
        <v>1.5047256098858195E-3</v>
      </c>
      <c r="Y1718">
        <f t="shared" si="768"/>
        <v>7.9430827856092655E-5</v>
      </c>
      <c r="Z1718">
        <f t="shared" si="768"/>
        <v>4.4026094798121557E-6</v>
      </c>
      <c r="AA1718">
        <f t="shared" si="768"/>
        <v>2.5099536186793864E-7</v>
      </c>
      <c r="AB1718">
        <f t="shared" si="769"/>
        <v>1.457438231611876E-8</v>
      </c>
      <c r="AC1718">
        <f t="shared" si="769"/>
        <v>8.5727171907984365E-10</v>
      </c>
      <c r="AD1718">
        <f t="shared" si="769"/>
        <v>5.0909964669875307E-11</v>
      </c>
      <c r="AE1718">
        <f t="shared" si="769"/>
        <v>3.0457358438353896E-12</v>
      </c>
      <c r="AG1718">
        <f t="shared" si="753"/>
        <v>1</v>
      </c>
      <c r="AH1718">
        <f t="shared" si="753"/>
        <v>0.15836274866509376</v>
      </c>
      <c r="AI1718">
        <f t="shared" si="770"/>
        <v>3.7618140247145479E-2</v>
      </c>
      <c r="AJ1718">
        <f t="shared" si="770"/>
        <v>9.9288534820115796E-3</v>
      </c>
      <c r="AK1718">
        <f t="shared" si="770"/>
        <v>2.751630924882596E-3</v>
      </c>
      <c r="AL1718">
        <f t="shared" si="770"/>
        <v>7.843605058373077E-4</v>
      </c>
      <c r="AM1718">
        <f t="shared" si="770"/>
        <v>2.2772472368935549E-4</v>
      </c>
      <c r="AN1718">
        <f t="shared" si="770"/>
        <v>6.6974353053112745E-5</v>
      </c>
      <c r="AO1718">
        <f t="shared" si="770"/>
        <v>1.9886704949170028E-5</v>
      </c>
      <c r="AP1718">
        <f t="shared" si="770"/>
        <v>5.9487028199909901E-6</v>
      </c>
      <c r="AR1718">
        <f t="shared" si="754"/>
        <v>1</v>
      </c>
      <c r="AS1718">
        <f t="shared" si="754"/>
        <v>0.28505294759716876</v>
      </c>
      <c r="AT1718">
        <f t="shared" si="767"/>
        <v>0.12188277440075136</v>
      </c>
      <c r="AU1718">
        <f t="shared" si="767"/>
        <v>5.7905073507091551E-2</v>
      </c>
      <c r="AV1718">
        <f t="shared" si="767"/>
        <v>2.8885520797047547E-2</v>
      </c>
      <c r="AW1718">
        <f t="shared" si="767"/>
        <v>1.4821025122939903E-2</v>
      </c>
      <c r="AX1718">
        <f t="shared" si="767"/>
        <v>7.7454243124604671E-3</v>
      </c>
      <c r="AY1718">
        <f t="shared" si="767"/>
        <v>4.1003040569356003E-3</v>
      </c>
      <c r="AZ1718">
        <f t="shared" si="767"/>
        <v>2.1915070452639789E-3</v>
      </c>
      <c r="BA1718">
        <f t="shared" si="767"/>
        <v>1.1799804699835338E-3</v>
      </c>
    </row>
    <row r="1719" spans="1:53" x14ac:dyDescent="0.2">
      <c r="A1719">
        <f t="shared" si="755"/>
        <v>5.3658402523311723</v>
      </c>
      <c r="B1719">
        <f t="shared" si="762"/>
        <v>1.033094276791575</v>
      </c>
      <c r="C1719">
        <f t="shared" si="749"/>
        <v>1.0330942767913887</v>
      </c>
      <c r="D1719">
        <f t="shared" si="762"/>
        <v>1.2084297668318098</v>
      </c>
      <c r="E1719">
        <f t="shared" si="750"/>
        <v>1.2084273247810517</v>
      </c>
      <c r="F1719">
        <f t="shared" si="762"/>
        <v>1.5203586167914083</v>
      </c>
      <c r="G1719">
        <f t="shared" si="751"/>
        <v>1.5190233807237499</v>
      </c>
      <c r="V1719">
        <f t="shared" si="768"/>
        <v>1</v>
      </c>
      <c r="W1719">
        <f t="shared" si="768"/>
        <v>3.152103765725682E-2</v>
      </c>
      <c r="X1719">
        <f t="shared" si="768"/>
        <v>1.4903637224853038E-3</v>
      </c>
      <c r="Y1719">
        <f t="shared" si="768"/>
        <v>7.8296351699114504E-5</v>
      </c>
      <c r="Z1719">
        <f t="shared" si="768"/>
        <v>4.3189689380838218E-6</v>
      </c>
      <c r="AA1719">
        <f t="shared" si="768"/>
        <v>2.4504908856815276E-7</v>
      </c>
      <c r="AB1719">
        <f t="shared" si="769"/>
        <v>1.416103617249421E-8</v>
      </c>
      <c r="AC1719">
        <f t="shared" si="769"/>
        <v>8.2897388685236533E-10</v>
      </c>
      <c r="AD1719">
        <f t="shared" si="769"/>
        <v>4.899396957066742E-11</v>
      </c>
      <c r="AE1719">
        <f t="shared" si="769"/>
        <v>2.917088101873727E-12</v>
      </c>
      <c r="AG1719">
        <f t="shared" si="753"/>
        <v>1</v>
      </c>
      <c r="AH1719">
        <f t="shared" si="753"/>
        <v>0.15760518828628409</v>
      </c>
      <c r="AI1719">
        <f t="shared" si="770"/>
        <v>3.7259093062132584E-2</v>
      </c>
      <c r="AJ1719">
        <f t="shared" si="770"/>
        <v>9.7870439623893111E-3</v>
      </c>
      <c r="AK1719">
        <f t="shared" si="770"/>
        <v>2.6993555863023878E-3</v>
      </c>
      <c r="AL1719">
        <f t="shared" si="770"/>
        <v>7.6577840177547709E-4</v>
      </c>
      <c r="AM1719">
        <f t="shared" si="770"/>
        <v>2.212661901952219E-4</v>
      </c>
      <c r="AN1719">
        <f t="shared" si="770"/>
        <v>6.4763584910341004E-5</v>
      </c>
      <c r="AO1719">
        <f t="shared" si="770"/>
        <v>1.9138269363541948E-5</v>
      </c>
      <c r="AP1719">
        <f t="shared" si="770"/>
        <v>5.6974376989721186E-6</v>
      </c>
      <c r="AR1719">
        <f t="shared" si="754"/>
        <v>1</v>
      </c>
      <c r="AS1719">
        <f t="shared" si="754"/>
        <v>0.28368933891531134</v>
      </c>
      <c r="AT1719">
        <f t="shared" si="767"/>
        <v>0.12071946152130958</v>
      </c>
      <c r="AU1719">
        <f t="shared" si="767"/>
        <v>5.707804038865448E-2</v>
      </c>
      <c r="AV1719">
        <f t="shared" si="767"/>
        <v>2.833675520276795E-2</v>
      </c>
      <c r="AW1719">
        <f t="shared" si="767"/>
        <v>1.4469903630860849E-2</v>
      </c>
      <c r="AX1719">
        <f t="shared" si="767"/>
        <v>7.5257552245464928E-3</v>
      </c>
      <c r="AY1719">
        <f t="shared" si="767"/>
        <v>3.96495640262437E-3</v>
      </c>
      <c r="AZ1719">
        <f t="shared" si="767"/>
        <v>2.1090297387910094E-3</v>
      </c>
      <c r="BA1719">
        <f t="shared" si="767"/>
        <v>1.1301396988840009E-3</v>
      </c>
    </row>
    <row r="1720" spans="1:53" x14ac:dyDescent="0.2">
      <c r="A1720">
        <f t="shared" si="755"/>
        <v>5.3689818449847619</v>
      </c>
      <c r="B1720">
        <f t="shared" si="762"/>
        <v>1.0329269756486055</v>
      </c>
      <c r="C1720">
        <f t="shared" si="749"/>
        <v>1.0329269756484285</v>
      </c>
      <c r="D1720">
        <f t="shared" si="762"/>
        <v>1.2070928708011797</v>
      </c>
      <c r="E1720">
        <f t="shared" si="750"/>
        <v>1.2070905486501204</v>
      </c>
      <c r="F1720">
        <f t="shared" si="762"/>
        <v>1.5155809672183642</v>
      </c>
      <c r="G1720">
        <f t="shared" si="751"/>
        <v>1.5143159611413599</v>
      </c>
      <c r="V1720">
        <f t="shared" si="768"/>
        <v>1</v>
      </c>
      <c r="W1720">
        <f t="shared" si="768"/>
        <v>3.1369268142093974E-2</v>
      </c>
      <c r="X1720">
        <f t="shared" si="768"/>
        <v>1.4760464756558879E-3</v>
      </c>
      <c r="Y1720">
        <f t="shared" si="768"/>
        <v>7.7170829475070547E-5</v>
      </c>
      <c r="Z1720">
        <f t="shared" si="768"/>
        <v>4.2363867744647698E-6</v>
      </c>
      <c r="AA1720">
        <f t="shared" si="768"/>
        <v>2.3920623482725074E-7</v>
      </c>
      <c r="AB1720">
        <f t="shared" si="769"/>
        <v>1.3756828289520664E-8</v>
      </c>
      <c r="AC1720">
        <f t="shared" si="769"/>
        <v>8.0143446574047567E-10</v>
      </c>
      <c r="AD1720">
        <f t="shared" si="769"/>
        <v>4.7138273726491506E-11</v>
      </c>
      <c r="AE1720">
        <f t="shared" si="769"/>
        <v>2.7930870578655002E-12</v>
      </c>
      <c r="AG1720">
        <f t="shared" si="753"/>
        <v>1</v>
      </c>
      <c r="AH1720">
        <f t="shared" si="753"/>
        <v>0.15684634071046985</v>
      </c>
      <c r="AI1720">
        <f t="shared" si="770"/>
        <v>3.6901161891397187E-2</v>
      </c>
      <c r="AJ1720">
        <f t="shared" si="770"/>
        <v>9.6463536843838169E-3</v>
      </c>
      <c r="AK1720">
        <f t="shared" si="770"/>
        <v>2.6477417340404802E-3</v>
      </c>
      <c r="AL1720">
        <f t="shared" si="770"/>
        <v>7.4751948383515812E-4</v>
      </c>
      <c r="AM1720">
        <f t="shared" si="770"/>
        <v>2.1495044202376025E-4</v>
      </c>
      <c r="AN1720">
        <f t="shared" si="770"/>
        <v>6.2612067635974623E-5</v>
      </c>
      <c r="AO1720">
        <f t="shared" si="770"/>
        <v>1.8413388174410731E-5</v>
      </c>
      <c r="AP1720">
        <f t="shared" si="770"/>
        <v>5.4552481598935509E-6</v>
      </c>
      <c r="AR1720">
        <f t="shared" si="754"/>
        <v>1</v>
      </c>
      <c r="AS1720">
        <f t="shared" si="754"/>
        <v>0.28232341327884575</v>
      </c>
      <c r="AT1720">
        <f t="shared" si="767"/>
        <v>0.1195597645281269</v>
      </c>
      <c r="AU1720">
        <f t="shared" si="767"/>
        <v>5.625753468732643E-2</v>
      </c>
      <c r="AV1720">
        <f t="shared" si="767"/>
        <v>2.779493362726335E-2</v>
      </c>
      <c r="AW1720">
        <f t="shared" si="767"/>
        <v>1.4124888960314323E-2</v>
      </c>
      <c r="AX1720">
        <f t="shared" si="767"/>
        <v>7.3109425830111489E-3</v>
      </c>
      <c r="AY1720">
        <f t="shared" si="767"/>
        <v>3.8332362051682559E-3</v>
      </c>
      <c r="AZ1720">
        <f t="shared" si="767"/>
        <v>2.0291481175259097E-3</v>
      </c>
      <c r="BA1720">
        <f t="shared" si="767"/>
        <v>1.0820991537778232E-3</v>
      </c>
    </row>
    <row r="1721" spans="1:53" x14ac:dyDescent="0.2">
      <c r="A1721">
        <f t="shared" si="755"/>
        <v>5.3721234376383515</v>
      </c>
      <c r="B1721">
        <f t="shared" si="762"/>
        <v>1.0327594787802654</v>
      </c>
      <c r="C1721">
        <f t="shared" si="749"/>
        <v>1.0327594787800967</v>
      </c>
      <c r="D1721">
        <f t="shared" si="762"/>
        <v>1.2057581980939447</v>
      </c>
      <c r="E1721">
        <f t="shared" si="750"/>
        <v>1.2057559906483151</v>
      </c>
      <c r="F1721">
        <f t="shared" si="762"/>
        <v>1.5108402723955032</v>
      </c>
      <c r="G1721">
        <f t="shared" si="751"/>
        <v>1.5096421501780513</v>
      </c>
      <c r="V1721">
        <f t="shared" si="768"/>
        <v>1</v>
      </c>
      <c r="W1721">
        <f t="shared" si="768"/>
        <v>3.1217247179130814E-2</v>
      </c>
      <c r="X1721">
        <f t="shared" si="768"/>
        <v>1.4617747821644264E-3</v>
      </c>
      <c r="Y1721">
        <f t="shared" si="768"/>
        <v>7.6054307825078335E-5</v>
      </c>
      <c r="Z1721">
        <f t="shared" si="768"/>
        <v>4.1548607212230542E-6</v>
      </c>
      <c r="AA1721">
        <f t="shared" si="768"/>
        <v>2.3346596543270727E-7</v>
      </c>
      <c r="AB1721">
        <f t="shared" si="769"/>
        <v>1.3361635376516596E-8</v>
      </c>
      <c r="AC1721">
        <f t="shared" si="769"/>
        <v>7.746393093513976E-10</v>
      </c>
      <c r="AD1721">
        <f t="shared" si="769"/>
        <v>4.5341450240050805E-11</v>
      </c>
      <c r="AE1721">
        <f t="shared" si="769"/>
        <v>2.6735999348074162E-12</v>
      </c>
      <c r="AG1721">
        <f t="shared" si="753"/>
        <v>1</v>
      </c>
      <c r="AH1721">
        <f t="shared" si="753"/>
        <v>0.15608623589565407</v>
      </c>
      <c r="AI1721">
        <f t="shared" si="770"/>
        <v>3.6544369554110653E-2</v>
      </c>
      <c r="AJ1721">
        <f t="shared" si="770"/>
        <v>9.5067884781347891E-3</v>
      </c>
      <c r="AK1721">
        <f t="shared" si="770"/>
        <v>2.5967879507644074E-3</v>
      </c>
      <c r="AL1721">
        <f t="shared" si="770"/>
        <v>7.2958114197720981E-4</v>
      </c>
      <c r="AM1721">
        <f t="shared" si="770"/>
        <v>2.0877555275807167E-4</v>
      </c>
      <c r="AN1721">
        <f t="shared" si="770"/>
        <v>6.0518696043077903E-5</v>
      </c>
      <c r="AO1721">
        <f t="shared" si="770"/>
        <v>1.7711504000019833E-5</v>
      </c>
      <c r="AP1721">
        <f t="shared" si="770"/>
        <v>5.2218748726707309E-6</v>
      </c>
      <c r="AR1721">
        <f t="shared" si="754"/>
        <v>1</v>
      </c>
      <c r="AS1721">
        <f t="shared" si="754"/>
        <v>0.28095522461217731</v>
      </c>
      <c r="AT1721">
        <f t="shared" si="767"/>
        <v>0.11840375735531852</v>
      </c>
      <c r="AU1721">
        <f t="shared" si="767"/>
        <v>5.5443590404482108E-2</v>
      </c>
      <c r="AV1721">
        <f t="shared" si="767"/>
        <v>2.7260041191944449E-2</v>
      </c>
      <c r="AW1721">
        <f t="shared" si="767"/>
        <v>1.3785931792835927E-2</v>
      </c>
      <c r="AX1721">
        <f t="shared" si="767"/>
        <v>7.1009208661313534E-3</v>
      </c>
      <c r="AY1721">
        <f t="shared" si="767"/>
        <v>3.7050758028091442E-3</v>
      </c>
      <c r="AZ1721">
        <f t="shared" si="767"/>
        <v>1.9518007582188493E-3</v>
      </c>
      <c r="BA1721">
        <f t="shared" si="767"/>
        <v>1.0358073941334571E-3</v>
      </c>
    </row>
    <row r="1722" spans="1:53" x14ac:dyDescent="0.2">
      <c r="A1722">
        <f t="shared" si="755"/>
        <v>5.3752650302919411</v>
      </c>
      <c r="B1722">
        <f t="shared" si="762"/>
        <v>1.0325917931324982</v>
      </c>
      <c r="C1722">
        <f t="shared" si="749"/>
        <v>1.0325917931323372</v>
      </c>
      <c r="D1722">
        <f t="shared" si="762"/>
        <v>1.2044257986168536</v>
      </c>
      <c r="E1722">
        <f t="shared" si="750"/>
        <v>1.2044237008718217</v>
      </c>
      <c r="F1722">
        <f t="shared" si="762"/>
        <v>1.5061362399936185</v>
      </c>
      <c r="G1722">
        <f t="shared" si="751"/>
        <v>1.5050017963812918</v>
      </c>
      <c r="V1722">
        <f t="shared" si="768"/>
        <v>1</v>
      </c>
      <c r="W1722">
        <f t="shared" si="768"/>
        <v>3.1064980769894647E-2</v>
      </c>
      <c r="X1722">
        <f t="shared" si="768"/>
        <v>1.4475495453508864E-3</v>
      </c>
      <c r="Y1722">
        <f t="shared" si="768"/>
        <v>7.4946831316325047E-5</v>
      </c>
      <c r="Z1722">
        <f t="shared" si="768"/>
        <v>4.0743882788108074E-6</v>
      </c>
      <c r="AA1722">
        <f t="shared" si="768"/>
        <v>2.2782742835461541E-7</v>
      </c>
      <c r="AB1722">
        <f t="shared" si="769"/>
        <v>1.2975333581266244E-8</v>
      </c>
      <c r="AC1722">
        <f t="shared" si="769"/>
        <v>7.48574335200722E-10</v>
      </c>
      <c r="AD1722">
        <f t="shared" si="769"/>
        <v>4.3602088739713313E-11</v>
      </c>
      <c r="AE1722">
        <f t="shared" si="769"/>
        <v>2.5584963133165977E-12</v>
      </c>
      <c r="AG1722">
        <f t="shared" si="753"/>
        <v>1</v>
      </c>
      <c r="AH1722">
        <f t="shared" si="753"/>
        <v>0.15532490384947323</v>
      </c>
      <c r="AI1722">
        <f t="shared" si="770"/>
        <v>3.6188738633772158E-2</v>
      </c>
      <c r="AJ1722">
        <f t="shared" si="770"/>
        <v>9.3683539145406284E-3</v>
      </c>
      <c r="AK1722">
        <f t="shared" si="770"/>
        <v>2.5464926742567538E-3</v>
      </c>
      <c r="AL1722">
        <f t="shared" si="770"/>
        <v>7.1196071360817275E-4</v>
      </c>
      <c r="AM1722">
        <f t="shared" si="770"/>
        <v>2.0273958720728495E-4</v>
      </c>
      <c r="AN1722">
        <f t="shared" si="770"/>
        <v>5.8482369937556364E-5</v>
      </c>
      <c r="AO1722">
        <f t="shared" si="770"/>
        <v>1.7032065913950498E-5</v>
      </c>
      <c r="AP1722">
        <f t="shared" si="770"/>
        <v>4.9970631119464751E-6</v>
      </c>
      <c r="AR1722">
        <f t="shared" si="754"/>
        <v>1</v>
      </c>
      <c r="AS1722">
        <f t="shared" si="754"/>
        <v>0.27958482692905184</v>
      </c>
      <c r="AT1722">
        <f t="shared" si="767"/>
        <v>0.11725151317342179</v>
      </c>
      <c r="AU1722">
        <f t="shared" si="767"/>
        <v>5.4636240029600956E-2</v>
      </c>
      <c r="AV1722">
        <f t="shared" si="767"/>
        <v>2.6732061497277703E-2</v>
      </c>
      <c r="AW1722">
        <f t="shared" si="767"/>
        <v>1.3452981816911682E-2</v>
      </c>
      <c r="AX1722">
        <f t="shared" si="767"/>
        <v>6.8956242537617117E-3</v>
      </c>
      <c r="AY1722">
        <f t="shared" si="767"/>
        <v>3.580407839460661E-3</v>
      </c>
      <c r="AZ1722">
        <f t="shared" si="767"/>
        <v>1.8769269489956799E-3</v>
      </c>
      <c r="BA1722">
        <f t="shared" si="767"/>
        <v>9.9121389280981318E-4</v>
      </c>
    </row>
    <row r="1723" spans="1:53" x14ac:dyDescent="0.2">
      <c r="A1723">
        <f t="shared" si="755"/>
        <v>5.3784066229455307</v>
      </c>
      <c r="B1723">
        <f t="shared" si="762"/>
        <v>1.0324239256491083</v>
      </c>
      <c r="C1723">
        <f t="shared" si="749"/>
        <v>1.0324239256489558</v>
      </c>
      <c r="D1723">
        <f t="shared" si="762"/>
        <v>1.2030957216500267</v>
      </c>
      <c r="E1723">
        <f t="shared" si="750"/>
        <v>1.203093728784987</v>
      </c>
      <c r="F1723">
        <f t="shared" si="762"/>
        <v>1.5014685797797902</v>
      </c>
      <c r="G1723">
        <f t="shared" si="751"/>
        <v>1.5003947453835909</v>
      </c>
      <c r="V1723">
        <f t="shared" si="768"/>
        <v>1</v>
      </c>
      <c r="W1723">
        <f t="shared" si="768"/>
        <v>3.0912474925602607E-2</v>
      </c>
      <c r="X1723">
        <f t="shared" si="768"/>
        <v>1.4333716590390151E-3</v>
      </c>
      <c r="Y1723">
        <f t="shared" si="768"/>
        <v>7.3848442448521602E-5</v>
      </c>
      <c r="Z1723">
        <f t="shared" si="768"/>
        <v>3.9949667195982805E-6</v>
      </c>
      <c r="AA1723">
        <f t="shared" si="768"/>
        <v>2.2228975538675778E-7</v>
      </c>
      <c r="AB1723">
        <f t="shared" si="769"/>
        <v>1.2597798564287726E-8</v>
      </c>
      <c r="AC1723">
        <f t="shared" si="769"/>
        <v>7.2322553129605412E-10</v>
      </c>
      <c r="AD1723">
        <f t="shared" si="769"/>
        <v>4.191879581577169E-11</v>
      </c>
      <c r="AE1723">
        <f t="shared" si="769"/>
        <v>2.4476481464033849E-12</v>
      </c>
      <c r="AG1723">
        <f t="shared" si="753"/>
        <v>1</v>
      </c>
      <c r="AH1723">
        <f t="shared" si="753"/>
        <v>0.15456237462801303</v>
      </c>
      <c r="AI1723">
        <f t="shared" si="770"/>
        <v>3.5834291475975368E-2</v>
      </c>
      <c r="AJ1723">
        <f t="shared" si="770"/>
        <v>9.2310553060651994E-3</v>
      </c>
      <c r="AK1723">
        <f t="shared" si="770"/>
        <v>2.4968541997489242E-3</v>
      </c>
      <c r="AL1723">
        <f t="shared" si="770"/>
        <v>6.9465548558361766E-4</v>
      </c>
      <c r="AM1723">
        <f t="shared" si="770"/>
        <v>1.9684060256699559E-4</v>
      </c>
      <c r="AN1723">
        <f t="shared" si="770"/>
        <v>5.65019946325042E-5</v>
      </c>
      <c r="AO1723">
        <f t="shared" si="770"/>
        <v>1.6374529615535803E-5</v>
      </c>
      <c r="AP1723">
        <f t="shared" si="770"/>
        <v>4.7805627859441068E-6</v>
      </c>
      <c r="AR1723">
        <f t="shared" si="754"/>
        <v>1</v>
      </c>
      <c r="AS1723">
        <f t="shared" si="754"/>
        <v>0.27821227433042345</v>
      </c>
      <c r="AT1723">
        <f t="shared" si="767"/>
        <v>0.1161031043821602</v>
      </c>
      <c r="AU1723">
        <f t="shared" si="767"/>
        <v>5.3835514544972256E-2</v>
      </c>
      <c r="AV1723">
        <f t="shared" si="767"/>
        <v>2.6210976647284313E-2</v>
      </c>
      <c r="AW1723">
        <f t="shared" si="767"/>
        <v>1.3125987765832656E-2</v>
      </c>
      <c r="AX1723">
        <f t="shared" si="767"/>
        <v>6.6949866668036314E-3</v>
      </c>
      <c r="AY1723">
        <f t="shared" si="767"/>
        <v>3.4591652961975562E-3</v>
      </c>
      <c r="AZ1723">
        <f t="shared" si="767"/>
        <v>1.8044667081374905E-3</v>
      </c>
      <c r="BA1723">
        <f t="shared" si="767"/>
        <v>9.4826904177954267E-4</v>
      </c>
    </row>
    <row r="1724" spans="1:53" x14ac:dyDescent="0.2">
      <c r="A1724">
        <f t="shared" si="755"/>
        <v>5.3815482155991203</v>
      </c>
      <c r="B1724">
        <f t="shared" si="762"/>
        <v>1.0322558832714492</v>
      </c>
      <c r="C1724">
        <f t="shared" si="749"/>
        <v>1.032255883271304</v>
      </c>
      <c r="D1724">
        <f t="shared" si="762"/>
        <v>1.2017680158505561</v>
      </c>
      <c r="E1724">
        <f t="shared" si="750"/>
        <v>1.2017661232239851</v>
      </c>
      <c r="F1724">
        <f t="shared" si="762"/>
        <v>1.4968370036314866</v>
      </c>
      <c r="G1724">
        <f t="shared" si="751"/>
        <v>1.4958208400523572</v>
      </c>
      <c r="V1724">
        <f t="shared" si="768"/>
        <v>1</v>
      </c>
      <c r="W1724">
        <f t="shared" si="768"/>
        <v>3.0759735666924283E-2</v>
      </c>
      <c r="X1724">
        <f t="shared" si="768"/>
        <v>1.4192420074485808E-3</v>
      </c>
      <c r="Y1724">
        <f t="shared" si="768"/>
        <v>7.2759181660855547E-5</v>
      </c>
      <c r="Z1724">
        <f t="shared" si="768"/>
        <v>3.9165930916518727E-6</v>
      </c>
      <c r="AA1724">
        <f t="shared" si="768"/>
        <v>2.1685206278540408E-7</v>
      </c>
      <c r="AB1724">
        <f t="shared" si="769"/>
        <v>1.2228905571861545E-8</v>
      </c>
      <c r="AC1724">
        <f t="shared" si="769"/>
        <v>6.9857896250301462E-10</v>
      </c>
      <c r="AD1724">
        <f t="shared" si="769"/>
        <v>4.0290195429500518E-11</v>
      </c>
      <c r="AE1724">
        <f t="shared" si="769"/>
        <v>2.3409297714958518E-12</v>
      </c>
      <c r="AG1724">
        <f t="shared" si="753"/>
        <v>1</v>
      </c>
      <c r="AH1724">
        <f t="shared" si="753"/>
        <v>0.15379867833462141</v>
      </c>
      <c r="AI1724">
        <f t="shared" si="770"/>
        <v>3.5481050186214516E-2</v>
      </c>
      <c r="AJ1724">
        <f t="shared" si="770"/>
        <v>9.0948977076069411E-3</v>
      </c>
      <c r="AK1724">
        <f t="shared" si="770"/>
        <v>2.4478706822824198E-3</v>
      </c>
      <c r="AL1724">
        <f t="shared" si="770"/>
        <v>6.7766269620438732E-4</v>
      </c>
      <c r="AM1724">
        <f t="shared" si="770"/>
        <v>1.9107664956033652E-4</v>
      </c>
      <c r="AN1724">
        <f t="shared" si="770"/>
        <v>5.4576481445547987E-5</v>
      </c>
      <c r="AO1724">
        <f t="shared" si="770"/>
        <v>1.5738357589648627E-5</v>
      </c>
      <c r="AP1724">
        <f t="shared" si="770"/>
        <v>4.5721284599528323E-6</v>
      </c>
      <c r="AR1724">
        <f t="shared" si="754"/>
        <v>1</v>
      </c>
      <c r="AS1724">
        <f t="shared" si="754"/>
        <v>0.27683762100231857</v>
      </c>
      <c r="AT1724">
        <f t="shared" ref="AT1724:BA1733" si="771">FACT(2*AT$10)*POWER($G$8,AT$10)/(POWER(2,2*AT$10)*POWER(FACT(AT$10),2))*POWER(SIN($A1724),2*AT$10)</f>
        <v>0.11495860260333503</v>
      </c>
      <c r="AU1724">
        <f t="shared" si="771"/>
        <v>5.3041443430763696E-2</v>
      </c>
      <c r="AV1724">
        <f t="shared" si="771"/>
        <v>2.5696767274327934E-2</v>
      </c>
      <c r="AW1724">
        <f t="shared" si="771"/>
        <v>1.2804897455415321E-2</v>
      </c>
      <c r="AX1724">
        <f t="shared" si="771"/>
        <v>6.4989418060156694E-3</v>
      </c>
      <c r="AY1724">
        <f t="shared" si="771"/>
        <v>3.3412815217040807E-3</v>
      </c>
      <c r="AZ1724">
        <f t="shared" si="771"/>
        <v>1.7343608016891832E-3</v>
      </c>
      <c r="BA1724">
        <f t="shared" si="771"/>
        <v>9.0692415678758089E-4</v>
      </c>
    </row>
    <row r="1725" spans="1:53" x14ac:dyDescent="0.2">
      <c r="A1725">
        <f t="shared" si="755"/>
        <v>5.3846898082527099</v>
      </c>
      <c r="B1725">
        <f t="shared" si="762"/>
        <v>1.032087672938109</v>
      </c>
      <c r="C1725">
        <f t="shared" si="749"/>
        <v>1.0320876729379707</v>
      </c>
      <c r="D1725">
        <f t="shared" si="762"/>
        <v>1.2004427292561706</v>
      </c>
      <c r="E1725">
        <f t="shared" si="750"/>
        <v>1.2004409324005512</v>
      </c>
      <c r="F1725">
        <f t="shared" si="762"/>
        <v>1.4922412255491706</v>
      </c>
      <c r="G1725">
        <f t="shared" si="751"/>
        <v>1.4912799206364646</v>
      </c>
      <c r="V1725">
        <f t="shared" si="768"/>
        <v>1</v>
      </c>
      <c r="W1725">
        <f t="shared" si="768"/>
        <v>3.0606769023744068E-2</v>
      </c>
      <c r="X1725">
        <f t="shared" si="768"/>
        <v>1.4051614651092294E-3</v>
      </c>
      <c r="Y1725">
        <f t="shared" si="768"/>
        <v>7.1679087339439991E-5</v>
      </c>
      <c r="Z1725">
        <f t="shared" si="768"/>
        <v>3.8392642225542813E-6</v>
      </c>
      <c r="AA1725">
        <f t="shared" si="768"/>
        <v>2.1151345190551786E-7</v>
      </c>
      <c r="AB1725">
        <f t="shared" ref="AB1725:AE1734" si="772">FACT(2*AB$10)*POWER($C$8,AB$10)/(POWER(2,2*AB$10)*POWER(FACT(AB$10),2))*POWER(SIN($A1725),2*AB$10)</f>
        <v>1.1868529507792807E-8</v>
      </c>
      <c r="AC1725">
        <f t="shared" si="772"/>
        <v>6.7462077669350986E-10</v>
      </c>
      <c r="AD1725">
        <f t="shared" si="772"/>
        <v>3.8714929295394536E-11</v>
      </c>
      <c r="AE1725">
        <f t="shared" si="772"/>
        <v>2.2382179197944774E-12</v>
      </c>
      <c r="AG1725">
        <f t="shared" si="753"/>
        <v>1</v>
      </c>
      <c r="AH1725">
        <f t="shared" si="753"/>
        <v>0.15303384511872034</v>
      </c>
      <c r="AI1725">
        <f t="shared" si="770"/>
        <v>3.5129036627730731E-2</v>
      </c>
      <c r="AJ1725">
        <f t="shared" si="770"/>
        <v>8.9598859174299973E-3</v>
      </c>
      <c r="AK1725">
        <f t="shared" si="770"/>
        <v>2.3995401390964253E-3</v>
      </c>
      <c r="AL1725">
        <f t="shared" si="770"/>
        <v>6.6097953720474294E-4</v>
      </c>
      <c r="AM1725">
        <f t="shared" si="770"/>
        <v>1.854457735592625E-4</v>
      </c>
      <c r="AN1725">
        <f t="shared" si="770"/>
        <v>5.2704748179180423E-5</v>
      </c>
      <c r="AO1725">
        <f t="shared" si="770"/>
        <v>1.512301925601348E-5</v>
      </c>
      <c r="AP1725">
        <f t="shared" si="770"/>
        <v>4.3715193745985852E-6</v>
      </c>
      <c r="AR1725">
        <f t="shared" si="754"/>
        <v>1</v>
      </c>
      <c r="AS1725">
        <f t="shared" si="754"/>
        <v>0.27546092121369664</v>
      </c>
      <c r="AT1725">
        <f t="shared" si="771"/>
        <v>0.11381807867384756</v>
      </c>
      <c r="AU1725">
        <f t="shared" si="771"/>
        <v>5.2254054670451751E-2</v>
      </c>
      <c r="AV1725">
        <f t="shared" si="771"/>
        <v>2.5189412564178636E-2</v>
      </c>
      <c r="AW1725">
        <f t="shared" si="771"/>
        <v>1.248965782156892E-2</v>
      </c>
      <c r="AX1725">
        <f t="shared" si="771"/>
        <v>6.3074231901509153E-3</v>
      </c>
      <c r="AY1725">
        <f t="shared" si="771"/>
        <v>3.2266902616809793E-3</v>
      </c>
      <c r="AZ1725">
        <f t="shared" si="771"/>
        <v>1.6665507599135745E-3</v>
      </c>
      <c r="BA1725">
        <f t="shared" si="771"/>
        <v>8.6713148097533892E-4</v>
      </c>
    </row>
    <row r="1726" spans="1:53" x14ac:dyDescent="0.2">
      <c r="A1726">
        <f t="shared" si="755"/>
        <v>5.3878314009062995</v>
      </c>
      <c r="B1726">
        <f t="shared" si="762"/>
        <v>1.0319193015846022</v>
      </c>
      <c r="C1726">
        <f t="shared" si="749"/>
        <v>1.0319193015844708</v>
      </c>
      <c r="D1726">
        <f t="shared" si="762"/>
        <v>1.1991199092889606</v>
      </c>
      <c r="E1726">
        <f t="shared" si="750"/>
        <v>1.1991182039057795</v>
      </c>
      <c r="F1726">
        <f t="shared" si="762"/>
        <v>1.4876809616674831</v>
      </c>
      <c r="G1726">
        <f t="shared" si="751"/>
        <v>1.4867718249095259</v>
      </c>
      <c r="V1726">
        <f t="shared" si="768"/>
        <v>1</v>
      </c>
      <c r="W1726">
        <f t="shared" si="768"/>
        <v>3.0453581034923127E-2</v>
      </c>
      <c r="X1726">
        <f t="shared" si="768"/>
        <v>1.3911308967759447E-3</v>
      </c>
      <c r="Y1726">
        <f t="shared" si="768"/>
        <v>7.0608195825252524E-5</v>
      </c>
      <c r="Z1726">
        <f t="shared" si="768"/>
        <v>3.7629767232645857E-6</v>
      </c>
      <c r="AA1726">
        <f t="shared" si="768"/>
        <v>2.0627300983404165E-7</v>
      </c>
      <c r="AB1726">
        <f t="shared" si="772"/>
        <v>1.1516545003880553E-8</v>
      </c>
      <c r="AC1726">
        <f t="shared" si="772"/>
        <v>6.5133721067631448E-10</v>
      </c>
      <c r="AD1726">
        <f t="shared" si="772"/>
        <v>3.7191657236984896E-11</v>
      </c>
      <c r="AE1726">
        <f t="shared" si="772"/>
        <v>2.1393917230359202E-12</v>
      </c>
      <c r="AG1726">
        <f t="shared" si="753"/>
        <v>1</v>
      </c>
      <c r="AH1726">
        <f t="shared" si="753"/>
        <v>0.15226790517461564</v>
      </c>
      <c r="AI1726">
        <f t="shared" si="770"/>
        <v>3.4778272419398612E-2</v>
      </c>
      <c r="AJ1726">
        <f t="shared" si="770"/>
        <v>8.826024478156563E-3</v>
      </c>
      <c r="AK1726">
        <f t="shared" si="770"/>
        <v>2.3518604520403651E-3</v>
      </c>
      <c r="AL1726">
        <f t="shared" si="770"/>
        <v>6.4460315573137972E-4</v>
      </c>
      <c r="AM1726">
        <f t="shared" si="770"/>
        <v>1.7994601568563354E-4</v>
      </c>
      <c r="AN1726">
        <f t="shared" si="770"/>
        <v>5.0885719584087037E-5</v>
      </c>
      <c r="AO1726">
        <f t="shared" si="770"/>
        <v>1.4527991108197215E-5</v>
      </c>
      <c r="AP1726">
        <f t="shared" si="770"/>
        <v>4.1784994590545283E-6</v>
      </c>
      <c r="AR1726">
        <f t="shared" si="754"/>
        <v>1</v>
      </c>
      <c r="AS1726">
        <f t="shared" si="754"/>
        <v>0.27408222931430815</v>
      </c>
      <c r="AT1726">
        <f t="shared" si="771"/>
        <v>0.11268160263885151</v>
      </c>
      <c r="AU1726">
        <f t="shared" si="771"/>
        <v>5.147337475660909E-2</v>
      </c>
      <c r="AV1726">
        <f t="shared" si="771"/>
        <v>2.4688890281338943E-2</v>
      </c>
      <c r="AW1726">
        <f t="shared" si="771"/>
        <v>1.2180214957690321E-2</v>
      </c>
      <c r="AX1726">
        <f t="shared" si="771"/>
        <v>6.1203641934072829E-3</v>
      </c>
      <c r="AY1726">
        <f t="shared" si="771"/>
        <v>3.1153256872112805E-3</v>
      </c>
      <c r="AZ1726">
        <f t="shared" si="771"/>
        <v>1.6009788926081192E-3</v>
      </c>
      <c r="BA1726">
        <f t="shared" si="771"/>
        <v>8.2884418750112858E-4</v>
      </c>
    </row>
    <row r="1727" spans="1:53" x14ac:dyDescent="0.2">
      <c r="A1727">
        <f t="shared" si="755"/>
        <v>5.3909729935598891</v>
      </c>
      <c r="B1727">
        <f t="shared" si="762"/>
        <v>1.0317507761430611</v>
      </c>
      <c r="C1727">
        <f t="shared" si="749"/>
        <v>1.0317507761429361</v>
      </c>
      <c r="D1727">
        <f t="shared" si="762"/>
        <v>1.1977996027591604</v>
      </c>
      <c r="E1727">
        <f t="shared" si="750"/>
        <v>1.1977979847139792</v>
      </c>
      <c r="F1727">
        <f t="shared" si="762"/>
        <v>1.4831559302650545</v>
      </c>
      <c r="G1727">
        <f t="shared" si="751"/>
        <v>1.4822963883098716</v>
      </c>
      <c r="V1727">
        <f t="shared" si="768"/>
        <v>1</v>
      </c>
      <c r="W1727">
        <f t="shared" si="768"/>
        <v>3.0300177748060948E-2</v>
      </c>
      <c r="X1727">
        <f t="shared" si="768"/>
        <v>1.3771511573461319E-3</v>
      </c>
      <c r="Y1727">
        <f t="shared" si="768"/>
        <v>6.9546541422559416E-5</v>
      </c>
      <c r="Z1727">
        <f t="shared" si="768"/>
        <v>3.68772699201626E-6</v>
      </c>
      <c r="AA1727">
        <f t="shared" si="768"/>
        <v>2.011298100199467E-7</v>
      </c>
      <c r="AB1727">
        <f t="shared" si="772"/>
        <v>1.1172826489069876E-8</v>
      </c>
      <c r="AC1727">
        <f t="shared" si="772"/>
        <v>6.2871459591025621E-10</v>
      </c>
      <c r="AD1727">
        <f t="shared" si="772"/>
        <v>3.5719057516652021E-11</v>
      </c>
      <c r="AE1727">
        <f t="shared" si="772"/>
        <v>2.0443327177457856E-12</v>
      </c>
      <c r="AG1727">
        <f t="shared" si="753"/>
        <v>1</v>
      </c>
      <c r="AH1727">
        <f t="shared" si="753"/>
        <v>0.15150088874030473</v>
      </c>
      <c r="AI1727">
        <f t="shared" si="770"/>
        <v>3.4428778933653294E-2</v>
      </c>
      <c r="AJ1727">
        <f t="shared" si="770"/>
        <v>8.6933176778199242E-3</v>
      </c>
      <c r="AK1727">
        <f t="shared" si="770"/>
        <v>2.3048293700101614E-3</v>
      </c>
      <c r="AL1727">
        <f t="shared" si="770"/>
        <v>6.2853065631233312E-4</v>
      </c>
      <c r="AM1727">
        <f t="shared" si="770"/>
        <v>1.7457541389171672E-4</v>
      </c>
      <c r="AN1727">
        <f t="shared" si="770"/>
        <v>4.9118327805488733E-5</v>
      </c>
      <c r="AO1727">
        <f t="shared" si="770"/>
        <v>1.3952756842442187E-5</v>
      </c>
      <c r="AP1727">
        <f t="shared" si="770"/>
        <v>3.9928373393472345E-6</v>
      </c>
      <c r="AR1727">
        <f t="shared" si="754"/>
        <v>1</v>
      </c>
      <c r="AS1727">
        <f t="shared" si="754"/>
        <v>0.27270159973254854</v>
      </c>
      <c r="AT1727">
        <f t="shared" si="771"/>
        <v>0.11154924374503668</v>
      </c>
      <c r="AU1727">
        <f t="shared" si="771"/>
        <v>5.0699428697045815E-2</v>
      </c>
      <c r="AV1727">
        <f t="shared" si="771"/>
        <v>2.4195176794618675E-2</v>
      </c>
      <c r="AW1727">
        <f t="shared" si="771"/>
        <v>1.1876514151867829E-2</v>
      </c>
      <c r="AX1727">
        <f t="shared" si="771"/>
        <v>5.9376980821777827E-3</v>
      </c>
      <c r="AY1727">
        <f t="shared" si="771"/>
        <v>3.0071224220862814E-3</v>
      </c>
      <c r="AZ1727">
        <f t="shared" si="771"/>
        <v>1.5375883033022719E-3</v>
      </c>
      <c r="BA1727">
        <f t="shared" si="771"/>
        <v>7.9201638118777101E-4</v>
      </c>
    </row>
    <row r="1728" spans="1:53" x14ac:dyDescent="0.2">
      <c r="A1728">
        <f t="shared" si="755"/>
        <v>5.3941145862134787</v>
      </c>
      <c r="B1728">
        <f t="shared" si="762"/>
        <v>1.031582103541929</v>
      </c>
      <c r="C1728">
        <f t="shared" si="749"/>
        <v>1.0315821035418102</v>
      </c>
      <c r="D1728">
        <f t="shared" si="762"/>
        <v>1.1964818558689865</v>
      </c>
      <c r="E1728">
        <f t="shared" si="750"/>
        <v>1.1964803211865918</v>
      </c>
      <c r="F1728">
        <f t="shared" si="762"/>
        <v>1.4786658517730129</v>
      </c>
      <c r="G1728">
        <f t="shared" si="751"/>
        <v>1.4778534440772431</v>
      </c>
      <c r="V1728">
        <f t="shared" si="768"/>
        <v>1</v>
      </c>
      <c r="W1728">
        <f t="shared" si="768"/>
        <v>3.0146565219256641E-2</v>
      </c>
      <c r="X1728">
        <f t="shared" si="768"/>
        <v>1.3632230917783412E-3</v>
      </c>
      <c r="Y1728">
        <f t="shared" si="768"/>
        <v>6.8494156407820735E-5</v>
      </c>
      <c r="Z1728">
        <f t="shared" si="768"/>
        <v>3.6135112182510826E-6</v>
      </c>
      <c r="AA1728">
        <f t="shared" si="768"/>
        <v>1.9608291290073922E-7</v>
      </c>
      <c r="AB1728">
        <f t="shared" si="772"/>
        <v>1.0837248257263915E-8</v>
      </c>
      <c r="AC1728">
        <f t="shared" si="772"/>
        <v>6.067393640004951E-10</v>
      </c>
      <c r="AD1728">
        <f t="shared" si="772"/>
        <v>3.4295827139871035E-11</v>
      </c>
      <c r="AE1728">
        <f t="shared" si="772"/>
        <v>1.9529248470608953E-12</v>
      </c>
      <c r="AG1728">
        <f t="shared" si="753"/>
        <v>1</v>
      </c>
      <c r="AH1728">
        <f t="shared" si="753"/>
        <v>0.15073282609628319</v>
      </c>
      <c r="AI1728">
        <f t="shared" si="770"/>
        <v>3.4080577294458528E-2</v>
      </c>
      <c r="AJ1728">
        <f t="shared" si="770"/>
        <v>8.5617695509775903E-3</v>
      </c>
      <c r="AK1728">
        <f t="shared" si="770"/>
        <v>2.258444511406926E-3</v>
      </c>
      <c r="AL1728">
        <f t="shared" si="770"/>
        <v>6.1275910281480977E-4</v>
      </c>
      <c r="AM1728">
        <f t="shared" si="770"/>
        <v>1.6933200401974858E-4</v>
      </c>
      <c r="AN1728">
        <f t="shared" si="770"/>
        <v>4.7401512812538652E-5</v>
      </c>
      <c r="AO1728">
        <f t="shared" si="770"/>
        <v>1.3396807476512113E-5</v>
      </c>
      <c r="AP1728">
        <f t="shared" si="770"/>
        <v>3.8143063419158083E-6</v>
      </c>
      <c r="AR1728">
        <f t="shared" si="754"/>
        <v>1</v>
      </c>
      <c r="AS1728">
        <f t="shared" si="754"/>
        <v>0.27131908697330975</v>
      </c>
      <c r="AT1728">
        <f t="shared" si="771"/>
        <v>0.11042107043404563</v>
      </c>
      <c r="AU1728">
        <f t="shared" si="771"/>
        <v>4.9932240021301325E-2</v>
      </c>
      <c r="AV1728">
        <f t="shared" si="771"/>
        <v>2.3708247102945348E-2</v>
      </c>
      <c r="AW1728">
        <f t="shared" si="771"/>
        <v>1.1578499923875748E-2</v>
      </c>
      <c r="AX1728">
        <f t="shared" si="771"/>
        <v>5.75935805108859E-3</v>
      </c>
      <c r="AY1728">
        <f t="shared" si="771"/>
        <v>2.9020155690940835E-3</v>
      </c>
      <c r="AZ1728">
        <f t="shared" si="771"/>
        <v>1.476322902354256E-3</v>
      </c>
      <c r="BA1728">
        <f t="shared" si="771"/>
        <v>7.5660309922858206E-4</v>
      </c>
    </row>
    <row r="1729" spans="1:53" x14ac:dyDescent="0.2">
      <c r="A1729">
        <f t="shared" si="755"/>
        <v>5.3972561788670683</v>
      </c>
      <c r="B1729">
        <f t="shared" si="762"/>
        <v>1.0314132907056557</v>
      </c>
      <c r="C1729">
        <f t="shared" si="749"/>
        <v>1.0314132907055427</v>
      </c>
      <c r="D1729">
        <f t="shared" si="762"/>
        <v>1.1951667142165308</v>
      </c>
      <c r="E1729">
        <f t="shared" si="750"/>
        <v>1.1951652590761586</v>
      </c>
      <c r="F1729">
        <f t="shared" si="762"/>
        <v>1.4742104487822403</v>
      </c>
      <c r="G1729">
        <f t="shared" si="751"/>
        <v>1.4734428233862078</v>
      </c>
      <c r="V1729">
        <f t="shared" si="768"/>
        <v>1</v>
      </c>
      <c r="W1729">
        <f t="shared" si="768"/>
        <v>2.9992749512869801E-2</v>
      </c>
      <c r="X1729">
        <f t="shared" si="768"/>
        <v>1.3493475350126276E-3</v>
      </c>
      <c r="Y1729">
        <f t="shared" si="768"/>
        <v>6.7451071039070082E-5</v>
      </c>
      <c r="Z1729">
        <f t="shared" si="768"/>
        <v>3.5403253865868276E-6</v>
      </c>
      <c r="AA1729">
        <f t="shared" si="768"/>
        <v>1.9113136652511479E-7</v>
      </c>
      <c r="AB1729">
        <f t="shared" si="772"/>
        <v>1.050968453377384E-8</v>
      </c>
      <c r="AC1729">
        <f t="shared" si="772"/>
        <v>5.853980519785554E-10</v>
      </c>
      <c r="AD1729">
        <f t="shared" si="772"/>
        <v>3.2920682134340149E-11</v>
      </c>
      <c r="AE1729">
        <f t="shared" si="772"/>
        <v>1.8650544602019139E-12</v>
      </c>
      <c r="AG1729">
        <f t="shared" si="753"/>
        <v>1</v>
      </c>
      <c r="AH1729">
        <f t="shared" si="753"/>
        <v>0.14996374756434899</v>
      </c>
      <c r="AI1729">
        <f t="shared" si="770"/>
        <v>3.3733688375315679E-2</v>
      </c>
      <c r="AJ1729">
        <f t="shared" si="770"/>
        <v>8.4313838798837585E-3</v>
      </c>
      <c r="AK1729">
        <f t="shared" si="770"/>
        <v>2.2127033666167664E-3</v>
      </c>
      <c r="AL1729">
        <f t="shared" si="770"/>
        <v>5.9728552039098337E-4</v>
      </c>
      <c r="AM1729">
        <f t="shared" si="770"/>
        <v>1.6421382084021616E-4</v>
      </c>
      <c r="AN1729">
        <f t="shared" si="770"/>
        <v>4.5734222810824613E-5</v>
      </c>
      <c r="AO1729">
        <f t="shared" si="770"/>
        <v>1.2859641458726612E-5</v>
      </c>
      <c r="AP1729">
        <f t="shared" si="770"/>
        <v>3.6426844925818603E-6</v>
      </c>
      <c r="AR1729">
        <f t="shared" si="754"/>
        <v>1</v>
      </c>
      <c r="AS1729">
        <f t="shared" si="754"/>
        <v>0.2699347456158282</v>
      </c>
      <c r="AT1729">
        <f t="shared" si="771"/>
        <v>0.10929715033602282</v>
      </c>
      <c r="AU1729">
        <f t="shared" si="771"/>
        <v>4.9171830787482086E-2</v>
      </c>
      <c r="AV1729">
        <f t="shared" si="771"/>
        <v>2.3228074861396171E-2</v>
      </c>
      <c r="AW1729">
        <f t="shared" si="771"/>
        <v>1.1286116061941499E-2</v>
      </c>
      <c r="AX1729">
        <f t="shared" si="771"/>
        <v>5.5852772583133009E-3</v>
      </c>
      <c r="AY1729">
        <f t="shared" si="771"/>
        <v>2.7999407352738183E-3</v>
      </c>
      <c r="AZ1729">
        <f t="shared" si="771"/>
        <v>1.4171274189666244E-3</v>
      </c>
      <c r="BA1729">
        <f t="shared" si="771"/>
        <v>7.2256031098305638E-4</v>
      </c>
    </row>
    <row r="1730" spans="1:53" x14ac:dyDescent="0.2">
      <c r="A1730">
        <f t="shared" si="755"/>
        <v>5.4003977715206579</v>
      </c>
      <c r="B1730">
        <f t="shared" si="762"/>
        <v>1.0312443445543944</v>
      </c>
      <c r="C1730">
        <f t="shared" si="749"/>
        <v>1.0312443445542872</v>
      </c>
      <c r="D1730">
        <f t="shared" si="762"/>
        <v>1.1938542227997031</v>
      </c>
      <c r="E1730">
        <f t="shared" si="750"/>
        <v>1.193852843530347</v>
      </c>
      <c r="F1730">
        <f t="shared" si="762"/>
        <v>1.469789446049435</v>
      </c>
      <c r="G1730">
        <f t="shared" si="751"/>
        <v>1.4690643554763061</v>
      </c>
      <c r="V1730">
        <f t="shared" si="768"/>
        <v>1</v>
      </c>
      <c r="W1730">
        <f t="shared" si="768"/>
        <v>2.9838736701281163E-2</v>
      </c>
      <c r="X1730">
        <f t="shared" si="768"/>
        <v>1.3355253118925753E-3</v>
      </c>
      <c r="Y1730">
        <f t="shared" si="768"/>
        <v>6.6417313565764918E-5</v>
      </c>
      <c r="Z1730">
        <f t="shared" si="768"/>
        <v>3.4681652808167565E-6</v>
      </c>
      <c r="AA1730">
        <f t="shared" si="768"/>
        <v>1.8627420717146888E-7</v>
      </c>
      <c r="AB1730">
        <f t="shared" si="772"/>
        <v>1.0190009540387158E-8</v>
      </c>
      <c r="AC1730">
        <f t="shared" si="772"/>
        <v>5.6467730736700301E-10</v>
      </c>
      <c r="AD1730">
        <f t="shared" si="772"/>
        <v>3.159235780446078E-11</v>
      </c>
      <c r="AE1730">
        <f t="shared" si="772"/>
        <v>1.7806103096777215E-12</v>
      </c>
      <c r="AG1730">
        <f t="shared" si="753"/>
        <v>1</v>
      </c>
      <c r="AH1730">
        <f t="shared" si="753"/>
        <v>0.1491936835064058</v>
      </c>
      <c r="AI1730">
        <f t="shared" si="770"/>
        <v>3.3388132797314375E-2</v>
      </c>
      <c r="AJ1730">
        <f t="shared" si="770"/>
        <v>8.3021641957206124E-3</v>
      </c>
      <c r="AK1730">
        <f t="shared" si="770"/>
        <v>2.1676033005104717E-3</v>
      </c>
      <c r="AL1730">
        <f t="shared" si="770"/>
        <v>5.8210689741083996E-4</v>
      </c>
      <c r="AM1730">
        <f t="shared" si="770"/>
        <v>1.5921889906854924E-4</v>
      </c>
      <c r="AN1730">
        <f t="shared" si="770"/>
        <v>4.4115414638047083E-5</v>
      </c>
      <c r="AO1730">
        <f t="shared" si="770"/>
        <v>1.2340764767367485E-5</v>
      </c>
      <c r="AP1730">
        <f t="shared" si="770"/>
        <v>3.4777545110892974E-6</v>
      </c>
      <c r="AR1730">
        <f t="shared" si="754"/>
        <v>1</v>
      </c>
      <c r="AS1730">
        <f t="shared" si="754"/>
        <v>0.26854863031153042</v>
      </c>
      <c r="AT1730">
        <f t="shared" si="771"/>
        <v>0.10817755026329857</v>
      </c>
      <c r="AU1730">
        <f t="shared" si="771"/>
        <v>4.8418221589442624E-2</v>
      </c>
      <c r="AV1730">
        <f t="shared" si="771"/>
        <v>2.2754632407438732E-2</v>
      </c>
      <c r="AW1730">
        <f t="shared" si="771"/>
        <v>1.0999305659268063E-2</v>
      </c>
      <c r="AX1730">
        <f t="shared" si="771"/>
        <v>5.41538886015289E-3</v>
      </c>
      <c r="AY1730">
        <f t="shared" si="771"/>
        <v>2.7008340561398463E-3</v>
      </c>
      <c r="AZ1730">
        <f t="shared" si="771"/>
        <v>1.3599474121407953E-3</v>
      </c>
      <c r="BA1730">
        <f t="shared" si="771"/>
        <v>6.898449168937841E-4</v>
      </c>
    </row>
    <row r="1731" spans="1:53" x14ac:dyDescent="0.2">
      <c r="A1731">
        <f t="shared" si="755"/>
        <v>5.4035393641742475</v>
      </c>
      <c r="B1731">
        <f t="shared" si="762"/>
        <v>1.0310752720037009</v>
      </c>
      <c r="C1731">
        <f t="shared" si="749"/>
        <v>1.0310752720035992</v>
      </c>
      <c r="D1731">
        <f t="shared" si="762"/>
        <v>1.1925444260202223</v>
      </c>
      <c r="E1731">
        <f t="shared" si="750"/>
        <v>1.1925431190960238</v>
      </c>
      <c r="F1731">
        <f t="shared" si="762"/>
        <v>1.4654025705020344</v>
      </c>
      <c r="G1731">
        <f t="shared" si="751"/>
        <v>1.4647178677789465</v>
      </c>
      <c r="V1731">
        <f t="shared" ref="V1731:AA1746" si="773">FACT(2*V$10)*POWER($C$8,V$10)/(POWER(2,2*V$10)*POWER(FACT(V$10),2))*POWER(SIN($A1731),2*V$10)</f>
        <v>1</v>
      </c>
      <c r="W1731">
        <f t="shared" si="773"/>
        <v>2.9684532864652786E-2</v>
      </c>
      <c r="X1731">
        <f t="shared" si="773"/>
        <v>1.3217572370889772E-3</v>
      </c>
      <c r="Y1731">
        <f t="shared" si="773"/>
        <v>6.5392910239100673E-5</v>
      </c>
      <c r="Z1731">
        <f t="shared" si="773"/>
        <v>3.39702648793878E-6</v>
      </c>
      <c r="AA1731">
        <f t="shared" si="773"/>
        <v>1.8151045996196657E-7</v>
      </c>
      <c r="AB1731">
        <f t="shared" si="772"/>
        <v>9.8780975590352753E-9</v>
      </c>
      <c r="AC1731">
        <f t="shared" si="772"/>
        <v>5.4456389302979683E-10</v>
      </c>
      <c r="AD1731">
        <f t="shared" si="772"/>
        <v>3.0309608961649254E-11</v>
      </c>
      <c r="AE1731">
        <f t="shared" si="772"/>
        <v>1.6994835463029427E-12</v>
      </c>
      <c r="AG1731">
        <f t="shared" si="753"/>
        <v>1</v>
      </c>
      <c r="AH1731">
        <f t="shared" si="753"/>
        <v>0.14842266432326393</v>
      </c>
      <c r="AI1731">
        <f t="shared" si="770"/>
        <v>3.3043930927224421E-2</v>
      </c>
      <c r="AJ1731">
        <f t="shared" si="770"/>
        <v>8.1741137798875835E-3</v>
      </c>
      <c r="AK1731">
        <f t="shared" si="770"/>
        <v>2.1231415549617366E-3</v>
      </c>
      <c r="AL1731">
        <f t="shared" si="770"/>
        <v>5.6722018738114522E-4</v>
      </c>
      <c r="AM1731">
        <f t="shared" si="770"/>
        <v>1.5434527435992607E-4</v>
      </c>
      <c r="AN1731">
        <f t="shared" si="770"/>
        <v>4.2544054142952848E-5</v>
      </c>
      <c r="AO1731">
        <f t="shared" si="770"/>
        <v>1.1839691000644233E-5</v>
      </c>
      <c r="AP1731">
        <f t="shared" si="770"/>
        <v>3.3193038013729324E-6</v>
      </c>
      <c r="AR1731">
        <f t="shared" si="754"/>
        <v>1</v>
      </c>
      <c r="AS1731">
        <f t="shared" si="754"/>
        <v>0.26716079578187507</v>
      </c>
      <c r="AT1731">
        <f t="shared" si="771"/>
        <v>0.10706233620420715</v>
      </c>
      <c r="AU1731">
        <f t="shared" si="771"/>
        <v>4.7671431564304395E-2</v>
      </c>
      <c r="AV1731">
        <f t="shared" si="771"/>
        <v>2.228789078736633E-2</v>
      </c>
      <c r="AW1731">
        <f t="shared" si="771"/>
        <v>1.071801115029416E-2</v>
      </c>
      <c r="AX1731">
        <f t="shared" si="771"/>
        <v>5.2496260448712632E-3</v>
      </c>
      <c r="AY1731">
        <f t="shared" si="771"/>
        <v>2.6046322188808336E-3</v>
      </c>
      <c r="AZ1731">
        <f t="shared" si="771"/>
        <v>1.3047292805912149E-3</v>
      </c>
      <c r="BA1731">
        <f t="shared" si="771"/>
        <v>6.5841474655614E-4</v>
      </c>
    </row>
    <row r="1732" spans="1:53" x14ac:dyDescent="0.2">
      <c r="A1732">
        <f t="shared" si="755"/>
        <v>5.4066809568278371</v>
      </c>
      <c r="B1732">
        <f t="shared" si="762"/>
        <v>1.0309060799642347</v>
      </c>
      <c r="C1732">
        <f t="shared" si="749"/>
        <v>1.0309060799641385</v>
      </c>
      <c r="D1732">
        <f t="shared" si="762"/>
        <v>1.1912373676876575</v>
      </c>
      <c r="E1732">
        <f t="shared" si="750"/>
        <v>1.1912361297233758</v>
      </c>
      <c r="F1732">
        <f t="shared" si="762"/>
        <v>1.4610495512420458</v>
      </c>
      <c r="G1732">
        <f t="shared" si="751"/>
        <v>1.4604031860410664</v>
      </c>
      <c r="V1732">
        <f t="shared" si="773"/>
        <v>1</v>
      </c>
      <c r="W1732">
        <f t="shared" si="773"/>
        <v>2.9530144090688128E-2</v>
      </c>
      <c r="X1732">
        <f t="shared" si="773"/>
        <v>1.3080441150252046E-3</v>
      </c>
      <c r="Y1732">
        <f t="shared" si="773"/>
        <v>6.4377885322784874E-5</v>
      </c>
      <c r="Z1732">
        <f t="shared" si="773"/>
        <v>3.3269044022123592E-6</v>
      </c>
      <c r="AA1732">
        <f t="shared" si="773"/>
        <v>1.7683913947189612E-7</v>
      </c>
      <c r="AB1732">
        <f t="shared" si="772"/>
        <v>9.5738229940437107E-9</v>
      </c>
      <c r="AC1732">
        <f t="shared" si="772"/>
        <v>5.2504469180958589E-10</v>
      </c>
      <c r="AD1732">
        <f t="shared" si="772"/>
        <v>2.9071210130977526E-11</v>
      </c>
      <c r="AE1732">
        <f t="shared" si="772"/>
        <v>1.6215677121103846E-12</v>
      </c>
      <c r="AG1732">
        <f t="shared" si="753"/>
        <v>1</v>
      </c>
      <c r="AH1732">
        <f t="shared" si="753"/>
        <v>0.14765072045344063</v>
      </c>
      <c r="AI1732">
        <f t="shared" si="770"/>
        <v>3.2701102875630106E-2</v>
      </c>
      <c r="AJ1732">
        <f t="shared" si="770"/>
        <v>8.047235665348108E-3</v>
      </c>
      <c r="AK1732">
        <f t="shared" si="770"/>
        <v>2.0793152513827236E-3</v>
      </c>
      <c r="AL1732">
        <f t="shared" si="770"/>
        <v>5.5262231084967511E-4</v>
      </c>
      <c r="AM1732">
        <f t="shared" si="770"/>
        <v>1.4959098428193288E-4</v>
      </c>
      <c r="AN1732">
        <f t="shared" si="770"/>
        <v>4.1019116547623875E-5</v>
      </c>
      <c r="AO1732">
        <f t="shared" si="770"/>
        <v>1.1355941457413089E-5</v>
      </c>
      <c r="AP1732">
        <f t="shared" si="770"/>
        <v>3.1671244377155927E-6</v>
      </c>
      <c r="AR1732">
        <f t="shared" si="754"/>
        <v>1</v>
      </c>
      <c r="AS1732">
        <f t="shared" si="754"/>
        <v>0.26577129681619316</v>
      </c>
      <c r="AT1732">
        <f t="shared" si="771"/>
        <v>0.10595157331704155</v>
      </c>
      <c r="AU1732">
        <f t="shared" si="771"/>
        <v>4.6931478400310173E-2</v>
      </c>
      <c r="AV1732">
        <f t="shared" si="771"/>
        <v>2.1827819782915283E-2</v>
      </c>
      <c r="AW1732">
        <f t="shared" si="771"/>
        <v>1.0442174346675992E-2</v>
      </c>
      <c r="AX1732">
        <f t="shared" si="771"/>
        <v>5.0879220657775821E-3</v>
      </c>
      <c r="AY1732">
        <f t="shared" si="771"/>
        <v>2.511272484539803E-3</v>
      </c>
      <c r="AZ1732">
        <f t="shared" si="771"/>
        <v>1.2514202716405625E-3</v>
      </c>
      <c r="BA1732">
        <f t="shared" si="771"/>
        <v>6.2822855597241632E-4</v>
      </c>
    </row>
    <row r="1733" spans="1:53" x14ac:dyDescent="0.2">
      <c r="A1733">
        <f t="shared" si="755"/>
        <v>5.4098225494814267</v>
      </c>
      <c r="B1733">
        <f t="shared" si="762"/>
        <v>1.0307367753414609</v>
      </c>
      <c r="C1733">
        <f t="shared" si="749"/>
        <v>1.0307367753413699</v>
      </c>
      <c r="D1733">
        <f t="shared" si="762"/>
        <v>1.1899330910235089</v>
      </c>
      <c r="E1733">
        <f t="shared" si="750"/>
        <v>1.1899319187700803</v>
      </c>
      <c r="F1733">
        <f t="shared" si="762"/>
        <v>1.456730119548836</v>
      </c>
      <c r="G1733">
        <f t="shared" si="751"/>
        <v>1.4561201344455674</v>
      </c>
      <c r="V1733">
        <f t="shared" si="773"/>
        <v>1</v>
      </c>
      <c r="W1733">
        <f t="shared" si="773"/>
        <v>2.9375576474391613E-2</v>
      </c>
      <c r="X1733">
        <f t="shared" si="773"/>
        <v>1.2943867398042452E-3</v>
      </c>
      <c r="Y1733">
        <f t="shared" si="773"/>
        <v>6.3372261104263403E-5</v>
      </c>
      <c r="Z1733">
        <f t="shared" si="773"/>
        <v>3.2577942292409556E-6</v>
      </c>
      <c r="AA1733">
        <f t="shared" si="773"/>
        <v>1.7225925033401888E-7</v>
      </c>
      <c r="AB1733">
        <f t="shared" si="772"/>
        <v>9.2770604329486258E-9</v>
      </c>
      <c r="AC1733">
        <f t="shared" si="772"/>
        <v>5.0610671095332198E-10</v>
      </c>
      <c r="AD1733">
        <f t="shared" si="772"/>
        <v>2.7875955734647733E-11</v>
      </c>
      <c r="AE1733">
        <f t="shared" si="772"/>
        <v>1.5467587312398111E-12</v>
      </c>
      <c r="AG1733">
        <f t="shared" si="753"/>
        <v>1</v>
      </c>
      <c r="AH1733">
        <f t="shared" si="753"/>
        <v>0.14687788237195806</v>
      </c>
      <c r="AI1733">
        <f t="shared" ref="AI1733:AP1739" si="774">FACT(2*AI$10)*POWER($E$8,AI$10)/(POWER(2,2*AI$10)*POWER(FACT(AI$10),2))*POWER(SIN($A1733),2*AI$10)</f>
        <v>3.2359668495106124E-2</v>
      </c>
      <c r="AJ1733">
        <f t="shared" si="774"/>
        <v>7.9215326380329236E-3</v>
      </c>
      <c r="AK1733">
        <f t="shared" si="774"/>
        <v>2.0361213932755967E-3</v>
      </c>
      <c r="AL1733">
        <f t="shared" si="774"/>
        <v>5.3831015729380869E-4</v>
      </c>
      <c r="AM1733">
        <f t="shared" si="774"/>
        <v>1.4495406926482218E-4</v>
      </c>
      <c r="AN1733">
        <f t="shared" si="774"/>
        <v>3.9539586793228261E-5</v>
      </c>
      <c r="AO1733">
        <f t="shared" si="774"/>
        <v>1.0889045208846763E-5</v>
      </c>
      <c r="AP1733">
        <f t="shared" si="774"/>
        <v>3.0210131469527537E-6</v>
      </c>
      <c r="AR1733">
        <f t="shared" si="754"/>
        <v>1</v>
      </c>
      <c r="AS1733">
        <f t="shared" si="754"/>
        <v>0.26438018826952453</v>
      </c>
      <c r="AT1733">
        <f t="shared" si="771"/>
        <v>0.10484532592414385</v>
      </c>
      <c r="AU1733">
        <f t="shared" si="771"/>
        <v>4.6198378345008027E-2</v>
      </c>
      <c r="AV1733">
        <f t="shared" si="771"/>
        <v>2.1374387938049903E-2</v>
      </c>
      <c r="AW1733">
        <f t="shared" si="771"/>
        <v>1.0171736472973479E-2</v>
      </c>
      <c r="AX1733">
        <f t="shared" si="771"/>
        <v>4.9302102735466488E-3</v>
      </c>
      <c r="AY1733">
        <f t="shared" si="771"/>
        <v>2.4206927091816989E-3</v>
      </c>
      <c r="AZ1733">
        <f t="shared" si="771"/>
        <v>1.1999684891177305E-3</v>
      </c>
      <c r="BA1733">
        <f t="shared" si="771"/>
        <v>5.9924602402194698E-4</v>
      </c>
    </row>
    <row r="1734" spans="1:53" x14ac:dyDescent="0.2">
      <c r="A1734">
        <f t="shared" si="755"/>
        <v>5.4129641421350163</v>
      </c>
      <c r="B1734">
        <f t="shared" si="762"/>
        <v>1.030567365035356</v>
      </c>
      <c r="C1734">
        <f t="shared" si="749"/>
        <v>1.0305673650352691</v>
      </c>
      <c r="D1734">
        <f t="shared" si="762"/>
        <v>1.1886316386653346</v>
      </c>
      <c r="E1734">
        <f t="shared" si="750"/>
        <v>1.1886305290055141</v>
      </c>
      <c r="F1734">
        <f t="shared" si="762"/>
        <v>1.4524440088809309</v>
      </c>
      <c r="G1734">
        <f t="shared" si="751"/>
        <v>1.4518685357285626</v>
      </c>
      <c r="V1734">
        <f t="shared" si="773"/>
        <v>1</v>
      </c>
      <c r="W1734">
        <f t="shared" si="773"/>
        <v>2.9220836117828077E-2</v>
      </c>
      <c r="X1734">
        <f t="shared" si="773"/>
        <v>1.2807858951374488E-3</v>
      </c>
      <c r="Y1734">
        <f t="shared" si="773"/>
        <v>6.2376057906395201E-5</v>
      </c>
      <c r="Z1734">
        <f t="shared" si="773"/>
        <v>3.1896909900781255E-6</v>
      </c>
      <c r="AA1734">
        <f t="shared" si="773"/>
        <v>1.6776978783765425E-7</v>
      </c>
      <c r="AB1734">
        <f t="shared" si="772"/>
        <v>8.9876847058659476E-9</v>
      </c>
      <c r="AC1734">
        <f t="shared" si="772"/>
        <v>4.877370863278062E-10</v>
      </c>
      <c r="AD1734">
        <f t="shared" si="772"/>
        <v>2.6722660252822103E-11</v>
      </c>
      <c r="AE1734">
        <f t="shared" si="772"/>
        <v>1.4749548988846579E-12</v>
      </c>
      <c r="AG1734">
        <f t="shared" si="753"/>
        <v>1</v>
      </c>
      <c r="AH1734">
        <f t="shared" si="753"/>
        <v>0.14610418058914038</v>
      </c>
      <c r="AI1734">
        <f t="shared" si="774"/>
        <v>3.2019647378436211E-2</v>
      </c>
      <c r="AJ1734">
        <f t="shared" si="774"/>
        <v>7.7970072382993992E-3</v>
      </c>
      <c r="AK1734">
        <f t="shared" si="774"/>
        <v>1.9935568687988276E-3</v>
      </c>
      <c r="AL1734">
        <f t="shared" si="774"/>
        <v>5.2428058699266922E-4</v>
      </c>
      <c r="AM1734">
        <f t="shared" si="774"/>
        <v>1.4043257352915536E-4</v>
      </c>
      <c r="AN1734">
        <f t="shared" si="774"/>
        <v>3.810445986935983E-5</v>
      </c>
      <c r="AO1734">
        <f t="shared" si="774"/>
        <v>1.0438539161258627E-5</v>
      </c>
      <c r="AP1734">
        <f t="shared" si="774"/>
        <v>2.8807712868840951E-6</v>
      </c>
      <c r="AR1734">
        <f t="shared" si="754"/>
        <v>1</v>
      </c>
      <c r="AS1734">
        <f t="shared" si="754"/>
        <v>0.2629875250604527</v>
      </c>
      <c r="AT1734">
        <f t="shared" ref="AT1734:BA1744" si="775">FACT(2*AT$10)*POWER($G$8,AT$10)/(POWER(2,2*AT$10)*POWER(FACT(AT$10),2))*POWER(SIN($A1734),2*AT$10)</f>
        <v>0.10374365750613333</v>
      </c>
      <c r="AU1734">
        <f t="shared" si="775"/>
        <v>4.547214621376211E-2</v>
      </c>
      <c r="AV1734">
        <f t="shared" si="775"/>
        <v>2.0927562585902577E-2</v>
      </c>
      <c r="AW1734">
        <f t="shared" si="775"/>
        <v>9.9066382020256433E-3</v>
      </c>
      <c r="AX1734">
        <f t="shared" si="775"/>
        <v>4.7764241477701039E-3</v>
      </c>
      <c r="AY1734">
        <f t="shared" si="775"/>
        <v>2.3328313640562201E-3</v>
      </c>
      <c r="AZ1734">
        <f t="shared" si="775"/>
        <v>1.1503229002810221E-3</v>
      </c>
      <c r="BA1734">
        <f t="shared" si="775"/>
        <v>5.7142774817883952E-4</v>
      </c>
    </row>
    <row r="1735" spans="1:53" x14ac:dyDescent="0.2">
      <c r="A1735">
        <f t="shared" si="755"/>
        <v>5.4161057347886059</v>
      </c>
      <c r="B1735">
        <f t="shared" si="762"/>
        <v>1.0303978559401128</v>
      </c>
      <c r="C1735">
        <f t="shared" si="749"/>
        <v>1.0303978559400304</v>
      </c>
      <c r="D1735">
        <f t="shared" si="762"/>
        <v>1.1873330526709176</v>
      </c>
      <c r="E1735">
        <f t="shared" si="750"/>
        <v>1.187332002615008</v>
      </c>
      <c r="F1735">
        <f t="shared" si="762"/>
        <v>1.4481909548768646</v>
      </c>
      <c r="G1735">
        <f t="shared" si="751"/>
        <v>1.4476482112934428</v>
      </c>
      <c r="V1735">
        <f t="shared" si="773"/>
        <v>1</v>
      </c>
      <c r="W1735">
        <f t="shared" si="773"/>
        <v>2.9065929129881846E-2</v>
      </c>
      <c r="X1735">
        <f t="shared" si="773"/>
        <v>1.2672423542749711E-3</v>
      </c>
      <c r="Y1735">
        <f t="shared" si="773"/>
        <v>6.138929409956823E-5</v>
      </c>
      <c r="Z1735">
        <f t="shared" si="773"/>
        <v>3.1225895253551672E-6</v>
      </c>
      <c r="AA1735">
        <f t="shared" si="773"/>
        <v>1.6336973852223244E-7</v>
      </c>
      <c r="AB1735">
        <f t="shared" ref="AB1735:AE1744" si="776">FACT(2*AB$10)*POWER($C$8,AB$10)/(POWER(2,2*AB$10)*POWER(FACT(AB$10),2))*POWER(SIN($A1735),2*AB$10)</f>
        <v>8.7055709433999838E-9</v>
      </c>
      <c r="AC1735">
        <f t="shared" si="776"/>
        <v>4.6992308642689902E-10</v>
      </c>
      <c r="AD1735">
        <f t="shared" si="776"/>
        <v>2.5610158362336729E-11</v>
      </c>
      <c r="AE1735">
        <f t="shared" si="776"/>
        <v>1.406056868377824E-12</v>
      </c>
      <c r="AG1735">
        <f t="shared" si="753"/>
        <v>1</v>
      </c>
      <c r="AH1735">
        <f t="shared" si="753"/>
        <v>0.14532964564940923</v>
      </c>
      <c r="AI1735">
        <f t="shared" si="774"/>
        <v>3.1681058856874278E-2</v>
      </c>
      <c r="AJ1735">
        <f t="shared" si="774"/>
        <v>7.6736617624460265E-3</v>
      </c>
      <c r="AK1735">
        <f t="shared" si="774"/>
        <v>1.9516184533469787E-3</v>
      </c>
      <c r="AL1735">
        <f t="shared" si="774"/>
        <v>5.1053043288197607E-4</v>
      </c>
      <c r="AM1735">
        <f t="shared" si="774"/>
        <v>1.3602454599062467E-4</v>
      </c>
      <c r="AN1735">
        <f t="shared" si="774"/>
        <v>3.6712741127101465E-5</v>
      </c>
      <c r="AO1735">
        <f t="shared" si="774"/>
        <v>1.0003968110287778E-5</v>
      </c>
      <c r="AP1735">
        <f t="shared" si="774"/>
        <v>2.7462048210504354E-6</v>
      </c>
      <c r="AR1735">
        <f t="shared" si="754"/>
        <v>1</v>
      </c>
      <c r="AS1735">
        <f t="shared" si="754"/>
        <v>0.26159336216893664</v>
      </c>
      <c r="AT1735">
        <f t="shared" si="775"/>
        <v>0.10264663069627265</v>
      </c>
      <c r="AU1735">
        <f t="shared" si="775"/>
        <v>4.4752795398585239E-2</v>
      </c>
      <c r="AV1735">
        <f t="shared" si="775"/>
        <v>2.0487309875855245E-2</v>
      </c>
      <c r="AW1735">
        <f t="shared" si="775"/>
        <v>9.6468196899992999E-3</v>
      </c>
      <c r="AX1735">
        <f t="shared" si="775"/>
        <v>4.626497327731429E-3</v>
      </c>
      <c r="AY1735">
        <f t="shared" si="775"/>
        <v>2.247627554764178E-3</v>
      </c>
      <c r="AZ1735">
        <f t="shared" si="775"/>
        <v>1.1024333417893257E-3</v>
      </c>
      <c r="BA1735">
        <f t="shared" si="775"/>
        <v>5.4473523950874505E-4</v>
      </c>
    </row>
    <row r="1736" spans="1:53" x14ac:dyDescent="0.2">
      <c r="A1736">
        <f t="shared" si="755"/>
        <v>5.4192473274421955</v>
      </c>
      <c r="B1736">
        <f t="shared" si="762"/>
        <v>1.0302282549438497</v>
      </c>
      <c r="C1736">
        <f t="shared" si="749"/>
        <v>1.0302282549437722</v>
      </c>
      <c r="D1736">
        <f t="shared" si="762"/>
        <v>1.1860373745224679</v>
      </c>
      <c r="E1736">
        <f t="shared" si="750"/>
        <v>1.1860363812041352</v>
      </c>
      <c r="F1736">
        <f t="shared" si="762"/>
        <v>1.4439706953551266</v>
      </c>
      <c r="G1736">
        <f t="shared" si="751"/>
        <v>1.4434589813218011</v>
      </c>
      <c r="V1736">
        <f t="shared" si="773"/>
        <v>1</v>
      </c>
      <c r="W1736">
        <f t="shared" si="773"/>
        <v>2.8910861626015541E-2</v>
      </c>
      <c r="X1736">
        <f t="shared" si="773"/>
        <v>1.253756879937927E-3</v>
      </c>
      <c r="Y1736">
        <f t="shared" si="773"/>
        <v>6.0411986114250642E-5</v>
      </c>
      <c r="Z1736">
        <f t="shared" si="773"/>
        <v>3.0564844994282777E-6</v>
      </c>
      <c r="AA1736">
        <f t="shared" si="773"/>
        <v>1.5905808076505818E-7</v>
      </c>
      <c r="AB1736">
        <f t="shared" si="776"/>
        <v>8.4305946330800356E-9</v>
      </c>
      <c r="AC1736">
        <f t="shared" si="776"/>
        <v>4.5265211617229711E-10</v>
      </c>
      <c r="AD1736">
        <f t="shared" si="776"/>
        <v>2.4537305053838241E-11</v>
      </c>
      <c r="AE1736">
        <f t="shared" si="776"/>
        <v>1.3399676364973818E-12</v>
      </c>
      <c r="AG1736">
        <f t="shared" si="753"/>
        <v>1</v>
      </c>
      <c r="AH1736">
        <f t="shared" si="753"/>
        <v>0.14455430813007769</v>
      </c>
      <c r="AI1736">
        <f t="shared" si="774"/>
        <v>3.1343921998448168E-2</v>
      </c>
      <c r="AJ1736">
        <f t="shared" si="774"/>
        <v>7.551498264281328E-3</v>
      </c>
      <c r="AK1736">
        <f t="shared" si="774"/>
        <v>1.9103028121426728E-3</v>
      </c>
      <c r="AL1736">
        <f t="shared" si="774"/>
        <v>4.9705650239080653E-4</v>
      </c>
      <c r="AM1736">
        <f t="shared" si="774"/>
        <v>1.3172804114187548E-4</v>
      </c>
      <c r="AN1736">
        <f t="shared" si="774"/>
        <v>3.5363446575960686E-5</v>
      </c>
      <c r="AO1736">
        <f t="shared" si="774"/>
        <v>9.5848847866555561E-6</v>
      </c>
      <c r="AP1736">
        <f t="shared" si="774"/>
        <v>2.6171242900339467E-6</v>
      </c>
      <c r="AR1736">
        <f t="shared" si="754"/>
        <v>1</v>
      </c>
      <c r="AS1736">
        <f t="shared" si="754"/>
        <v>0.26019775463413986</v>
      </c>
      <c r="AT1736">
        <f t="shared" si="775"/>
        <v>0.10155430727497208</v>
      </c>
      <c r="AU1736">
        <f t="shared" si="775"/>
        <v>4.404033787728872E-2</v>
      </c>
      <c r="AV1736">
        <f t="shared" si="775"/>
        <v>2.0053594800748926E-2</v>
      </c>
      <c r="AW1736">
        <f t="shared" si="775"/>
        <v>9.3922206110959184E-3</v>
      </c>
      <c r="AX1736">
        <f t="shared" si="775"/>
        <v>4.4803636423986857E-3</v>
      </c>
      <c r="AY1736">
        <f t="shared" si="775"/>
        <v>2.1650210394364953E-3</v>
      </c>
      <c r="AZ1736">
        <f t="shared" si="775"/>
        <v>1.0562505247444644E-3</v>
      </c>
      <c r="BA1736">
        <f t="shared" si="775"/>
        <v>5.1913091697598974E-4</v>
      </c>
    </row>
    <row r="1737" spans="1:53" x14ac:dyDescent="0.2">
      <c r="A1737">
        <f t="shared" si="755"/>
        <v>5.4223889200957851</v>
      </c>
      <c r="B1737">
        <f t="shared" si="762"/>
        <v>1.0300585689283217</v>
      </c>
      <c r="C1737">
        <f t="shared" si="749"/>
        <v>1.0300585689282478</v>
      </c>
      <c r="D1737">
        <f t="shared" si="762"/>
        <v>1.1847446451308652</v>
      </c>
      <c r="E1737">
        <f t="shared" si="750"/>
        <v>1.1847437058030452</v>
      </c>
      <c r="F1737">
        <f t="shared" si="762"/>
        <v>1.4397829703132479</v>
      </c>
      <c r="G1737">
        <f t="shared" si="751"/>
        <v>1.4393006648812361</v>
      </c>
      <c r="V1737">
        <f t="shared" si="773"/>
        <v>1</v>
      </c>
      <c r="W1737">
        <f t="shared" si="773"/>
        <v>2.8755639728028717E-2</v>
      </c>
      <c r="X1737">
        <f t="shared" si="773"/>
        <v>1.2403302242522752E-3</v>
      </c>
      <c r="Y1737">
        <f t="shared" si="773"/>
        <v>5.9444148453972485E-5</v>
      </c>
      <c r="Z1737">
        <f t="shared" si="773"/>
        <v>2.9913704045433044E-6</v>
      </c>
      <c r="AA1737">
        <f t="shared" si="773"/>
        <v>1.5483378536304259E-7</v>
      </c>
      <c r="AB1737">
        <f t="shared" si="776"/>
        <v>8.1626316743153952E-9</v>
      </c>
      <c r="AC1737">
        <f t="shared" si="776"/>
        <v>4.3591172050996022E-10</v>
      </c>
      <c r="AD1737">
        <f t="shared" si="776"/>
        <v>2.3502975727892926E-11</v>
      </c>
      <c r="AE1737">
        <f t="shared" si="776"/>
        <v>1.2765925270726858E-12</v>
      </c>
      <c r="AG1737">
        <f t="shared" si="753"/>
        <v>1</v>
      </c>
      <c r="AH1737">
        <f t="shared" si="753"/>
        <v>0.14377819864014357</v>
      </c>
      <c r="AI1737">
        <f t="shared" si="774"/>
        <v>3.1008255606306875E-2</v>
      </c>
      <c r="AJ1737">
        <f t="shared" si="774"/>
        <v>7.4305185567465591E-3</v>
      </c>
      <c r="AK1737">
        <f t="shared" si="774"/>
        <v>1.8696065028395645E-3</v>
      </c>
      <c r="AL1737">
        <f t="shared" si="774"/>
        <v>4.8385557925950787E-4</v>
      </c>
      <c r="AM1737">
        <f t="shared" si="774"/>
        <v>1.2754111991117797E-4</v>
      </c>
      <c r="AN1737">
        <f t="shared" si="774"/>
        <v>3.4055603164840622E-5</v>
      </c>
      <c r="AO1737">
        <f t="shared" si="774"/>
        <v>9.1808498937081685E-6</v>
      </c>
      <c r="AP1737">
        <f t="shared" si="774"/>
        <v>2.4933447794388374E-6</v>
      </c>
      <c r="AR1737">
        <f t="shared" si="754"/>
        <v>1</v>
      </c>
      <c r="AS1737">
        <f t="shared" si="754"/>
        <v>0.25880075755225845</v>
      </c>
      <c r="AT1737">
        <f t="shared" si="775"/>
        <v>0.10046674816443428</v>
      </c>
      <c r="AU1737">
        <f t="shared" si="775"/>
        <v>4.3334784222945941E-2</v>
      </c>
      <c r="AV1737">
        <f t="shared" si="775"/>
        <v>1.9626381224208615E-2</v>
      </c>
      <c r="AW1737">
        <f t="shared" si="775"/>
        <v>9.1427801919022993E-3</v>
      </c>
      <c r="AX1737">
        <f t="shared" si="775"/>
        <v>4.3379571396298467E-3</v>
      </c>
      <c r="AY1737">
        <f t="shared" si="775"/>
        <v>2.0849522459358031E-3</v>
      </c>
      <c r="AZ1737">
        <f t="shared" si="775"/>
        <v>1.0117260388283783E-3</v>
      </c>
      <c r="BA1737">
        <f t="shared" si="775"/>
        <v>4.9457810109224554E-4</v>
      </c>
    </row>
    <row r="1738" spans="1:53" x14ac:dyDescent="0.2">
      <c r="A1738">
        <f t="shared" si="755"/>
        <v>5.4255305127493747</v>
      </c>
      <c r="B1738">
        <f t="shared" si="762"/>
        <v>1.0298888047686301</v>
      </c>
      <c r="C1738">
        <f t="shared" si="749"/>
        <v>1.0298888047685602</v>
      </c>
      <c r="D1738">
        <f t="shared" si="762"/>
        <v>1.1834549048399321</v>
      </c>
      <c r="E1738">
        <f t="shared" si="750"/>
        <v>1.1834540168708216</v>
      </c>
      <c r="F1738">
        <f t="shared" si="762"/>
        <v>1.4356275219260666</v>
      </c>
      <c r="G1738">
        <f t="shared" si="751"/>
        <v>1.4351730800300599</v>
      </c>
      <c r="V1738">
        <f t="shared" si="773"/>
        <v>1</v>
      </c>
      <c r="W1738">
        <f t="shared" si="773"/>
        <v>2.8600269563816113E-2</v>
      </c>
      <c r="X1738">
        <f t="shared" si="773"/>
        <v>1.2269631286844194E-3</v>
      </c>
      <c r="Y1738">
        <f t="shared" si="773"/>
        <v>5.8485793708729322E-5</v>
      </c>
      <c r="Z1738">
        <f t="shared" si="773"/>
        <v>2.9272415650159484E-6</v>
      </c>
      <c r="AA1738">
        <f t="shared" si="773"/>
        <v>1.5069581610815354E-7</v>
      </c>
      <c r="AB1738">
        <f t="shared" si="776"/>
        <v>7.9015584318594983E-9</v>
      </c>
      <c r="AC1738">
        <f t="shared" si="776"/>
        <v>4.1968958780436214E-10</v>
      </c>
      <c r="AD1738">
        <f t="shared" si="776"/>
        <v>2.2506066270621804E-11</v>
      </c>
      <c r="AE1738">
        <f t="shared" si="776"/>
        <v>1.2158391729705759E-12</v>
      </c>
      <c r="AG1738">
        <f t="shared" si="753"/>
        <v>1</v>
      </c>
      <c r="AH1738">
        <f t="shared" si="753"/>
        <v>0.14300134781908055</v>
      </c>
      <c r="AI1738">
        <f t="shared" si="774"/>
        <v>3.0674078217110483E-2</v>
      </c>
      <c r="AJ1738">
        <f t="shared" si="774"/>
        <v>7.3107242135911632E-3</v>
      </c>
      <c r="AK1738">
        <f t="shared" si="774"/>
        <v>1.8295259781349672E-3</v>
      </c>
      <c r="AL1738">
        <f t="shared" si="774"/>
        <v>4.7092442533797958E-4</v>
      </c>
      <c r="AM1738">
        <f t="shared" si="774"/>
        <v>1.2346185049780459E-4</v>
      </c>
      <c r="AN1738">
        <f t="shared" si="774"/>
        <v>3.2788249047215771E-5</v>
      </c>
      <c r="AO1738">
        <f t="shared" si="774"/>
        <v>8.7914321369616356E-6</v>
      </c>
      <c r="AP1738">
        <f t="shared" si="774"/>
        <v>2.3746858847081542E-6</v>
      </c>
      <c r="AR1738">
        <f t="shared" si="754"/>
        <v>1</v>
      </c>
      <c r="AS1738">
        <f t="shared" si="754"/>
        <v>0.25740242607434499</v>
      </c>
      <c r="AT1738">
        <f t="shared" si="775"/>
        <v>9.9384013423437959E-2</v>
      </c>
      <c r="AU1738">
        <f t="shared" si="775"/>
        <v>4.2636143613663677E-2</v>
      </c>
      <c r="AV1738">
        <f t="shared" si="775"/>
        <v>1.9205631908069634E-2</v>
      </c>
      <c r="AW1738">
        <f t="shared" si="775"/>
        <v>8.8984372453703563E-3</v>
      </c>
      <c r="AX1738">
        <f t="shared" si="775"/>
        <v>4.1992121145858425E-3</v>
      </c>
      <c r="AY1738">
        <f t="shared" si="775"/>
        <v>2.0073622880910419E-3</v>
      </c>
      <c r="AZ1738">
        <f t="shared" si="775"/>
        <v>9.6881235555896692E-4</v>
      </c>
      <c r="BA1738">
        <f t="shared" si="775"/>
        <v>4.7104100693761601E-4</v>
      </c>
    </row>
    <row r="1739" spans="1:53" x14ac:dyDescent="0.2">
      <c r="A1739">
        <f t="shared" si="755"/>
        <v>5.4286721054029643</v>
      </c>
      <c r="B1739">
        <f t="shared" si="762"/>
        <v>1.0297189693329396</v>
      </c>
      <c r="C1739">
        <f t="shared" si="749"/>
        <v>1.0297189693328732</v>
      </c>
      <c r="D1739">
        <f t="shared" si="762"/>
        <v>1.1821681934307429</v>
      </c>
      <c r="E1739">
        <f t="shared" si="750"/>
        <v>1.1821673542998814</v>
      </c>
      <c r="F1739">
        <f t="shared" si="762"/>
        <v>1.4315040945432131</v>
      </c>
      <c r="G1739">
        <f t="shared" si="751"/>
        <v>1.4310760439189565</v>
      </c>
      <c r="V1739">
        <f t="shared" si="773"/>
        <v>1</v>
      </c>
      <c r="W1739">
        <f t="shared" si="773"/>
        <v>2.8444757267125781E-2</v>
      </c>
      <c r="X1739">
        <f t="shared" si="773"/>
        <v>1.2136563239785578E-3</v>
      </c>
      <c r="Y1739">
        <f t="shared" si="773"/>
        <v>5.7536932568803728E-5</v>
      </c>
      <c r="Z1739">
        <f t="shared" si="773"/>
        <v>2.8640921414255612E-6</v>
      </c>
      <c r="AA1739">
        <f t="shared" si="773"/>
        <v>1.4664313035635867E-7</v>
      </c>
      <c r="AB1739">
        <f t="shared" si="776"/>
        <v>7.6472517877765285E-9</v>
      </c>
      <c r="AC1739">
        <f t="shared" si="776"/>
        <v>4.039735530329516E-10</v>
      </c>
      <c r="AD1739">
        <f t="shared" si="776"/>
        <v>2.1545493109426265E-11</v>
      </c>
      <c r="AE1739">
        <f t="shared" si="776"/>
        <v>1.1576174965409712E-12</v>
      </c>
      <c r="AG1739">
        <f t="shared" si="753"/>
        <v>1</v>
      </c>
      <c r="AH1739">
        <f t="shared" si="753"/>
        <v>0.1422237863356289</v>
      </c>
      <c r="AI1739">
        <f t="shared" si="774"/>
        <v>3.0341408099463937E-2</v>
      </c>
      <c r="AJ1739">
        <f t="shared" si="774"/>
        <v>7.1921165711004648E-3</v>
      </c>
      <c r="AK1739">
        <f t="shared" si="774"/>
        <v>1.7900575883909751E-3</v>
      </c>
      <c r="AL1739">
        <f t="shared" si="774"/>
        <v>4.5825978236362053E-4</v>
      </c>
      <c r="AM1739">
        <f t="shared" si="774"/>
        <v>1.1948830918400818E-4</v>
      </c>
      <c r="AN1739">
        <f t="shared" si="774"/>
        <v>3.156043383069932E-5</v>
      </c>
      <c r="AO1739">
        <f t="shared" si="774"/>
        <v>8.4162082458696285E-6</v>
      </c>
      <c r="AP1739">
        <f t="shared" si="774"/>
        <v>2.2609716729315827E-6</v>
      </c>
      <c r="AR1739">
        <f t="shared" si="754"/>
        <v>1</v>
      </c>
      <c r="AS1739">
        <f t="shared" si="754"/>
        <v>0.25600281540413206</v>
      </c>
      <c r="AT1739">
        <f t="shared" si="775"/>
        <v>9.8306162242263156E-2</v>
      </c>
      <c r="AU1739">
        <f t="shared" si="775"/>
        <v>4.1944423842657924E-2</v>
      </c>
      <c r="AV1739">
        <f t="shared" si="775"/>
        <v>1.8791308539893102E-2</v>
      </c>
      <c r="AW1739">
        <f t="shared" si="775"/>
        <v>8.6591302044126198E-3</v>
      </c>
      <c r="AX1739">
        <f t="shared" si="775"/>
        <v>4.0640631373477449E-3</v>
      </c>
      <c r="AY1739">
        <f t="shared" si="775"/>
        <v>1.9321929809764629E-3</v>
      </c>
      <c r="AZ1739">
        <f t="shared" si="775"/>
        <v>9.2746283068889451E-4</v>
      </c>
      <c r="BA1739">
        <f t="shared" si="775"/>
        <v>4.4848473658485872E-4</v>
      </c>
    </row>
    <row r="1740" spans="1:53" x14ac:dyDescent="0.2">
      <c r="A1740">
        <f t="shared" si="755"/>
        <v>5.4318136980565539</v>
      </c>
      <c r="B1740">
        <f t="shared" si="762"/>
        <v>1.0295490694821916</v>
      </c>
      <c r="C1740">
        <f t="shared" ref="C1740:C1803" si="777">SUM(V1740:AF1740)</f>
        <v>1.029549069482129</v>
      </c>
      <c r="D1740">
        <f t="shared" si="762"/>
        <v>1.1808845501259588</v>
      </c>
      <c r="E1740">
        <f t="shared" ref="E1740:E1803" si="778">SUM(AG1740:AQ1740)</f>
        <v>1.1808837574203985</v>
      </c>
      <c r="F1740">
        <f t="shared" si="762"/>
        <v>1.4274124346858501</v>
      </c>
      <c r="G1740">
        <f t="shared" ref="G1740:G1803" si="779">SUM(AR1740:BB1740)</f>
        <v>1.4270093728896052</v>
      </c>
      <c r="V1740">
        <f t="shared" si="773"/>
        <v>1</v>
      </c>
      <c r="W1740">
        <f t="shared" si="773"/>
        <v>2.8289108977316908E-2</v>
      </c>
      <c r="X1740">
        <f t="shared" si="773"/>
        <v>1.2004105300957681E-3</v>
      </c>
      <c r="Y1740">
        <f t="shared" si="773"/>
        <v>5.6597573838996578E-5</v>
      </c>
      <c r="Z1740">
        <f t="shared" si="773"/>
        <v>2.8019161348204506E-6</v>
      </c>
      <c r="AA1740">
        <f t="shared" si="773"/>
        <v>1.4267467958982896E-7</v>
      </c>
      <c r="AB1740">
        <f t="shared" si="776"/>
        <v>7.3995891919041466E-9</v>
      </c>
      <c r="AC1740">
        <f t="shared" si="776"/>
        <v>3.8875160078328376E-10</v>
      </c>
      <c r="AD1740">
        <f t="shared" si="776"/>
        <v>2.0620193249371329E-11</v>
      </c>
      <c r="AE1740">
        <f t="shared" si="776"/>
        <v>1.1018396886001778E-12</v>
      </c>
      <c r="AG1740">
        <f t="shared" ref="AG1740:AP1803" si="780">FACT(2*AG$10)*POWER($E$8,AG$10)/(POWER(2,2*AG$10)*POWER(FACT(AG$10),2))*POWER(SIN($A1740),2*AG$10)</f>
        <v>1</v>
      </c>
      <c r="AH1740">
        <f t="shared" si="780"/>
        <v>0.14144554488658453</v>
      </c>
      <c r="AI1740">
        <f t="shared" si="780"/>
        <v>3.0010263252394198E-2</v>
      </c>
      <c r="AJ1740">
        <f t="shared" si="780"/>
        <v>7.0746967298745706E-3</v>
      </c>
      <c r="AK1740">
        <f t="shared" si="780"/>
        <v>1.7511975842627811E-3</v>
      </c>
      <c r="AL1740">
        <f t="shared" si="780"/>
        <v>4.4585837371821527E-4</v>
      </c>
      <c r="AM1740">
        <f t="shared" si="780"/>
        <v>1.1561858112350223E-4</v>
      </c>
      <c r="AN1740">
        <f t="shared" si="780"/>
        <v>3.0371218811194022E-5</v>
      </c>
      <c r="AO1740">
        <f t="shared" si="780"/>
        <v>8.0547629880356698E-6</v>
      </c>
      <c r="AP1740">
        <f t="shared" si="780"/>
        <v>2.1520306417972206E-6</v>
      </c>
      <c r="AR1740">
        <f t="shared" ref="AR1740:BA1803" si="781">FACT(2*AR$10)*POWER($G$8,AR$10)/(POWER(2,2*AR$10)*POWER(FACT(AR$10),2))*POWER(SIN($A1740),2*AR$10)</f>
        <v>1</v>
      </c>
      <c r="AS1740">
        <f t="shared" si="781"/>
        <v>0.25460198079585217</v>
      </c>
      <c r="AT1740">
        <f t="shared" si="781"/>
        <v>9.7233252937757211E-2</v>
      </c>
      <c r="AU1740">
        <f t="shared" si="781"/>
        <v>4.1259631328628504E-2</v>
      </c>
      <c r="AV1740">
        <f t="shared" si="781"/>
        <v>1.8383371760556974E-2</v>
      </c>
      <c r="AW1740">
        <f t="shared" si="781"/>
        <v>8.4247971550998075E-3</v>
      </c>
      <c r="AX1740">
        <f t="shared" si="781"/>
        <v>3.9324450797347307E-3</v>
      </c>
      <c r="AY1740">
        <f t="shared" si="781"/>
        <v>1.8593868552468215E-3</v>
      </c>
      <c r="AZ1740">
        <f t="shared" si="781"/>
        <v>8.8763170577177072E-4</v>
      </c>
      <c r="BA1740">
        <f t="shared" si="781"/>
        <v>4.2687527095708848E-4</v>
      </c>
    </row>
    <row r="1741" spans="1:53" x14ac:dyDescent="0.2">
      <c r="A1741">
        <f t="shared" ref="A1741:A1804" si="782">A1740+B$3</f>
        <v>5.4349552907101435</v>
      </c>
      <c r="B1741">
        <f t="shared" si="762"/>
        <v>1.0293791120698239</v>
      </c>
      <c r="C1741">
        <f t="shared" si="777"/>
        <v>1.0293791120697646</v>
      </c>
      <c r="D1741">
        <f t="shared" si="762"/>
        <v>1.1796040135941965</v>
      </c>
      <c r="E1741">
        <f t="shared" si="778"/>
        <v>1.179603265004763</v>
      </c>
      <c r="F1741">
        <f t="shared" si="762"/>
        <v>1.4233522910427103</v>
      </c>
      <c r="G1741">
        <f t="shared" si="779"/>
        <v>1.4229728825703185</v>
      </c>
      <c r="V1741">
        <f t="shared" si="773"/>
        <v>1</v>
      </c>
      <c r="W1741">
        <f t="shared" si="773"/>
        <v>2.8133330839117471E-2</v>
      </c>
      <c r="X1741">
        <f t="shared" si="773"/>
        <v>1.1872264561548574E-3</v>
      </c>
      <c r="Y1741">
        <f t="shared" si="773"/>
        <v>5.5667724453262659E-5</v>
      </c>
      <c r="Z1741">
        <f t="shared" si="773"/>
        <v>2.7407073909328194E-6</v>
      </c>
      <c r="AA1741">
        <f t="shared" si="773"/>
        <v>1.3878940997218946E-7</v>
      </c>
      <c r="AB1741">
        <f t="shared" si="776"/>
        <v>7.1584487108081117E-9</v>
      </c>
      <c r="AC1741">
        <f t="shared" si="776"/>
        <v>3.7401186805546308E-10</v>
      </c>
      <c r="AD1741">
        <f t="shared" si="776"/>
        <v>1.97291242908013E-11</v>
      </c>
      <c r="AE1741">
        <f t="shared" si="776"/>
        <v>1.0484201860295657E-12</v>
      </c>
      <c r="AG1741">
        <f t="shared" si="780"/>
        <v>1</v>
      </c>
      <c r="AH1741">
        <f t="shared" si="780"/>
        <v>0.14066665419558735</v>
      </c>
      <c r="AI1741">
        <f t="shared" si="780"/>
        <v>2.9680661403871426E-2</v>
      </c>
      <c r="AJ1741">
        <f t="shared" si="780"/>
        <v>6.9584655566578314E-3</v>
      </c>
      <c r="AK1741">
        <f t="shared" si="780"/>
        <v>1.7129421193330114E-3</v>
      </c>
      <c r="AL1741">
        <f t="shared" si="780"/>
        <v>4.3371690616309183E-4</v>
      </c>
      <c r="AM1741">
        <f t="shared" si="780"/>
        <v>1.1185076110637668E-4</v>
      </c>
      <c r="AN1741">
        <f t="shared" si="780"/>
        <v>2.9219677191833035E-5</v>
      </c>
      <c r="AO1741">
        <f t="shared" si="780"/>
        <v>7.7066891760942519E-6</v>
      </c>
      <c r="AP1741">
        <f t="shared" si="780"/>
        <v>2.0476956758389937E-6</v>
      </c>
      <c r="AR1741">
        <f t="shared" si="781"/>
        <v>1</v>
      </c>
      <c r="AS1741">
        <f t="shared" si="781"/>
        <v>0.25319997755205725</v>
      </c>
      <c r="AT1741">
        <f t="shared" si="775"/>
        <v>9.6165342948543439E-2</v>
      </c>
      <c r="AU1741">
        <f t="shared" si="775"/>
        <v>4.0581771126428481E-2</v>
      </c>
      <c r="AV1741">
        <f t="shared" si="775"/>
        <v>1.7981781191910223E-2</v>
      </c>
      <c r="AW1741">
        <f t="shared" si="775"/>
        <v>8.1953758694478136E-3</v>
      </c>
      <c r="AX1741">
        <f t="shared" si="775"/>
        <v>3.8042931413205723E-3</v>
      </c>
      <c r="AY1741">
        <f t="shared" si="775"/>
        <v>1.7888871705413697E-3</v>
      </c>
      <c r="AZ1741">
        <f t="shared" si="775"/>
        <v>8.4927410892044614E-4</v>
      </c>
      <c r="BA1741">
        <f t="shared" si="775"/>
        <v>4.0617946114904522E-4</v>
      </c>
    </row>
    <row r="1742" spans="1:53" x14ac:dyDescent="0.2">
      <c r="A1742">
        <f t="shared" si="782"/>
        <v>5.4380968833637331</v>
      </c>
      <c r="B1742">
        <f t="shared" si="762"/>
        <v>1.0292091039414899</v>
      </c>
      <c r="C1742">
        <f t="shared" si="777"/>
        <v>1.0292091039414342</v>
      </c>
      <c r="D1742">
        <f t="shared" si="762"/>
        <v>1.17832662195442</v>
      </c>
      <c r="E1742">
        <f t="shared" si="778"/>
        <v>1.1783259152720573</v>
      </c>
      <c r="F1742">
        <f t="shared" si="762"/>
        <v>1.4193234144654561</v>
      </c>
      <c r="G1742">
        <f t="shared" si="779"/>
        <v>1.4189663879687273</v>
      </c>
      <c r="V1742">
        <f t="shared" si="773"/>
        <v>1</v>
      </c>
      <c r="W1742">
        <f t="shared" si="773"/>
        <v>2.7977429002381628E-2</v>
      </c>
      <c r="X1742">
        <f t="shared" si="773"/>
        <v>1.1741048003749571E-3</v>
      </c>
      <c r="Y1742">
        <f t="shared" si="773"/>
        <v>5.4747389489743026E-5</v>
      </c>
      <c r="Z1742">
        <f t="shared" si="773"/>
        <v>2.6804596044012852E-6</v>
      </c>
      <c r="AA1742">
        <f t="shared" si="773"/>
        <v>1.3498626289660003E-7</v>
      </c>
      <c r="AB1742">
        <f t="shared" si="776"/>
        <v>6.9237090752251569E-9</v>
      </c>
      <c r="AC1742">
        <f t="shared" si="776"/>
        <v>3.5974264687262041E-10</v>
      </c>
      <c r="AD1742">
        <f t="shared" si="776"/>
        <v>1.8871264428764222E-11</v>
      </c>
      <c r="AE1742">
        <f t="shared" si="776"/>
        <v>9.9727564806618409E-13</v>
      </c>
      <c r="AG1742">
        <f t="shared" si="780"/>
        <v>1</v>
      </c>
      <c r="AH1742">
        <f t="shared" si="780"/>
        <v>0.13988714501190813</v>
      </c>
      <c r="AI1742">
        <f t="shared" si="780"/>
        <v>2.9352620009373921E-2</v>
      </c>
      <c r="AJ1742">
        <f t="shared" si="780"/>
        <v>6.8434236862178772E-3</v>
      </c>
      <c r="AK1742">
        <f t="shared" si="780"/>
        <v>1.6752872527508026E-3</v>
      </c>
      <c r="AL1742">
        <f t="shared" si="780"/>
        <v>4.2183207155187485E-4</v>
      </c>
      <c r="AM1742">
        <f t="shared" si="780"/>
        <v>1.0818295430039301E-4</v>
      </c>
      <c r="AN1742">
        <f t="shared" si="780"/>
        <v>2.8104894286923456E-5</v>
      </c>
      <c r="AO1742">
        <f t="shared" si="780"/>
        <v>7.3715876674860192E-6</v>
      </c>
      <c r="AP1742">
        <f t="shared" si="780"/>
        <v>1.9478040001292639E-6</v>
      </c>
      <c r="AR1742">
        <f t="shared" si="781"/>
        <v>1</v>
      </c>
      <c r="AS1742">
        <f t="shared" si="781"/>
        <v>0.25179686102143467</v>
      </c>
      <c r="AT1742">
        <f t="shared" si="775"/>
        <v>9.510248883037152E-2</v>
      </c>
      <c r="AU1742">
        <f t="shared" si="775"/>
        <v>3.9910846938022666E-2</v>
      </c>
      <c r="AV1742">
        <f t="shared" si="775"/>
        <v>1.7586495464476826E-2</v>
      </c>
      <c r="AW1742">
        <f t="shared" si="775"/>
        <v>7.9708038377813324E-3</v>
      </c>
      <c r="AX1742">
        <f t="shared" si="775"/>
        <v>3.6795428746467314E-3</v>
      </c>
      <c r="AY1742">
        <f t="shared" si="775"/>
        <v>1.7206379279696901E-3</v>
      </c>
      <c r="AZ1742">
        <f t="shared" si="775"/>
        <v>8.1234605478223759E-4</v>
      </c>
      <c r="BA1742">
        <f t="shared" si="775"/>
        <v>3.8636501924159281E-4</v>
      </c>
    </row>
    <row r="1743" spans="1:53" x14ac:dyDescent="0.2">
      <c r="A1743">
        <f t="shared" si="782"/>
        <v>5.4412384760173227</v>
      </c>
      <c r="B1743">
        <f t="shared" si="762"/>
        <v>1.0290390519347805</v>
      </c>
      <c r="C1743">
        <f t="shared" si="777"/>
        <v>1.0290390519347279</v>
      </c>
      <c r="D1743">
        <f t="shared" si="762"/>
        <v>1.1770524127803577</v>
      </c>
      <c r="E1743">
        <f t="shared" si="778"/>
        <v>1.1770517458925691</v>
      </c>
      <c r="F1743">
        <f t="shared" si="762"/>
        <v>1.4153255579634052</v>
      </c>
      <c r="G1743">
        <f t="shared" si="779"/>
        <v>1.414989703561544</v>
      </c>
      <c r="V1743">
        <f t="shared" si="773"/>
        <v>1</v>
      </c>
      <c r="W1743">
        <f t="shared" si="773"/>
        <v>2.782140962184694E-2</v>
      </c>
      <c r="X1743">
        <f t="shared" si="773"/>
        <v>1.1610462500198963E-3</v>
      </c>
      <c r="Y1743">
        <f t="shared" si="773"/>
        <v>5.3836572186188083E-5</v>
      </c>
      <c r="Z1743">
        <f t="shared" si="773"/>
        <v>2.6211663229991241E-6</v>
      </c>
      <c r="AA1743">
        <f t="shared" si="773"/>
        <v>1.312641755264682E-7</v>
      </c>
      <c r="AB1743">
        <f t="shared" si="776"/>
        <v>6.6952497259924616E-9</v>
      </c>
      <c r="AC1743">
        <f t="shared" si="776"/>
        <v>3.4593238670230455E-10</v>
      </c>
      <c r="AD1743">
        <f t="shared" si="776"/>
        <v>1.804561243482745E-11</v>
      </c>
      <c r="AE1743">
        <f t="shared" si="776"/>
        <v>9.483249313610328E-13</v>
      </c>
      <c r="AG1743">
        <f t="shared" si="780"/>
        <v>1</v>
      </c>
      <c r="AH1743">
        <f t="shared" si="780"/>
        <v>0.13910704810923469</v>
      </c>
      <c r="AI1743">
        <f t="shared" si="780"/>
        <v>2.9026156250497405E-2</v>
      </c>
      <c r="AJ1743">
        <f t="shared" si="780"/>
        <v>6.7295715232735089E-3</v>
      </c>
      <c r="AK1743">
        <f t="shared" si="780"/>
        <v>1.6382289518744519E-3</v>
      </c>
      <c r="AL1743">
        <f t="shared" si="780"/>
        <v>4.1020054852021292E-4</v>
      </c>
      <c r="AM1743">
        <f t="shared" si="780"/>
        <v>1.0461327696863215E-4</v>
      </c>
      <c r="AN1743">
        <f t="shared" si="780"/>
        <v>2.7025967711117524E-5</v>
      </c>
      <c r="AO1743">
        <f t="shared" si="780"/>
        <v>7.0490673573544672E-6</v>
      </c>
      <c r="AP1743">
        <f t="shared" si="780"/>
        <v>1.8521971315645158E-6</v>
      </c>
      <c r="AR1743">
        <f t="shared" si="781"/>
        <v>1</v>
      </c>
      <c r="AS1743">
        <f t="shared" si="781"/>
        <v>0.25039268659662245</v>
      </c>
      <c r="AT1743">
        <f t="shared" si="775"/>
        <v>9.4044746251611591E-2</v>
      </c>
      <c r="AU1743">
        <f t="shared" si="775"/>
        <v>3.9246861123731117E-2</v>
      </c>
      <c r="AV1743">
        <f t="shared" si="775"/>
        <v>1.7197472245197246E-2</v>
      </c>
      <c r="AW1743">
        <f t="shared" si="775"/>
        <v>7.7510183006624187E-3</v>
      </c>
      <c r="AX1743">
        <f t="shared" si="775"/>
        <v>3.5581302096311584E-3</v>
      </c>
      <c r="AY1743">
        <f t="shared" si="775"/>
        <v>1.6545838816931344E-3</v>
      </c>
      <c r="AZ1743">
        <f t="shared" si="775"/>
        <v>7.7680444375614758E-4</v>
      </c>
      <c r="BA1743">
        <f t="shared" si="775"/>
        <v>3.6740050863878266E-4</v>
      </c>
    </row>
    <row r="1744" spans="1:53" x14ac:dyDescent="0.2">
      <c r="A1744">
        <f t="shared" si="782"/>
        <v>5.4443800686709123</v>
      </c>
      <c r="B1744">
        <f t="shared" si="762"/>
        <v>1.028868962878948</v>
      </c>
      <c r="C1744">
        <f t="shared" si="777"/>
        <v>1.0288689628788981</v>
      </c>
      <c r="D1744">
        <f t="shared" si="762"/>
        <v>1.1757814231049439</v>
      </c>
      <c r="E1744">
        <f t="shared" si="778"/>
        <v>1.1757807939923146</v>
      </c>
      <c r="F1744">
        <f t="shared" si="762"/>
        <v>1.4113584766976501</v>
      </c>
      <c r="G1744">
        <f t="shared" si="779"/>
        <v>1.4110426433814556</v>
      </c>
      <c r="V1744">
        <f t="shared" si="773"/>
        <v>1</v>
      </c>
      <c r="W1744">
        <f t="shared" si="773"/>
        <v>2.7665278856891413E-2</v>
      </c>
      <c r="X1744">
        <f t="shared" si="773"/>
        <v>1.1480514813443448E-3</v>
      </c>
      <c r="Y1744">
        <f t="shared" si="773"/>
        <v>5.2935273955764277E-5</v>
      </c>
      <c r="Z1744">
        <f t="shared" si="773"/>
        <v>2.5628209518662806E-6</v>
      </c>
      <c r="AA1744">
        <f t="shared" si="773"/>
        <v>1.2762208132859619E-7</v>
      </c>
      <c r="AB1744">
        <f t="shared" si="776"/>
        <v>6.4729508584628968E-9</v>
      </c>
      <c r="AC1744">
        <f t="shared" si="776"/>
        <v>3.3256969669175693E-10</v>
      </c>
      <c r="AD1744">
        <f t="shared" si="776"/>
        <v>1.7251187621867352E-11</v>
      </c>
      <c r="AE1744">
        <f t="shared" si="776"/>
        <v>9.0148906387952581E-13</v>
      </c>
      <c r="AG1744">
        <f t="shared" si="780"/>
        <v>1</v>
      </c>
      <c r="AH1744">
        <f t="shared" si="780"/>
        <v>0.13832639428445706</v>
      </c>
      <c r="AI1744">
        <f t="shared" si="780"/>
        <v>2.8701287033608615E-2</v>
      </c>
      <c r="AJ1744">
        <f t="shared" si="780"/>
        <v>6.616909244470533E-3</v>
      </c>
      <c r="AK1744">
        <f t="shared" si="780"/>
        <v>1.6017630949164247E-3</v>
      </c>
      <c r="AL1744">
        <f t="shared" si="780"/>
        <v>3.9881900415186285E-4</v>
      </c>
      <c r="AM1744">
        <f t="shared" si="780"/>
        <v>1.011398571634827E-4</v>
      </c>
      <c r="AN1744">
        <f t="shared" si="780"/>
        <v>2.5982007554043494E-5</v>
      </c>
      <c r="AO1744">
        <f t="shared" si="780"/>
        <v>6.7387451647919295E-6</v>
      </c>
      <c r="AP1744">
        <f t="shared" si="780"/>
        <v>1.7607208278896976E-6</v>
      </c>
      <c r="AR1744">
        <f t="shared" si="781"/>
        <v>1</v>
      </c>
      <c r="AS1744">
        <f t="shared" si="781"/>
        <v>0.24898750971202271</v>
      </c>
      <c r="AT1744">
        <f t="shared" si="775"/>
        <v>9.2992169988891912E-2</v>
      </c>
      <c r="AU1744">
        <f t="shared" si="775"/>
        <v>3.8589814713752162E-2</v>
      </c>
      <c r="AV1744">
        <f t="shared" si="775"/>
        <v>1.6814668265194663E-2</v>
      </c>
      <c r="AW1744">
        <f t="shared" si="775"/>
        <v>7.5359562803722739E-3</v>
      </c>
      <c r="AX1744">
        <f t="shared" si="775"/>
        <v>3.4399914771723787E-3</v>
      </c>
      <c r="AY1744">
        <f t="shared" si="775"/>
        <v>1.5906705496160757E-3</v>
      </c>
      <c r="AZ1744">
        <f t="shared" si="775"/>
        <v>7.4260706047717714E-4</v>
      </c>
      <c r="BA1744">
        <f t="shared" si="775"/>
        <v>3.4925533395635804E-4</v>
      </c>
    </row>
    <row r="1745" spans="1:53" x14ac:dyDescent="0.2">
      <c r="A1745">
        <f t="shared" si="782"/>
        <v>5.4475216613245019</v>
      </c>
      <c r="B1745">
        <f t="shared" si="762"/>
        <v>1.0286988435946314</v>
      </c>
      <c r="C1745">
        <f t="shared" si="777"/>
        <v>1.0286988435945843</v>
      </c>
      <c r="D1745">
        <f t="shared" si="762"/>
        <v>1.1745136894247825</v>
      </c>
      <c r="E1745">
        <f t="shared" si="778"/>
        <v>1.1745130961575945</v>
      </c>
      <c r="F1745">
        <f t="shared" si="762"/>
        <v>1.4074219279745994</v>
      </c>
      <c r="G1745">
        <f t="shared" si="779"/>
        <v>1.407125021101175</v>
      </c>
      <c r="V1745">
        <f t="shared" si="773"/>
        <v>1</v>
      </c>
      <c r="W1745">
        <f t="shared" si="773"/>
        <v>2.7509042871290301E-2</v>
      </c>
      <c r="X1745">
        <f t="shared" si="773"/>
        <v>1.1351211595417318E-3</v>
      </c>
      <c r="Y1745">
        <f t="shared" si="773"/>
        <v>5.2043494403237096E-5</v>
      </c>
      <c r="Z1745">
        <f t="shared" si="773"/>
        <v>2.5054167577432112E-6</v>
      </c>
      <c r="AA1745">
        <f t="shared" si="773"/>
        <v>1.2405891059857288E-7</v>
      </c>
      <c r="AB1745">
        <f t="shared" ref="AB1745:AE1754" si="783">FACT(2*AB$10)*POWER($C$8,AB$10)/(POWER(2,2*AB$10)*POWER(FACT(AB$10),2))*POWER(SIN($A1745),2*AB$10)</f>
        <v>6.2566934654064731E-9</v>
      </c>
      <c r="AC1745">
        <f t="shared" si="783"/>
        <v>3.1964334772015016E-10</v>
      </c>
      <c r="AD1745">
        <f t="shared" si="783"/>
        <v>1.6487029792418183E-11</v>
      </c>
      <c r="AE1745">
        <f t="shared" si="783"/>
        <v>8.5669121771753658E-13</v>
      </c>
      <c r="AG1745">
        <f t="shared" si="780"/>
        <v>1</v>
      </c>
      <c r="AH1745">
        <f t="shared" si="780"/>
        <v>0.13754521435645151</v>
      </c>
      <c r="AI1745">
        <f t="shared" si="780"/>
        <v>2.8378028988543288E-2</v>
      </c>
      <c r="AJ1745">
        <f t="shared" si="780"/>
        <v>6.5054368004046357E-3</v>
      </c>
      <c r="AK1745">
        <f t="shared" si="780"/>
        <v>1.5658854735895065E-3</v>
      </c>
      <c r="AL1745">
        <f t="shared" si="780"/>
        <v>3.8768409562054009E-4</v>
      </c>
      <c r="AM1745">
        <f t="shared" si="780"/>
        <v>9.7760835396976082E-5</v>
      </c>
      <c r="AN1745">
        <f t="shared" si="780"/>
        <v>2.4972136540636715E-5</v>
      </c>
      <c r="AO1745">
        <f t="shared" si="780"/>
        <v>6.4402460126633482E-6</v>
      </c>
      <c r="AP1745">
        <f t="shared" si="780"/>
        <v>1.6732250346045622E-6</v>
      </c>
      <c r="AR1745">
        <f t="shared" si="781"/>
        <v>1</v>
      </c>
      <c r="AS1745">
        <f t="shared" si="781"/>
        <v>0.24758138584161271</v>
      </c>
      <c r="AT1745">
        <f t="shared" ref="AT1745:BA1754" si="784">FACT(2*AT$10)*POWER($G$8,AT$10)/(POWER(2,2*AT$10)*POWER(FACT(AT$10),2))*POWER(SIN($A1745),2*AT$10)</f>
        <v>9.1944813922880272E-2</v>
      </c>
      <c r="AU1745">
        <f t="shared" si="784"/>
        <v>3.7939707419959848E-2</v>
      </c>
      <c r="AV1745">
        <f t="shared" si="784"/>
        <v>1.6438039347553206E-2</v>
      </c>
      <c r="AW1745">
        <f t="shared" si="784"/>
        <v>7.3255546119351282E-3</v>
      </c>
      <c r="AX1745">
        <f t="shared" si="784"/>
        <v>3.3250634319490803E-3</v>
      </c>
      <c r="AY1745">
        <f t="shared" si="784"/>
        <v>1.5288442232016983E-3</v>
      </c>
      <c r="AZ1745">
        <f t="shared" si="784"/>
        <v>7.0971257159291323E-4</v>
      </c>
      <c r="BA1745">
        <f t="shared" si="784"/>
        <v>3.3189973049013336E-4</v>
      </c>
    </row>
    <row r="1746" spans="1:53" x14ac:dyDescent="0.2">
      <c r="A1746">
        <f t="shared" si="782"/>
        <v>5.4506632539780915</v>
      </c>
      <c r="B1746">
        <f t="shared" si="762"/>
        <v>1.0285287008935846</v>
      </c>
      <c r="C1746">
        <f t="shared" si="777"/>
        <v>1.0285287008935402</v>
      </c>
      <c r="D1746">
        <f t="shared" si="762"/>
        <v>1.1732492477046268</v>
      </c>
      <c r="E1746">
        <f t="shared" si="778"/>
        <v>1.1732486884395597</v>
      </c>
      <c r="F1746">
        <f t="shared" si="762"/>
        <v>1.4035156712389771</v>
      </c>
      <c r="G1746">
        <f t="shared" si="779"/>
        <v>1.4032366501147002</v>
      </c>
      <c r="V1746">
        <f t="shared" si="773"/>
        <v>1</v>
      </c>
      <c r="W1746">
        <f t="shared" si="773"/>
        <v>2.7352707832972802E-2</v>
      </c>
      <c r="X1746">
        <f t="shared" si="773"/>
        <v>1.1222559386939576E-3</v>
      </c>
      <c r="Y1746">
        <f t="shared" si="773"/>
        <v>5.116123134152409E-5</v>
      </c>
      <c r="Z1746">
        <f t="shared" si="773"/>
        <v>2.4489468732047195E-6</v>
      </c>
      <c r="AA1746">
        <f t="shared" si="773"/>
        <v>1.2057359097823377E-7</v>
      </c>
      <c r="AB1746">
        <f t="shared" si="783"/>
        <v>6.0463593783999878E-9</v>
      </c>
      <c r="AC1746">
        <f t="shared" si="783"/>
        <v>3.071422742709841E-10</v>
      </c>
      <c r="AD1746">
        <f t="shared" si="783"/>
        <v>1.5752199171166924E-11</v>
      </c>
      <c r="AE1746">
        <f t="shared" si="783"/>
        <v>8.1385668090525878E-13</v>
      </c>
      <c r="AG1746">
        <f t="shared" si="780"/>
        <v>1</v>
      </c>
      <c r="AH1746">
        <f t="shared" si="780"/>
        <v>0.136763539164864</v>
      </c>
      <c r="AI1746">
        <f t="shared" si="780"/>
        <v>2.8056398467348934E-2</v>
      </c>
      <c r="AJ1746">
        <f t="shared" si="780"/>
        <v>6.3951539176905102E-3</v>
      </c>
      <c r="AK1746">
        <f t="shared" si="780"/>
        <v>1.530591795752949E-3</v>
      </c>
      <c r="AL1746">
        <f t="shared" si="780"/>
        <v>3.7679247180698035E-4</v>
      </c>
      <c r="AM1746">
        <f t="shared" si="780"/>
        <v>9.4474365287499756E-5</v>
      </c>
      <c r="AN1746">
        <f t="shared" si="780"/>
        <v>2.3995490177420619E-5</v>
      </c>
      <c r="AO1746">
        <f t="shared" si="780"/>
        <v>6.1532028012370753E-6</v>
      </c>
      <c r="AP1746">
        <f t="shared" si="780"/>
        <v>1.5895638298930823E-6</v>
      </c>
      <c r="AR1746">
        <f t="shared" si="781"/>
        <v>1</v>
      </c>
      <c r="AS1746">
        <f t="shared" si="781"/>
        <v>0.2461743704967552</v>
      </c>
      <c r="AT1746">
        <f t="shared" si="784"/>
        <v>9.0902731034210552E-2</v>
      </c>
      <c r="AU1746">
        <f t="shared" si="784"/>
        <v>3.7296537647971063E-2</v>
      </c>
      <c r="AV1746">
        <f t="shared" si="784"/>
        <v>1.6067540435096159E-2</v>
      </c>
      <c r="AW1746">
        <f t="shared" si="784"/>
        <v>7.119749973673724E-3</v>
      </c>
      <c r="AX1746">
        <f t="shared" si="784"/>
        <v>3.213283274416267E-3</v>
      </c>
      <c r="AY1746">
        <f t="shared" si="784"/>
        <v>1.4690519764276144E-3</v>
      </c>
      <c r="AZ1746">
        <f t="shared" si="784"/>
        <v>6.7808052285765362E-4</v>
      </c>
      <c r="BA1746">
        <f t="shared" si="784"/>
        <v>3.1530475329223222E-4</v>
      </c>
    </row>
    <row r="1747" spans="1:53" x14ac:dyDescent="0.2">
      <c r="A1747">
        <f t="shared" si="782"/>
        <v>5.4538048466316811</v>
      </c>
      <c r="B1747">
        <f t="shared" si="762"/>
        <v>1.0283585415784067</v>
      </c>
      <c r="C1747">
        <f t="shared" si="777"/>
        <v>1.0283585415783645</v>
      </c>
      <c r="D1747">
        <f t="shared" si="762"/>
        <v>1.1719881333818816</v>
      </c>
      <c r="E1747">
        <f t="shared" si="778"/>
        <v>1.1719876063588011</v>
      </c>
      <c r="F1747">
        <f t="shared" si="762"/>
        <v>1.3996394680663045</v>
      </c>
      <c r="G1747">
        <f t="shared" si="779"/>
        <v>1.3993773436158232</v>
      </c>
      <c r="V1747">
        <f t="shared" ref="V1747:AA1762" si="785">FACT(2*V$10)*POWER($C$8,V$10)/(POWER(2,2*V$10)*POWER(FACT(V$10),2))*POWER(SIN($A1747),2*V$10)</f>
        <v>1</v>
      </c>
      <c r="W1747">
        <f t="shared" si="785"/>
        <v>2.7196279913778539E-2</v>
      </c>
      <c r="X1747">
        <f t="shared" si="785"/>
        <v>1.109456461722891E-3</v>
      </c>
      <c r="Y1747">
        <f t="shared" si="785"/>
        <v>5.0288480808610113E-5</v>
      </c>
      <c r="Z1747">
        <f t="shared" si="785"/>
        <v>2.3934043008918717E-6</v>
      </c>
      <c r="AA1747">
        <f t="shared" si="785"/>
        <v>1.1716504796501421E-7</v>
      </c>
      <c r="AB1747">
        <f t="shared" si="783"/>
        <v>5.8418313077076601E-9</v>
      </c>
      <c r="AC1747">
        <f t="shared" si="783"/>
        <v>2.9505557612791453E-10</v>
      </c>
      <c r="AD1747">
        <f t="shared" si="783"/>
        <v>1.5045776322179918E-11</v>
      </c>
      <c r="AE1747">
        <f t="shared" si="783"/>
        <v>7.7291282826975661E-13</v>
      </c>
      <c r="AG1747">
        <f t="shared" si="780"/>
        <v>1</v>
      </c>
      <c r="AH1747">
        <f t="shared" si="780"/>
        <v>0.13598139956889269</v>
      </c>
      <c r="AI1747">
        <f t="shared" si="780"/>
        <v>2.773641154307227E-2</v>
      </c>
      <c r="AJ1747">
        <f t="shared" si="780"/>
        <v>6.2860601010762632E-3</v>
      </c>
      <c r="AK1747">
        <f t="shared" si="780"/>
        <v>1.495877688057419E-3</v>
      </c>
      <c r="AL1747">
        <f t="shared" si="780"/>
        <v>3.661407748906692E-4</v>
      </c>
      <c r="AM1747">
        <f t="shared" si="780"/>
        <v>9.1278614182932136E-5</v>
      </c>
      <c r="AN1747">
        <f t="shared" si="780"/>
        <v>2.3051216884993309E-5</v>
      </c>
      <c r="AO1747">
        <f t="shared" si="780"/>
        <v>5.8772563758515259E-6</v>
      </c>
      <c r="AP1747">
        <f t="shared" si="780"/>
        <v>1.509595367714367E-6</v>
      </c>
      <c r="AR1747">
        <f t="shared" si="781"/>
        <v>1</v>
      </c>
      <c r="AS1747">
        <f t="shared" si="781"/>
        <v>0.24476651922400683</v>
      </c>
      <c r="AT1747">
        <f t="shared" si="784"/>
        <v>8.9865973399554155E-2</v>
      </c>
      <c r="AU1747">
        <f t="shared" si="784"/>
        <v>3.6660302509476772E-2</v>
      </c>
      <c r="AV1747">
        <f t="shared" si="784"/>
        <v>1.5703125618151566E-2</v>
      </c>
      <c r="AW1747">
        <f t="shared" si="784"/>
        <v>6.9184789172861217E-3</v>
      </c>
      <c r="AX1747">
        <f t="shared" si="784"/>
        <v>3.1045886719994653E-3</v>
      </c>
      <c r="AY1747">
        <f t="shared" si="784"/>
        <v>1.4112416738969549E-3</v>
      </c>
      <c r="AZ1747">
        <f t="shared" si="784"/>
        <v>6.4767133556928476E-4</v>
      </c>
      <c r="BA1747">
        <f t="shared" si="784"/>
        <v>2.9944226588264204E-4</v>
      </c>
    </row>
    <row r="1748" spans="1:53" x14ac:dyDescent="0.2">
      <c r="A1748">
        <f t="shared" si="782"/>
        <v>5.4569464392852707</v>
      </c>
      <c r="B1748">
        <f t="shared" si="762"/>
        <v>1.0281883724422713</v>
      </c>
      <c r="C1748">
        <f t="shared" si="777"/>
        <v>1.0281883724422316</v>
      </c>
      <c r="D1748">
        <f t="shared" si="762"/>
        <v>1.1707303813711203</v>
      </c>
      <c r="E1748">
        <f t="shared" si="778"/>
        <v>1.1707298849099519</v>
      </c>
      <c r="F1748">
        <f t="shared" si="762"/>
        <v>1.3957930821548921</v>
      </c>
      <c r="G1748">
        <f t="shared" si="779"/>
        <v>1.3955469146739292</v>
      </c>
      <c r="V1748">
        <f t="shared" si="785"/>
        <v>1</v>
      </c>
      <c r="W1748">
        <f t="shared" si="785"/>
        <v>2.7039765289213914E-2</v>
      </c>
      <c r="X1748">
        <f t="shared" si="785"/>
        <v>1.0967233603436665E-3</v>
      </c>
      <c r="Y1748">
        <f t="shared" si="785"/>
        <v>4.9425237084817865E-5</v>
      </c>
      <c r="Z1748">
        <f t="shared" si="785"/>
        <v>2.3387819177401466E-6</v>
      </c>
      <c r="AA1748">
        <f t="shared" si="785"/>
        <v>1.1383220541303211E-7</v>
      </c>
      <c r="AB1748">
        <f t="shared" si="783"/>
        <v>5.642992880656952E-9</v>
      </c>
      <c r="AC1748">
        <f t="shared" si="783"/>
        <v>2.8337251989738543E-10</v>
      </c>
      <c r="AD1748">
        <f t="shared" si="783"/>
        <v>1.4366862051447005E-11</v>
      </c>
      <c r="AE1748">
        <f t="shared" si="783"/>
        <v>7.337890914257669E-13</v>
      </c>
      <c r="AG1748">
        <f t="shared" si="780"/>
        <v>1</v>
      </c>
      <c r="AH1748">
        <f t="shared" si="780"/>
        <v>0.13519882644606956</v>
      </c>
      <c r="AI1748">
        <f t="shared" si="780"/>
        <v>2.7418084008591657E-2</v>
      </c>
      <c r="AJ1748">
        <f t="shared" si="780"/>
        <v>6.1781546356022314E-3</v>
      </c>
      <c r="AK1748">
        <f t="shared" si="780"/>
        <v>1.461738698587591E-3</v>
      </c>
      <c r="AL1748">
        <f t="shared" si="780"/>
        <v>3.5572564191572515E-4</v>
      </c>
      <c r="AM1748">
        <f t="shared" si="780"/>
        <v>8.8171763760264824E-5</v>
      </c>
      <c r="AN1748">
        <f t="shared" si="780"/>
        <v>2.2138478116983224E-5</v>
      </c>
      <c r="AO1748">
        <f t="shared" si="780"/>
        <v>5.6120554888464819E-6</v>
      </c>
      <c r="AP1748">
        <f t="shared" si="780"/>
        <v>1.4331818191909497E-6</v>
      </c>
      <c r="AR1748">
        <f t="shared" si="781"/>
        <v>1</v>
      </c>
      <c r="AS1748">
        <f t="shared" si="781"/>
        <v>0.24335788760292523</v>
      </c>
      <c r="AT1748">
        <f t="shared" si="784"/>
        <v>8.8834592187836986E-2</v>
      </c>
      <c r="AU1748">
        <f t="shared" si="784"/>
        <v>3.6030997834832226E-2</v>
      </c>
      <c r="AV1748">
        <f t="shared" si="784"/>
        <v>1.5344748162293097E-2</v>
      </c>
      <c r="AW1748">
        <f t="shared" si="784"/>
        <v>6.721677897434131E-3</v>
      </c>
      <c r="AX1748">
        <f t="shared" si="784"/>
        <v>2.9989177794892104E-3</v>
      </c>
      <c r="AY1748">
        <f t="shared" si="784"/>
        <v>1.3553619781210774E-3</v>
      </c>
      <c r="AZ1748">
        <f t="shared" si="784"/>
        <v>6.1844630237412664E-4</v>
      </c>
      <c r="BA1748">
        <f t="shared" si="784"/>
        <v>2.8428492862303626E-4</v>
      </c>
    </row>
    <row r="1749" spans="1:53" x14ac:dyDescent="0.2">
      <c r="A1749">
        <f t="shared" si="782"/>
        <v>5.4600880319388603</v>
      </c>
      <c r="B1749">
        <f t="shared" si="762"/>
        <v>1.0280182002686633</v>
      </c>
      <c r="C1749">
        <f t="shared" si="777"/>
        <v>1.028018200268626</v>
      </c>
      <c r="D1749">
        <f t="shared" si="762"/>
        <v>1.1694760260686152</v>
      </c>
      <c r="E1749">
        <f t="shared" si="778"/>
        <v>1.169475558566307</v>
      </c>
      <c r="F1749">
        <f t="shared" si="762"/>
        <v>1.3919762793173711</v>
      </c>
      <c r="G1749">
        <f t="shared" si="779"/>
        <v>1.3917451763071296</v>
      </c>
      <c r="V1749">
        <f t="shared" si="785"/>
        <v>1</v>
      </c>
      <c r="W1749">
        <f t="shared" si="785"/>
        <v>2.6883170138208314E-2</v>
      </c>
      <c r="X1749">
        <f t="shared" si="785"/>
        <v>1.0840572550197829E-3</v>
      </c>
      <c r="Y1749">
        <f t="shared" si="785"/>
        <v>4.8571492710426501E-5</v>
      </c>
      <c r="Z1749">
        <f t="shared" si="785"/>
        <v>2.2850724792019959E-6</v>
      </c>
      <c r="AA1749">
        <f t="shared" si="785"/>
        <v>1.1057398602574454E-7</v>
      </c>
      <c r="AB1749">
        <f t="shared" si="783"/>
        <v>5.4497286785149245E-9</v>
      </c>
      <c r="AC1749">
        <f t="shared" si="783"/>
        <v>2.7208254036152404E-10</v>
      </c>
      <c r="AD1749">
        <f t="shared" si="783"/>
        <v>1.3714577295327715E-11</v>
      </c>
      <c r="AE1749">
        <f t="shared" si="783"/>
        <v>6.9641692796292937E-13</v>
      </c>
      <c r="AG1749">
        <f t="shared" si="780"/>
        <v>1</v>
      </c>
      <c r="AH1749">
        <f t="shared" si="780"/>
        <v>0.13441585069104156</v>
      </c>
      <c r="AI1749">
        <f t="shared" si="780"/>
        <v>2.7101431375494568E-2</v>
      </c>
      <c r="AJ1749">
        <f t="shared" ref="AI1749:AP1764" si="786">FACT(2*AJ$10)*POWER($E$8,AJ$10)/(POWER(2,2*AJ$10)*POWER(FACT(AJ$10),2))*POWER(SIN($A1749),2*AJ$10)</f>
        <v>6.0714365888033112E-3</v>
      </c>
      <c r="AK1749">
        <f t="shared" si="786"/>
        <v>1.428170299501247E-3</v>
      </c>
      <c r="AL1749">
        <f t="shared" si="786"/>
        <v>3.4554370633045151E-4</v>
      </c>
      <c r="AM1749">
        <f t="shared" si="786"/>
        <v>8.5152010601795646E-5</v>
      </c>
      <c r="AN1749">
        <f t="shared" si="786"/>
        <v>2.1256448465744054E-5</v>
      </c>
      <c r="AO1749">
        <f t="shared" si="786"/>
        <v>5.3572567559873849E-6</v>
      </c>
      <c r="AP1749">
        <f t="shared" si="786"/>
        <v>1.3601893124275953E-6</v>
      </c>
      <c r="AR1749">
        <f t="shared" si="781"/>
        <v>1</v>
      </c>
      <c r="AS1749">
        <f t="shared" si="781"/>
        <v>0.2419485312438748</v>
      </c>
      <c r="AT1749">
        <f t="shared" si="784"/>
        <v>8.7808637656602406E-2</v>
      </c>
      <c r="AU1749">
        <f t="shared" si="784"/>
        <v>3.5408618185900922E-2</v>
      </c>
      <c r="AV1749">
        <f t="shared" si="784"/>
        <v>1.4992360536044292E-2</v>
      </c>
      <c r="AW1749">
        <f t="shared" si="784"/>
        <v>6.5292833008341877E-3</v>
      </c>
      <c r="AX1749">
        <f t="shared" si="784"/>
        <v>2.896209258638649E-3</v>
      </c>
      <c r="AY1749">
        <f t="shared" si="784"/>
        <v>1.3013623559904181E-3</v>
      </c>
      <c r="AZ1749">
        <f t="shared" si="784"/>
        <v>5.9036758246490656E-4</v>
      </c>
      <c r="BA1749">
        <f t="shared" si="784"/>
        <v>2.6980618677927579E-4</v>
      </c>
    </row>
    <row r="1750" spans="1:53" x14ac:dyDescent="0.2">
      <c r="A1750">
        <f t="shared" si="782"/>
        <v>5.4632296245924499</v>
      </c>
      <c r="B1750">
        <f t="shared" si="762"/>
        <v>1.0278480318311127</v>
      </c>
      <c r="C1750">
        <f t="shared" si="777"/>
        <v>1.0278480318310774</v>
      </c>
      <c r="D1750">
        <f t="shared" si="762"/>
        <v>1.1682251013568841</v>
      </c>
      <c r="E1750">
        <f t="shared" si="778"/>
        <v>1.1682246612844502</v>
      </c>
      <c r="F1750">
        <f t="shared" si="762"/>
        <v>1.3881888274717864</v>
      </c>
      <c r="G1750">
        <f t="shared" si="779"/>
        <v>1.3879719415527882</v>
      </c>
      <c r="V1750">
        <f t="shared" si="785"/>
        <v>1</v>
      </c>
      <c r="W1750">
        <f t="shared" si="785"/>
        <v>2.6726500642870157E-2</v>
      </c>
      <c r="X1750">
        <f t="shared" si="785"/>
        <v>1.0714587549200084E-3</v>
      </c>
      <c r="Y1750">
        <f t="shared" si="785"/>
        <v>4.7727238503630764E-5</v>
      </c>
      <c r="Z1750">
        <f t="shared" si="785"/>
        <v>2.232268623461984E-6</v>
      </c>
      <c r="AA1750">
        <f t="shared" si="785"/>
        <v>1.0738931184002809E-7</v>
      </c>
      <c r="AB1750">
        <f t="shared" si="783"/>
        <v>5.2619242718714727E-9</v>
      </c>
      <c r="AC1750">
        <f t="shared" si="783"/>
        <v>2.6117524166482725E-10</v>
      </c>
      <c r="AD1750">
        <f t="shared" si="783"/>
        <v>1.3088062995481453E-11</v>
      </c>
      <c r="AE1750">
        <f t="shared" si="783"/>
        <v>6.6072978989613587E-13</v>
      </c>
      <c r="AG1750">
        <f t="shared" si="780"/>
        <v>1</v>
      </c>
      <c r="AH1750">
        <f t="shared" si="780"/>
        <v>0.13363250321435077</v>
      </c>
      <c r="AI1750">
        <f t="shared" si="786"/>
        <v>2.6786468873000208E-2</v>
      </c>
      <c r="AJ1750">
        <f t="shared" si="786"/>
        <v>5.9659048129538442E-3</v>
      </c>
      <c r="AK1750">
        <f t="shared" si="786"/>
        <v>1.3951678896637395E-3</v>
      </c>
      <c r="AL1750">
        <f t="shared" si="786"/>
        <v>3.3559159950008759E-4</v>
      </c>
      <c r="AM1750">
        <f t="shared" si="786"/>
        <v>8.221756674799172E-5</v>
      </c>
      <c r="AN1750">
        <f t="shared" si="786"/>
        <v>2.0404315755064615E-5</v>
      </c>
      <c r="AO1750">
        <f t="shared" si="786"/>
        <v>5.1125246076099389E-6</v>
      </c>
      <c r="AP1750">
        <f t="shared" si="786"/>
        <v>1.2904878708908894E-6</v>
      </c>
      <c r="AR1750">
        <f t="shared" si="781"/>
        <v>1</v>
      </c>
      <c r="AS1750">
        <f t="shared" si="781"/>
        <v>0.24053850578583139</v>
      </c>
      <c r="AT1750">
        <f t="shared" si="784"/>
        <v>8.6788159148520672E-2</v>
      </c>
      <c r="AU1750">
        <f t="shared" si="784"/>
        <v>3.479315686914683E-2</v>
      </c>
      <c r="AV1750">
        <f t="shared" si="784"/>
        <v>1.4645914438534073E-2</v>
      </c>
      <c r="AW1750">
        <f t="shared" si="784"/>
        <v>6.341231474841817E-3</v>
      </c>
      <c r="AX1750">
        <f t="shared" si="784"/>
        <v>2.7964022969676466E-3</v>
      </c>
      <c r="AY1750">
        <f t="shared" si="784"/>
        <v>1.2491930844503768E-3</v>
      </c>
      <c r="AZ1750">
        <f t="shared" si="784"/>
        <v>5.6339819619691419E-4</v>
      </c>
      <c r="BA1750">
        <f t="shared" si="784"/>
        <v>2.5598025829842816E-4</v>
      </c>
    </row>
    <row r="1751" spans="1:53" x14ac:dyDescent="0.2">
      <c r="A1751">
        <f t="shared" si="782"/>
        <v>5.4663712172460395</v>
      </c>
      <c r="B1751">
        <f t="shared" si="762"/>
        <v>1.0276778738929322</v>
      </c>
      <c r="C1751">
        <f t="shared" si="777"/>
        <v>1.0276778738928987</v>
      </c>
      <c r="D1751">
        <f t="shared" si="762"/>
        <v>1.1669776406092476</v>
      </c>
      <c r="E1751">
        <f t="shared" si="778"/>
        <v>1.1669772265088976</v>
      </c>
      <c r="F1751">
        <f t="shared" si="762"/>
        <v>1.3844304966322782</v>
      </c>
      <c r="G1751">
        <f t="shared" si="779"/>
        <v>1.3842270235354637</v>
      </c>
      <c r="V1751">
        <f t="shared" si="785"/>
        <v>1</v>
      </c>
      <c r="W1751">
        <f t="shared" si="785"/>
        <v>2.6569762988242859E-2</v>
      </c>
      <c r="X1751">
        <f t="shared" si="785"/>
        <v>1.0589284578771002E-3</v>
      </c>
      <c r="Y1751">
        <f t="shared" si="785"/>
        <v>4.6892463578833433E-5</v>
      </c>
      <c r="Z1751">
        <f t="shared" si="785"/>
        <v>2.1803628756427261E-6</v>
      </c>
      <c r="AA1751">
        <f t="shared" si="785"/>
        <v>1.0427710470154357E-7</v>
      </c>
      <c r="AB1751">
        <f t="shared" si="783"/>
        <v>5.0794662545370287E-9</v>
      </c>
      <c r="AC1751">
        <f t="shared" si="783"/>
        <v>2.5064039833824926E-10</v>
      </c>
      <c r="AD1751">
        <f t="shared" si="783"/>
        <v>1.2486479960861365E-11</v>
      </c>
      <c r="AE1751">
        <f t="shared" si="783"/>
        <v>6.2666309144422419E-13</v>
      </c>
      <c r="AG1751">
        <f t="shared" si="780"/>
        <v>1</v>
      </c>
      <c r="AH1751">
        <f t="shared" si="780"/>
        <v>0.13284881494121428</v>
      </c>
      <c r="AI1751">
        <f t="shared" si="786"/>
        <v>2.6473211446927498E-2</v>
      </c>
      <c r="AJ1751">
        <f t="shared" si="786"/>
        <v>5.8615579473541776E-3</v>
      </c>
      <c r="AK1751">
        <f t="shared" si="786"/>
        <v>1.3627267972767033E-3</v>
      </c>
      <c r="AL1751">
        <f t="shared" si="786"/>
        <v>3.2586595219232347E-4</v>
      </c>
      <c r="AM1751">
        <f t="shared" si="786"/>
        <v>7.9366660227141023E-5</v>
      </c>
      <c r="AN1751">
        <f t="shared" si="786"/>
        <v>1.958128112017571E-5</v>
      </c>
      <c r="AO1751">
        <f t="shared" si="786"/>
        <v>4.8775312347114669E-6</v>
      </c>
      <c r="AP1751">
        <f t="shared" si="786"/>
        <v>1.2239513504769994E-6</v>
      </c>
      <c r="AR1751">
        <f t="shared" si="781"/>
        <v>1</v>
      </c>
      <c r="AS1751">
        <f t="shared" si="781"/>
        <v>0.23912786689418572</v>
      </c>
      <c r="AT1751">
        <f t="shared" si="784"/>
        <v>8.5773205088045104E-2</v>
      </c>
      <c r="AU1751">
        <f t="shared" si="784"/>
        <v>3.4184605948969569E-2</v>
      </c>
      <c r="AV1751">
        <f t="shared" si="784"/>
        <v>1.4305360827091922E-2</v>
      </c>
      <c r="AW1751">
        <f t="shared" si="784"/>
        <v>6.1574587555214442E-3</v>
      </c>
      <c r="AX1751">
        <f t="shared" si="784"/>
        <v>2.6994366257774125E-3</v>
      </c>
      <c r="AY1751">
        <f t="shared" si="784"/>
        <v>1.1988052553994974E-3</v>
      </c>
      <c r="AZ1751">
        <f t="shared" si="784"/>
        <v>5.3750201914728991E-4</v>
      </c>
      <c r="BA1751">
        <f t="shared" si="784"/>
        <v>2.42782121325573E-4</v>
      </c>
    </row>
    <row r="1752" spans="1:53" x14ac:dyDescent="0.2">
      <c r="A1752">
        <f t="shared" si="782"/>
        <v>5.4695128098996291</v>
      </c>
      <c r="B1752">
        <f t="shared" si="762"/>
        <v>1.0275077332069578</v>
      </c>
      <c r="C1752">
        <f t="shared" si="777"/>
        <v>1.027507733206926</v>
      </c>
      <c r="D1752">
        <f t="shared" si="762"/>
        <v>1.1657336766943964</v>
      </c>
      <c r="E1752">
        <f t="shared" si="778"/>
        <v>1.1657332871767472</v>
      </c>
      <c r="F1752">
        <f t="shared" si="762"/>
        <v>1.380701058899374</v>
      </c>
      <c r="G1752">
        <f t="shared" si="779"/>
        <v>1.3805102355323378</v>
      </c>
      <c r="V1752">
        <f t="shared" si="785"/>
        <v>1</v>
      </c>
      <c r="W1752">
        <f t="shared" si="785"/>
        <v>2.641296336206065E-2</v>
      </c>
      <c r="X1752">
        <f t="shared" si="785"/>
        <v>1.0464669503483374E-3</v>
      </c>
      <c r="Y1752">
        <f t="shared" si="785"/>
        <v>4.6067155365263296E-5</v>
      </c>
      <c r="Z1752">
        <f t="shared" si="785"/>
        <v>2.1293476519998464E-6</v>
      </c>
      <c r="AA1752">
        <f t="shared" si="785"/>
        <v>1.0123628673125129E-7</v>
      </c>
      <c r="AB1752">
        <f t="shared" si="783"/>
        <v>4.9022422759632788E-9</v>
      </c>
      <c r="AC1752">
        <f t="shared" si="783"/>
        <v>2.4046795616435968E-10</v>
      </c>
      <c r="AD1752">
        <f t="shared" si="783"/>
        <v>1.190900871734782E-11</v>
      </c>
      <c r="AE1752">
        <f t="shared" si="783"/>
        <v>5.9415417620067461E-13</v>
      </c>
      <c r="AG1752">
        <f t="shared" si="780"/>
        <v>1</v>
      </c>
      <c r="AH1752">
        <f t="shared" si="780"/>
        <v>0.13206481681030324</v>
      </c>
      <c r="AI1752">
        <f t="shared" si="786"/>
        <v>2.6161673758708429E-2</v>
      </c>
      <c r="AJ1752">
        <f t="shared" si="786"/>
        <v>5.7583944206579104E-3</v>
      </c>
      <c r="AK1752">
        <f t="shared" si="786"/>
        <v>1.3308422824999035E-3</v>
      </c>
      <c r="AL1752">
        <f t="shared" si="786"/>
        <v>3.1636339603516008E-4</v>
      </c>
      <c r="AM1752">
        <f t="shared" si="786"/>
        <v>7.6597535561926186E-5</v>
      </c>
      <c r="AN1752">
        <f t="shared" si="786"/>
        <v>1.8786559075340587E-5</v>
      </c>
      <c r="AO1752">
        <f t="shared" si="786"/>
        <v>4.6519565302139886E-6</v>
      </c>
      <c r="AP1752">
        <f t="shared" si="786"/>
        <v>1.1604573753919416E-6</v>
      </c>
      <c r="AR1752">
        <f t="shared" si="781"/>
        <v>1</v>
      </c>
      <c r="AS1752">
        <f t="shared" si="781"/>
        <v>0.23771667025854584</v>
      </c>
      <c r="AT1752">
        <f t="shared" si="784"/>
        <v>8.4763822978215317E-2</v>
      </c>
      <c r="AU1752">
        <f t="shared" si="784"/>
        <v>3.3582956261276942E-2</v>
      </c>
      <c r="AV1752">
        <f t="shared" si="784"/>
        <v>1.3970649944770989E-2</v>
      </c>
      <c r="AW1752">
        <f t="shared" si="784"/>
        <v>5.9779014951936551E-3</v>
      </c>
      <c r="AX1752">
        <f t="shared" si="784"/>
        <v>2.6052525373802E-3</v>
      </c>
      <c r="AY1752">
        <f t="shared" si="784"/>
        <v>1.150150779827491E-3</v>
      </c>
      <c r="AZ1752">
        <f t="shared" si="784"/>
        <v>5.1264377564223926E-4</v>
      </c>
      <c r="BA1752">
        <f t="shared" si="784"/>
        <v>2.3018750148505744E-4</v>
      </c>
    </row>
    <row r="1753" spans="1:53" x14ac:dyDescent="0.2">
      <c r="A1753">
        <f t="shared" si="782"/>
        <v>5.4726544025532187</v>
      </c>
      <c r="B1753">
        <f t="shared" si="762"/>
        <v>1.0273376165152897</v>
      </c>
      <c r="C1753">
        <f t="shared" si="777"/>
        <v>1.0273376165152601</v>
      </c>
      <c r="D1753">
        <f t="shared" si="762"/>
        <v>1.1644932419809675</v>
      </c>
      <c r="E1753">
        <f t="shared" si="778"/>
        <v>1.1644928757223403</v>
      </c>
      <c r="F1753">
        <f t="shared" si="762"/>
        <v>1.3770002884499144</v>
      </c>
      <c r="G1753">
        <f t="shared" si="779"/>
        <v>1.3768213910361629</v>
      </c>
      <c r="V1753">
        <f t="shared" si="785"/>
        <v>1</v>
      </c>
      <c r="W1753">
        <f t="shared" si="785"/>
        <v>2.6256107954504282E-2</v>
      </c>
      <c r="X1753">
        <f t="shared" si="785"/>
        <v>1.0340748073778747E-3</v>
      </c>
      <c r="Y1753">
        <f t="shared" si="785"/>
        <v>4.5251299625911163E-5</v>
      </c>
      <c r="Z1753">
        <f t="shared" si="785"/>
        <v>2.0792152641042001E-6</v>
      </c>
      <c r="AA1753">
        <f t="shared" si="785"/>
        <v>9.8265780782951435E-8</v>
      </c>
      <c r="AB1753">
        <f t="shared" si="783"/>
        <v>4.7301410721965136E-9</v>
      </c>
      <c r="AC1753">
        <f t="shared" si="783"/>
        <v>2.3064803288730594E-10</v>
      </c>
      <c r="AD1753">
        <f t="shared" si="783"/>
        <v>1.1354849345593426E-11</v>
      </c>
      <c r="AE1753">
        <f t="shared" si="783"/>
        <v>5.6314228375839619E-13</v>
      </c>
      <c r="AG1753">
        <f t="shared" si="780"/>
        <v>1</v>
      </c>
      <c r="AH1753">
        <f t="shared" si="780"/>
        <v>0.13128053977252141</v>
      </c>
      <c r="AI1753">
        <f t="shared" si="786"/>
        <v>2.5851870184446863E-2</v>
      </c>
      <c r="AJ1753">
        <f t="shared" si="786"/>
        <v>5.6564124532388939E-3</v>
      </c>
      <c r="AK1753">
        <f t="shared" si="786"/>
        <v>1.2995095400651247E-3</v>
      </c>
      <c r="AL1753">
        <f t="shared" si="786"/>
        <v>3.0708056494672308E-4</v>
      </c>
      <c r="AM1753">
        <f t="shared" si="786"/>
        <v>7.3908454253070473E-5</v>
      </c>
      <c r="AN1753">
        <f t="shared" si="786"/>
        <v>1.8019377569320767E-5</v>
      </c>
      <c r="AO1753">
        <f t="shared" si="786"/>
        <v>4.4354880256224288E-6</v>
      </c>
      <c r="AP1753">
        <f t="shared" si="786"/>
        <v>1.0998872729656168E-6</v>
      </c>
      <c r="AR1753">
        <f t="shared" si="781"/>
        <v>1</v>
      </c>
      <c r="AS1753">
        <f t="shared" si="781"/>
        <v>0.23630497159053854</v>
      </c>
      <c r="AT1753">
        <f t="shared" si="784"/>
        <v>8.3760059397607847E-2</v>
      </c>
      <c r="AU1753">
        <f t="shared" si="784"/>
        <v>3.2988197427289243E-2</v>
      </c>
      <c r="AV1753">
        <f t="shared" si="784"/>
        <v>1.3641731347787655E-2</v>
      </c>
      <c r="AW1753">
        <f t="shared" si="784"/>
        <v>5.8024960894524974E-3</v>
      </c>
      <c r="AX1753">
        <f t="shared" si="784"/>
        <v>2.5137909015491866E-3</v>
      </c>
      <c r="AY1753">
        <f t="shared" si="784"/>
        <v>1.1031823912109645E-3</v>
      </c>
      <c r="AZ1753">
        <f t="shared" si="784"/>
        <v>4.8878903177679257E-4</v>
      </c>
      <c r="BA1753">
        <f t="shared" si="784"/>
        <v>2.1817285895025458E-4</v>
      </c>
    </row>
    <row r="1754" spans="1:53" x14ac:dyDescent="0.2">
      <c r="A1754">
        <f t="shared" si="782"/>
        <v>5.4757959952068083</v>
      </c>
      <c r="B1754">
        <f t="shared" si="762"/>
        <v>1.0271675305490362</v>
      </c>
      <c r="C1754">
        <f t="shared" si="777"/>
        <v>1.0271675305490087</v>
      </c>
      <c r="D1754">
        <f t="shared" si="762"/>
        <v>1.1632563683421304</v>
      </c>
      <c r="E1754">
        <f t="shared" si="778"/>
        <v>1.1632560240819212</v>
      </c>
      <c r="F1754">
        <f t="shared" si="762"/>
        <v>1.3733279615266343</v>
      </c>
      <c r="G1754">
        <f t="shared" si="779"/>
        <v>1.3731603038157834</v>
      </c>
      <c r="V1754">
        <f t="shared" si="785"/>
        <v>1</v>
      </c>
      <c r="W1754">
        <f t="shared" si="785"/>
        <v>2.6099202957956681E-2</v>
      </c>
      <c r="X1754">
        <f t="shared" si="785"/>
        <v>1.0217525925609223E-3</v>
      </c>
      <c r="Y1754">
        <f t="shared" si="785"/>
        <v>4.4444880476776554E-5</v>
      </c>
      <c r="Z1754">
        <f t="shared" si="785"/>
        <v>2.0299579230096562E-6</v>
      </c>
      <c r="AA1754">
        <f t="shared" si="785"/>
        <v>9.5364510891734201E-8</v>
      </c>
      <c r="AB1754">
        <f t="shared" si="783"/>
        <v>4.5630524953743426E-9</v>
      </c>
      <c r="AC1754">
        <f t="shared" si="783"/>
        <v>2.211709187713734E-10</v>
      </c>
      <c r="AD1754">
        <f t="shared" si="783"/>
        <v>1.0823221307647171E-11</v>
      </c>
      <c r="AE1754">
        <f t="shared" si="783"/>
        <v>5.3356851584908917E-13</v>
      </c>
      <c r="AG1754">
        <f t="shared" si="780"/>
        <v>1</v>
      </c>
      <c r="AH1754">
        <f t="shared" si="780"/>
        <v>0.1304960147897834</v>
      </c>
      <c r="AI1754">
        <f t="shared" si="786"/>
        <v>2.5543814814023052E-2</v>
      </c>
      <c r="AJ1754">
        <f t="shared" si="786"/>
        <v>5.5556100595970676E-3</v>
      </c>
      <c r="AK1754">
        <f t="shared" si="786"/>
        <v>1.2687237018810347E-3</v>
      </c>
      <c r="AL1754">
        <f t="shared" si="786"/>
        <v>2.9801409653666921E-4</v>
      </c>
      <c r="AM1754">
        <f t="shared" si="786"/>
        <v>7.1297695240224066E-5</v>
      </c>
      <c r="AN1754">
        <f t="shared" si="786"/>
        <v>1.7278978029013536E-5</v>
      </c>
      <c r="AO1754">
        <f t="shared" si="786"/>
        <v>4.2278208232996737E-6</v>
      </c>
      <c r="AP1754">
        <f t="shared" si="786"/>
        <v>1.0421260075177516E-6</v>
      </c>
      <c r="AR1754">
        <f t="shared" si="781"/>
        <v>1</v>
      </c>
      <c r="AS1754">
        <f t="shared" si="781"/>
        <v>0.23489282662161012</v>
      </c>
      <c r="AT1754">
        <f t="shared" si="784"/>
        <v>8.27619599974347E-2</v>
      </c>
      <c r="AU1754">
        <f t="shared" si="784"/>
        <v>3.2400317867570111E-2</v>
      </c>
      <c r="AV1754">
        <f t="shared" si="784"/>
        <v>1.331855393286635E-2</v>
      </c>
      <c r="AW1754">
        <f t="shared" si="784"/>
        <v>5.6311790036460115E-3</v>
      </c>
      <c r="AX1754">
        <f t="shared" si="784"/>
        <v>2.4249931811942353E-3</v>
      </c>
      <c r="AY1754">
        <f t="shared" si="784"/>
        <v>1.0578536481849967E-3</v>
      </c>
      <c r="AZ1754">
        <f t="shared" si="784"/>
        <v>4.6590418795154279E-4</v>
      </c>
      <c r="BA1754">
        <f t="shared" si="784"/>
        <v>2.0671537532525834E-4</v>
      </c>
    </row>
    <row r="1755" spans="1:53" x14ac:dyDescent="0.2">
      <c r="A1755">
        <f t="shared" si="782"/>
        <v>5.4789375878603979</v>
      </c>
      <c r="B1755">
        <f t="shared" si="762"/>
        <v>1.0269974820280603</v>
      </c>
      <c r="C1755">
        <f t="shared" si="777"/>
        <v>1.0269974820280341</v>
      </c>
      <c r="D1755">
        <f t="shared" si="762"/>
        <v>1.1620230871601753</v>
      </c>
      <c r="E1755">
        <f t="shared" si="778"/>
        <v>1.162022763698314</v>
      </c>
      <c r="F1755">
        <f t="shared" si="762"/>
        <v>1.369683856427419</v>
      </c>
      <c r="G1755">
        <f t="shared" si="779"/>
        <v>1.369526787974275</v>
      </c>
      <c r="V1755">
        <f t="shared" si="785"/>
        <v>1</v>
      </c>
      <c r="W1755">
        <f t="shared" si="785"/>
        <v>2.5942254566758433E-2</v>
      </c>
      <c r="X1755">
        <f t="shared" si="785"/>
        <v>1.0095008580097483E-3</v>
      </c>
      <c r="Y1755">
        <f t="shared" si="785"/>
        <v>4.3647880406416584E-5</v>
      </c>
      <c r="Z1755">
        <f t="shared" si="785"/>
        <v>1.9815677434047011E-6</v>
      </c>
      <c r="AA1755">
        <f t="shared" si="785"/>
        <v>9.2531402713227271E-8</v>
      </c>
      <c r="AB1755">
        <f t="shared" ref="AB1755:AE1764" si="787">FACT(2*AB$10)*POWER($C$8,AB$10)/(POWER(2,2*AB$10)*POWER(FACT(AB$10),2))*POWER(SIN($A1755),2*AB$10)</f>
        <v>4.4008675417772705E-9</v>
      </c>
      <c r="AC1755">
        <f t="shared" si="787"/>
        <v>2.1202707701197352E-10</v>
      </c>
      <c r="AD1755">
        <f t="shared" si="787"/>
        <v>1.0313363262919334E-11</v>
      </c>
      <c r="AE1755">
        <f t="shared" si="787"/>
        <v>5.0537580205598136E-13</v>
      </c>
      <c r="AG1755">
        <f t="shared" si="780"/>
        <v>1</v>
      </c>
      <c r="AH1755">
        <f t="shared" si="780"/>
        <v>0.12971127283379216</v>
      </c>
      <c r="AI1755">
        <f t="shared" si="786"/>
        <v>2.5237521450243702E-2</v>
      </c>
      <c r="AJ1755">
        <f t="shared" si="786"/>
        <v>5.4559850508020718E-3</v>
      </c>
      <c r="AK1755">
        <f t="shared" si="786"/>
        <v>1.2384798396279377E-3</v>
      </c>
      <c r="AL1755">
        <f t="shared" si="786"/>
        <v>2.8916063347883504E-4</v>
      </c>
      <c r="AM1755">
        <f t="shared" si="786"/>
        <v>6.8763555340269801E-5</v>
      </c>
      <c r="AN1755">
        <f t="shared" si="786"/>
        <v>1.6564615391560423E-5</v>
      </c>
      <c r="AO1755">
        <f t="shared" si="786"/>
        <v>4.0286575245778617E-6</v>
      </c>
      <c r="AP1755">
        <f t="shared" si="786"/>
        <v>9.8706211339058779E-7</v>
      </c>
      <c r="AR1755">
        <f t="shared" si="781"/>
        <v>1</v>
      </c>
      <c r="AS1755">
        <f t="shared" si="781"/>
        <v>0.23348029110082591</v>
      </c>
      <c r="AT1755">
        <f t="shared" ref="AT1755:BA1764" si="788">FACT(2*AT$10)*POWER($G$8,AT$10)/(POWER(2,2*AT$10)*POWER(FACT(AT$10),2))*POWER(SIN($A1755),2*AT$10)</f>
        <v>8.1769569498789593E-2</v>
      </c>
      <c r="AU1755">
        <f t="shared" si="788"/>
        <v>3.1819304816277691E-2</v>
      </c>
      <c r="AV1755">
        <f t="shared" si="788"/>
        <v>1.3001065964478241E-2</v>
      </c>
      <c r="AW1755">
        <f t="shared" si="788"/>
        <v>5.4638867988133551E-3</v>
      </c>
      <c r="AX1755">
        <f t="shared" si="788"/>
        <v>2.3388014472696533E-3</v>
      </c>
      <c r="AY1755">
        <f t="shared" si="788"/>
        <v>1.0141189365088818E-3</v>
      </c>
      <c r="AZ1755">
        <f t="shared" si="788"/>
        <v>4.4395647095053808E-4</v>
      </c>
      <c r="BA1755">
        <f t="shared" si="788"/>
        <v>1.9579294036129545E-4</v>
      </c>
    </row>
    <row r="1756" spans="1:53" x14ac:dyDescent="0.2">
      <c r="A1756">
        <f t="shared" si="782"/>
        <v>5.4820791805139875</v>
      </c>
      <c r="B1756">
        <f t="shared" si="762"/>
        <v>1.0268274776607256</v>
      </c>
      <c r="C1756">
        <f t="shared" si="777"/>
        <v>1.0268274776607009</v>
      </c>
      <c r="D1756">
        <f t="shared" si="762"/>
        <v>1.1607934293311108</v>
      </c>
      <c r="E1756">
        <f t="shared" si="778"/>
        <v>1.1607931255255941</v>
      </c>
      <c r="F1756">
        <f t="shared" si="762"/>
        <v>1.3660677534942594</v>
      </c>
      <c r="G1756">
        <f t="shared" si="779"/>
        <v>1.3659206580047591</v>
      </c>
      <c r="V1756">
        <f t="shared" si="785"/>
        <v>1</v>
      </c>
      <c r="W1756">
        <f t="shared" si="785"/>
        <v>2.5785268976963295E-2</v>
      </c>
      <c r="X1756">
        <f t="shared" si="785"/>
        <v>9.9732014432151882E-4</v>
      </c>
      <c r="Y1756">
        <f t="shared" si="785"/>
        <v>4.2860280295790355E-5</v>
      </c>
      <c r="Z1756">
        <f t="shared" si="785"/>
        <v>1.9340367477462403E-6</v>
      </c>
      <c r="AA1756">
        <f t="shared" si="785"/>
        <v>8.9765383953542625E-8</v>
      </c>
      <c r="AB1756">
        <f t="shared" si="787"/>
        <v>4.2434783784478826E-9</v>
      </c>
      <c r="AC1756">
        <f t="shared" si="787"/>
        <v>2.0320714400295528E-10</v>
      </c>
      <c r="AD1756">
        <f t="shared" si="787"/>
        <v>9.8245328740438422E-12</v>
      </c>
      <c r="AE1756">
        <f t="shared" si="787"/>
        <v>4.7850886515711769E-13</v>
      </c>
      <c r="AG1756">
        <f t="shared" si="780"/>
        <v>1</v>
      </c>
      <c r="AH1756">
        <f t="shared" si="780"/>
        <v>0.12892634488481647</v>
      </c>
      <c r="AI1756">
        <f t="shared" si="786"/>
        <v>2.4933003608037962E-2</v>
      </c>
      <c r="AJ1756">
        <f t="shared" si="786"/>
        <v>5.357535036973793E-3</v>
      </c>
      <c r="AK1756">
        <f t="shared" si="786"/>
        <v>1.2087729673413998E-3</v>
      </c>
      <c r="AL1756">
        <f t="shared" si="786"/>
        <v>2.8051682485482054E-4</v>
      </c>
      <c r="AM1756">
        <f t="shared" si="786"/>
        <v>6.6304349663248125E-5</v>
      </c>
      <c r="AN1756">
        <f t="shared" si="786"/>
        <v>1.5875558125230873E-5</v>
      </c>
      <c r="AO1756">
        <f t="shared" si="786"/>
        <v>3.8377081539233734E-6</v>
      </c>
      <c r="AP1756">
        <f t="shared" si="786"/>
        <v>9.3458762725999467E-7</v>
      </c>
      <c r="AR1756">
        <f t="shared" si="781"/>
        <v>1</v>
      </c>
      <c r="AS1756">
        <f t="shared" si="781"/>
        <v>0.23206742079266965</v>
      </c>
      <c r="AT1756">
        <f t="shared" si="788"/>
        <v>8.0782931690043011E-2</v>
      </c>
      <c r="AU1756">
        <f t="shared" si="788"/>
        <v>3.1245144335631168E-2</v>
      </c>
      <c r="AV1756">
        <f t="shared" si="788"/>
        <v>1.2689215101963079E-2</v>
      </c>
      <c r="AW1756">
        <f t="shared" si="788"/>
        <v>5.3005561570727364E-3</v>
      </c>
      <c r="AX1756">
        <f t="shared" si="788"/>
        <v>2.2551583929207204E-3</v>
      </c>
      <c r="AY1756">
        <f t="shared" si="788"/>
        <v>9.7193347034467078E-4</v>
      </c>
      <c r="AZ1756">
        <f t="shared" si="788"/>
        <v>4.2291392558429331E-4</v>
      </c>
      <c r="BA1756">
        <f t="shared" si="788"/>
        <v>1.8538413853000553E-4</v>
      </c>
    </row>
    <row r="1757" spans="1:53" x14ac:dyDescent="0.2">
      <c r="A1757">
        <f t="shared" si="782"/>
        <v>5.4852207731675771</v>
      </c>
      <c r="B1757">
        <f t="shared" si="762"/>
        <v>1.0266575241436473</v>
      </c>
      <c r="C1757">
        <f t="shared" si="777"/>
        <v>1.0266575241436244</v>
      </c>
      <c r="D1757">
        <f t="shared" si="762"/>
        <v>1.159567425269262</v>
      </c>
      <c r="E1757">
        <f t="shared" si="778"/>
        <v>1.1595671400337619</v>
      </c>
      <c r="F1757">
        <f t="shared" si="762"/>
        <v>1.362479435101918</v>
      </c>
      <c r="G1757">
        <f t="shared" si="779"/>
        <v>1.3623417288439299</v>
      </c>
      <c r="V1757">
        <f t="shared" si="785"/>
        <v>1</v>
      </c>
      <c r="W1757">
        <f t="shared" si="785"/>
        <v>2.5628252386093526E-2</v>
      </c>
      <c r="X1757">
        <f t="shared" si="785"/>
        <v>9.8521098054796296E-4</v>
      </c>
      <c r="Y1757">
        <f t="shared" si="785"/>
        <v>4.2082059438389785E-5</v>
      </c>
      <c r="Z1757">
        <f t="shared" si="785"/>
        <v>1.8873568703738754E-6</v>
      </c>
      <c r="AA1757">
        <f t="shared" si="785"/>
        <v>8.7065384789824708E-8</v>
      </c>
      <c r="AB1757">
        <f t="shared" si="787"/>
        <v>4.0907783683909569E-9</v>
      </c>
      <c r="AC1757">
        <f t="shared" si="787"/>
        <v>1.9470192946414847E-10</v>
      </c>
      <c r="AD1757">
        <f t="shared" si="787"/>
        <v>9.3560066031873328E-12</v>
      </c>
      <c r="AE1757">
        <f t="shared" si="787"/>
        <v>4.5291418615461374E-13</v>
      </c>
      <c r="AG1757">
        <f t="shared" si="780"/>
        <v>1</v>
      </c>
      <c r="AH1757">
        <f t="shared" si="780"/>
        <v>0.12814126193046763</v>
      </c>
      <c r="AI1757">
        <f t="shared" si="786"/>
        <v>2.463027451369907E-2</v>
      </c>
      <c r="AJ1757">
        <f t="shared" si="786"/>
        <v>5.2602574297987226E-3</v>
      </c>
      <c r="AK1757">
        <f t="shared" si="786"/>
        <v>1.1795980439836718E-3</v>
      </c>
      <c r="AL1757">
        <f t="shared" si="786"/>
        <v>2.7207932746820207E-4</v>
      </c>
      <c r="AM1757">
        <f t="shared" si="786"/>
        <v>6.3918412006108667E-5</v>
      </c>
      <c r="AN1757">
        <f t="shared" si="786"/>
        <v>1.5211088239386589E-5</v>
      </c>
      <c r="AO1757">
        <f t="shared" si="786"/>
        <v>3.6546900793700493E-6</v>
      </c>
      <c r="AP1757">
        <f t="shared" si="786"/>
        <v>8.8459801983322926E-7</v>
      </c>
      <c r="AR1757">
        <f t="shared" si="781"/>
        <v>1</v>
      </c>
      <c r="AS1757">
        <f t="shared" si="781"/>
        <v>0.23065427147484174</v>
      </c>
      <c r="AT1757">
        <f t="shared" si="788"/>
        <v>7.9802089424384992E-2</v>
      </c>
      <c r="AU1757">
        <f t="shared" si="788"/>
        <v>3.0677821330586157E-2</v>
      </c>
      <c r="AV1757">
        <f t="shared" si="788"/>
        <v>1.2382948426522994E-2</v>
      </c>
      <c r="AW1757">
        <f t="shared" si="788"/>
        <v>5.1411239064543578E-3</v>
      </c>
      <c r="AX1757">
        <f t="shared" si="788"/>
        <v>2.1740073468760578E-3</v>
      </c>
      <c r="AY1757">
        <f t="shared" si="788"/>
        <v>9.3125329286720851E-4</v>
      </c>
      <c r="AZ1757">
        <f t="shared" si="788"/>
        <v>4.0274540592156267E-4</v>
      </c>
      <c r="BA1757">
        <f t="shared" si="788"/>
        <v>1.7546823547505744E-4</v>
      </c>
    </row>
    <row r="1758" spans="1:53" x14ac:dyDescent="0.2">
      <c r="A1758">
        <f t="shared" si="782"/>
        <v>5.4883623658211667</v>
      </c>
      <c r="B1758">
        <f t="shared" si="762"/>
        <v>1.0264876281614448</v>
      </c>
      <c r="C1758">
        <f t="shared" si="777"/>
        <v>1.026487628161423</v>
      </c>
      <c r="D1758">
        <f t="shared" si="762"/>
        <v>1.1583451049118729</v>
      </c>
      <c r="E1758">
        <f t="shared" si="778"/>
        <v>1.1583448372134255</v>
      </c>
      <c r="F1758">
        <f t="shared" si="762"/>
        <v>1.3589186856463324</v>
      </c>
      <c r="G1758">
        <f t="shared" si="779"/>
        <v>1.358789815923356</v>
      </c>
      <c r="V1758">
        <f t="shared" si="785"/>
        <v>1</v>
      </c>
      <c r="W1758">
        <f t="shared" si="785"/>
        <v>2.5471210992895305E-2</v>
      </c>
      <c r="X1758">
        <f t="shared" si="785"/>
        <v>9.7317388416688611E-4</v>
      </c>
      <c r="Y1758">
        <f t="shared" si="785"/>
        <v>4.1313195560650358E-5</v>
      </c>
      <c r="Z1758">
        <f t="shared" si="785"/>
        <v>1.8415199616031243E-6</v>
      </c>
      <c r="AA1758">
        <f t="shared" si="785"/>
        <v>8.4430338281318956E-8</v>
      </c>
      <c r="AB1758">
        <f t="shared" si="787"/>
        <v>3.9426620943691681E-9</v>
      </c>
      <c r="AC1758">
        <f t="shared" si="787"/>
        <v>1.8650241643311125E-10</v>
      </c>
      <c r="AD1758">
        <f t="shared" si="787"/>
        <v>8.9070794993486265E-12</v>
      </c>
      <c r="AE1758">
        <f t="shared" si="787"/>
        <v>4.2853996904364664E-13</v>
      </c>
      <c r="AG1758">
        <f t="shared" si="780"/>
        <v>1</v>
      </c>
      <c r="AH1758">
        <f t="shared" si="780"/>
        <v>0.12735605496447652</v>
      </c>
      <c r="AI1758">
        <f t="shared" si="786"/>
        <v>2.4329347104172148E-2</v>
      </c>
      <c r="AJ1758">
        <f t="shared" si="786"/>
        <v>5.1641494450812937E-3</v>
      </c>
      <c r="AK1758">
        <f t="shared" si="786"/>
        <v>1.1509499760019521E-3</v>
      </c>
      <c r="AL1758">
        <f t="shared" si="786"/>
        <v>2.6384480712912157E-4</v>
      </c>
      <c r="AM1758">
        <f t="shared" si="786"/>
        <v>6.1604095224518214E-5</v>
      </c>
      <c r="AN1758">
        <f t="shared" si="786"/>
        <v>1.4570501283836809E-5</v>
      </c>
      <c r="AO1758">
        <f t="shared" si="786"/>
        <v>3.4793279294330552E-6</v>
      </c>
      <c r="AP1758">
        <f t="shared" si="786"/>
        <v>8.3699212703837167E-7</v>
      </c>
      <c r="AR1758">
        <f t="shared" si="781"/>
        <v>1</v>
      </c>
      <c r="AS1758">
        <f t="shared" si="781"/>
        <v>0.22924089893605776</v>
      </c>
      <c r="AT1758">
        <f t="shared" si="788"/>
        <v>7.8827084617517765E-2</v>
      </c>
      <c r="AU1758">
        <f t="shared" si="788"/>
        <v>3.011731956371411E-2</v>
      </c>
      <c r="AV1758">
        <f t="shared" si="788"/>
        <v>1.2082212468078096E-2</v>
      </c>
      <c r="AW1758">
        <f t="shared" si="788"/>
        <v>4.9855270451736019E-3</v>
      </c>
      <c r="AX1758">
        <f t="shared" si="788"/>
        <v>2.0952922860936443E-3</v>
      </c>
      <c r="AY1758">
        <f t="shared" si="788"/>
        <v>8.9203527622466153E-4</v>
      </c>
      <c r="AZ1758">
        <f t="shared" si="788"/>
        <v>3.8342056613327989E-4</v>
      </c>
      <c r="BA1758">
        <f t="shared" si="788"/>
        <v>1.6602516436293441E-4</v>
      </c>
    </row>
    <row r="1759" spans="1:53" x14ac:dyDescent="0.2">
      <c r="A1759">
        <f t="shared" si="782"/>
        <v>5.4915039584747563</v>
      </c>
      <c r="B1759">
        <f t="shared" si="762"/>
        <v>1.0263177963864927</v>
      </c>
      <c r="C1759">
        <f t="shared" si="777"/>
        <v>1.0263177963864722</v>
      </c>
      <c r="D1759">
        <f t="shared" si="762"/>
        <v>1.1571264977237075</v>
      </c>
      <c r="E1759">
        <f t="shared" si="778"/>
        <v>1.1571262465804759</v>
      </c>
      <c r="F1759">
        <f t="shared" si="762"/>
        <v>1.3553852915327678</v>
      </c>
      <c r="G1759">
        <f t="shared" si="779"/>
        <v>1.3552647352185938</v>
      </c>
      <c r="V1759">
        <f t="shared" si="785"/>
        <v>1</v>
      </c>
      <c r="W1759">
        <f t="shared" si="785"/>
        <v>2.5314150997093929E-2</v>
      </c>
      <c r="X1759">
        <f t="shared" si="785"/>
        <v>9.6120936105550741E-4</v>
      </c>
      <c r="Y1759">
        <f t="shared" si="785"/>
        <v>4.055366484263215E-5</v>
      </c>
      <c r="Z1759">
        <f t="shared" si="785"/>
        <v>1.796517791795877E-6</v>
      </c>
      <c r="AA1759">
        <f t="shared" si="785"/>
        <v>8.1859180770875854E-8</v>
      </c>
      <c r="AB1759">
        <f t="shared" si="787"/>
        <v>3.7990253813093251E-9</v>
      </c>
      <c r="AC1759">
        <f t="shared" si="787"/>
        <v>1.7859976112504796E-10</v>
      </c>
      <c r="AD1759">
        <f t="shared" si="787"/>
        <v>8.477064977183192E-12</v>
      </c>
      <c r="AE1759">
        <f t="shared" si="787"/>
        <v>4.0533610537311806E-13</v>
      </c>
      <c r="AG1759">
        <f t="shared" si="780"/>
        <v>1</v>
      </c>
      <c r="AH1759">
        <f t="shared" si="780"/>
        <v>0.12657075498546963</v>
      </c>
      <c r="AI1759">
        <f t="shared" si="786"/>
        <v>2.4030234026387681E-2</v>
      </c>
      <c r="AJ1759">
        <f t="shared" si="786"/>
        <v>5.0692081053290176E-3</v>
      </c>
      <c r="AK1759">
        <f t="shared" si="786"/>
        <v>1.1228236198724227E-3</v>
      </c>
      <c r="AL1759">
        <f t="shared" si="786"/>
        <v>2.5580993990898687E-4</v>
      </c>
      <c r="AM1759">
        <f t="shared" si="786"/>
        <v>5.9359771582958169E-5</v>
      </c>
      <c r="AN1759">
        <f t="shared" si="786"/>
        <v>1.3953106337894363E-5</v>
      </c>
      <c r="AO1759">
        <f t="shared" si="786"/>
        <v>3.3113535067121822E-6</v>
      </c>
      <c r="AP1759">
        <f t="shared" si="786"/>
        <v>7.9167208080687058E-7</v>
      </c>
      <c r="AR1759">
        <f t="shared" si="781"/>
        <v>1</v>
      </c>
      <c r="AS1759">
        <f t="shared" si="781"/>
        <v>0.22782735897384535</v>
      </c>
      <c r="AT1759">
        <f t="shared" si="788"/>
        <v>7.7857958245496087E-2</v>
      </c>
      <c r="AU1759">
        <f t="shared" si="788"/>
        <v>2.9563621670278838E-2</v>
      </c>
      <c r="AV1759">
        <f t="shared" si="788"/>
        <v>1.1786953231972746E-2</v>
      </c>
      <c r="AW1759">
        <f t="shared" si="788"/>
        <v>4.8337027653394468E-3</v>
      </c>
      <c r="AX1759">
        <f t="shared" si="788"/>
        <v>2.0189578476684082E-3</v>
      </c>
      <c r="AY1759">
        <f t="shared" si="788"/>
        <v>8.5423712086850931E-4</v>
      </c>
      <c r="AZ1759">
        <f t="shared" si="788"/>
        <v>3.6490985097167611E-4</v>
      </c>
      <c r="BA1759">
        <f t="shared" si="788"/>
        <v>1.5703551215300889E-4</v>
      </c>
    </row>
    <row r="1760" spans="1:53" x14ac:dyDescent="0.2">
      <c r="A1760">
        <f t="shared" si="782"/>
        <v>5.4946455511283459</v>
      </c>
      <c r="B1760">
        <f t="shared" si="762"/>
        <v>1.0261480354786798</v>
      </c>
      <c r="C1760">
        <f t="shared" si="777"/>
        <v>1.0261480354786605</v>
      </c>
      <c r="D1760">
        <f t="shared" si="762"/>
        <v>1.1559116327016552</v>
      </c>
      <c r="E1760">
        <f t="shared" si="778"/>
        <v>1.1559113971807624</v>
      </c>
      <c r="F1760">
        <f t="shared" si="762"/>
        <v>1.3518790411637374</v>
      </c>
      <c r="G1760">
        <f t="shared" si="779"/>
        <v>1.3517663032961782</v>
      </c>
      <c r="V1760">
        <f t="shared" si="785"/>
        <v>1</v>
      </c>
      <c r="W1760">
        <f t="shared" si="785"/>
        <v>2.5157078599149105E-2</v>
      </c>
      <c r="X1760">
        <f t="shared" si="785"/>
        <v>9.4931790546564873E-4</v>
      </c>
      <c r="Y1760">
        <f t="shared" si="785"/>
        <v>3.9803441938964873E-5</v>
      </c>
      <c r="Z1760">
        <f t="shared" si="785"/>
        <v>1.7523420554066124E-6</v>
      </c>
      <c r="AA1760">
        <f t="shared" si="785"/>
        <v>7.935085227682556E-8</v>
      </c>
      <c r="AB1760">
        <f t="shared" si="787"/>
        <v>3.6597653173355449E-9</v>
      </c>
      <c r="AC1760">
        <f t="shared" si="787"/>
        <v>1.7098529266492179E-10</v>
      </c>
      <c r="AD1760">
        <f t="shared" si="787"/>
        <v>8.0652945878811534E-12</v>
      </c>
      <c r="AE1760">
        <f t="shared" si="787"/>
        <v>3.8325413864827853E-13</v>
      </c>
      <c r="AG1760">
        <f t="shared" si="780"/>
        <v>1</v>
      </c>
      <c r="AH1760">
        <f t="shared" si="780"/>
        <v>0.12578539299574551</v>
      </c>
      <c r="AI1760">
        <f t="shared" si="786"/>
        <v>2.3732947636641216E-2</v>
      </c>
      <c r="AJ1760">
        <f t="shared" si="786"/>
        <v>4.9754302423706083E-3</v>
      </c>
      <c r="AK1760">
        <f t="shared" si="786"/>
        <v>1.0952137846291323E-3</v>
      </c>
      <c r="AL1760">
        <f t="shared" si="786"/>
        <v>2.4797141336507973E-4</v>
      </c>
      <c r="AM1760">
        <f t="shared" si="786"/>
        <v>5.7183833083367859E-5</v>
      </c>
      <c r="AN1760">
        <f t="shared" si="786"/>
        <v>1.3358225989447006E-5</v>
      </c>
      <c r="AO1760">
        <f t="shared" si="786"/>
        <v>3.1505056983910733E-6</v>
      </c>
      <c r="AP1760">
        <f t="shared" si="786"/>
        <v>7.4854323954741839E-7</v>
      </c>
      <c r="AR1760">
        <f t="shared" si="781"/>
        <v>1</v>
      </c>
      <c r="AS1760">
        <f t="shared" si="781"/>
        <v>0.22641370739234193</v>
      </c>
      <c r="AT1760">
        <f t="shared" si="788"/>
        <v>7.6894750342717547E-2</v>
      </c>
      <c r="AU1760">
        <f t="shared" si="788"/>
        <v>2.9016709173505396E-2</v>
      </c>
      <c r="AV1760">
        <f t="shared" si="788"/>
        <v>1.1497116225522781E-2</v>
      </c>
      <c r="AW1760">
        <f t="shared" si="788"/>
        <v>4.6855884760942709E-3</v>
      </c>
      <c r="AX1760">
        <f t="shared" si="788"/>
        <v>1.9449493400101187E-3</v>
      </c>
      <c r="AY1760">
        <f t="shared" si="788"/>
        <v>8.1781735427224802E-4</v>
      </c>
      <c r="AZ1760">
        <f t="shared" si="788"/>
        <v>3.4718448590732989E-4</v>
      </c>
      <c r="BA1760">
        <f t="shared" si="788"/>
        <v>1.4848050580638984E-4</v>
      </c>
    </row>
    <row r="1761" spans="1:53" x14ac:dyDescent="0.2">
      <c r="A1761">
        <f t="shared" si="782"/>
        <v>5.4977871437819354</v>
      </c>
      <c r="B1761">
        <f t="shared" si="762"/>
        <v>1.0259783520851651</v>
      </c>
      <c r="C1761">
        <f t="shared" si="777"/>
        <v>1.0259783520851466</v>
      </c>
      <c r="D1761">
        <f t="shared" si="762"/>
        <v>1.1547005383793296</v>
      </c>
      <c r="E1761">
        <f t="shared" si="778"/>
        <v>1.1547003175947665</v>
      </c>
      <c r="F1761">
        <f t="shared" si="762"/>
        <v>1.3483997249267077</v>
      </c>
      <c r="G1761">
        <f t="shared" si="779"/>
        <v>1.3482943373585188</v>
      </c>
      <c r="V1761">
        <f t="shared" si="785"/>
        <v>1</v>
      </c>
      <c r="W1761">
        <f t="shared" si="785"/>
        <v>2.5000000000010139E-2</v>
      </c>
      <c r="X1761">
        <f t="shared" si="785"/>
        <v>9.3750000000076042E-4</v>
      </c>
      <c r="Y1761">
        <f t="shared" si="785"/>
        <v>3.9062500000047523E-5</v>
      </c>
      <c r="Z1761">
        <f t="shared" si="785"/>
        <v>1.7089843750027724E-6</v>
      </c>
      <c r="AA1761">
        <f t="shared" si="785"/>
        <v>7.690429687515595E-8</v>
      </c>
      <c r="AB1761">
        <f t="shared" si="787"/>
        <v>3.5247802734460771E-9</v>
      </c>
      <c r="AC1761">
        <f t="shared" si="787"/>
        <v>1.6365051269577706E-10</v>
      </c>
      <c r="AD1761">
        <f t="shared" si="787"/>
        <v>7.6711177826176606E-12</v>
      </c>
      <c r="AE1761">
        <f t="shared" si="787"/>
        <v>3.6224722862375867E-13</v>
      </c>
      <c r="AG1761">
        <f t="shared" si="780"/>
        <v>1</v>
      </c>
      <c r="AH1761">
        <f t="shared" si="780"/>
        <v>0.12500000000005068</v>
      </c>
      <c r="AI1761">
        <f t="shared" si="786"/>
        <v>2.3437500000019006E-2</v>
      </c>
      <c r="AJ1761">
        <f t="shared" si="786"/>
        <v>4.8828125000059397E-3</v>
      </c>
      <c r="AK1761">
        <f t="shared" si="786"/>
        <v>1.0681152343767323E-3</v>
      </c>
      <c r="AL1761">
        <f t="shared" si="786"/>
        <v>2.4032592773486221E-4</v>
      </c>
      <c r="AM1761">
        <f t="shared" si="786"/>
        <v>5.5074691772594918E-5</v>
      </c>
      <c r="AN1761">
        <f t="shared" si="786"/>
        <v>1.2785196304357576E-5</v>
      </c>
      <c r="AO1761">
        <f t="shared" si="786"/>
        <v>2.9965303838350218E-6</v>
      </c>
      <c r="AP1761">
        <f t="shared" si="786"/>
        <v>7.0751411840577809E-7</v>
      </c>
      <c r="AR1761">
        <f t="shared" si="781"/>
        <v>1</v>
      </c>
      <c r="AS1761">
        <f t="shared" si="781"/>
        <v>0.22500000000009124</v>
      </c>
      <c r="AT1761">
        <f t="shared" si="788"/>
        <v>7.5937500000061581E-2</v>
      </c>
      <c r="AU1761">
        <f t="shared" si="788"/>
        <v>2.8476562500034646E-2</v>
      </c>
      <c r="AV1761">
        <f t="shared" si="788"/>
        <v>1.1212646484393187E-2</v>
      </c>
      <c r="AW1761">
        <f t="shared" si="788"/>
        <v>4.5411218261810823E-3</v>
      </c>
      <c r="AX1761">
        <f t="shared" si="788"/>
        <v>1.8732127533004558E-3</v>
      </c>
      <c r="AY1761">
        <f t="shared" si="788"/>
        <v>7.8273532905800795E-4</v>
      </c>
      <c r="AZ1761">
        <f t="shared" si="788"/>
        <v>3.3021646694648098E-4</v>
      </c>
      <c r="BA1761">
        <f t="shared" si="788"/>
        <v>1.4034199845231135E-4</v>
      </c>
    </row>
    <row r="1762" spans="1:53" x14ac:dyDescent="0.2">
      <c r="A1762">
        <f t="shared" si="782"/>
        <v>5.500928736435525</v>
      </c>
      <c r="B1762">
        <f t="shared" ref="B1762:F1825" si="789">POWER(1-B$8*POWER(SIN($A1762),2),$B$4)</f>
        <v>1.0258087528401378</v>
      </c>
      <c r="C1762">
        <f t="shared" si="777"/>
        <v>1.0258087528401212</v>
      </c>
      <c r="D1762">
        <f t="shared" si="789"/>
        <v>1.1534932428316691</v>
      </c>
      <c r="E1762">
        <f t="shared" si="778"/>
        <v>1.1534930359422726</v>
      </c>
      <c r="F1762">
        <f t="shared" si="789"/>
        <v>1.3449471351816058</v>
      </c>
      <c r="G1762">
        <f t="shared" si="779"/>
        <v>1.3448486552867791</v>
      </c>
      <c r="V1762">
        <f t="shared" si="785"/>
        <v>1</v>
      </c>
      <c r="W1762">
        <f t="shared" si="785"/>
        <v>2.4842921400871174E-2</v>
      </c>
      <c r="X1762">
        <f t="shared" si="785"/>
        <v>9.2575611559479461E-4</v>
      </c>
      <c r="Y1762">
        <f t="shared" si="785"/>
        <v>3.8330810693495489E-5</v>
      </c>
      <c r="Z1762">
        <f t="shared" si="785"/>
        <v>1.6664363052578166E-6</v>
      </c>
      <c r="AA1762">
        <f t="shared" si="785"/>
        <v>7.4518463071940591E-8</v>
      </c>
      <c r="AB1762">
        <f t="shared" si="787"/>
        <v>3.3939699218515591E-9</v>
      </c>
      <c r="AC1762">
        <f t="shared" si="787"/>
        <v>1.5658709486731845E-10</v>
      </c>
      <c r="AD1762">
        <f t="shared" si="787"/>
        <v>7.2939016690866579E-12</v>
      </c>
      <c r="AE1762">
        <f t="shared" si="787"/>
        <v>3.4227011553373885E-13</v>
      </c>
      <c r="AG1762">
        <f t="shared" si="780"/>
        <v>1</v>
      </c>
      <c r="AH1762">
        <f t="shared" si="780"/>
        <v>0.12421460700435587</v>
      </c>
      <c r="AI1762">
        <f t="shared" si="786"/>
        <v>2.3143902889869863E-2</v>
      </c>
      <c r="AJ1762">
        <f t="shared" si="786"/>
        <v>4.7913513366869354E-3</v>
      </c>
      <c r="AK1762">
        <f t="shared" si="786"/>
        <v>1.0415226907861349E-3</v>
      </c>
      <c r="AL1762">
        <f t="shared" si="786"/>
        <v>2.3287019709981421E-4</v>
      </c>
      <c r="AM1762">
        <f t="shared" si="786"/>
        <v>5.3030780028930579E-5</v>
      </c>
      <c r="AN1762">
        <f t="shared" si="786"/>
        <v>1.2233366786509247E-5</v>
      </c>
      <c r="AO1762">
        <f t="shared" si="786"/>
        <v>2.8491803394869733E-6</v>
      </c>
      <c r="AP1762">
        <f t="shared" si="786"/>
        <v>6.6849631940183309E-7</v>
      </c>
      <c r="AR1762">
        <f t="shared" si="781"/>
        <v>1</v>
      </c>
      <c r="AS1762">
        <f t="shared" si="781"/>
        <v>0.22358629260784058</v>
      </c>
      <c r="AT1762">
        <f t="shared" si="788"/>
        <v>7.4986245363178355E-2</v>
      </c>
      <c r="AU1762">
        <f t="shared" si="788"/>
        <v>2.7943160995558214E-2</v>
      </c>
      <c r="AV1762">
        <f t="shared" si="788"/>
        <v>1.0933488598796531E-2</v>
      </c>
      <c r="AW1762">
        <f t="shared" si="788"/>
        <v>4.4002407259350184E-3</v>
      </c>
      <c r="AX1762">
        <f t="shared" si="788"/>
        <v>1.803694769238714E-3</v>
      </c>
      <c r="AY1762">
        <f t="shared" si="788"/>
        <v>7.4895122055044312E-4</v>
      </c>
      <c r="AZ1762">
        <f t="shared" si="788"/>
        <v>3.1397855015060755E-4</v>
      </c>
      <c r="BA1762">
        <f t="shared" si="788"/>
        <v>1.3260245553016754E-4</v>
      </c>
    </row>
    <row r="1763" spans="1:53" x14ac:dyDescent="0.2">
      <c r="A1763">
        <f t="shared" si="782"/>
        <v>5.5040703290891146</v>
      </c>
      <c r="B1763">
        <f t="shared" si="789"/>
        <v>1.0256392443645805</v>
      </c>
      <c r="C1763">
        <f t="shared" si="777"/>
        <v>1.0256392443645643</v>
      </c>
      <c r="D1763">
        <f t="shared" si="789"/>
        <v>1.1522897736795323</v>
      </c>
      <c r="E1763">
        <f t="shared" si="778"/>
        <v>1.1522895798870334</v>
      </c>
      <c r="F1763">
        <f t="shared" si="789"/>
        <v>1.3415210662481358</v>
      </c>
      <c r="G1763">
        <f t="shared" si="779"/>
        <v>1.3414290756817571</v>
      </c>
      <c r="V1763">
        <f t="shared" ref="V1763:AA1778" si="790">FACT(2*V$10)*POWER($C$8,V$10)/(POWER(2,2*V$10)*POWER(FACT(V$10),2))*POWER(SIN($A1763),2*V$10)</f>
        <v>1</v>
      </c>
      <c r="W1763">
        <f t="shared" si="790"/>
        <v>2.4685849002926342E-2</v>
      </c>
      <c r="X1763">
        <f t="shared" si="790"/>
        <v>9.1408671149291931E-4</v>
      </c>
      <c r="Y1763">
        <f t="shared" si="790"/>
        <v>3.7608344225826171E-5</v>
      </c>
      <c r="Z1763">
        <f t="shared" si="790"/>
        <v>1.624689336915438E-6</v>
      </c>
      <c r="AA1763">
        <f t="shared" si="790"/>
        <v>7.2192304165966252E-8</v>
      </c>
      <c r="AB1763">
        <f t="shared" si="787"/>
        <v>3.2672352529930179E-9</v>
      </c>
      <c r="AC1763">
        <f t="shared" si="787"/>
        <v>1.4978688420878648E-10</v>
      </c>
      <c r="AD1763">
        <f t="shared" si="787"/>
        <v>6.9330307616192167E-12</v>
      </c>
      <c r="AE1763">
        <f t="shared" si="787"/>
        <v>3.2327908430417578E-13</v>
      </c>
      <c r="AG1763">
        <f t="shared" si="780"/>
        <v>1</v>
      </c>
      <c r="AH1763">
        <f t="shared" si="780"/>
        <v>0.12342924501463171</v>
      </c>
      <c r="AI1763">
        <f t="shared" si="786"/>
        <v>2.2852167787322977E-2</v>
      </c>
      <c r="AJ1763">
        <f t="shared" si="786"/>
        <v>4.7010430282282707E-3</v>
      </c>
      <c r="AK1763">
        <f t="shared" si="786"/>
        <v>1.0154308355721485E-3</v>
      </c>
      <c r="AL1763">
        <f t="shared" si="786"/>
        <v>2.2560095051864441E-4</v>
      </c>
      <c r="AM1763">
        <f t="shared" si="786"/>
        <v>5.1050550828015877E-5</v>
      </c>
      <c r="AN1763">
        <f t="shared" si="786"/>
        <v>1.1702100328811437E-5</v>
      </c>
      <c r="AO1763">
        <f t="shared" si="786"/>
        <v>2.7082151412575043E-6</v>
      </c>
      <c r="AP1763">
        <f t="shared" si="786"/>
        <v>6.3140446153159278E-7</v>
      </c>
      <c r="AR1763">
        <f t="shared" si="781"/>
        <v>1</v>
      </c>
      <c r="AS1763">
        <f t="shared" si="781"/>
        <v>0.22217264102633708</v>
      </c>
      <c r="AT1763">
        <f t="shared" si="788"/>
        <v>7.4041023630926461E-2</v>
      </c>
      <c r="AU1763">
        <f t="shared" si="788"/>
        <v>2.741648294062728E-2</v>
      </c>
      <c r="AV1763">
        <f t="shared" si="788"/>
        <v>1.0659586739502187E-2</v>
      </c>
      <c r="AW1763">
        <f t="shared" si="788"/>
        <v>4.2628833686961399E-3</v>
      </c>
      <c r="AX1763">
        <f t="shared" si="788"/>
        <v>1.7363427700858619E-3</v>
      </c>
      <c r="AY1763">
        <f t="shared" si="788"/>
        <v>7.1642602377721516E-4</v>
      </c>
      <c r="AZ1763">
        <f t="shared" si="788"/>
        <v>2.9844424087983981E-4</v>
      </c>
      <c r="BA1763">
        <f t="shared" si="788"/>
        <v>1.2524494092459596E-4</v>
      </c>
    </row>
    <row r="1764" spans="1:53" x14ac:dyDescent="0.2">
      <c r="A1764">
        <f t="shared" si="782"/>
        <v>5.5072119217427042</v>
      </c>
      <c r="B1764">
        <f t="shared" si="789"/>
        <v>1.0254698332660312</v>
      </c>
      <c r="C1764">
        <f t="shared" si="777"/>
        <v>1.0254698332660164</v>
      </c>
      <c r="D1764">
        <f t="shared" si="789"/>
        <v>1.1510901580942892</v>
      </c>
      <c r="E1764">
        <f t="shared" si="778"/>
        <v>1.1510899766414249</v>
      </c>
      <c r="F1764">
        <f t="shared" si="789"/>
        <v>1.3381213143929307</v>
      </c>
      <c r="G1764">
        <f t="shared" si="779"/>
        <v>1.3380354179028475</v>
      </c>
      <c r="V1764">
        <f t="shared" si="790"/>
        <v>1</v>
      </c>
      <c r="W1764">
        <f t="shared" si="790"/>
        <v>2.4528789007124959E-2</v>
      </c>
      <c r="X1764">
        <f t="shared" si="790"/>
        <v>9.0249223523408142E-4</v>
      </c>
      <c r="Y1764">
        <f t="shared" si="790"/>
        <v>3.689506936437561E-5</v>
      </c>
      <c r="Z1764">
        <f t="shared" si="790"/>
        <v>1.5837349007235164E-6</v>
      </c>
      <c r="AA1764">
        <f t="shared" si="790"/>
        <v>6.9924778601520832E-8</v>
      </c>
      <c r="AB1764">
        <f t="shared" si="787"/>
        <v>3.1444785912588233E-9</v>
      </c>
      <c r="AC1764">
        <f t="shared" ref="AB1764:AE1773" si="791">FACT(2*AC$10)*POWER($C$8,AC$10)/(POWER(2,2*AC$10)*POWER(FACT(AC$10),2))*POWER(SIN($A1764),2*AC$10)</f>
        <v>1.4324189639018851E-10</v>
      </c>
      <c r="AD1764">
        <f t="shared" si="791"/>
        <v>6.5879067253788528E-12</v>
      </c>
      <c r="AE1764">
        <f t="shared" si="791"/>
        <v>3.0523192879027062E-13</v>
      </c>
      <c r="AG1764">
        <f t="shared" si="780"/>
        <v>1</v>
      </c>
      <c r="AH1764">
        <f t="shared" si="780"/>
        <v>0.12264394503562479</v>
      </c>
      <c r="AI1764">
        <f t="shared" si="786"/>
        <v>2.2562305880852031E-2</v>
      </c>
      <c r="AJ1764">
        <f t="shared" si="786"/>
        <v>4.6118836705469502E-3</v>
      </c>
      <c r="AK1764">
        <f t="shared" si="786"/>
        <v>9.8983431295219734E-4</v>
      </c>
      <c r="AL1764">
        <f t="shared" si="786"/>
        <v>2.1851493312975251E-4</v>
      </c>
      <c r="AM1764">
        <f t="shared" si="786"/>
        <v>4.9132477988419085E-5</v>
      </c>
      <c r="AN1764">
        <f t="shared" si="786"/>
        <v>1.1190773155483469E-5</v>
      </c>
      <c r="AO1764">
        <f t="shared" si="786"/>
        <v>2.5734010646011124E-6</v>
      </c>
      <c r="AP1764">
        <f t="shared" si="786"/>
        <v>5.9615611091849684E-7</v>
      </c>
      <c r="AR1764">
        <f t="shared" si="781"/>
        <v>1</v>
      </c>
      <c r="AS1764">
        <f t="shared" si="781"/>
        <v>0.22075910106412461</v>
      </c>
      <c r="AT1764">
        <f t="shared" si="788"/>
        <v>7.3101871053960585E-2</v>
      </c>
      <c r="AU1764">
        <f t="shared" si="788"/>
        <v>2.6896505566629821E-2</v>
      </c>
      <c r="AV1764">
        <f t="shared" si="788"/>
        <v>1.0390884683646989E-2</v>
      </c>
      <c r="AW1764">
        <f t="shared" si="788"/>
        <v>4.1289882516412028E-3</v>
      </c>
      <c r="AX1764">
        <f t="shared" si="788"/>
        <v>1.6711048470171798E-3</v>
      </c>
      <c r="AY1764">
        <f t="shared" si="788"/>
        <v>6.8512154993548334E-4</v>
      </c>
      <c r="AZ1764">
        <f t="shared" si="788"/>
        <v>2.8358778278140699E-4</v>
      </c>
      <c r="BA1764">
        <f t="shared" si="788"/>
        <v>1.1825310311033979E-4</v>
      </c>
    </row>
    <row r="1765" spans="1:53" x14ac:dyDescent="0.2">
      <c r="A1765">
        <f t="shared" si="782"/>
        <v>5.5103535143962938</v>
      </c>
      <c r="B1765">
        <f t="shared" si="789"/>
        <v>1.0253005261383512</v>
      </c>
      <c r="C1765">
        <f t="shared" si="777"/>
        <v>1.025300526138337</v>
      </c>
      <c r="D1765">
        <f t="shared" si="789"/>
        <v>1.1498944228024053</v>
      </c>
      <c r="E1765">
        <f t="shared" si="778"/>
        <v>1.1498942529711034</v>
      </c>
      <c r="F1765">
        <f t="shared" si="789"/>
        <v>1.3347476778165426</v>
      </c>
      <c r="G1765">
        <f t="shared" si="779"/>
        <v>1.3346675021051138</v>
      </c>
      <c r="V1765">
        <f t="shared" si="790"/>
        <v>1</v>
      </c>
      <c r="W1765">
        <f t="shared" si="790"/>
        <v>2.4371747613926738E-2</v>
      </c>
      <c r="X1765">
        <f t="shared" si="790"/>
        <v>8.9097312263541548E-4</v>
      </c>
      <c r="Y1765">
        <f t="shared" si="790"/>
        <v>3.6190953459437573E-5</v>
      </c>
      <c r="Z1765">
        <f t="shared" si="790"/>
        <v>1.5435643713363673E-6</v>
      </c>
      <c r="AA1765">
        <f t="shared" si="790"/>
        <v>6.7714850311306995E-8</v>
      </c>
      <c r="AB1765">
        <f t="shared" si="791"/>
        <v>3.0256036094203376E-9</v>
      </c>
      <c r="AC1765">
        <f t="shared" si="791"/>
        <v>1.3694431687593102E-10</v>
      </c>
      <c r="AD1765">
        <f t="shared" si="791"/>
        <v>6.2579481151158736E-12</v>
      </c>
      <c r="AE1765">
        <f t="shared" si="791"/>
        <v>2.8808791608056608E-13</v>
      </c>
      <c r="AG1765">
        <f t="shared" si="780"/>
        <v>1</v>
      </c>
      <c r="AH1765">
        <f t="shared" si="780"/>
        <v>0.12185873806963368</v>
      </c>
      <c r="AI1765">
        <f t="shared" ref="AI1765:AP1780" si="792">FACT(2*AI$10)*POWER($E$8,AI$10)/(POWER(2,2*AI$10)*POWER(FACT(AI$10),2))*POWER(SIN($A1765),2*AI$10)</f>
        <v>2.2274328065885383E-2</v>
      </c>
      <c r="AJ1765">
        <f t="shared" si="792"/>
        <v>4.5238691824296953E-3</v>
      </c>
      <c r="AK1765">
        <f t="shared" si="792"/>
        <v>9.6472773208522921E-4</v>
      </c>
      <c r="AL1765">
        <f t="shared" si="792"/>
        <v>2.1160890722283425E-4</v>
      </c>
      <c r="AM1765">
        <f t="shared" si="792"/>
        <v>4.7275056397192747E-5</v>
      </c>
      <c r="AN1765">
        <f t="shared" si="792"/>
        <v>1.0698774755932105E-5</v>
      </c>
      <c r="AO1765">
        <f t="shared" si="792"/>
        <v>2.4445109824671364E-6</v>
      </c>
      <c r="AP1765">
        <f t="shared" si="792"/>
        <v>5.626717110948551E-7</v>
      </c>
      <c r="AR1765">
        <f t="shared" si="781"/>
        <v>1</v>
      </c>
      <c r="AS1765">
        <f t="shared" si="781"/>
        <v>0.21934572852534062</v>
      </c>
      <c r="AT1765">
        <f t="shared" ref="AT1765:BA1775" si="793">FACT(2*AT$10)*POWER($G$8,AT$10)/(POWER(2,2*AT$10)*POWER(FACT(AT$10),2))*POWER(SIN($A1765),2*AT$10)</f>
        <v>7.2168822933468643E-2</v>
      </c>
      <c r="AU1765">
        <f t="shared" si="793"/>
        <v>2.638320507192999E-2</v>
      </c>
      <c r="AV1765">
        <f t="shared" si="793"/>
        <v>1.0127325840337903E-2</v>
      </c>
      <c r="AW1765">
        <f t="shared" si="793"/>
        <v>3.9984941960323657E-3</v>
      </c>
      <c r="AX1765">
        <f t="shared" si="793"/>
        <v>1.6079298077939532E-3</v>
      </c>
      <c r="AY1765">
        <f t="shared" si="793"/>
        <v>6.5500042234375479E-4</v>
      </c>
      <c r="AZ1765">
        <f t="shared" si="793"/>
        <v>2.6938414654386879E-4</v>
      </c>
      <c r="BA1765">
        <f t="shared" si="793"/>
        <v>1.1161116132292384E-4</v>
      </c>
    </row>
    <row r="1766" spans="1:53" x14ac:dyDescent="0.2">
      <c r="A1766">
        <f t="shared" si="782"/>
        <v>5.5134951070498834</v>
      </c>
      <c r="B1766">
        <f t="shared" si="789"/>
        <v>1.0251313295614917</v>
      </c>
      <c r="C1766">
        <f t="shared" si="777"/>
        <v>1.0251313295614783</v>
      </c>
      <c r="D1766">
        <f t="shared" si="789"/>
        <v>1.1487025940900226</v>
      </c>
      <c r="E1766">
        <f t="shared" si="778"/>
        <v>1.1487024351996449</v>
      </c>
      <c r="F1766">
        <f t="shared" si="789"/>
        <v>1.3313999566402894</v>
      </c>
      <c r="G1766">
        <f t="shared" si="779"/>
        <v>1.3313251492745246</v>
      </c>
      <c r="V1766">
        <f t="shared" si="790"/>
        <v>1</v>
      </c>
      <c r="W1766">
        <f t="shared" si="790"/>
        <v>2.4214731023056976E-2</v>
      </c>
      <c r="X1766">
        <f t="shared" si="790"/>
        <v>8.795297977784969E-4</v>
      </c>
      <c r="Y1766">
        <f t="shared" si="790"/>
        <v>3.5495962466616664E-5</v>
      </c>
      <c r="Z1766">
        <f t="shared" si="790"/>
        <v>1.504169071183885E-6</v>
      </c>
      <c r="AA1766">
        <f t="shared" si="790"/>
        <v>6.5561489049454589E-8</v>
      </c>
      <c r="AB1766">
        <f t="shared" si="791"/>
        <v>2.9105153418066703E-9</v>
      </c>
      <c r="AC1766">
        <f t="shared" si="791"/>
        <v>1.3088649997489718E-10</v>
      </c>
      <c r="AD1766">
        <f t="shared" si="791"/>
        <v>5.9425901089527915E-12</v>
      </c>
      <c r="AE1766">
        <f t="shared" si="791"/>
        <v>2.718077509073002E-13</v>
      </c>
      <c r="AG1766">
        <f t="shared" si="780"/>
        <v>1</v>
      </c>
      <c r="AH1766">
        <f t="shared" si="780"/>
        <v>0.12107365511528487</v>
      </c>
      <c r="AI1766">
        <f t="shared" si="792"/>
        <v>2.1988244944462419E-2</v>
      </c>
      <c r="AJ1766">
        <f t="shared" si="792"/>
        <v>4.4369953083270817E-3</v>
      </c>
      <c r="AK1766">
        <f t="shared" si="792"/>
        <v>9.401056694899278E-4</v>
      </c>
      <c r="AL1766">
        <f t="shared" si="792"/>
        <v>2.0487965327954549E-4</v>
      </c>
      <c r="AM1766">
        <f t="shared" si="792"/>
        <v>4.5476802215729199E-5</v>
      </c>
      <c r="AN1766">
        <f t="shared" si="792"/>
        <v>1.0225507810538836E-5</v>
      </c>
      <c r="AO1766">
        <f t="shared" si="792"/>
        <v>2.3213242613096828E-6</v>
      </c>
      <c r="AP1766">
        <f t="shared" si="792"/>
        <v>5.3087451349082028E-7</v>
      </c>
      <c r="AR1766">
        <f t="shared" si="781"/>
        <v>1</v>
      </c>
      <c r="AS1766">
        <f t="shared" si="781"/>
        <v>0.21793257920751277</v>
      </c>
      <c r="AT1766">
        <f t="shared" si="793"/>
        <v>7.1241913620058245E-2</v>
      </c>
      <c r="AU1766">
        <f t="shared" si="793"/>
        <v>2.5876556638163548E-2</v>
      </c>
      <c r="AV1766">
        <f t="shared" si="793"/>
        <v>9.8688532760374675E-3</v>
      </c>
      <c r="AW1766">
        <f t="shared" si="793"/>
        <v>3.8713403668812429E-3</v>
      </c>
      <c r="AX1766">
        <f t="shared" si="793"/>
        <v>1.5467671837650781E-3</v>
      </c>
      <c r="AY1766">
        <f t="shared" si="793"/>
        <v>6.2602607189843383E-4</v>
      </c>
      <c r="AZ1766">
        <f t="shared" si="793"/>
        <v>2.5580901843745037E-4</v>
      </c>
      <c r="BA1766">
        <f t="shared" si="793"/>
        <v>1.0530389177049641E-4</v>
      </c>
    </row>
    <row r="1767" spans="1:53" x14ac:dyDescent="0.2">
      <c r="A1767">
        <f t="shared" si="782"/>
        <v>5.516636699703473</v>
      </c>
      <c r="B1767">
        <f t="shared" si="789"/>
        <v>1.0249622501012647</v>
      </c>
      <c r="C1767">
        <f t="shared" si="777"/>
        <v>1.0249622501012525</v>
      </c>
      <c r="D1767">
        <f t="shared" si="789"/>
        <v>1.1475146978075292</v>
      </c>
      <c r="E1767">
        <f t="shared" si="778"/>
        <v>1.1475145492131817</v>
      </c>
      <c r="F1767">
        <f t="shared" si="789"/>
        <v>1.328077952892972</v>
      </c>
      <c r="G1767">
        <f t="shared" si="779"/>
        <v>1.3280081812614097</v>
      </c>
      <c r="V1767">
        <f t="shared" si="790"/>
        <v>1</v>
      </c>
      <c r="W1767">
        <f t="shared" si="790"/>
        <v>2.4057745433261824E-2</v>
      </c>
      <c r="X1767">
        <f t="shared" si="790"/>
        <v>8.6816267299744533E-4</v>
      </c>
      <c r="Y1767">
        <f t="shared" si="790"/>
        <v>3.4810060969387783E-5</v>
      </c>
      <c r="Z1767">
        <f t="shared" si="790"/>
        <v>1.4655402743062458E-6</v>
      </c>
      <c r="AA1767">
        <f t="shared" si="790"/>
        <v>6.3463670714614274E-8</v>
      </c>
      <c r="AB1767">
        <f t="shared" si="791"/>
        <v>2.7991201962396632E-9</v>
      </c>
      <c r="AC1767">
        <f t="shared" si="791"/>
        <v>1.2506096779100914E-10</v>
      </c>
      <c r="AD1767">
        <f t="shared" si="791"/>
        <v>5.641284237662728E-12</v>
      </c>
      <c r="AE1767">
        <f t="shared" si="791"/>
        <v>2.563535402009068E-13</v>
      </c>
      <c r="AG1767">
        <f t="shared" si="780"/>
        <v>1</v>
      </c>
      <c r="AH1767">
        <f t="shared" si="780"/>
        <v>0.12028872716630912</v>
      </c>
      <c r="AI1767">
        <f t="shared" si="792"/>
        <v>2.1704066824936131E-2</v>
      </c>
      <c r="AJ1767">
        <f t="shared" si="792"/>
        <v>4.3512576211734719E-3</v>
      </c>
      <c r="AK1767">
        <f t="shared" si="792"/>
        <v>9.1596267144140333E-4</v>
      </c>
      <c r="AL1767">
        <f t="shared" si="792"/>
        <v>1.983239709831695E-4</v>
      </c>
      <c r="AM1767">
        <f t="shared" si="792"/>
        <v>4.3736253066244714E-5</v>
      </c>
      <c r="AN1767">
        <f t="shared" si="792"/>
        <v>9.7703881086725833E-6</v>
      </c>
      <c r="AO1767">
        <f t="shared" si="792"/>
        <v>2.2036266553370016E-6</v>
      </c>
      <c r="AP1767">
        <f t="shared" si="792"/>
        <v>5.0069050820489569E-7</v>
      </c>
      <c r="AR1767">
        <f t="shared" si="781"/>
        <v>1</v>
      </c>
      <c r="AS1767">
        <f t="shared" si="781"/>
        <v>0.21651970889935643</v>
      </c>
      <c r="AT1767">
        <f t="shared" si="793"/>
        <v>7.0321176512793071E-2</v>
      </c>
      <c r="AU1767">
        <f t="shared" si="793"/>
        <v>2.5376534446683693E-2</v>
      </c>
      <c r="AV1767">
        <f t="shared" si="793"/>
        <v>9.6154097397232758E-3</v>
      </c>
      <c r="AW1767">
        <f t="shared" si="793"/>
        <v>3.7474662920272571E-3</v>
      </c>
      <c r="AX1767">
        <f t="shared" si="793"/>
        <v>1.4875672362098026E-3</v>
      </c>
      <c r="AY1767">
        <f t="shared" si="793"/>
        <v>5.9816273205439503E-4</v>
      </c>
      <c r="AZ1767">
        <f t="shared" si="793"/>
        <v>2.4283878866036506E-4</v>
      </c>
      <c r="BA1767">
        <f t="shared" si="793"/>
        <v>9.9316613901516437E-5</v>
      </c>
    </row>
    <row r="1768" spans="1:53" x14ac:dyDescent="0.2">
      <c r="A1768">
        <f t="shared" si="782"/>
        <v>5.5197782923570626</v>
      </c>
      <c r="B1768">
        <f t="shared" si="789"/>
        <v>1.0247932943091151</v>
      </c>
      <c r="C1768">
        <f t="shared" si="777"/>
        <v>1.0247932943091036</v>
      </c>
      <c r="D1768">
        <f t="shared" si="789"/>
        <v>1.1463307593741228</v>
      </c>
      <c r="E1768">
        <f t="shared" si="778"/>
        <v>1.1463306204650268</v>
      </c>
      <c r="F1768">
        <f t="shared" si="789"/>
        <v>1.3247814704974687</v>
      </c>
      <c r="G1768">
        <f t="shared" si="779"/>
        <v>1.3247164208121782</v>
      </c>
      <c r="V1768">
        <f t="shared" si="790"/>
        <v>1</v>
      </c>
      <c r="W1768">
        <f t="shared" si="790"/>
        <v>2.3900797042063576E-2</v>
      </c>
      <c r="X1768">
        <f t="shared" si="790"/>
        <v>8.5687214886887247E-4</v>
      </c>
      <c r="Y1768">
        <f t="shared" si="790"/>
        <v>3.4133212201853006E-5</v>
      </c>
      <c r="Z1768">
        <f t="shared" si="790"/>
        <v>1.4276692101528094E-6</v>
      </c>
      <c r="AA1768">
        <f t="shared" si="790"/>
        <v>6.1420377663117922E-8</v>
      </c>
      <c r="AB1768">
        <f t="shared" si="791"/>
        <v>2.6913259647506404E-9</v>
      </c>
      <c r="AC1768">
        <f t="shared" si="791"/>
        <v>1.1946040907829041E-10</v>
      </c>
      <c r="AD1768">
        <f t="shared" si="791"/>
        <v>5.3534981098914527E-12</v>
      </c>
      <c r="AE1768">
        <f t="shared" si="791"/>
        <v>2.4168875782477462E-13</v>
      </c>
      <c r="AG1768">
        <f t="shared" si="780"/>
        <v>1</v>
      </c>
      <c r="AH1768">
        <f t="shared" si="780"/>
        <v>0.11950398521031787</v>
      </c>
      <c r="AI1768">
        <f t="shared" si="792"/>
        <v>2.1421803721721807E-2</v>
      </c>
      <c r="AJ1768">
        <f t="shared" si="792"/>
        <v>4.2666515252316253E-3</v>
      </c>
      <c r="AK1768">
        <f t="shared" si="792"/>
        <v>8.9229325634550554E-4</v>
      </c>
      <c r="AL1768">
        <f t="shared" si="792"/>
        <v>1.919386801972434E-4</v>
      </c>
      <c r="AM1768">
        <f t="shared" si="792"/>
        <v>4.2051968199228731E-5</v>
      </c>
      <c r="AN1768">
        <f t="shared" si="792"/>
        <v>9.3328444592414335E-6</v>
      </c>
      <c r="AO1768">
        <f t="shared" si="792"/>
        <v>2.0912101991763474E-6</v>
      </c>
      <c r="AP1768">
        <f t="shared" si="792"/>
        <v>4.7204835512651259E-7</v>
      </c>
      <c r="AR1768">
        <f t="shared" si="781"/>
        <v>1</v>
      </c>
      <c r="AS1768">
        <f t="shared" si="781"/>
        <v>0.21510717337857216</v>
      </c>
      <c r="AT1768">
        <f t="shared" si="793"/>
        <v>6.9406644058378653E-2</v>
      </c>
      <c r="AU1768">
        <f t="shared" si="793"/>
        <v>2.4883111695150843E-2</v>
      </c>
      <c r="AV1768">
        <f t="shared" si="793"/>
        <v>9.36693768781258E-3</v>
      </c>
      <c r="AW1768">
        <f t="shared" si="793"/>
        <v>3.6268118806294489E-3</v>
      </c>
      <c r="AX1768">
        <f t="shared" si="793"/>
        <v>1.4302809620330445E-3</v>
      </c>
      <c r="AY1768">
        <f t="shared" si="793"/>
        <v>5.713754333487815E-4</v>
      </c>
      <c r="AZ1768">
        <f t="shared" si="793"/>
        <v>2.3045053951052462E-4</v>
      </c>
      <c r="BA1768">
        <f t="shared" si="793"/>
        <v>9.3635176742276746E-5</v>
      </c>
    </row>
    <row r="1769" spans="1:53" x14ac:dyDescent="0.2">
      <c r="A1769">
        <f t="shared" si="782"/>
        <v>5.5229198850106522</v>
      </c>
      <c r="B1769">
        <f t="shared" si="789"/>
        <v>1.0246244687218944</v>
      </c>
      <c r="C1769">
        <f t="shared" si="777"/>
        <v>1.0246244687218835</v>
      </c>
      <c r="D1769">
        <f t="shared" si="789"/>
        <v>1.1451508037823628</v>
      </c>
      <c r="E1769">
        <f t="shared" si="778"/>
        <v>1.1451506739802864</v>
      </c>
      <c r="F1769">
        <f t="shared" si="789"/>
        <v>1.3215103152572252</v>
      </c>
      <c r="G1769">
        <f t="shared" si="779"/>
        <v>1.3214496915993479</v>
      </c>
      <c r="V1769">
        <f t="shared" si="790"/>
        <v>1</v>
      </c>
      <c r="W1769">
        <f t="shared" si="790"/>
        <v>2.3743892045515962E-2</v>
      </c>
      <c r="X1769">
        <f t="shared" si="790"/>
        <v>8.4565861420367425E-4</v>
      </c>
      <c r="Y1769">
        <f t="shared" si="790"/>
        <v>3.3465378071687786E-5</v>
      </c>
      <c r="Z1769">
        <f t="shared" si="790"/>
        <v>1.390547067343931E-6</v>
      </c>
      <c r="AA1769">
        <f t="shared" si="790"/>
        <v>5.9430599012201608E-8</v>
      </c>
      <c r="AB1769">
        <f t="shared" si="791"/>
        <v>2.5870418331011145E-9</v>
      </c>
      <c r="AC1769">
        <f t="shared" si="791"/>
        <v>1.1407767800443223E-10</v>
      </c>
      <c r="AD1769">
        <f t="shared" si="791"/>
        <v>5.0787151337631926E-12</v>
      </c>
      <c r="AE1769">
        <f t="shared" si="791"/>
        <v>2.2777820952466935E-13</v>
      </c>
      <c r="AG1769">
        <f t="shared" si="780"/>
        <v>1</v>
      </c>
      <c r="AH1769">
        <f t="shared" si="780"/>
        <v>0.1187194602275798</v>
      </c>
      <c r="AI1769">
        <f t="shared" si="792"/>
        <v>2.1141465355091853E-2</v>
      </c>
      <c r="AJ1769">
        <f t="shared" si="792"/>
        <v>4.1831722589609731E-3</v>
      </c>
      <c r="AK1769">
        <f t="shared" si="792"/>
        <v>8.690919170899565E-4</v>
      </c>
      <c r="AL1769">
        <f t="shared" si="792"/>
        <v>1.8572062191312991E-4</v>
      </c>
      <c r="AM1769">
        <f t="shared" si="792"/>
        <v>4.0422528642204888E-5</v>
      </c>
      <c r="AN1769">
        <f t="shared" si="792"/>
        <v>8.9123185940962633E-6</v>
      </c>
      <c r="AO1769">
        <f t="shared" si="792"/>
        <v>1.9838730991262457E-6</v>
      </c>
      <c r="AP1769">
        <f t="shared" si="792"/>
        <v>4.4487931547786941E-7</v>
      </c>
      <c r="AR1769">
        <f t="shared" si="781"/>
        <v>1</v>
      </c>
      <c r="AS1769">
        <f t="shared" si="781"/>
        <v>0.21369502840964363</v>
      </c>
      <c r="AT1769">
        <f t="shared" si="793"/>
        <v>6.849834775049761E-2</v>
      </c>
      <c r="AU1769">
        <f t="shared" si="793"/>
        <v>2.4396260614260399E-2</v>
      </c>
      <c r="AV1769">
        <f t="shared" si="793"/>
        <v>9.1233793088435298E-3</v>
      </c>
      <c r="AW1769">
        <f t="shared" si="793"/>
        <v>3.5093174410714915E-3</v>
      </c>
      <c r="AX1769">
        <f t="shared" si="793"/>
        <v>1.3748600988250888E-3</v>
      </c>
      <c r="AY1769">
        <f t="shared" si="793"/>
        <v>5.4562999748718113E-4</v>
      </c>
      <c r="AZ1769">
        <f t="shared" si="793"/>
        <v>2.1862203340158176E-4</v>
      </c>
      <c r="BA1769">
        <f t="shared" si="793"/>
        <v>8.824594531759183E-5</v>
      </c>
    </row>
    <row r="1770" spans="1:53" x14ac:dyDescent="0.2">
      <c r="A1770">
        <f t="shared" si="782"/>
        <v>5.5260614776642418</v>
      </c>
      <c r="B1770">
        <f t="shared" si="789"/>
        <v>1.0244557798616372</v>
      </c>
      <c r="C1770">
        <f t="shared" si="777"/>
        <v>1.0244557798616269</v>
      </c>
      <c r="D1770">
        <f t="shared" si="789"/>
        <v>1.1439748556027147</v>
      </c>
      <c r="E1770">
        <f t="shared" si="778"/>
        <v>1.1439747343604629</v>
      </c>
      <c r="F1770">
        <f t="shared" si="789"/>
        <v>1.3182642948426424</v>
      </c>
      <c r="G1770">
        <f t="shared" si="779"/>
        <v>1.3182078182499366</v>
      </c>
      <c r="V1770">
        <f t="shared" si="790"/>
        <v>1</v>
      </c>
      <c r="W1770">
        <f t="shared" si="790"/>
        <v>2.3587036637959594E-2</v>
      </c>
      <c r="X1770">
        <f t="shared" si="790"/>
        <v>8.3452244604067226E-4</v>
      </c>
      <c r="Y1770">
        <f t="shared" si="790"/>
        <v>3.2806519183268315E-5</v>
      </c>
      <c r="Z1770">
        <f t="shared" si="790"/>
        <v>1.3541649973944299E-6</v>
      </c>
      <c r="AA1770">
        <f t="shared" si="790"/>
        <v>5.7493330933292774E-8</v>
      </c>
      <c r="AB1770">
        <f t="shared" si="791"/>
        <v>2.4861783891301723E-9</v>
      </c>
      <c r="AC1770">
        <f t="shared" si="791"/>
        <v>1.0890579282684535E-10</v>
      </c>
      <c r="AD1770">
        <f t="shared" si="791"/>
        <v>4.8164342352990722E-12</v>
      </c>
      <c r="AE1770">
        <f t="shared" si="791"/>
        <v>2.1458799812549731E-13</v>
      </c>
      <c r="AG1770">
        <f t="shared" si="780"/>
        <v>1</v>
      </c>
      <c r="AH1770">
        <f t="shared" si="780"/>
        <v>0.11793518318979795</v>
      </c>
      <c r="AI1770">
        <f t="shared" si="792"/>
        <v>2.0863061151016802E-2</v>
      </c>
      <c r="AJ1770">
        <f t="shared" si="792"/>
        <v>4.1008148979085387E-3</v>
      </c>
      <c r="AK1770">
        <f t="shared" si="792"/>
        <v>8.4635312337151829E-4</v>
      </c>
      <c r="AL1770">
        <f t="shared" si="792"/>
        <v>1.7966665916653983E-4</v>
      </c>
      <c r="AM1770">
        <f t="shared" si="792"/>
        <v>3.8846537330158917E-5</v>
      </c>
      <c r="AN1770">
        <f t="shared" si="792"/>
        <v>8.5082650645972876E-6</v>
      </c>
      <c r="AO1770">
        <f t="shared" si="792"/>
        <v>1.8814196231636987E-6</v>
      </c>
      <c r="AP1770">
        <f t="shared" si="792"/>
        <v>4.1911718383886158E-7</v>
      </c>
      <c r="AR1770">
        <f t="shared" si="781"/>
        <v>1</v>
      </c>
      <c r="AS1770">
        <f t="shared" si="781"/>
        <v>0.21228332974163633</v>
      </c>
      <c r="AT1770">
        <f t="shared" si="793"/>
        <v>6.7596318129294439E-2</v>
      </c>
      <c r="AU1770">
        <f t="shared" si="793"/>
        <v>2.3915952484602605E-2</v>
      </c>
      <c r="AV1770">
        <f t="shared" si="793"/>
        <v>8.884676547904851E-3</v>
      </c>
      <c r="AW1770">
        <f t="shared" si="793"/>
        <v>3.3949236982800039E-3</v>
      </c>
      <c r="AX1770">
        <f t="shared" si="793"/>
        <v>1.3212571292977274E-3</v>
      </c>
      <c r="AY1770">
        <f t="shared" si="793"/>
        <v>5.2089303101122357E-4</v>
      </c>
      <c r="AZ1770">
        <f t="shared" si="793"/>
        <v>2.0733170074176743E-4</v>
      </c>
      <c r="BA1770">
        <f t="shared" si="793"/>
        <v>8.3135787167311229E-5</v>
      </c>
    </row>
    <row r="1771" spans="1:53" x14ac:dyDescent="0.2">
      <c r="A1771">
        <f t="shared" si="782"/>
        <v>5.5292030703178314</v>
      </c>
      <c r="B1771">
        <f t="shared" si="789"/>
        <v>1.0242872342353391</v>
      </c>
      <c r="C1771">
        <f t="shared" si="777"/>
        <v>1.0242872342353295</v>
      </c>
      <c r="D1771">
        <f t="shared" si="789"/>
        <v>1.1428029389880798</v>
      </c>
      <c r="E1771">
        <f t="shared" si="778"/>
        <v>1.1428028257880427</v>
      </c>
      <c r="F1771">
        <f t="shared" si="789"/>
        <v>1.3150432187773833</v>
      </c>
      <c r="G1771">
        <f t="shared" si="779"/>
        <v>1.3149906263722562</v>
      </c>
      <c r="V1771">
        <f t="shared" si="790"/>
        <v>1</v>
      </c>
      <c r="W1771">
        <f t="shared" si="790"/>
        <v>2.3430237011777377E-2</v>
      </c>
      <c r="X1771">
        <f t="shared" si="790"/>
        <v>8.2346400964209397E-4</v>
      </c>
      <c r="Y1771">
        <f t="shared" si="790"/>
        <v>3.2156594860971322E-5</v>
      </c>
      <c r="Z1771">
        <f t="shared" si="790"/>
        <v>1.3185141183974562E-6</v>
      </c>
      <c r="AA1771">
        <f t="shared" si="790"/>
        <v>5.5607576935368777E-8</v>
      </c>
      <c r="AB1771">
        <f t="shared" si="791"/>
        <v>2.3886476299516157E-9</v>
      </c>
      <c r="AC1771">
        <f t="shared" si="791"/>
        <v>1.0393793448514665E-10</v>
      </c>
      <c r="AD1771">
        <f t="shared" si="791"/>
        <v>4.5661695740654546E-12</v>
      </c>
      <c r="AE1771">
        <f t="shared" si="791"/>
        <v>2.0208548900638253E-13</v>
      </c>
      <c r="AG1771">
        <f t="shared" si="780"/>
        <v>1</v>
      </c>
      <c r="AH1771">
        <f t="shared" si="780"/>
        <v>0.11715118505888689</v>
      </c>
      <c r="AI1771">
        <f t="shared" si="792"/>
        <v>2.0586600241052345E-2</v>
      </c>
      <c r="AJ1771">
        <f t="shared" si="792"/>
        <v>4.019574357621414E-3</v>
      </c>
      <c r="AK1771">
        <f t="shared" si="792"/>
        <v>8.2407132399840981E-4</v>
      </c>
      <c r="AL1771">
        <f t="shared" si="792"/>
        <v>1.7377367792302734E-4</v>
      </c>
      <c r="AM1771">
        <f t="shared" si="792"/>
        <v>3.7322619217993971E-5</v>
      </c>
      <c r="AN1771">
        <f t="shared" si="792"/>
        <v>8.1201511316520778E-6</v>
      </c>
      <c r="AO1771">
        <f t="shared" si="792"/>
        <v>1.7836599898693169E-6</v>
      </c>
      <c r="AP1771">
        <f t="shared" si="792"/>
        <v>3.9469822071559054E-7</v>
      </c>
      <c r="AR1771">
        <f t="shared" si="781"/>
        <v>1</v>
      </c>
      <c r="AS1771">
        <f t="shared" si="781"/>
        <v>0.2108721331059964</v>
      </c>
      <c r="AT1771">
        <f t="shared" si="793"/>
        <v>6.6700584781009598E-2</v>
      </c>
      <c r="AU1771">
        <f t="shared" si="793"/>
        <v>2.3442157653648092E-2</v>
      </c>
      <c r="AV1771">
        <f t="shared" si="793"/>
        <v>8.6507711308057081E-3</v>
      </c>
      <c r="AW1771">
        <f t="shared" si="793"/>
        <v>3.2835718104565902E-3</v>
      </c>
      <c r="AX1771">
        <f t="shared" si="793"/>
        <v>1.2694252851091162E-3</v>
      </c>
      <c r="AY1771">
        <f t="shared" si="793"/>
        <v>4.9713191856648725E-4</v>
      </c>
      <c r="AZ1771">
        <f t="shared" si="793"/>
        <v>1.965586276934844E-4</v>
      </c>
      <c r="BA1771">
        <f t="shared" si="793"/>
        <v>7.8292058970656824E-5</v>
      </c>
    </row>
    <row r="1772" spans="1:53" x14ac:dyDescent="0.2">
      <c r="A1772">
        <f t="shared" si="782"/>
        <v>5.532344662971421</v>
      </c>
      <c r="B1772">
        <f t="shared" si="789"/>
        <v>1.0241188383347373</v>
      </c>
      <c r="C1772">
        <f t="shared" si="777"/>
        <v>1.0241188383347286</v>
      </c>
      <c r="D1772">
        <f t="shared" si="789"/>
        <v>1.1416350776783153</v>
      </c>
      <c r="E1772">
        <f t="shared" si="778"/>
        <v>1.1416349720310697</v>
      </c>
      <c r="F1772">
        <f t="shared" si="789"/>
        <v>1.3118468984245988</v>
      </c>
      <c r="G1772">
        <f t="shared" si="779"/>
        <v>1.3117979425811694</v>
      </c>
      <c r="V1772">
        <f t="shared" si="790"/>
        <v>1</v>
      </c>
      <c r="W1772">
        <f t="shared" si="790"/>
        <v>2.3273499357150076E-2</v>
      </c>
      <c r="X1772">
        <f t="shared" si="790"/>
        <v>8.1248365849089768E-4</v>
      </c>
      <c r="Y1772">
        <f t="shared" si="790"/>
        <v>3.1515563172638087E-5</v>
      </c>
      <c r="Z1772">
        <f t="shared" si="790"/>
        <v>1.2835855186675766E-6</v>
      </c>
      <c r="AA1772">
        <f t="shared" si="790"/>
        <v>5.3772348138402595E-8</v>
      </c>
      <c r="AB1772">
        <f t="shared" si="791"/>
        <v>2.2943629680245323E-9</v>
      </c>
      <c r="AC1772">
        <f t="shared" si="791"/>
        <v>9.9167445114006087E-11</v>
      </c>
      <c r="AD1772">
        <f t="shared" si="791"/>
        <v>4.3274502564581935E-12</v>
      </c>
      <c r="AE1772">
        <f t="shared" si="791"/>
        <v>1.9023927588335979E-13</v>
      </c>
      <c r="AG1772">
        <f t="shared" si="780"/>
        <v>1</v>
      </c>
      <c r="AH1772">
        <f t="shared" si="780"/>
        <v>0.11636749678575038</v>
      </c>
      <c r="AI1772">
        <f t="shared" si="792"/>
        <v>2.031209146227244E-2</v>
      </c>
      <c r="AJ1772">
        <f t="shared" si="792"/>
        <v>3.9394453965797601E-3</v>
      </c>
      <c r="AK1772">
        <f t="shared" si="792"/>
        <v>8.0224094916723511E-4</v>
      </c>
      <c r="AL1772">
        <f t="shared" si="792"/>
        <v>1.6803858793250801E-4</v>
      </c>
      <c r="AM1772">
        <f t="shared" si="792"/>
        <v>3.5849421375383298E-5</v>
      </c>
      <c r="AN1772">
        <f t="shared" si="792"/>
        <v>7.7474566495317212E-6</v>
      </c>
      <c r="AO1772">
        <f t="shared" si="792"/>
        <v>1.6904102564289806E-6</v>
      </c>
      <c r="AP1772">
        <f t="shared" si="792"/>
        <v>3.7156108570968681E-7</v>
      </c>
      <c r="AR1772">
        <f t="shared" si="781"/>
        <v>1</v>
      </c>
      <c r="AS1772">
        <f t="shared" si="781"/>
        <v>0.2094614942143507</v>
      </c>
      <c r="AT1772">
        <f t="shared" si="793"/>
        <v>6.5811176337762706E-2</v>
      </c>
      <c r="AU1772">
        <f t="shared" si="793"/>
        <v>2.2974845552853167E-2</v>
      </c>
      <c r="AV1772">
        <f t="shared" si="793"/>
        <v>8.4216045879779676E-3</v>
      </c>
      <c r="AW1772">
        <f t="shared" si="793"/>
        <v>3.1752033852245338E-3</v>
      </c>
      <c r="AX1772">
        <f t="shared" si="793"/>
        <v>1.2193185500899251E-3</v>
      </c>
      <c r="AY1772">
        <f t="shared" si="793"/>
        <v>4.7431481578949248E-4</v>
      </c>
      <c r="AZ1772">
        <f t="shared" si="793"/>
        <v>1.8628254383113425E-4</v>
      </c>
      <c r="BA1772">
        <f t="shared" si="793"/>
        <v>7.3702593289737143E-5</v>
      </c>
    </row>
    <row r="1773" spans="1:53" x14ac:dyDescent="0.2">
      <c r="A1773">
        <f t="shared" si="782"/>
        <v>5.5354862556250106</v>
      </c>
      <c r="B1773">
        <f t="shared" si="789"/>
        <v>1.0239505986360931</v>
      </c>
      <c r="C1773">
        <f t="shared" si="777"/>
        <v>1.0239505986360848</v>
      </c>
      <c r="D1773">
        <f t="shared" si="789"/>
        <v>1.1404712950047411</v>
      </c>
      <c r="E1773">
        <f t="shared" si="778"/>
        <v>1.1404711964477092</v>
      </c>
      <c r="F1773">
        <f t="shared" si="789"/>
        <v>1.3086751469730882</v>
      </c>
      <c r="G1773">
        <f t="shared" si="779"/>
        <v>1.3086295945218389</v>
      </c>
      <c r="V1773">
        <f t="shared" si="790"/>
        <v>1</v>
      </c>
      <c r="W1773">
        <f t="shared" si="790"/>
        <v>2.3116829861811905E-2</v>
      </c>
      <c r="X1773">
        <f t="shared" si="790"/>
        <v>8.0158173428993809E-4</v>
      </c>
      <c r="Y1773">
        <f t="shared" si="790"/>
        <v>3.088338095319436E-5</v>
      </c>
      <c r="Z1773">
        <f t="shared" si="790"/>
        <v>1.249370260341904E-6</v>
      </c>
      <c r="AA1773">
        <f t="shared" si="790"/>
        <v>5.1986663536916599E-8</v>
      </c>
      <c r="AB1773">
        <f t="shared" si="791"/>
        <v>2.2032392361212966E-9</v>
      </c>
      <c r="AC1773">
        <f t="shared" si="791"/>
        <v>9.4587826480242535E-11</v>
      </c>
      <c r="AD1773">
        <f t="shared" si="791"/>
        <v>4.0998200470169139E-12</v>
      </c>
      <c r="AE1773">
        <f t="shared" si="791"/>
        <v>1.7901914692732298E-13</v>
      </c>
      <c r="AG1773">
        <f t="shared" si="780"/>
        <v>1</v>
      </c>
      <c r="AH1773">
        <f t="shared" si="780"/>
        <v>0.11558414930905953</v>
      </c>
      <c r="AI1773">
        <f t="shared" si="792"/>
        <v>2.003954335724845E-2</v>
      </c>
      <c r="AJ1773">
        <f t="shared" si="792"/>
        <v>3.8604226191492944E-3</v>
      </c>
      <c r="AK1773">
        <f t="shared" si="792"/>
        <v>7.8085641271368974E-4</v>
      </c>
      <c r="AL1773">
        <f t="shared" si="792"/>
        <v>1.6245832355286428E-4</v>
      </c>
      <c r="AM1773">
        <f t="shared" si="792"/>
        <v>3.4425613064395239E-5</v>
      </c>
      <c r="AN1773">
        <f t="shared" si="792"/>
        <v>7.3896739437689439E-6</v>
      </c>
      <c r="AO1773">
        <f t="shared" si="792"/>
        <v>1.6014922058659809E-6</v>
      </c>
      <c r="AP1773">
        <f t="shared" si="792"/>
        <v>3.4964677134242741E-7</v>
      </c>
      <c r="AR1773">
        <f t="shared" si="781"/>
        <v>1</v>
      </c>
      <c r="AS1773">
        <f t="shared" si="781"/>
        <v>0.20805146875630715</v>
      </c>
      <c r="AT1773">
        <f t="shared" si="793"/>
        <v>6.4928120477484974E-2</v>
      </c>
      <c r="AU1773">
        <f t="shared" si="793"/>
        <v>2.2513984714878688E-2</v>
      </c>
      <c r="AV1773">
        <f t="shared" si="793"/>
        <v>8.1971182781032294E-3</v>
      </c>
      <c r="AW1773">
        <f t="shared" si="793"/>
        <v>3.0697604951913874E-3</v>
      </c>
      <c r="AX1773">
        <f t="shared" si="793"/>
        <v>1.1708916628835376E-3</v>
      </c>
      <c r="AY1773">
        <f t="shared" si="793"/>
        <v>4.5241064183237906E-4</v>
      </c>
      <c r="AZ1773">
        <f t="shared" si="793"/>
        <v>1.7648380971414392E-4</v>
      </c>
      <c r="BA1773">
        <f t="shared" si="793"/>
        <v>6.9355685442946301E-5</v>
      </c>
    </row>
    <row r="1774" spans="1:53" x14ac:dyDescent="0.2">
      <c r="A1774">
        <f t="shared" si="782"/>
        <v>5.5386278482786002</v>
      </c>
      <c r="B1774">
        <f t="shared" si="789"/>
        <v>1.0237825215999752</v>
      </c>
      <c r="C1774">
        <f t="shared" si="777"/>
        <v>1.0237825215999674</v>
      </c>
      <c r="D1774">
        <f t="shared" si="789"/>
        <v>1.1393116138946309</v>
      </c>
      <c r="E1774">
        <f t="shared" si="778"/>
        <v>1.1393115219907919</v>
      </c>
      <c r="F1774">
        <f t="shared" si="789"/>
        <v>1.3055277794234041</v>
      </c>
      <c r="G1774">
        <f t="shared" si="779"/>
        <v>1.3054854108920273</v>
      </c>
      <c r="V1774">
        <f t="shared" si="790"/>
        <v>1</v>
      </c>
      <c r="W1774">
        <f t="shared" si="790"/>
        <v>2.2960234710806292E-2</v>
      </c>
      <c r="X1774">
        <f t="shared" si="790"/>
        <v>7.9075856696297117E-4</v>
      </c>
      <c r="Y1774">
        <f t="shared" si="790"/>
        <v>3.0260003828417755E-5</v>
      </c>
      <c r="Z1774">
        <f t="shared" si="790"/>
        <v>1.2158593829381452E-6</v>
      </c>
      <c r="AA1774">
        <f t="shared" si="790"/>
        <v>5.0249550253672662E-8</v>
      </c>
      <c r="AB1774">
        <f t="shared" ref="AB1774:AE1783" si="794">FACT(2*AB$10)*POWER($C$8,AB$10)/(POWER(2,2*AB$10)*POWER(FACT(AB$10),2))*POWER(SIN($A1774),2*AB$10)</f>
        <v>2.1151926912174306E-9</v>
      </c>
      <c r="AC1774">
        <f t="shared" si="794"/>
        <v>9.0192738348020686E-11</v>
      </c>
      <c r="AD1774">
        <f t="shared" si="794"/>
        <v>3.8828370781516777E-12</v>
      </c>
      <c r="AE1774">
        <f t="shared" si="794"/>
        <v>1.6839605124323614E-13</v>
      </c>
      <c r="AG1774">
        <f t="shared" si="780"/>
        <v>1</v>
      </c>
      <c r="AH1774">
        <f t="shared" si="780"/>
        <v>0.11480117355403145</v>
      </c>
      <c r="AI1774">
        <f t="shared" si="792"/>
        <v>1.9768964174074276E-2</v>
      </c>
      <c r="AJ1774">
        <f t="shared" si="792"/>
        <v>3.7825004785522185E-3</v>
      </c>
      <c r="AK1774">
        <f t="shared" si="792"/>
        <v>7.5991211433634048E-4</v>
      </c>
      <c r="AL1774">
        <f t="shared" si="792"/>
        <v>1.57029844542727E-4</v>
      </c>
      <c r="AM1774">
        <f t="shared" si="792"/>
        <v>3.3049885800272333E-5</v>
      </c>
      <c r="AN1774">
        <f t="shared" si="792"/>
        <v>7.0463076834391118E-6</v>
      </c>
      <c r="AO1774">
        <f t="shared" si="792"/>
        <v>1.516733233652998E-6</v>
      </c>
      <c r="AP1774">
        <f t="shared" si="792"/>
        <v>3.288985375844453E-7</v>
      </c>
      <c r="AR1774">
        <f t="shared" si="781"/>
        <v>1</v>
      </c>
      <c r="AS1774">
        <f t="shared" si="781"/>
        <v>0.20664211239725661</v>
      </c>
      <c r="AT1774">
        <f t="shared" si="793"/>
        <v>6.4051443924000653E-2</v>
      </c>
      <c r="AU1774">
        <f t="shared" si="793"/>
        <v>2.2059542790916545E-2</v>
      </c>
      <c r="AV1774">
        <f t="shared" si="793"/>
        <v>7.9772534114571688E-3</v>
      </c>
      <c r="AW1774">
        <f t="shared" si="793"/>
        <v>2.9671856929291162E-3</v>
      </c>
      <c r="AX1774">
        <f t="shared" si="793"/>
        <v>1.1241001190132821E-3</v>
      </c>
      <c r="AY1774">
        <f t="shared" si="793"/>
        <v>4.3138907154369405E-4</v>
      </c>
      <c r="AZ1774">
        <f t="shared" si="793"/>
        <v>1.671434043916504E-4</v>
      </c>
      <c r="BA1774">
        <f t="shared" si="793"/>
        <v>6.5240080518323582E-5</v>
      </c>
    </row>
    <row r="1775" spans="1:53" x14ac:dyDescent="0.2">
      <c r="A1775">
        <f t="shared" si="782"/>
        <v>5.5417694409321898</v>
      </c>
      <c r="B1775">
        <f t="shared" si="789"/>
        <v>1.0236146136710473</v>
      </c>
      <c r="C1775">
        <f t="shared" si="777"/>
        <v>1.02361461367104</v>
      </c>
      <c r="D1775">
        <f t="shared" si="789"/>
        <v>1.1381560568756912</v>
      </c>
      <c r="E1775">
        <f t="shared" si="778"/>
        <v>1.1381559712123426</v>
      </c>
      <c r="F1775">
        <f t="shared" si="789"/>
        <v>1.3024046125739044</v>
      </c>
      <c r="G1775">
        <f t="shared" si="779"/>
        <v>1.3023652214629908</v>
      </c>
      <c r="V1775">
        <f t="shared" si="790"/>
        <v>1</v>
      </c>
      <c r="W1775">
        <f t="shared" si="790"/>
        <v>2.2803720086241659E-2</v>
      </c>
      <c r="X1775">
        <f t="shared" si="790"/>
        <v>7.8001447465749201E-4</v>
      </c>
      <c r="Y1775">
        <f t="shared" si="790"/>
        <v>2.9645386238843807E-5</v>
      </c>
      <c r="Z1775">
        <f t="shared" si="790"/>
        <v>1.1830439068684506E-6</v>
      </c>
      <c r="AA1775">
        <f t="shared" si="790"/>
        <v>4.856004378353142E-8</v>
      </c>
      <c r="AB1775">
        <f t="shared" si="794"/>
        <v>2.030141017328031E-9</v>
      </c>
      <c r="AC1775">
        <f t="shared" si="794"/>
        <v>8.59759967759574E-11</v>
      </c>
      <c r="AD1775">
        <f t="shared" si="794"/>
        <v>3.6760735586522774E-12</v>
      </c>
      <c r="AE1775">
        <f t="shared" si="794"/>
        <v>1.5834206573499929E-13</v>
      </c>
      <c r="AG1775">
        <f t="shared" si="780"/>
        <v>1</v>
      </c>
      <c r="AH1775">
        <f t="shared" si="780"/>
        <v>0.11401860043120829</v>
      </c>
      <c r="AI1775">
        <f t="shared" si="792"/>
        <v>1.9500361866437298E-2</v>
      </c>
      <c r="AJ1775">
        <f t="shared" si="792"/>
        <v>3.7056732798554752E-3</v>
      </c>
      <c r="AK1775">
        <f t="shared" si="792"/>
        <v>7.394024417927814E-4</v>
      </c>
      <c r="AL1775">
        <f t="shared" si="792"/>
        <v>1.517501368235356E-4</v>
      </c>
      <c r="AM1775">
        <f t="shared" si="792"/>
        <v>3.1720953395750471E-5</v>
      </c>
      <c r="AN1775">
        <f t="shared" si="792"/>
        <v>6.7168747481216681E-6</v>
      </c>
      <c r="AO1775">
        <f t="shared" si="792"/>
        <v>1.4359662338485448E-6</v>
      </c>
      <c r="AP1775">
        <f t="shared" si="792"/>
        <v>3.0926184713867023E-7</v>
      </c>
      <c r="AR1775">
        <f t="shared" si="781"/>
        <v>1</v>
      </c>
      <c r="AS1775">
        <f t="shared" si="781"/>
        <v>0.20523348077617493</v>
      </c>
      <c r="AT1775">
        <f t="shared" si="793"/>
        <v>6.3181172447256836E-2</v>
      </c>
      <c r="AU1775">
        <f t="shared" si="793"/>
        <v>2.1611486568117136E-2</v>
      </c>
      <c r="AV1775">
        <f t="shared" ref="AT1775:BA1785" si="795">FACT(2*AV$10)*POWER($G$8,AV$10)/(POWER(2,2*AV$10)*POWER(FACT(AV$10),2))*POWER(SIN($A1775),2*AV$10)</f>
        <v>7.7619510729639027E-3</v>
      </c>
      <c r="AW1775">
        <f t="shared" si="795"/>
        <v>2.8674220253737458E-3</v>
      </c>
      <c r="AX1775">
        <f t="shared" si="795"/>
        <v>1.0789001723898258E-3</v>
      </c>
      <c r="AY1775">
        <f t="shared" si="795"/>
        <v>4.112205273235041E-4</v>
      </c>
      <c r="AZ1775">
        <f t="shared" si="795"/>
        <v>1.5824291285478168E-4</v>
      </c>
      <c r="BA1775">
        <f t="shared" si="795"/>
        <v>6.1344960536323549E-5</v>
      </c>
    </row>
    <row r="1776" spans="1:53" x14ac:dyDescent="0.2">
      <c r="A1776">
        <f t="shared" si="782"/>
        <v>5.5449110335857794</v>
      </c>
      <c r="B1776">
        <f t="shared" si="789"/>
        <v>1.0234468812778552</v>
      </c>
      <c r="C1776">
        <f t="shared" si="777"/>
        <v>1.0234468812778483</v>
      </c>
      <c r="D1776">
        <f t="shared" si="789"/>
        <v>1.1370046460805245</v>
      </c>
      <c r="E1776">
        <f t="shared" si="778"/>
        <v>1.1370045662680917</v>
      </c>
      <c r="F1776">
        <f t="shared" si="789"/>
        <v>1.2993054650067655</v>
      </c>
      <c r="G1776">
        <f t="shared" si="779"/>
        <v>1.2992688570990074</v>
      </c>
      <c r="V1776">
        <f t="shared" si="790"/>
        <v>1</v>
      </c>
      <c r="W1776">
        <f t="shared" si="790"/>
        <v>2.2647292167047379E-2</v>
      </c>
      <c r="X1776">
        <f t="shared" si="790"/>
        <v>7.6934976374940845E-4</v>
      </c>
      <c r="Y1776">
        <f t="shared" si="790"/>
        <v>2.9039481463802882E-5</v>
      </c>
      <c r="Z1776">
        <f t="shared" si="790"/>
        <v>1.1509148369080264E-6</v>
      </c>
      <c r="AA1776">
        <f t="shared" si="790"/>
        <v>4.6917188227522363E-8</v>
      </c>
      <c r="AB1776">
        <f t="shared" si="794"/>
        <v>1.9480033273159338E-9</v>
      </c>
      <c r="AC1776">
        <f t="shared" si="794"/>
        <v>8.1931572349908125E-11</v>
      </c>
      <c r="AD1776">
        <f t="shared" si="794"/>
        <v>3.4791154813386572E-12</v>
      </c>
      <c r="AE1776">
        <f t="shared" si="794"/>
        <v>1.4883036237879579E-13</v>
      </c>
      <c r="AG1776">
        <f t="shared" si="780"/>
        <v>1</v>
      </c>
      <c r="AH1776">
        <f t="shared" si="780"/>
        <v>0.11323646083523689</v>
      </c>
      <c r="AI1776">
        <f t="shared" si="792"/>
        <v>1.9233744093735208E-2</v>
      </c>
      <c r="AJ1776">
        <f t="shared" si="792"/>
        <v>3.6299351829753596E-3</v>
      </c>
      <c r="AK1776">
        <f t="shared" si="792"/>
        <v>7.1932177306751612E-4</v>
      </c>
      <c r="AL1776">
        <f t="shared" si="792"/>
        <v>1.466162132110073E-4</v>
      </c>
      <c r="AM1776">
        <f t="shared" si="792"/>
        <v>3.0437551989311447E-5</v>
      </c>
      <c r="AN1776">
        <f t="shared" si="792"/>
        <v>6.4009040898365686E-6</v>
      </c>
      <c r="AO1776">
        <f t="shared" si="792"/>
        <v>1.3590294848979119E-6</v>
      </c>
      <c r="AP1776">
        <f t="shared" si="792"/>
        <v>2.9068430152108529E-7</v>
      </c>
      <c r="AR1776">
        <f t="shared" si="781"/>
        <v>1</v>
      </c>
      <c r="AS1776">
        <f t="shared" si="781"/>
        <v>0.20382562950342642</v>
      </c>
      <c r="AT1776">
        <f t="shared" si="795"/>
        <v>6.2317330863702079E-2</v>
      </c>
      <c r="AU1776">
        <f t="shared" si="795"/>
        <v>2.11697819871123E-2</v>
      </c>
      <c r="AV1776">
        <f t="shared" si="795"/>
        <v>7.5511522449535585E-3</v>
      </c>
      <c r="AW1776">
        <f t="shared" si="795"/>
        <v>2.7704130476469673E-3</v>
      </c>
      <c r="AX1776">
        <f t="shared" si="795"/>
        <v>1.0352488362721068E-3</v>
      </c>
      <c r="AY1776">
        <f t="shared" si="795"/>
        <v>3.9187617067086762E-4</v>
      </c>
      <c r="AZ1776">
        <f t="shared" si="795"/>
        <v>1.4976451345196582E-4</v>
      </c>
      <c r="BA1776">
        <f t="shared" si="795"/>
        <v>5.7659931770840258E-5</v>
      </c>
    </row>
    <row r="1777" spans="1:53" x14ac:dyDescent="0.2">
      <c r="A1777">
        <f t="shared" si="782"/>
        <v>5.548052626239369</v>
      </c>
      <c r="B1777">
        <f t="shared" si="789"/>
        <v>1.0232793308326185</v>
      </c>
      <c r="C1777">
        <f t="shared" si="777"/>
        <v>1.0232793308326127</v>
      </c>
      <c r="D1777">
        <f t="shared" si="789"/>
        <v>1.1358574032510746</v>
      </c>
      <c r="E1777">
        <f t="shared" si="778"/>
        <v>1.1358573289219738</v>
      </c>
      <c r="F1777">
        <f t="shared" si="789"/>
        <v>1.2962301570739656</v>
      </c>
      <c r="G1777">
        <f t="shared" si="779"/>
        <v>1.2961961497755838</v>
      </c>
      <c r="V1777">
        <f t="shared" si="790"/>
        <v>1</v>
      </c>
      <c r="W1777">
        <f t="shared" si="790"/>
        <v>2.2490957128729873E-2</v>
      </c>
      <c r="X1777">
        <f t="shared" si="790"/>
        <v>7.5876472884954765E-4</v>
      </c>
      <c r="Y1777">
        <f t="shared" si="790"/>
        <v>2.8442241645579201E-5</v>
      </c>
      <c r="Z1777">
        <f t="shared" si="790"/>
        <v>1.1194631656174702E-6</v>
      </c>
      <c r="AA1777">
        <f t="shared" si="790"/>
        <v>4.532003651717056E-8</v>
      </c>
      <c r="AB1777">
        <f t="shared" si="794"/>
        <v>1.8687001636969517E-9</v>
      </c>
      <c r="AC1777">
        <f t="shared" si="794"/>
        <v>7.8053588355151736E-11</v>
      </c>
      <c r="AD1777">
        <f t="shared" si="794"/>
        <v>3.2915623301985877E-12</v>
      </c>
      <c r="AE1777">
        <f t="shared" si="794"/>
        <v>1.398351759261841E-13</v>
      </c>
      <c r="AG1777">
        <f t="shared" si="780"/>
        <v>1</v>
      </c>
      <c r="AH1777">
        <f t="shared" si="780"/>
        <v>0.11245478564364936</v>
      </c>
      <c r="AI1777">
        <f t="shared" si="792"/>
        <v>1.8969118221238687E-2</v>
      </c>
      <c r="AJ1777">
        <f t="shared" si="792"/>
        <v>3.5552802056973993E-3</v>
      </c>
      <c r="AK1777">
        <f t="shared" si="792"/>
        <v>6.9966447851091862E-4</v>
      </c>
      <c r="AL1777">
        <f t="shared" si="792"/>
        <v>1.4162511411615792E-4</v>
      </c>
      <c r="AM1777">
        <f t="shared" si="792"/>
        <v>2.9198440057764849E-5</v>
      </c>
      <c r="AN1777">
        <f t="shared" si="792"/>
        <v>6.0979365902462253E-6</v>
      </c>
      <c r="AO1777">
        <f t="shared" si="792"/>
        <v>1.2857665352338225E-6</v>
      </c>
      <c r="AP1777">
        <f t="shared" si="792"/>
        <v>2.731155779808281E-7</v>
      </c>
      <c r="AR1777">
        <f t="shared" si="781"/>
        <v>1</v>
      </c>
      <c r="AS1777">
        <f t="shared" si="781"/>
        <v>0.20241861415856885</v>
      </c>
      <c r="AT1777">
        <f t="shared" si="795"/>
        <v>6.1459943036813354E-2</v>
      </c>
      <c r="AU1777">
        <f t="shared" si="795"/>
        <v>2.0734394159627238E-2</v>
      </c>
      <c r="AV1777">
        <f t="shared" si="795"/>
        <v>7.3447978296162205E-3</v>
      </c>
      <c r="AW1777">
        <f t="shared" si="795"/>
        <v>2.6761028363024037E-3</v>
      </c>
      <c r="AX1777">
        <f t="shared" si="795"/>
        <v>9.9310388369527121E-4</v>
      </c>
      <c r="AY1777">
        <f t="shared" si="795"/>
        <v>3.7332789344145164E-4</v>
      </c>
      <c r="AZ1777">
        <f t="shared" si="795"/>
        <v>1.4169096528216844E-4</v>
      </c>
      <c r="BA1777">
        <f t="shared" si="795"/>
        <v>5.4175012236723254E-5</v>
      </c>
    </row>
    <row r="1778" spans="1:53" x14ac:dyDescent="0.2">
      <c r="A1778">
        <f t="shared" si="782"/>
        <v>5.5511942188929586</v>
      </c>
      <c r="B1778">
        <f t="shared" si="789"/>
        <v>1.0231119687310217</v>
      </c>
      <c r="C1778">
        <f t="shared" si="777"/>
        <v>1.023111968731016</v>
      </c>
      <c r="D1778">
        <f t="shared" si="789"/>
        <v>1.1347143497430574</v>
      </c>
      <c r="E1778">
        <f t="shared" si="778"/>
        <v>1.1347142805506016</v>
      </c>
      <c r="F1778">
        <f t="shared" si="789"/>
        <v>1.2931785108832385</v>
      </c>
      <c r="G1778">
        <f t="shared" si="779"/>
        <v>1.2931469325963936</v>
      </c>
      <c r="V1778">
        <f t="shared" si="790"/>
        <v>1</v>
      </c>
      <c r="W1778">
        <f t="shared" si="790"/>
        <v>2.2334721143128743E-2</v>
      </c>
      <c r="X1778">
        <f t="shared" si="790"/>
        <v>7.4825965281198321E-4</v>
      </c>
      <c r="Y1778">
        <f t="shared" si="790"/>
        <v>2.7853617813683289E-5</v>
      </c>
      <c r="Z1778">
        <f t="shared" si="790"/>
        <v>1.0886798767178243E-6</v>
      </c>
      <c r="AA1778">
        <f t="shared" si="790"/>
        <v>4.3767650629131094E-8</v>
      </c>
      <c r="AB1778">
        <f t="shared" si="794"/>
        <v>1.7921534984677986E-9</v>
      </c>
      <c r="AC1778">
        <f t="shared" si="794"/>
        <v>7.4336318891641627E-11</v>
      </c>
      <c r="AD1778">
        <f t="shared" si="794"/>
        <v>3.1130267873465797E-12</v>
      </c>
      <c r="AE1778">
        <f t="shared" si="794"/>
        <v>1.313317720566765E-13</v>
      </c>
      <c r="AG1778">
        <f t="shared" si="780"/>
        <v>1</v>
      </c>
      <c r="AH1778">
        <f t="shared" si="780"/>
        <v>0.11167360571564371</v>
      </c>
      <c r="AI1778">
        <f t="shared" si="792"/>
        <v>1.8706491320299577E-2</v>
      </c>
      <c r="AJ1778">
        <f t="shared" si="792"/>
        <v>3.4817022267104101E-3</v>
      </c>
      <c r="AK1778">
        <f t="shared" si="792"/>
        <v>6.8042492294864004E-4</v>
      </c>
      <c r="AL1778">
        <f t="shared" si="792"/>
        <v>1.367739082160346E-4</v>
      </c>
      <c r="AM1778">
        <f t="shared" si="792"/>
        <v>2.8002398413559336E-5</v>
      </c>
      <c r="AN1778">
        <f t="shared" si="792"/>
        <v>5.8075249134094989E-6</v>
      </c>
      <c r="AO1778">
        <f t="shared" si="792"/>
        <v>1.216026088807257E-6</v>
      </c>
      <c r="AP1778">
        <f t="shared" si="792"/>
        <v>2.5650736729819609E-7</v>
      </c>
      <c r="AR1778">
        <f t="shared" si="781"/>
        <v>1</v>
      </c>
      <c r="AS1778">
        <f t="shared" si="781"/>
        <v>0.20101249028815868</v>
      </c>
      <c r="AT1778">
        <f t="shared" si="795"/>
        <v>6.0609031877770635E-2</v>
      </c>
      <c r="AU1778">
        <f t="shared" si="795"/>
        <v>2.0305287386175118E-2</v>
      </c>
      <c r="AV1778">
        <f t="shared" si="795"/>
        <v>7.1428286711456446E-3</v>
      </c>
      <c r="AW1778">
        <f t="shared" si="795"/>
        <v>2.5844360019995614E-3</v>
      </c>
      <c r="AX1778">
        <f t="shared" si="795"/>
        <v>9.5242384737922504E-4</v>
      </c>
      <c r="AY1778">
        <f t="shared" si="795"/>
        <v>3.5554830883283617E-4</v>
      </c>
      <c r="AZ1778">
        <f t="shared" si="795"/>
        <v>1.340055955804345E-4</v>
      </c>
      <c r="BA1778">
        <f t="shared" si="795"/>
        <v>5.0880619351434133E-5</v>
      </c>
    </row>
    <row r="1779" spans="1:53" x14ac:dyDescent="0.2">
      <c r="A1779">
        <f t="shared" si="782"/>
        <v>5.5543358115465482</v>
      </c>
      <c r="B1779">
        <f t="shared" si="789"/>
        <v>1.0229448013520097</v>
      </c>
      <c r="C1779">
        <f t="shared" si="777"/>
        <v>1.0229448013520042</v>
      </c>
      <c r="D1779">
        <f t="shared" si="789"/>
        <v>1.1335755065303732</v>
      </c>
      <c r="E1779">
        <f t="shared" si="778"/>
        <v>1.1335754421477242</v>
      </c>
      <c r="F1779">
        <f t="shared" si="789"/>
        <v>1.2901503502840137</v>
      </c>
      <c r="G1779">
        <f t="shared" si="779"/>
        <v>1.2901210398089769</v>
      </c>
      <c r="V1779">
        <f t="shared" ref="V1779:AA1794" si="796">FACT(2*V$10)*POWER($C$8,V$10)/(POWER(2,2*V$10)*POWER(FACT(V$10),2))*POWER(SIN($A1779),2*V$10)</f>
        <v>1</v>
      </c>
      <c r="W1779">
        <f t="shared" si="796"/>
        <v>2.2178590378173203E-2</v>
      </c>
      <c r="X1779">
        <f t="shared" si="796"/>
        <v>7.3783480674419546E-4</v>
      </c>
      <c r="Y1779">
        <f t="shared" si="796"/>
        <v>2.7273559909230164E-5</v>
      </c>
      <c r="Z1779">
        <f t="shared" si="796"/>
        <v>1.0585559484174195E-6</v>
      </c>
      <c r="AA1779">
        <f t="shared" si="796"/>
        <v>4.2259101790191468E-8</v>
      </c>
      <c r="AB1779">
        <f t="shared" si="794"/>
        <v>1.7182867319826677E-9</v>
      </c>
      <c r="AC1779">
        <f t="shared" si="794"/>
        <v>7.0774186935945019E-11</v>
      </c>
      <c r="AD1779">
        <f t="shared" si="794"/>
        <v>2.9431344401260908E-12</v>
      </c>
      <c r="AE1779">
        <f t="shared" si="794"/>
        <v>1.2329641599807352E-13</v>
      </c>
      <c r="AG1779">
        <f t="shared" si="780"/>
        <v>1</v>
      </c>
      <c r="AH1779">
        <f t="shared" si="780"/>
        <v>0.11089295189086601</v>
      </c>
      <c r="AI1779">
        <f t="shared" si="792"/>
        <v>1.8445870168604883E-2</v>
      </c>
      <c r="AJ1779">
        <f t="shared" si="792"/>
        <v>3.4091949886537699E-3</v>
      </c>
      <c r="AK1779">
        <f t="shared" si="792"/>
        <v>6.6159746776088698E-4</v>
      </c>
      <c r="AL1779">
        <f t="shared" si="792"/>
        <v>1.3205969309434826E-4</v>
      </c>
      <c r="AM1779">
        <f t="shared" si="792"/>
        <v>2.6848230187229166E-5</v>
      </c>
      <c r="AN1779">
        <f t="shared" si="792"/>
        <v>5.5292333543707014E-6</v>
      </c>
      <c r="AO1779">
        <f t="shared" si="792"/>
        <v>1.1496618906742533E-6</v>
      </c>
      <c r="AP1779">
        <f t="shared" si="792"/>
        <v>2.4081331249623716E-7</v>
      </c>
      <c r="AR1779">
        <f t="shared" si="781"/>
        <v>1</v>
      </c>
      <c r="AS1779">
        <f t="shared" si="781"/>
        <v>0.19960731340355883</v>
      </c>
      <c r="AT1779">
        <f t="shared" si="795"/>
        <v>5.9764619346279829E-2</v>
      </c>
      <c r="AU1779">
        <f t="shared" si="795"/>
        <v>1.988242517382879E-2</v>
      </c>
      <c r="AV1779">
        <f t="shared" si="795"/>
        <v>6.9451855775666876E-3</v>
      </c>
      <c r="AW1779">
        <f t="shared" si="795"/>
        <v>2.4953577016090149E-3</v>
      </c>
      <c r="AX1779">
        <f t="shared" si="795"/>
        <v>9.1316801913160061E-4</v>
      </c>
      <c r="AY1779">
        <f t="shared" si="795"/>
        <v>3.3851074211482991E-4</v>
      </c>
      <c r="AZ1779">
        <f t="shared" si="795"/>
        <v>1.2669228710959898E-4</v>
      </c>
      <c r="BA1779">
        <f t="shared" si="795"/>
        <v>4.7767557777921051E-5</v>
      </c>
    </row>
    <row r="1780" spans="1:53" x14ac:dyDescent="0.2">
      <c r="A1780">
        <f t="shared" si="782"/>
        <v>5.5574774042001378</v>
      </c>
      <c r="B1780">
        <f t="shared" si="789"/>
        <v>1.0227778350575831</v>
      </c>
      <c r="C1780">
        <f t="shared" si="777"/>
        <v>1.0227778350575778</v>
      </c>
      <c r="D1780">
        <f t="shared" si="789"/>
        <v>1.1324408942095017</v>
      </c>
      <c r="E1780">
        <f t="shared" si="778"/>
        <v>1.1324408343286689</v>
      </c>
      <c r="F1780">
        <f t="shared" si="789"/>
        <v>1.2871455008533432</v>
      </c>
      <c r="G1780">
        <f t="shared" si="779"/>
        <v>1.2871183068192518</v>
      </c>
      <c r="V1780">
        <f t="shared" si="796"/>
        <v>1</v>
      </c>
      <c r="W1780">
        <f t="shared" si="796"/>
        <v>2.2022570997638505E-2</v>
      </c>
      <c r="X1780">
        <f t="shared" si="796"/>
        <v>7.274904500190431E-4</v>
      </c>
      <c r="Y1780">
        <f t="shared" si="796"/>
        <v>2.6702016809413937E-5</v>
      </c>
      <c r="Z1780">
        <f t="shared" si="796"/>
        <v>1.0290823566895468E-6</v>
      </c>
      <c r="AA1780">
        <f t="shared" si="796"/>
        <v>4.0793470672702864E-8</v>
      </c>
      <c r="AB1780">
        <f t="shared" si="794"/>
        <v>1.6470246909044188E-9</v>
      </c>
      <c r="AC1780">
        <f t="shared" si="794"/>
        <v>6.7361762353425748E-11</v>
      </c>
      <c r="AD1780">
        <f t="shared" si="794"/>
        <v>2.7815234886644462E-12</v>
      </c>
      <c r="AE1780">
        <f t="shared" si="794"/>
        <v>1.1570634163134473E-13</v>
      </c>
      <c r="AG1780">
        <f t="shared" si="780"/>
        <v>1</v>
      </c>
      <c r="AH1780">
        <f t="shared" si="780"/>
        <v>0.11011285498819252</v>
      </c>
      <c r="AI1780">
        <f t="shared" si="792"/>
        <v>1.8187261250476074E-2</v>
      </c>
      <c r="AJ1780">
        <f t="shared" si="792"/>
        <v>3.3377521011767417E-3</v>
      </c>
      <c r="AK1780">
        <f t="shared" si="792"/>
        <v>6.4317647293096649E-4</v>
      </c>
      <c r="AL1780">
        <f t="shared" si="792"/>
        <v>1.2747959585219636E-4</v>
      </c>
      <c r="AM1780">
        <f t="shared" si="792"/>
        <v>2.5734760795381529E-5</v>
      </c>
      <c r="AN1780">
        <f t="shared" si="792"/>
        <v>5.262637683861384E-6</v>
      </c>
      <c r="AO1780">
        <f t="shared" si="792"/>
        <v>1.0865326127595487E-6</v>
      </c>
      <c r="AP1780">
        <f t="shared" si="792"/>
        <v>2.2598894849872E-7</v>
      </c>
      <c r="AR1780">
        <f t="shared" si="781"/>
        <v>1</v>
      </c>
      <c r="AS1780">
        <f t="shared" si="781"/>
        <v>0.19820313897874656</v>
      </c>
      <c r="AT1780">
        <f t="shared" si="795"/>
        <v>5.8926726451542483E-2</v>
      </c>
      <c r="AU1780">
        <f t="shared" si="795"/>
        <v>1.9465770254062761E-2</v>
      </c>
      <c r="AV1780">
        <f t="shared" si="795"/>
        <v>6.7518093422401148E-3</v>
      </c>
      <c r="AW1780">
        <f t="shared" si="795"/>
        <v>2.4088136497524303E-3</v>
      </c>
      <c r="AX1780">
        <f t="shared" si="795"/>
        <v>8.7529644875893498E-4</v>
      </c>
      <c r="AY1780">
        <f t="shared" si="795"/>
        <v>3.2218922112180236E-4</v>
      </c>
      <c r="AZ1780">
        <f t="shared" si="795"/>
        <v>1.1973546557148504E-4</v>
      </c>
      <c r="BA1780">
        <f t="shared" si="795"/>
        <v>4.4827007455216623E-5</v>
      </c>
    </row>
    <row r="1781" spans="1:53" x14ac:dyDescent="0.2">
      <c r="A1781">
        <f t="shared" si="782"/>
        <v>5.5606189968537274</v>
      </c>
      <c r="B1781">
        <f t="shared" si="789"/>
        <v>1.0226110761925979</v>
      </c>
      <c r="C1781">
        <f t="shared" si="777"/>
        <v>1.0226110761925935</v>
      </c>
      <c r="D1781">
        <f t="shared" si="789"/>
        <v>1.1313105330038769</v>
      </c>
      <c r="E1781">
        <f t="shared" si="778"/>
        <v>1.131310477334754</v>
      </c>
      <c r="F1781">
        <f t="shared" si="789"/>
        <v>1.2841637898818268</v>
      </c>
      <c r="G1781">
        <f t="shared" si="779"/>
        <v>1.2841385702048749</v>
      </c>
      <c r="V1781">
        <f t="shared" si="796"/>
        <v>1</v>
      </c>
      <c r="W1781">
        <f t="shared" si="796"/>
        <v>2.1866669160902647E-2</v>
      </c>
      <c r="X1781">
        <f t="shared" si="796"/>
        <v>7.1722683028855639E-4</v>
      </c>
      <c r="Y1781">
        <f t="shared" si="796"/>
        <v>2.6138936352071223E-5</v>
      </c>
      <c r="Z1781">
        <f t="shared" si="796"/>
        <v>1.0002500785001077E-6</v>
      </c>
      <c r="AA1781">
        <f t="shared" si="796"/>
        <v>3.9369847580511769E-8</v>
      </c>
      <c r="AB1781">
        <f t="shared" si="794"/>
        <v>1.5782936252567263E-9</v>
      </c>
      <c r="AC1781">
        <f t="shared" si="794"/>
        <v>6.4093759864179497E-11</v>
      </c>
      <c r="AD1781">
        <f t="shared" si="794"/>
        <v>2.6278444541781632E-12</v>
      </c>
      <c r="AE1781">
        <f t="shared" si="794"/>
        <v>1.0853972109545042E-13</v>
      </c>
      <c r="AG1781">
        <f t="shared" si="780"/>
        <v>1</v>
      </c>
      <c r="AH1781">
        <f t="shared" si="780"/>
        <v>0.10933334580451323</v>
      </c>
      <c r="AI1781">
        <f t="shared" ref="AI1781:AP1796" si="797">FACT(2*AI$10)*POWER($E$8,AI$10)/(POWER(2,2*AI$10)*POWER(FACT(AI$10),2))*POWER(SIN($A1781),2*AI$10)</f>
        <v>1.7930670757213905E-2</v>
      </c>
      <c r="AJ1781">
        <f t="shared" si="797"/>
        <v>3.2673670440089022E-3</v>
      </c>
      <c r="AK1781">
        <f t="shared" si="797"/>
        <v>6.2515629906256711E-4</v>
      </c>
      <c r="AL1781">
        <f t="shared" si="797"/>
        <v>1.2303077368909922E-4</v>
      </c>
      <c r="AM1781">
        <f t="shared" si="797"/>
        <v>2.4660837894636335E-5</v>
      </c>
      <c r="AN1781">
        <f t="shared" si="797"/>
        <v>5.0073249893890196E-6</v>
      </c>
      <c r="AO1781">
        <f t="shared" si="797"/>
        <v>1.0265017399133443E-6</v>
      </c>
      <c r="AP1781">
        <f t="shared" si="797"/>
        <v>2.1199164276455143E-7</v>
      </c>
      <c r="AR1781">
        <f t="shared" si="781"/>
        <v>1</v>
      </c>
      <c r="AS1781">
        <f t="shared" si="781"/>
        <v>0.19680002244812383</v>
      </c>
      <c r="AT1781">
        <f t="shared" si="795"/>
        <v>5.8095373253373064E-2</v>
      </c>
      <c r="AU1781">
        <f t="shared" si="795"/>
        <v>1.9055284600659923E-2</v>
      </c>
      <c r="AV1781">
        <f t="shared" si="795"/>
        <v>6.5626407650392054E-3</v>
      </c>
      <c r="AW1781">
        <f t="shared" si="795"/>
        <v>2.3247501297816386E-3</v>
      </c>
      <c r="AX1781">
        <f t="shared" si="795"/>
        <v>8.3876994250005961E-4</v>
      </c>
      <c r="AY1781">
        <f t="shared" si="795"/>
        <v>3.0655846652381466E-4</v>
      </c>
      <c r="AZ1781">
        <f t="shared" si="795"/>
        <v>1.1312008705040463E-4</v>
      </c>
      <c r="BA1781">
        <f t="shared" si="795"/>
        <v>4.205051182272301E-5</v>
      </c>
    </row>
    <row r="1782" spans="1:53" x14ac:dyDescent="0.2">
      <c r="A1782">
        <f t="shared" si="782"/>
        <v>5.563760589507317</v>
      </c>
      <c r="B1782">
        <f t="shared" si="789"/>
        <v>1.0224445310845647</v>
      </c>
      <c r="C1782">
        <f t="shared" si="777"/>
        <v>1.0224445310845605</v>
      </c>
      <c r="D1782">
        <f t="shared" si="789"/>
        <v>1.1301844427682446</v>
      </c>
      <c r="E1782">
        <f t="shared" si="778"/>
        <v>1.130184391037693</v>
      </c>
      <c r="F1782">
        <f t="shared" si="789"/>
        <v>1.2812050463595375</v>
      </c>
      <c r="G1782">
        <f t="shared" si="779"/>
        <v>1.2811816677274956</v>
      </c>
      <c r="V1782">
        <f t="shared" si="796"/>
        <v>1</v>
      </c>
      <c r="W1782">
        <f t="shared" si="796"/>
        <v>2.171089102270319E-2</v>
      </c>
      <c r="X1782">
        <f t="shared" si="796"/>
        <v>7.0704418349954096E-4</v>
      </c>
      <c r="Y1782">
        <f t="shared" si="796"/>
        <v>2.5584265360324481E-5</v>
      </c>
      <c r="Z1782">
        <f t="shared" si="796"/>
        <v>9.7205009498436875E-7</v>
      </c>
      <c r="AA1782">
        <f t="shared" si="796"/>
        <v>3.7987332625465058E-8</v>
      </c>
      <c r="AB1782">
        <f t="shared" si="794"/>
        <v>1.5120212046035234E-9</v>
      </c>
      <c r="AC1782">
        <f t="shared" si="794"/>
        <v>6.0965036966160773E-11</v>
      </c>
      <c r="AD1782">
        <f t="shared" si="794"/>
        <v>2.4817598883138529E-12</v>
      </c>
      <c r="AE1782">
        <f t="shared" si="794"/>
        <v>1.017756349060964E-13</v>
      </c>
      <c r="AG1782">
        <f t="shared" si="780"/>
        <v>1</v>
      </c>
      <c r="AH1782">
        <f t="shared" si="780"/>
        <v>0.10855445511351594</v>
      </c>
      <c r="AI1782">
        <f t="shared" si="797"/>
        <v>1.7676104587488521E-2</v>
      </c>
      <c r="AJ1782">
        <f t="shared" si="797"/>
        <v>3.1980331700405592E-3</v>
      </c>
      <c r="AK1782">
        <f t="shared" si="797"/>
        <v>6.0753130936523029E-4</v>
      </c>
      <c r="AL1782">
        <f t="shared" si="797"/>
        <v>1.1871041445457823E-4</v>
      </c>
      <c r="AM1782">
        <f t="shared" si="797"/>
        <v>2.3625331321930041E-5</v>
      </c>
      <c r="AN1782">
        <f t="shared" si="797"/>
        <v>4.7628935129813079E-6</v>
      </c>
      <c r="AO1782">
        <f t="shared" si="797"/>
        <v>9.6943745637259805E-7</v>
      </c>
      <c r="AP1782">
        <f t="shared" si="797"/>
        <v>1.9878053692596937E-7</v>
      </c>
      <c r="AR1782">
        <f t="shared" si="781"/>
        <v>1</v>
      </c>
      <c r="AS1782">
        <f t="shared" si="781"/>
        <v>0.1953980192043287</v>
      </c>
      <c r="AT1782">
        <f t="shared" si="795"/>
        <v>5.7270578863462811E-2</v>
      </c>
      <c r="AU1782">
        <f t="shared" si="795"/>
        <v>1.8650929447676549E-2</v>
      </c>
      <c r="AV1782">
        <f t="shared" si="795"/>
        <v>6.3776206731924424E-3</v>
      </c>
      <c r="AW1782">
        <f t="shared" si="795"/>
        <v>2.2431140042010853E-3</v>
      </c>
      <c r="AX1782">
        <f t="shared" si="795"/>
        <v>8.0355006099570088E-4</v>
      </c>
      <c r="AY1782">
        <f t="shared" si="795"/>
        <v>2.9159388189300094E-4</v>
      </c>
      <c r="AZ1782">
        <f t="shared" si="795"/>
        <v>1.0683162550123755E-4</v>
      </c>
      <c r="BA1782">
        <f t="shared" si="795"/>
        <v>3.9429966243605328E-5</v>
      </c>
    </row>
    <row r="1783" spans="1:53" x14ac:dyDescent="0.2">
      <c r="A1783">
        <f t="shared" si="782"/>
        <v>5.5669021821609066</v>
      </c>
      <c r="B1783">
        <f t="shared" si="789"/>
        <v>1.0222782060434525</v>
      </c>
      <c r="C1783">
        <f t="shared" si="777"/>
        <v>1.0222782060434485</v>
      </c>
      <c r="D1783">
        <f t="shared" si="789"/>
        <v>1.1290626429929982</v>
      </c>
      <c r="E1783">
        <f t="shared" si="778"/>
        <v>1.1290625949439661</v>
      </c>
      <c r="F1783">
        <f t="shared" si="789"/>
        <v>1.2782691009619578</v>
      </c>
      <c r="G1783">
        <f t="shared" si="779"/>
        <v>1.2782474383439397</v>
      </c>
      <c r="V1783">
        <f t="shared" si="796"/>
        <v>1</v>
      </c>
      <c r="W1783">
        <f t="shared" si="796"/>
        <v>2.1555242732894303E-2</v>
      </c>
      <c r="X1783">
        <f t="shared" si="796"/>
        <v>6.9694273391098915E-4</v>
      </c>
      <c r="Y1783">
        <f t="shared" si="796"/>
        <v>2.5037949667297228E-5</v>
      </c>
      <c r="Z1783">
        <f t="shared" si="796"/>
        <v>9.4447339457201857E-7</v>
      </c>
      <c r="AA1783">
        <f t="shared" si="796"/>
        <v>3.6645035894568942E-8</v>
      </c>
      <c r="AB1783">
        <f t="shared" si="794"/>
        <v>1.4481365133822732E-9</v>
      </c>
      <c r="AC1783">
        <f t="shared" si="794"/>
        <v>5.7970591818883965E-11</v>
      </c>
      <c r="AD1783">
        <f t="shared" si="794"/>
        <v>2.3429440837979641E-12</v>
      </c>
      <c r="AE1783">
        <f t="shared" si="794"/>
        <v>9.5394042601076015E-14</v>
      </c>
      <c r="AG1783">
        <f t="shared" si="780"/>
        <v>1</v>
      </c>
      <c r="AH1783">
        <f t="shared" si="780"/>
        <v>0.10777621366447152</v>
      </c>
      <c r="AI1783">
        <f t="shared" si="797"/>
        <v>1.7423568347774726E-2</v>
      </c>
      <c r="AJ1783">
        <f t="shared" si="797"/>
        <v>3.1297437084121531E-3</v>
      </c>
      <c r="AK1783">
        <f t="shared" si="797"/>
        <v>5.9029587160751144E-4</v>
      </c>
      <c r="AL1783">
        <f t="shared" si="797"/>
        <v>1.1451573717052788E-4</v>
      </c>
      <c r="AM1783">
        <f t="shared" si="797"/>
        <v>2.2627133021598004E-5</v>
      </c>
      <c r="AN1783">
        <f t="shared" si="797"/>
        <v>4.5289524858503072E-6</v>
      </c>
      <c r="AO1783">
        <f t="shared" si="797"/>
        <v>9.1521253273357911E-7</v>
      </c>
      <c r="AP1783">
        <f t="shared" si="797"/>
        <v>1.8631648945522644E-7</v>
      </c>
      <c r="AR1783">
        <f t="shared" si="781"/>
        <v>1</v>
      </c>
      <c r="AS1783">
        <f t="shared" si="781"/>
        <v>0.19399718459604873</v>
      </c>
      <c r="AT1783">
        <f t="shared" si="795"/>
        <v>5.6452361446790118E-2</v>
      </c>
      <c r="AU1783">
        <f t="shared" si="795"/>
        <v>1.825266530745968E-2</v>
      </c>
      <c r="AV1783">
        <f t="shared" si="795"/>
        <v>6.196689941787013E-3</v>
      </c>
      <c r="AW1783">
        <f t="shared" si="795"/>
        <v>2.1638527245384006E-3</v>
      </c>
      <c r="AX1783">
        <f t="shared" si="795"/>
        <v>7.6959911680838831E-4</v>
      </c>
      <c r="AY1783">
        <f t="shared" si="795"/>
        <v>2.7727154358137555E-4</v>
      </c>
      <c r="AZ1783">
        <f t="shared" si="795"/>
        <v>1.0085606029385155E-4</v>
      </c>
      <c r="BA1783">
        <f t="shared" si="795"/>
        <v>3.6957606632195688E-5</v>
      </c>
    </row>
    <row r="1784" spans="1:53" x14ac:dyDescent="0.2">
      <c r="A1784">
        <f t="shared" si="782"/>
        <v>5.5700437748144962</v>
      </c>
      <c r="B1784">
        <f t="shared" si="789"/>
        <v>1.0221121073614916</v>
      </c>
      <c r="C1784">
        <f t="shared" si="777"/>
        <v>1.0221121073614881</v>
      </c>
      <c r="D1784">
        <f t="shared" si="789"/>
        <v>1.1279451528084961</v>
      </c>
      <c r="E1784">
        <f t="shared" si="778"/>
        <v>1.1279451081991783</v>
      </c>
      <c r="F1784">
        <f t="shared" si="789"/>
        <v>1.2753557860359275</v>
      </c>
      <c r="G1784">
        <f t="shared" si="779"/>
        <v>1.2753357222163659</v>
      </c>
      <c r="V1784">
        <f t="shared" si="796"/>
        <v>1</v>
      </c>
      <c r="W1784">
        <f t="shared" si="796"/>
        <v>2.139973043620395E-2</v>
      </c>
      <c r="X1784">
        <f t="shared" si="796"/>
        <v>6.8692269411329057E-4</v>
      </c>
      <c r="Y1784">
        <f t="shared" si="796"/>
        <v>2.4499934140892332E-5</v>
      </c>
      <c r="Z1784">
        <f t="shared" si="796"/>
        <v>9.1751097605973044E-7</v>
      </c>
      <c r="AA1784">
        <f t="shared" si="796"/>
        <v>3.5342077607885895E-8</v>
      </c>
      <c r="AB1784">
        <f t="shared" ref="AB1784:AE1793" si="798">FACT(2*AB$10)*POWER($C$8,AB$10)/(POWER(2,2*AB$10)*POWER(FACT(AB$10),2))*POWER(SIN($A1784),2*AB$10)</f>
        <v>1.3865700454176228E-9</v>
      </c>
      <c r="AC1784">
        <f t="shared" si="798"/>
        <v>5.5105561091011213E-11</v>
      </c>
      <c r="AD1784">
        <f t="shared" si="798"/>
        <v>2.2110827866563916E-12</v>
      </c>
      <c r="AE1784">
        <f t="shared" si="798"/>
        <v>8.9375753923535145E-14</v>
      </c>
      <c r="AG1784">
        <f t="shared" si="780"/>
        <v>1</v>
      </c>
      <c r="AH1784">
        <f t="shared" si="780"/>
        <v>0.10699865218101974</v>
      </c>
      <c r="AI1784">
        <f t="shared" si="797"/>
        <v>1.717306735283226E-2</v>
      </c>
      <c r="AJ1784">
        <f t="shared" si="797"/>
        <v>3.0624917676115408E-3</v>
      </c>
      <c r="AK1784">
        <f t="shared" si="797"/>
        <v>5.7344436003733132E-4</v>
      </c>
      <c r="AL1784">
        <f t="shared" si="797"/>
        <v>1.1044399252464336E-4</v>
      </c>
      <c r="AM1784">
        <f t="shared" si="797"/>
        <v>2.1665156959650342E-5</v>
      </c>
      <c r="AN1784">
        <f t="shared" si="797"/>
        <v>4.3051219602352487E-6</v>
      </c>
      <c r="AO1784">
        <f t="shared" si="797"/>
        <v>8.6370421353765238E-7</v>
      </c>
      <c r="AP1784">
        <f t="shared" si="797"/>
        <v>1.7456201938190443E-7</v>
      </c>
      <c r="AR1784">
        <f t="shared" si="781"/>
        <v>1</v>
      </c>
      <c r="AS1784">
        <f t="shared" si="781"/>
        <v>0.19259757392583554</v>
      </c>
      <c r="AT1784">
        <f t="shared" si="795"/>
        <v>5.5640738223176528E-2</v>
      </c>
      <c r="AU1784">
        <f t="shared" si="795"/>
        <v>1.7860451988710512E-2</v>
      </c>
      <c r="AV1784">
        <f t="shared" si="795"/>
        <v>6.01978951392789E-3</v>
      </c>
      <c r="AW1784">
        <f t="shared" si="795"/>
        <v>2.0869143406680537E-3</v>
      </c>
      <c r="AX1784">
        <f t="shared" si="795"/>
        <v>7.3688017150678662E-4</v>
      </c>
      <c r="AY1784">
        <f t="shared" si="795"/>
        <v>2.6356819042591277E-4</v>
      </c>
      <c r="AZ1784">
        <f t="shared" si="795"/>
        <v>9.5179863825100186E-5</v>
      </c>
      <c r="BA1784">
        <f t="shared" si="795"/>
        <v>3.4625998289799649E-5</v>
      </c>
    </row>
    <row r="1785" spans="1:53" x14ac:dyDescent="0.2">
      <c r="A1785">
        <f t="shared" si="782"/>
        <v>5.5731853674680858</v>
      </c>
      <c r="B1785">
        <f t="shared" si="789"/>
        <v>1.0219462413129812</v>
      </c>
      <c r="C1785">
        <f t="shared" si="777"/>
        <v>1.0219462413129776</v>
      </c>
      <c r="D1785">
        <f t="shared" si="789"/>
        <v>1.1268319909893554</v>
      </c>
      <c r="E1785">
        <f t="shared" si="778"/>
        <v>1.1268319495923909</v>
      </c>
      <c r="F1785">
        <f t="shared" si="789"/>
        <v>1.2724649355856137</v>
      </c>
      <c r="G1785">
        <f t="shared" si="779"/>
        <v>1.2724463607214271</v>
      </c>
      <c r="V1785">
        <f t="shared" si="796"/>
        <v>1</v>
      </c>
      <c r="W1785">
        <f t="shared" si="796"/>
        <v>2.1244360271991322E-2</v>
      </c>
      <c r="X1785">
        <f t="shared" si="796"/>
        <v>6.7698426504924497E-4</v>
      </c>
      <c r="Y1785">
        <f t="shared" si="796"/>
        <v>2.3970162708625703E-5</v>
      </c>
      <c r="Z1785">
        <f t="shared" si="796"/>
        <v>8.911538516305178E-7</v>
      </c>
      <c r="AA1785">
        <f t="shared" si="796"/>
        <v>3.4077588267260564E-8</v>
      </c>
      <c r="AB1785">
        <f t="shared" si="798"/>
        <v>1.3272536976421577E-9</v>
      </c>
      <c r="AC1785">
        <f t="shared" si="798"/>
        <v>5.2365217775079188E-11</v>
      </c>
      <c r="AD1785">
        <f t="shared" si="798"/>
        <v>2.085872910253249E-12</v>
      </c>
      <c r="AE1785">
        <f t="shared" si="798"/>
        <v>8.3702400553235533E-14</v>
      </c>
      <c r="AG1785">
        <f t="shared" si="780"/>
        <v>1</v>
      </c>
      <c r="AH1785">
        <f t="shared" si="780"/>
        <v>0.10622180135995661</v>
      </c>
      <c r="AI1785">
        <f t="shared" si="797"/>
        <v>1.6924606626231121E-2</v>
      </c>
      <c r="AJ1785">
        <f t="shared" si="797"/>
        <v>2.9962703385782124E-3</v>
      </c>
      <c r="AK1785">
        <f t="shared" si="797"/>
        <v>5.5697115726907338E-4</v>
      </c>
      <c r="AL1785">
        <f t="shared" si="797"/>
        <v>1.0649246333518921E-4</v>
      </c>
      <c r="AM1785">
        <f t="shared" si="797"/>
        <v>2.0738339025658703E-5</v>
      </c>
      <c r="AN1785">
        <f t="shared" si="797"/>
        <v>4.0910326386780595E-6</v>
      </c>
      <c r="AO1785">
        <f t="shared" si="797"/>
        <v>8.1479410556767483E-7</v>
      </c>
      <c r="AP1785">
        <f t="shared" si="797"/>
        <v>1.6348125108053803E-7</v>
      </c>
      <c r="AR1785">
        <f t="shared" si="781"/>
        <v>1</v>
      </c>
      <c r="AS1785">
        <f t="shared" si="781"/>
        <v>0.19119924244792191</v>
      </c>
      <c r="AT1785">
        <f t="shared" si="795"/>
        <v>5.4835725468988829E-2</v>
      </c>
      <c r="AU1785">
        <f t="shared" si="795"/>
        <v>1.7474248614588139E-2</v>
      </c>
      <c r="AV1785">
        <f t="shared" si="795"/>
        <v>5.8468604205478255E-3</v>
      </c>
      <c r="AW1785">
        <f t="shared" si="795"/>
        <v>2.0122475095934685E-3</v>
      </c>
      <c r="AX1785">
        <f t="shared" si="795"/>
        <v>7.0535703232864572E-4</v>
      </c>
      <c r="AY1785">
        <f t="shared" si="795"/>
        <v>2.5046121329645266E-4</v>
      </c>
      <c r="AZ1785">
        <f t="shared" si="795"/>
        <v>8.9789989209129625E-5</v>
      </c>
      <c r="BA1785">
        <f t="shared" ref="AT1785:BA1795" si="799">FACT(2*BA$10)*POWER($G$8,BA$10)/(POWER(2,2*BA$10)*POWER(FACT(BA$10),2))*POWER(SIN($A1785),2*BA$10)</f>
        <v>3.2428024952808369E-5</v>
      </c>
    </row>
    <row r="1786" spans="1:53" x14ac:dyDescent="0.2">
      <c r="A1786">
        <f t="shared" si="782"/>
        <v>5.5763269601216754</v>
      </c>
      <c r="B1786">
        <f t="shared" si="789"/>
        <v>1.0217806141540968</v>
      </c>
      <c r="C1786">
        <f t="shared" si="777"/>
        <v>1.0217806141540935</v>
      </c>
      <c r="D1786">
        <f t="shared" si="789"/>
        <v>1.1257231759587276</v>
      </c>
      <c r="E1786">
        <f t="shared" si="778"/>
        <v>1.1257231375604324</v>
      </c>
      <c r="F1786">
        <f t="shared" si="789"/>
        <v>1.2695963852585039</v>
      </c>
      <c r="G1786">
        <f t="shared" si="779"/>
        <v>1.2695791964584811</v>
      </c>
      <c r="V1786">
        <f t="shared" si="796"/>
        <v>1</v>
      </c>
      <c r="W1786">
        <f t="shared" si="796"/>
        <v>2.1089138374004484E-2</v>
      </c>
      <c r="X1786">
        <f t="shared" si="796"/>
        <v>6.6712763603686272E-4</v>
      </c>
      <c r="Y1786">
        <f t="shared" si="796"/>
        <v>2.344857838250649E-5</v>
      </c>
      <c r="Z1786">
        <f t="shared" si="796"/>
        <v>8.6539304981914692E-7</v>
      </c>
      <c r="AA1786">
        <f t="shared" si="796"/>
        <v>3.2850708795967945E-8</v>
      </c>
      <c r="AB1786">
        <f t="shared" si="798"/>
        <v>1.2701207630508725E-9</v>
      </c>
      <c r="AC1786">
        <f t="shared" si="798"/>
        <v>4.9744968972541158E-11</v>
      </c>
      <c r="AD1786">
        <f t="shared" si="798"/>
        <v>1.9670222513859002E-12</v>
      </c>
      <c r="AE1786">
        <f t="shared" si="798"/>
        <v>7.8356408394643593E-14</v>
      </c>
      <c r="AG1786">
        <f t="shared" si="780"/>
        <v>1</v>
      </c>
      <c r="AH1786">
        <f t="shared" si="780"/>
        <v>0.10544569187002241</v>
      </c>
      <c r="AI1786">
        <f t="shared" si="797"/>
        <v>1.6678190900921562E-2</v>
      </c>
      <c r="AJ1786">
        <f t="shared" si="797"/>
        <v>2.9310722978133107E-3</v>
      </c>
      <c r="AK1786">
        <f t="shared" si="797"/>
        <v>5.4087065613696653E-4</v>
      </c>
      <c r="AL1786">
        <f t="shared" si="797"/>
        <v>1.0265846498739976E-4</v>
      </c>
      <c r="AM1786">
        <f t="shared" si="797"/>
        <v>1.9845636922669869E-5</v>
      </c>
      <c r="AN1786">
        <f t="shared" si="797"/>
        <v>3.8863257009797757E-6</v>
      </c>
      <c r="AO1786">
        <f t="shared" si="797"/>
        <v>7.6836806694761664E-7</v>
      </c>
      <c r="AP1786">
        <f t="shared" si="797"/>
        <v>1.5303986014578816E-7</v>
      </c>
      <c r="AR1786">
        <f t="shared" si="781"/>
        <v>1</v>
      </c>
      <c r="AS1786">
        <f t="shared" si="781"/>
        <v>0.18980224536604035</v>
      </c>
      <c r="AT1786">
        <f t="shared" si="799"/>
        <v>5.4037338518985872E-2</v>
      </c>
      <c r="AU1786">
        <f t="shared" si="799"/>
        <v>1.7094013640847235E-2</v>
      </c>
      <c r="AV1786">
        <f t="shared" si="799"/>
        <v>5.6778437998634213E-3</v>
      </c>
      <c r="AW1786">
        <f t="shared" si="799"/>
        <v>1.9398015036931106E-3</v>
      </c>
      <c r="AX1786">
        <f t="shared" si="799"/>
        <v>6.7499424843651848E-4</v>
      </c>
      <c r="AY1786">
        <f t="shared" si="799"/>
        <v>2.3792864450162616E-4</v>
      </c>
      <c r="AZ1786">
        <f t="shared" si="799"/>
        <v>8.4673858056200671E-5</v>
      </c>
      <c r="BA1786">
        <f t="shared" si="799"/>
        <v>3.0356878056536519E-5</v>
      </c>
    </row>
    <row r="1787" spans="1:53" x14ac:dyDescent="0.2">
      <c r="A1787">
        <f t="shared" si="782"/>
        <v>5.579468552775265</v>
      </c>
      <c r="B1787">
        <f t="shared" si="789"/>
        <v>1.0216152321227021</v>
      </c>
      <c r="C1787">
        <f t="shared" si="777"/>
        <v>1.021615232122699</v>
      </c>
      <c r="D1787">
        <f t="shared" si="789"/>
        <v>1.1246187257925484</v>
      </c>
      <c r="E1787">
        <f t="shared" si="778"/>
        <v>1.1246186901921822</v>
      </c>
      <c r="F1787">
        <f t="shared" si="789"/>
        <v>1.2667499723314291</v>
      </c>
      <c r="G1787">
        <f t="shared" si="779"/>
        <v>1.2667340732568824</v>
      </c>
      <c r="V1787">
        <f t="shared" si="796"/>
        <v>1</v>
      </c>
      <c r="W1787">
        <f t="shared" si="796"/>
        <v>2.0934070870138165E-2</v>
      </c>
      <c r="X1787">
        <f t="shared" si="796"/>
        <v>6.5735298479395097E-4</v>
      </c>
      <c r="Y1787">
        <f t="shared" si="796"/>
        <v>2.2935123283955703E-5</v>
      </c>
      <c r="Z1787">
        <f t="shared" si="796"/>
        <v>8.4021961842294836E-7</v>
      </c>
      <c r="AA1787">
        <f t="shared" si="796"/>
        <v>3.1660590669383612E-8</v>
      </c>
      <c r="AB1787">
        <f t="shared" si="798"/>
        <v>1.2151059229160714E-9</v>
      </c>
      <c r="AC1787">
        <f t="shared" si="798"/>
        <v>4.7240353652235112E-11</v>
      </c>
      <c r="AD1787">
        <f t="shared" si="798"/>
        <v>1.8542492086617754E-12</v>
      </c>
      <c r="AE1787">
        <f t="shared" si="798"/>
        <v>7.3320970429488301E-14</v>
      </c>
      <c r="AG1787">
        <f t="shared" si="780"/>
        <v>1</v>
      </c>
      <c r="AH1787">
        <f t="shared" si="780"/>
        <v>0.10467035435069082</v>
      </c>
      <c r="AI1787">
        <f t="shared" si="797"/>
        <v>1.6433824619848769E-2</v>
      </c>
      <c r="AJ1787">
        <f t="shared" si="797"/>
        <v>2.8668904104944626E-3</v>
      </c>
      <c r="AK1787">
        <f t="shared" si="797"/>
        <v>5.2513726151434258E-4</v>
      </c>
      <c r="AL1787">
        <f t="shared" si="797"/>
        <v>9.8939345841823721E-5</v>
      </c>
      <c r="AM1787">
        <f t="shared" si="797"/>
        <v>1.8986030045563603E-5</v>
      </c>
      <c r="AN1787">
        <f t="shared" si="797"/>
        <v>3.6906526290808659E-6</v>
      </c>
      <c r="AO1787">
        <f t="shared" si="797"/>
        <v>7.2431609713350546E-7</v>
      </c>
      <c r="AP1787">
        <f t="shared" si="797"/>
        <v>1.4320502037009422E-7</v>
      </c>
      <c r="AR1787">
        <f t="shared" si="781"/>
        <v>1</v>
      </c>
      <c r="AS1787">
        <f t="shared" si="781"/>
        <v>0.18840663783124348</v>
      </c>
      <c r="AT1787">
        <f t="shared" si="799"/>
        <v>5.3245591768310022E-2</v>
      </c>
      <c r="AU1787">
        <f t="shared" si="799"/>
        <v>1.6719704874003708E-2</v>
      </c>
      <c r="AV1787">
        <f t="shared" si="799"/>
        <v>5.5126809164729633E-3</v>
      </c>
      <c r="AW1787">
        <f t="shared" si="799"/>
        <v>1.8695262184364322E-3</v>
      </c>
      <c r="AX1787">
        <f t="shared" si="799"/>
        <v>6.4575710678043958E-4</v>
      </c>
      <c r="AY1787">
        <f t="shared" si="799"/>
        <v>2.2594914706767726E-4</v>
      </c>
      <c r="AZ1787">
        <f t="shared" si="799"/>
        <v>7.9819348349734193E-5</v>
      </c>
      <c r="BA1787">
        <f t="shared" si="799"/>
        <v>2.8406046217746886E-5</v>
      </c>
    </row>
    <row r="1788" spans="1:53" x14ac:dyDescent="0.2">
      <c r="A1788">
        <f t="shared" si="782"/>
        <v>5.5826101454288546</v>
      </c>
      <c r="B1788">
        <f t="shared" si="789"/>
        <v>1.0214501014381596</v>
      </c>
      <c r="C1788">
        <f t="shared" si="777"/>
        <v>1.021450101438157</v>
      </c>
      <c r="D1788">
        <f t="shared" si="789"/>
        <v>1.1235186582237682</v>
      </c>
      <c r="E1788">
        <f t="shared" si="778"/>
        <v>1.1235186252328375</v>
      </c>
      <c r="F1788">
        <f t="shared" si="789"/>
        <v>1.2639255356966235</v>
      </c>
      <c r="G1788">
        <f t="shared" si="779"/>
        <v>1.2639108361823965</v>
      </c>
      <c r="V1788">
        <f t="shared" si="796"/>
        <v>1</v>
      </c>
      <c r="W1788">
        <f t="shared" si="796"/>
        <v>2.0779163882191906E-2</v>
      </c>
      <c r="X1788">
        <f t="shared" si="796"/>
        <v>6.4766047746448309E-4</v>
      </c>
      <c r="Y1788">
        <f t="shared" si="796"/>
        <v>2.242973866875525E-5</v>
      </c>
      <c r="Z1788">
        <f t="shared" si="796"/>
        <v>8.1562462735740422E-7</v>
      </c>
      <c r="AA1788">
        <f t="shared" si="796"/>
        <v>3.0506396036780178E-8</v>
      </c>
      <c r="AB1788">
        <f t="shared" si="798"/>
        <v>1.1621452382893924E-9</v>
      </c>
      <c r="AC1788">
        <f t="shared" si="798"/>
        <v>4.4847040385316461E-11</v>
      </c>
      <c r="AD1788">
        <f t="shared" si="798"/>
        <v>1.7472825033708184E-12</v>
      </c>
      <c r="AE1788">
        <f t="shared" si="798"/>
        <v>6.8580020140276564E-14</v>
      </c>
      <c r="AG1788">
        <f t="shared" si="780"/>
        <v>1</v>
      </c>
      <c r="AH1788">
        <f t="shared" si="780"/>
        <v>0.10389581941095953</v>
      </c>
      <c r="AI1788">
        <f t="shared" si="797"/>
        <v>1.6191511936612071E-2</v>
      </c>
      <c r="AJ1788">
        <f t="shared" si="797"/>
        <v>2.8037173335944058E-3</v>
      </c>
      <c r="AK1788">
        <f t="shared" si="797"/>
        <v>5.0976539209837744E-4</v>
      </c>
      <c r="AL1788">
        <f t="shared" si="797"/>
        <v>9.5332487614937998E-5</v>
      </c>
      <c r="AM1788">
        <f t="shared" si="797"/>
        <v>1.8158519348271746E-5</v>
      </c>
      <c r="AN1788">
        <f t="shared" si="797"/>
        <v>3.5036750301028462E-6</v>
      </c>
      <c r="AO1788">
        <f t="shared" si="797"/>
        <v>6.8253222787922543E-7</v>
      </c>
      <c r="AP1788">
        <f t="shared" si="797"/>
        <v>1.3394535183647757E-7</v>
      </c>
      <c r="AR1788">
        <f t="shared" si="781"/>
        <v>1</v>
      </c>
      <c r="AS1788">
        <f t="shared" si="781"/>
        <v>0.18701247493972717</v>
      </c>
      <c r="AT1788">
        <f t="shared" si="799"/>
        <v>5.2460498674623122E-2</v>
      </c>
      <c r="AU1788">
        <f t="shared" si="799"/>
        <v>1.6351279489522579E-2</v>
      </c>
      <c r="AV1788">
        <f t="shared" si="799"/>
        <v>5.3513131800919274E-3</v>
      </c>
      <c r="AW1788">
        <f t="shared" si="799"/>
        <v>1.8013721795758319E-3</v>
      </c>
      <c r="AX1788">
        <f t="shared" si="799"/>
        <v>6.1761162758175285E-4</v>
      </c>
      <c r="AY1788">
        <f t="shared" si="799"/>
        <v>2.1450200390471662E-4</v>
      </c>
      <c r="AZ1788">
        <f t="shared" si="799"/>
        <v>7.5214782430785149E-5</v>
      </c>
      <c r="BA1788">
        <f t="shared" si="799"/>
        <v>2.6569304938375788E-5</v>
      </c>
    </row>
    <row r="1789" spans="1:53" x14ac:dyDescent="0.2">
      <c r="A1789">
        <f t="shared" si="782"/>
        <v>5.5857517380824442</v>
      </c>
      <c r="B1789">
        <f t="shared" si="789"/>
        <v>1.021285228301146</v>
      </c>
      <c r="C1789">
        <f t="shared" si="777"/>
        <v>1.0212852283011433</v>
      </c>
      <c r="D1789">
        <f t="shared" si="789"/>
        <v>1.1224229906465586</v>
      </c>
      <c r="E1789">
        <f t="shared" si="778"/>
        <v>1.1224229600881483</v>
      </c>
      <c r="F1789">
        <f t="shared" si="789"/>
        <v>1.2611229158478192</v>
      </c>
      <c r="G1789">
        <f t="shared" si="779"/>
        <v>1.2611093315427637</v>
      </c>
      <c r="V1789">
        <f t="shared" si="796"/>
        <v>1</v>
      </c>
      <c r="W1789">
        <f t="shared" si="796"/>
        <v>2.0624423525628349E-2</v>
      </c>
      <c r="X1789">
        <f t="shared" si="796"/>
        <v>6.3805026864673835E-4</v>
      </c>
      <c r="Y1789">
        <f t="shared" si="796"/>
        <v>2.1932364952018797E-5</v>
      </c>
      <c r="Z1789">
        <f t="shared" si="796"/>
        <v>7.9159917145589572E-7</v>
      </c>
      <c r="AA1789">
        <f t="shared" si="796"/>
        <v>2.9387297834357198E-8</v>
      </c>
      <c r="AB1789">
        <f t="shared" si="798"/>
        <v>1.1111761408175335E-9</v>
      </c>
      <c r="AC1789">
        <f t="shared" si="798"/>
        <v>4.2560825059617535E-11</v>
      </c>
      <c r="AD1789">
        <f t="shared" si="798"/>
        <v>1.6458609030557412E-12</v>
      </c>
      <c r="AE1789">
        <f t="shared" si="798"/>
        <v>6.4118205510134534E-14</v>
      </c>
      <c r="AG1789">
        <f t="shared" si="780"/>
        <v>1</v>
      </c>
      <c r="AH1789">
        <f t="shared" si="780"/>
        <v>0.10312211762814175</v>
      </c>
      <c r="AI1789">
        <f t="shared" si="797"/>
        <v>1.5951256716168455E-2</v>
      </c>
      <c r="AJ1789">
        <f t="shared" si="797"/>
        <v>2.7415456190023491E-3</v>
      </c>
      <c r="AK1789">
        <f t="shared" si="797"/>
        <v>4.9474948215993465E-4</v>
      </c>
      <c r="AL1789">
        <f t="shared" si="797"/>
        <v>9.1835305732366199E-5</v>
      </c>
      <c r="AM1789">
        <f t="shared" si="797"/>
        <v>1.7362127200273949E-5</v>
      </c>
      <c r="AN1789">
        <f t="shared" si="797"/>
        <v>3.3250644577826181E-6</v>
      </c>
      <c r="AO1789">
        <f t="shared" si="797"/>
        <v>6.4291441525614849E-7</v>
      </c>
      <c r="AP1789">
        <f t="shared" si="797"/>
        <v>1.252308701369814E-7</v>
      </c>
      <c r="AR1789">
        <f t="shared" si="781"/>
        <v>1</v>
      </c>
      <c r="AS1789">
        <f t="shared" si="781"/>
        <v>0.18561981173065514</v>
      </c>
      <c r="AT1789">
        <f t="shared" si="799"/>
        <v>5.1682071760385799E-2</v>
      </c>
      <c r="AU1789">
        <f t="shared" si="799"/>
        <v>1.5988694050021703E-2</v>
      </c>
      <c r="AV1789">
        <f t="shared" si="799"/>
        <v>5.1936821639221309E-3</v>
      </c>
      <c r="AW1789">
        <f t="shared" si="799"/>
        <v>1.7352905498209577E-3</v>
      </c>
      <c r="AX1789">
        <f t="shared" si="799"/>
        <v>5.9052455945221051E-4</v>
      </c>
      <c r="AY1789">
        <f t="shared" si="799"/>
        <v>2.0356710687457376E-4</v>
      </c>
      <c r="AZ1789">
        <f t="shared" si="799"/>
        <v>7.0848915098648506E-5</v>
      </c>
      <c r="BA1789">
        <f t="shared" si="799"/>
        <v>2.4840706532538807E-5</v>
      </c>
    </row>
    <row r="1790" spans="1:53" x14ac:dyDescent="0.2">
      <c r="A1790">
        <f t="shared" si="782"/>
        <v>5.5888933307360338</v>
      </c>
      <c r="B1790">
        <f t="shared" si="789"/>
        <v>1.0211206188934683</v>
      </c>
      <c r="C1790">
        <f t="shared" si="777"/>
        <v>1.0211206188934661</v>
      </c>
      <c r="D1790">
        <f t="shared" si="789"/>
        <v>1.1213317401204945</v>
      </c>
      <c r="E1790">
        <f t="shared" si="778"/>
        <v>1.1213317118286341</v>
      </c>
      <c r="F1790">
        <f t="shared" si="789"/>
        <v>1.2583419548663883</v>
      </c>
      <c r="G1790">
        <f t="shared" si="779"/>
        <v>1.2583294068924555</v>
      </c>
      <c r="V1790">
        <f t="shared" si="796"/>
        <v>1</v>
      </c>
      <c r="W1790">
        <f t="shared" si="796"/>
        <v>2.0469855909331813E-2</v>
      </c>
      <c r="X1790">
        <f t="shared" si="796"/>
        <v>6.2852250142320988E-4</v>
      </c>
      <c r="Y1790">
        <f t="shared" si="796"/>
        <v>2.1442941733176513E-5</v>
      </c>
      <c r="Z1790">
        <f t="shared" si="796"/>
        <v>7.6813437321306179E-7</v>
      </c>
      <c r="AA1790">
        <f t="shared" si="796"/>
        <v>2.8302479889617312E-8</v>
      </c>
      <c r="AB1790">
        <f t="shared" si="798"/>
        <v>1.0621374228982509E-9</v>
      </c>
      <c r="AC1790">
        <f t="shared" si="798"/>
        <v>4.0377628576324419E-11</v>
      </c>
      <c r="AD1790">
        <f t="shared" si="798"/>
        <v>1.5497329479710241E-12</v>
      </c>
      <c r="AE1790">
        <f t="shared" si="798"/>
        <v>5.9920863603276102E-14</v>
      </c>
      <c r="AG1790">
        <f t="shared" si="780"/>
        <v>1</v>
      </c>
      <c r="AH1790">
        <f t="shared" si="780"/>
        <v>0.10234927954665907</v>
      </c>
      <c r="AI1790">
        <f t="shared" si="797"/>
        <v>1.5713062535580247E-2</v>
      </c>
      <c r="AJ1790">
        <f t="shared" si="797"/>
        <v>2.6803677166470632E-3</v>
      </c>
      <c r="AK1790">
        <f t="shared" si="797"/>
        <v>4.8008398325816344E-4</v>
      </c>
      <c r="AL1790">
        <f t="shared" si="797"/>
        <v>8.844524965505406E-5</v>
      </c>
      <c r="AM1790">
        <f t="shared" si="797"/>
        <v>1.6595897232785159E-5</v>
      </c>
      <c r="AN1790">
        <f t="shared" si="797"/>
        <v>3.154502232525343E-6</v>
      </c>
      <c r="AO1790">
        <f t="shared" si="797"/>
        <v>6.0536443280118083E-7</v>
      </c>
      <c r="AP1790">
        <f t="shared" si="797"/>
        <v>1.1703293672514855E-7</v>
      </c>
      <c r="AR1790">
        <f t="shared" si="781"/>
        <v>1</v>
      </c>
      <c r="AS1790">
        <f t="shared" si="781"/>
        <v>0.18422870318398632</v>
      </c>
      <c r="AT1790">
        <f t="shared" si="799"/>
        <v>5.0910322615279995E-2</v>
      </c>
      <c r="AU1790">
        <f t="shared" si="799"/>
        <v>1.5631904523485677E-2</v>
      </c>
      <c r="AV1790">
        <f t="shared" si="799"/>
        <v>5.0397296226508976E-3</v>
      </c>
      <c r="AW1790">
        <f t="shared" si="799"/>
        <v>1.6712331350020122E-3</v>
      </c>
      <c r="AX1790">
        <f t="shared" si="799"/>
        <v>5.6446337416246909E-4</v>
      </c>
      <c r="AY1790">
        <f t="shared" si="799"/>
        <v>1.9312494577407378E-4</v>
      </c>
      <c r="AZ1790">
        <f t="shared" si="799"/>
        <v>6.6710921835816167E-5</v>
      </c>
      <c r="BA1790">
        <f t="shared" si="799"/>
        <v>2.3214570278483526E-5</v>
      </c>
    </row>
    <row r="1791" spans="1:53" x14ac:dyDescent="0.2">
      <c r="A1791">
        <f t="shared" si="782"/>
        <v>5.5920349233896234</v>
      </c>
      <c r="B1791">
        <f t="shared" si="789"/>
        <v>1.0209562793778826</v>
      </c>
      <c r="C1791">
        <f t="shared" si="777"/>
        <v>1.0209562793778804</v>
      </c>
      <c r="D1791">
        <f t="shared" si="789"/>
        <v>1.120244923374714</v>
      </c>
      <c r="E1791">
        <f t="shared" si="778"/>
        <v>1.1202448971937731</v>
      </c>
      <c r="F1791">
        <f t="shared" si="789"/>
        <v>1.2555824964075295</v>
      </c>
      <c r="G1791">
        <f t="shared" si="779"/>
        <v>1.2555709110366511</v>
      </c>
      <c r="V1791">
        <f t="shared" si="796"/>
        <v>1</v>
      </c>
      <c r="W1791">
        <f t="shared" si="796"/>
        <v>2.0315467135367127E-2</v>
      </c>
      <c r="X1791">
        <f t="shared" si="796"/>
        <v>6.1907730739227287E-4</v>
      </c>
      <c r="Y1791">
        <f t="shared" si="796"/>
        <v>2.0961407820965486E-5</v>
      </c>
      <c r="Z1791">
        <f t="shared" si="796"/>
        <v>7.4522138547124079E-7</v>
      </c>
      <c r="AA1791">
        <f t="shared" si="796"/>
        <v>2.7251137017204756E-8</v>
      </c>
      <c r="AB1791">
        <f t="shared" si="798"/>
        <v>1.0149692272030847E-9</v>
      </c>
      <c r="AC1791">
        <f t="shared" si="798"/>
        <v>3.8293494531784585E-11</v>
      </c>
      <c r="AD1791">
        <f t="shared" si="798"/>
        <v>1.4586566806103073E-12</v>
      </c>
      <c r="AE1791">
        <f t="shared" si="798"/>
        <v>5.5973995729364543E-14</v>
      </c>
      <c r="AG1791">
        <f t="shared" si="780"/>
        <v>1</v>
      </c>
      <c r="AH1791">
        <f t="shared" si="780"/>
        <v>0.10157733567683563</v>
      </c>
      <c r="AI1791">
        <f t="shared" si="797"/>
        <v>1.5476932684806818E-2</v>
      </c>
      <c r="AJ1791">
        <f t="shared" si="797"/>
        <v>2.6201759776206856E-3</v>
      </c>
      <c r="AK1791">
        <f t="shared" si="797"/>
        <v>4.6576336591952532E-4</v>
      </c>
      <c r="AL1791">
        <f t="shared" si="797"/>
        <v>8.5159803178764805E-5</v>
      </c>
      <c r="AM1791">
        <f t="shared" si="797"/>
        <v>1.585889417504819E-5</v>
      </c>
      <c r="AN1791">
        <f t="shared" si="797"/>
        <v>2.9916792602956685E-6</v>
      </c>
      <c r="AO1791">
        <f t="shared" si="797"/>
        <v>5.6978776586340081E-7</v>
      </c>
      <c r="AP1791">
        <f t="shared" si="797"/>
        <v>1.0932421040891503E-7</v>
      </c>
      <c r="AR1791">
        <f t="shared" si="781"/>
        <v>1</v>
      </c>
      <c r="AS1791">
        <f t="shared" si="781"/>
        <v>0.18283920421830416</v>
      </c>
      <c r="AT1791">
        <f t="shared" si="799"/>
        <v>5.0145261898774093E-2</v>
      </c>
      <c r="AU1791">
        <f t="shared" si="799"/>
        <v>1.5280866301483842E-2</v>
      </c>
      <c r="AV1791">
        <f t="shared" si="799"/>
        <v>4.88939751007681E-3</v>
      </c>
      <c r="AW1791">
        <f t="shared" si="799"/>
        <v>1.6091523897289229E-3</v>
      </c>
      <c r="AX1791">
        <f t="shared" si="799"/>
        <v>5.3939626107403439E-4</v>
      </c>
      <c r="AY1791">
        <f t="shared" si="799"/>
        <v>1.8315659724719513E-4</v>
      </c>
      <c r="AZ1791">
        <f t="shared" si="799"/>
        <v>6.2790387165017982E-5</v>
      </c>
      <c r="BA1791">
        <f t="shared" si="799"/>
        <v>2.1685472796754316E-5</v>
      </c>
    </row>
    <row r="1792" spans="1:53" x14ac:dyDescent="0.2">
      <c r="A1792">
        <f t="shared" si="782"/>
        <v>5.595176516043213</v>
      </c>
      <c r="B1792">
        <f t="shared" si="789"/>
        <v>1.0207922158979124</v>
      </c>
      <c r="C1792">
        <f t="shared" si="777"/>
        <v>1.0207922158979101</v>
      </c>
      <c r="D1792">
        <f t="shared" si="789"/>
        <v>1.1191625568120531</v>
      </c>
      <c r="E1792">
        <f t="shared" si="778"/>
        <v>1.1191625325961629</v>
      </c>
      <c r="F1792">
        <f t="shared" si="789"/>
        <v>1.2528443856865064</v>
      </c>
      <c r="G1792">
        <f t="shared" si="779"/>
        <v>1.2528336940344662</v>
      </c>
      <c r="V1792">
        <f t="shared" si="796"/>
        <v>1</v>
      </c>
      <c r="W1792">
        <f t="shared" si="796"/>
        <v>2.0161263298738734E-2</v>
      </c>
      <c r="X1792">
        <f t="shared" si="796"/>
        <v>6.097148067016042E-4</v>
      </c>
      <c r="Y1792">
        <f t="shared" si="796"/>
        <v>2.0487701258417721E-5</v>
      </c>
      <c r="Z1792">
        <f t="shared" si="796"/>
        <v>7.2285139404950608E-7</v>
      </c>
      <c r="AA1792">
        <f t="shared" si="796"/>
        <v>2.6232475106326387E-8</v>
      </c>
      <c r="AB1792">
        <f t="shared" si="798"/>
        <v>9.6961303559313534E-10</v>
      </c>
      <c r="AC1792">
        <f t="shared" si="798"/>
        <v>3.6304586887181843E-11</v>
      </c>
      <c r="AD1792">
        <f t="shared" si="798"/>
        <v>1.3723993784707702E-12</v>
      </c>
      <c r="AE1792">
        <f t="shared" si="798"/>
        <v>5.226424319404089E-14</v>
      </c>
      <c r="AG1792">
        <f t="shared" si="780"/>
        <v>1</v>
      </c>
      <c r="AH1792">
        <f t="shared" si="780"/>
        <v>0.10080631649369366</v>
      </c>
      <c r="AI1792">
        <f t="shared" si="797"/>
        <v>1.5242870167540102E-2</v>
      </c>
      <c r="AJ1792">
        <f t="shared" si="797"/>
        <v>2.5609626573022144E-3</v>
      </c>
      <c r="AK1792">
        <f t="shared" si="797"/>
        <v>4.5178212128094109E-4</v>
      </c>
      <c r="AL1792">
        <f t="shared" si="797"/>
        <v>8.1976484707269915E-5</v>
      </c>
      <c r="AM1792">
        <f t="shared" si="797"/>
        <v>1.5150203681142731E-5</v>
      </c>
      <c r="AN1792">
        <f t="shared" si="797"/>
        <v>2.8362958505610795E-6</v>
      </c>
      <c r="AO1792">
        <f t="shared" si="797"/>
        <v>5.3609350721514425E-7</v>
      </c>
      <c r="AP1792">
        <f t="shared" si="797"/>
        <v>1.0207859998836103E-7</v>
      </c>
      <c r="AR1792">
        <f t="shared" si="781"/>
        <v>1</v>
      </c>
      <c r="AS1792">
        <f t="shared" si="781"/>
        <v>0.18145136968864858</v>
      </c>
      <c r="AT1792">
        <f t="shared" si="799"/>
        <v>4.9386899342829929E-2</v>
      </c>
      <c r="AU1792">
        <f t="shared" si="799"/>
        <v>1.4935534217386519E-2</v>
      </c>
      <c r="AV1792">
        <f t="shared" si="799"/>
        <v>4.7426279963588081E-3</v>
      </c>
      <c r="AW1792">
        <f t="shared" si="799"/>
        <v>1.5490014225534663E-3</v>
      </c>
      <c r="AX1792">
        <f t="shared" si="799"/>
        <v>5.152921212486513E-4</v>
      </c>
      <c r="AY1792">
        <f t="shared" si="799"/>
        <v>1.7364371363919721E-4</v>
      </c>
      <c r="AZ1792">
        <f t="shared" si="799"/>
        <v>5.907729314560463E-5</v>
      </c>
      <c r="BA1792">
        <f t="shared" si="799"/>
        <v>2.0248238655450237E-5</v>
      </c>
    </row>
    <row r="1793" spans="1:53" x14ac:dyDescent="0.2">
      <c r="A1793">
        <f t="shared" si="782"/>
        <v>5.5983181086968026</v>
      </c>
      <c r="B1793">
        <f t="shared" si="789"/>
        <v>1.020628434577673</v>
      </c>
      <c r="C1793">
        <f t="shared" si="777"/>
        <v>1.0206284345776711</v>
      </c>
      <c r="D1793">
        <f t="shared" si="789"/>
        <v>1.1180846565131566</v>
      </c>
      <c r="E1793">
        <f t="shared" si="778"/>
        <v>1.1180846341256632</v>
      </c>
      <c r="F1793">
        <f t="shared" si="789"/>
        <v>1.2501274694649414</v>
      </c>
      <c r="G1793">
        <f t="shared" si="779"/>
        <v>1.2501176072014766</v>
      </c>
      <c r="V1793">
        <f t="shared" si="796"/>
        <v>1</v>
      </c>
      <c r="W1793">
        <f t="shared" si="796"/>
        <v>2.0007250487150064E-2</v>
      </c>
      <c r="X1793">
        <f t="shared" si="796"/>
        <v>6.0043510808334985E-4</v>
      </c>
      <c r="Y1793">
        <f t="shared" si="796"/>
        <v>2.0021759347837671E-5</v>
      </c>
      <c r="Z1793">
        <f t="shared" si="796"/>
        <v>7.0101562031484665E-7</v>
      </c>
      <c r="AA1793">
        <f t="shared" si="796"/>
        <v>2.5245711199879239E-8</v>
      </c>
      <c r="AB1793">
        <f t="shared" si="798"/>
        <v>9.2601165745409518E-10</v>
      </c>
      <c r="AC1793">
        <f t="shared" si="798"/>
        <v>3.4407187628738011E-11</v>
      </c>
      <c r="AD1793">
        <f t="shared" si="798"/>
        <v>1.2907372902122481E-12</v>
      </c>
      <c r="AE1793">
        <f t="shared" si="798"/>
        <v>4.877886363694332E-14</v>
      </c>
      <c r="AG1793">
        <f t="shared" si="780"/>
        <v>1</v>
      </c>
      <c r="AH1793">
        <f t="shared" si="780"/>
        <v>0.10003625243575032</v>
      </c>
      <c r="AI1793">
        <f t="shared" si="797"/>
        <v>1.5010877702083742E-2</v>
      </c>
      <c r="AJ1793">
        <f t="shared" si="797"/>
        <v>2.5027199184797081E-3</v>
      </c>
      <c r="AK1793">
        <f t="shared" si="797"/>
        <v>4.3813476269677896E-4</v>
      </c>
      <c r="AL1793">
        <f t="shared" si="797"/>
        <v>7.889284749962258E-5</v>
      </c>
      <c r="AM1793">
        <f t="shared" si="797"/>
        <v>1.4468932147720229E-5</v>
      </c>
      <c r="AN1793">
        <f t="shared" si="797"/>
        <v>2.6880615334951558E-6</v>
      </c>
      <c r="AO1793">
        <f t="shared" si="797"/>
        <v>5.0419425398915903E-7</v>
      </c>
      <c r="AP1793">
        <f t="shared" si="797"/>
        <v>9.5271218040904852E-8</v>
      </c>
      <c r="AR1793">
        <f t="shared" si="781"/>
        <v>1</v>
      </c>
      <c r="AS1793">
        <f t="shared" si="781"/>
        <v>0.18006525438435059</v>
      </c>
      <c r="AT1793">
        <f t="shared" si="799"/>
        <v>4.8635243754751326E-2</v>
      </c>
      <c r="AU1793">
        <f t="shared" si="799"/>
        <v>1.4595862564573662E-2</v>
      </c>
      <c r="AV1793">
        <f t="shared" si="799"/>
        <v>4.5993634848857075E-3</v>
      </c>
      <c r="AW1793">
        <f t="shared" si="799"/>
        <v>1.4907340006416686E-3</v>
      </c>
      <c r="AX1793">
        <f t="shared" si="799"/>
        <v>4.9212056124906163E-4</v>
      </c>
      <c r="AY1793">
        <f t="shared" si="799"/>
        <v>1.6456851180543739E-4</v>
      </c>
      <c r="AZ1793">
        <f t="shared" si="799"/>
        <v>5.5562008016062655E-5</v>
      </c>
      <c r="BA1793">
        <f t="shared" si="799"/>
        <v>1.8897931203088894E-5</v>
      </c>
    </row>
    <row r="1794" spans="1:53" x14ac:dyDescent="0.2">
      <c r="A1794">
        <f t="shared" si="782"/>
        <v>5.6014597013503922</v>
      </c>
      <c r="B1794">
        <f t="shared" si="789"/>
        <v>1.0204649415216949</v>
      </c>
      <c r="C1794">
        <f t="shared" si="777"/>
        <v>1.0204649415216933</v>
      </c>
      <c r="D1794">
        <f t="shared" si="789"/>
        <v>1.1170112382405624</v>
      </c>
      <c r="E1794">
        <f t="shared" si="778"/>
        <v>1.1170112175535047</v>
      </c>
      <c r="F1794">
        <f t="shared" si="789"/>
        <v>1.2474315960371656</v>
      </c>
      <c r="G1794">
        <f t="shared" si="779"/>
        <v>1.2474225031115496</v>
      </c>
      <c r="V1794">
        <f t="shared" si="796"/>
        <v>1</v>
      </c>
      <c r="W1794">
        <f t="shared" si="796"/>
        <v>1.9853434780763207E-2</v>
      </c>
      <c r="X1794">
        <f t="shared" si="796"/>
        <v>5.9123830889102724E-4</v>
      </c>
      <c r="Y1794">
        <f t="shared" si="796"/>
        <v>1.9563518675761231E-5</v>
      </c>
      <c r="Z1794">
        <f t="shared" si="796"/>
        <v>6.7970532369507001E-7</v>
      </c>
      <c r="AA1794">
        <f t="shared" si="796"/>
        <v>2.4290073565411712E-8</v>
      </c>
      <c r="AB1794">
        <f t="shared" ref="AB1794:AE1803" si="800">FACT(2*AB$10)*POWER($C$8,AB$10)/(POWER(2,2*AB$10)*POWER(FACT(AB$10),2))*POWER(SIN($A1794),2*AB$10)</f>
        <v>8.8410921747654316E-10</v>
      </c>
      <c r="AC1794">
        <f t="shared" si="800"/>
        <v>3.2597694421021124E-11</v>
      </c>
      <c r="AD1794">
        <f t="shared" si="800"/>
        <v>1.2134553753581091E-12</v>
      </c>
      <c r="AE1794">
        <f t="shared" si="800"/>
        <v>4.5505707957628756E-14</v>
      </c>
      <c r="AG1794">
        <f t="shared" si="780"/>
        <v>1</v>
      </c>
      <c r="AH1794">
        <f t="shared" si="780"/>
        <v>9.9267173903816022E-2</v>
      </c>
      <c r="AI1794">
        <f t="shared" si="797"/>
        <v>1.4780957722275678E-2</v>
      </c>
      <c r="AJ1794">
        <f t="shared" si="797"/>
        <v>2.4454398344701533E-3</v>
      </c>
      <c r="AK1794">
        <f t="shared" si="797"/>
        <v>4.2481582730941861E-4</v>
      </c>
      <c r="AL1794">
        <f t="shared" si="797"/>
        <v>7.5906479891911556E-5</v>
      </c>
      <c r="AM1794">
        <f t="shared" si="797"/>
        <v>1.3814206523070979E-5</v>
      </c>
      <c r="AN1794">
        <f t="shared" si="797"/>
        <v>2.5466948766422739E-6</v>
      </c>
      <c r="AO1794">
        <f t="shared" si="797"/>
        <v>4.7400600599926103E-7</v>
      </c>
      <c r="AP1794">
        <f t="shared" si="797"/>
        <v>8.8878335854743589E-8</v>
      </c>
      <c r="AR1794">
        <f t="shared" si="781"/>
        <v>1</v>
      </c>
      <c r="AS1794">
        <f t="shared" si="781"/>
        <v>0.17868091302686884</v>
      </c>
      <c r="AT1794">
        <f t="shared" si="799"/>
        <v>4.7890303020173199E-2</v>
      </c>
      <c r="AU1794">
        <f t="shared" si="799"/>
        <v>1.4261805114629938E-2</v>
      </c>
      <c r="AV1794">
        <f t="shared" si="799"/>
        <v>4.4595466287633539E-3</v>
      </c>
      <c r="AW1794">
        <f t="shared" si="799"/>
        <v>1.4343045539639957E-3</v>
      </c>
      <c r="AX1794">
        <f t="shared" si="799"/>
        <v>4.6985188664495144E-4</v>
      </c>
      <c r="AY1794">
        <f t="shared" si="799"/>
        <v>1.5591376188721695E-4</v>
      </c>
      <c r="AZ1794">
        <f t="shared" si="799"/>
        <v>5.2235274988990777E-5</v>
      </c>
      <c r="BA1794">
        <f t="shared" si="799"/>
        <v>1.7629843629235721E-5</v>
      </c>
    </row>
    <row r="1795" spans="1:53" x14ac:dyDescent="0.2">
      <c r="A1795">
        <f t="shared" si="782"/>
        <v>5.6046012940039818</v>
      </c>
      <c r="B1795">
        <f t="shared" si="789"/>
        <v>1.0203017428147489</v>
      </c>
      <c r="C1795">
        <f t="shared" si="777"/>
        <v>1.0203017428147474</v>
      </c>
      <c r="D1795">
        <f t="shared" si="789"/>
        <v>1.1159423174427623</v>
      </c>
      <c r="E1795">
        <f t="shared" si="778"/>
        <v>1.1159422983363756</v>
      </c>
      <c r="F1795">
        <f t="shared" si="789"/>
        <v>1.2447566152166327</v>
      </c>
      <c r="G1795">
        <f t="shared" si="779"/>
        <v>1.244748235598031</v>
      </c>
      <c r="V1795">
        <f t="shared" ref="V1795:AA1810" si="801">FACT(2*V$10)*POWER($C$8,V$10)/(POWER(2,2*V$10)*POWER(FACT(V$10),2))*POWER(SIN($A1795),2*V$10)</f>
        <v>1</v>
      </c>
      <c r="W1795">
        <f t="shared" si="801"/>
        <v>1.9699822251958862E-2</v>
      </c>
      <c r="X1795">
        <f t="shared" si="801"/>
        <v>5.8212449513816034E-4</v>
      </c>
      <c r="Y1795">
        <f t="shared" si="801"/>
        <v>1.9112915137888418E-5</v>
      </c>
      <c r="Z1795">
        <f t="shared" si="801"/>
        <v>6.5891180413305744E-7</v>
      </c>
      <c r="AA1795">
        <f t="shared" si="801"/>
        <v>2.3364801758049781E-8</v>
      </c>
      <c r="AB1795">
        <f t="shared" si="800"/>
        <v>8.4385114290736713E-10</v>
      </c>
      <c r="AC1795">
        <f t="shared" si="800"/>
        <v>3.0872618255862439E-11</v>
      </c>
      <c r="AD1795">
        <f t="shared" si="800"/>
        <v>1.1403470476745069E-12</v>
      </c>
      <c r="AE1795">
        <f t="shared" si="800"/>
        <v>4.243319782894171E-14</v>
      </c>
      <c r="AG1795">
        <f t="shared" si="780"/>
        <v>1</v>
      </c>
      <c r="AH1795">
        <f t="shared" si="780"/>
        <v>9.8499111259794311E-2</v>
      </c>
      <c r="AI1795">
        <f t="shared" si="797"/>
        <v>1.4553112378454008E-2</v>
      </c>
      <c r="AJ1795">
        <f t="shared" si="797"/>
        <v>2.3891143922360517E-3</v>
      </c>
      <c r="AK1795">
        <f t="shared" si="797"/>
        <v>4.1181987758316077E-4</v>
      </c>
      <c r="AL1795">
        <f t="shared" si="797"/>
        <v>7.301500549390552E-5</v>
      </c>
      <c r="AM1795">
        <f t="shared" si="797"/>
        <v>1.3185174107927604E-5</v>
      </c>
      <c r="AN1795">
        <f t="shared" si="797"/>
        <v>2.4119233012392519E-6</v>
      </c>
      <c r="AO1795">
        <f t="shared" si="797"/>
        <v>4.4544806549785397E-7</v>
      </c>
      <c r="AP1795">
        <f t="shared" si="797"/>
        <v>8.2877339509651711E-8</v>
      </c>
      <c r="AR1795">
        <f t="shared" si="781"/>
        <v>1</v>
      </c>
      <c r="AS1795">
        <f t="shared" si="781"/>
        <v>0.17729840026762977</v>
      </c>
      <c r="AT1795">
        <f t="shared" si="799"/>
        <v>4.7152084106190983E-2</v>
      </c>
      <c r="AU1795">
        <f t="shared" si="799"/>
        <v>1.3933315135520657E-2</v>
      </c>
      <c r="AV1795">
        <f t="shared" si="799"/>
        <v>4.3231203469169888E-3</v>
      </c>
      <c r="AW1795">
        <f t="shared" si="799"/>
        <v>1.379668179011081E-3</v>
      </c>
      <c r="AX1795">
        <f t="shared" si="799"/>
        <v>4.4845709523783393E-4</v>
      </c>
      <c r="AY1795">
        <f t="shared" si="799"/>
        <v>1.4766277606662409E-4</v>
      </c>
      <c r="AZ1795">
        <f t="shared" si="799"/>
        <v>4.9088201204418179E-5</v>
      </c>
      <c r="BA1795">
        <f t="shared" si="799"/>
        <v>1.6439490252722332E-5</v>
      </c>
    </row>
    <row r="1796" spans="1:53" x14ac:dyDescent="0.2">
      <c r="A1796">
        <f t="shared" si="782"/>
        <v>5.6077428866575714</v>
      </c>
      <c r="B1796">
        <f t="shared" si="789"/>
        <v>1.0201388445216755</v>
      </c>
      <c r="C1796">
        <f t="shared" si="777"/>
        <v>1.0201388445216739</v>
      </c>
      <c r="D1796">
        <f t="shared" si="789"/>
        <v>1.1148779092582375</v>
      </c>
      <c r="E1796">
        <f t="shared" si="778"/>
        <v>1.1148778916204816</v>
      </c>
      <c r="F1796">
        <f t="shared" si="789"/>
        <v>1.2421023783223948</v>
      </c>
      <c r="G1796">
        <f t="shared" si="779"/>
        <v>1.2420946597543061</v>
      </c>
      <c r="V1796">
        <f t="shared" si="801"/>
        <v>1</v>
      </c>
      <c r="W1796">
        <f t="shared" si="801"/>
        <v>1.9546418965096665E-2</v>
      </c>
      <c r="X1796">
        <f t="shared" si="801"/>
        <v>5.7309374153863583E-4</v>
      </c>
      <c r="Y1796">
        <f t="shared" si="801"/>
        <v>1.866988396398166E-5</v>
      </c>
      <c r="Z1796">
        <f t="shared" si="801"/>
        <v>6.3862640448201921E-7</v>
      </c>
      <c r="AA1796">
        <f t="shared" si="801"/>
        <v>2.2469146675521906E-8</v>
      </c>
      <c r="AB1796">
        <f t="shared" si="800"/>
        <v>8.0518415029792666E-10</v>
      </c>
      <c r="AC1796">
        <f t="shared" si="800"/>
        <v>2.9228581099303182E-11</v>
      </c>
      <c r="AD1796">
        <f t="shared" si="800"/>
        <v>1.0712139223542855E-12</v>
      </c>
      <c r="AE1796">
        <f t="shared" si="800"/>
        <v>3.9550303796542632E-14</v>
      </c>
      <c r="AG1796">
        <f t="shared" si="780"/>
        <v>1</v>
      </c>
      <c r="AH1796">
        <f t="shared" si="780"/>
        <v>9.7732094825483312E-2</v>
      </c>
      <c r="AI1796">
        <f t="shared" si="797"/>
        <v>1.4327343538465893E-2</v>
      </c>
      <c r="AJ1796">
        <f t="shared" si="797"/>
        <v>2.3337354954977071E-3</v>
      </c>
      <c r="AK1796">
        <f t="shared" si="797"/>
        <v>3.9914150280126188E-4</v>
      </c>
      <c r="AL1796">
        <f t="shared" si="797"/>
        <v>7.0216083361005917E-5</v>
      </c>
      <c r="AM1796">
        <f t="shared" si="797"/>
        <v>1.2581002348405098E-5</v>
      </c>
      <c r="AN1796">
        <f t="shared" si="797"/>
        <v>2.2834828983830599E-6</v>
      </c>
      <c r="AO1796">
        <f t="shared" si="797"/>
        <v>4.1844293841964251E-7</v>
      </c>
      <c r="AP1796">
        <f t="shared" si="797"/>
        <v>7.724668710262227E-8</v>
      </c>
      <c r="AR1796">
        <f t="shared" si="781"/>
        <v>1</v>
      </c>
      <c r="AS1796">
        <f t="shared" si="781"/>
        <v>0.17591777068586997</v>
      </c>
      <c r="AT1796">
        <f t="shared" ref="AT1796:BA1806" si="802">FACT(2*AT$10)*POWER($G$8,AT$10)/(POWER(2,2*AT$10)*POWER(FACT(AT$10),2))*POWER(SIN($A1796),2*AT$10)</f>
        <v>4.6420593064629499E-2</v>
      </c>
      <c r="AU1796">
        <f t="shared" si="802"/>
        <v>1.3610345409742632E-2</v>
      </c>
      <c r="AV1796">
        <f t="shared" si="802"/>
        <v>4.1900278398065271E-3</v>
      </c>
      <c r="AW1796">
        <f t="shared" si="802"/>
        <v>1.3267806420428924E-3</v>
      </c>
      <c r="AX1796">
        <f t="shared" si="802"/>
        <v>4.2790787001848032E-4</v>
      </c>
      <c r="AY1796">
        <f t="shared" si="802"/>
        <v>1.39799397311953E-4</v>
      </c>
      <c r="AZ1796">
        <f t="shared" si="802"/>
        <v>4.6112246846900574E-5</v>
      </c>
      <c r="BA1796">
        <f t="shared" si="802"/>
        <v>1.5322598036955098E-5</v>
      </c>
    </row>
    <row r="1797" spans="1:53" x14ac:dyDescent="0.2">
      <c r="A1797">
        <f t="shared" si="782"/>
        <v>5.610884479311161</v>
      </c>
      <c r="B1797">
        <f t="shared" si="789"/>
        <v>1.0199762526872134</v>
      </c>
      <c r="C1797">
        <f t="shared" si="777"/>
        <v>1.019976252687212</v>
      </c>
      <c r="D1797">
        <f t="shared" si="789"/>
        <v>1.113818028519465</v>
      </c>
      <c r="E1797">
        <f t="shared" si="778"/>
        <v>1.113818012245577</v>
      </c>
      <c r="F1797">
        <f t="shared" si="789"/>
        <v>1.239468738165646</v>
      </c>
      <c r="G1797">
        <f t="shared" si="779"/>
        <v>1.2394616319337659</v>
      </c>
      <c r="V1797">
        <f t="shared" si="801"/>
        <v>1</v>
      </c>
      <c r="W1797">
        <f t="shared" si="801"/>
        <v>1.9393230976275697E-2</v>
      </c>
      <c r="X1797">
        <f t="shared" si="801"/>
        <v>5.6414611154876877E-4</v>
      </c>
      <c r="Y1797">
        <f t="shared" si="801"/>
        <v>1.8234359742721776E-5</v>
      </c>
      <c r="Z1797">
        <f t="shared" si="801"/>
        <v>6.1884051284143639E-7</v>
      </c>
      <c r="AA1797">
        <f t="shared" si="801"/>
        <v>2.1602370605419588E-8</v>
      </c>
      <c r="AB1797">
        <f t="shared" si="800"/>
        <v>7.6805623177435286E-10</v>
      </c>
      <c r="AC1797">
        <f t="shared" si="800"/>
        <v>2.7662313538911939E-11</v>
      </c>
      <c r="AD1797">
        <f t="shared" si="800"/>
        <v>1.0058655671217704E-12</v>
      </c>
      <c r="AE1797">
        <f t="shared" si="800"/>
        <v>3.6846523962519518E-14</v>
      </c>
      <c r="AG1797">
        <f t="shared" si="780"/>
        <v>1</v>
      </c>
      <c r="AH1797">
        <f t="shared" si="780"/>
        <v>9.6966154881378469E-2</v>
      </c>
      <c r="AI1797">
        <f t="shared" ref="AI1797:AP1803" si="803">FACT(2*AI$10)*POWER($E$8,AI$10)/(POWER(2,2*AI$10)*POWER(FACT(AI$10),2))*POWER(SIN($A1797),2*AI$10)</f>
        <v>1.4103652788719216E-2</v>
      </c>
      <c r="AJ1797">
        <f t="shared" si="803"/>
        <v>2.2792949678402214E-3</v>
      </c>
      <c r="AK1797">
        <f t="shared" si="803"/>
        <v>3.8677532052589761E-4</v>
      </c>
      <c r="AL1797">
        <f t="shared" si="803"/>
        <v>6.7507408141936171E-5</v>
      </c>
      <c r="AM1797">
        <f t="shared" si="803"/>
        <v>1.2000878621474257E-5</v>
      </c>
      <c r="AN1797">
        <f t="shared" si="803"/>
        <v>2.1611182452274939E-6</v>
      </c>
      <c r="AO1797">
        <f t="shared" si="803"/>
        <v>3.9291623715694129E-7</v>
      </c>
      <c r="AP1797">
        <f t="shared" si="803"/>
        <v>7.1965867114295878E-8</v>
      </c>
      <c r="AR1797">
        <f t="shared" si="781"/>
        <v>1</v>
      </c>
      <c r="AS1797">
        <f t="shared" si="781"/>
        <v>0.17453907878648126</v>
      </c>
      <c r="AT1797">
        <f t="shared" si="802"/>
        <v>4.5695835035450265E-2</v>
      </c>
      <c r="AU1797">
        <f t="shared" si="802"/>
        <v>1.3292848252444176E-2</v>
      </c>
      <c r="AV1797">
        <f t="shared" si="802"/>
        <v>4.0602126047526634E-3</v>
      </c>
      <c r="AW1797">
        <f t="shared" si="802"/>
        <v>1.2755983818794208E-3</v>
      </c>
      <c r="AX1797">
        <f t="shared" si="802"/>
        <v>4.0817657187039376E-4</v>
      </c>
      <c r="AY1797">
        <f t="shared" si="802"/>
        <v>1.3230798812489605E-4</v>
      </c>
      <c r="AZ1797">
        <f t="shared" si="802"/>
        <v>4.3299214431397606E-5</v>
      </c>
      <c r="BA1797">
        <f t="shared" si="802"/>
        <v>1.4275098331509525E-5</v>
      </c>
    </row>
    <row r="1798" spans="1:53" x14ac:dyDescent="0.2">
      <c r="A1798">
        <f t="shared" si="782"/>
        <v>5.6140260719647506</v>
      </c>
      <c r="B1798">
        <f t="shared" si="789"/>
        <v>1.019813973335832</v>
      </c>
      <c r="C1798">
        <f t="shared" si="777"/>
        <v>1.0198139733358305</v>
      </c>
      <c r="D1798">
        <f t="shared" si="789"/>
        <v>1.1127626897569016</v>
      </c>
      <c r="E1798">
        <f t="shared" si="778"/>
        <v>1.1127626747489694</v>
      </c>
      <c r="F1798">
        <f t="shared" si="789"/>
        <v>1.2368555490363373</v>
      </c>
      <c r="G1798">
        <f t="shared" si="779"/>
        <v>1.2368490097492129</v>
      </c>
      <c r="V1798">
        <f t="shared" si="801"/>
        <v>1</v>
      </c>
      <c r="W1798">
        <f t="shared" si="801"/>
        <v>1.9240264333095447E-2</v>
      </c>
      <c r="X1798">
        <f t="shared" si="801"/>
        <v>5.5528165741107732E-4</v>
      </c>
      <c r="Y1798">
        <f t="shared" si="801"/>
        <v>1.7806276446514127E-5</v>
      </c>
      <c r="Z1798">
        <f t="shared" si="801"/>
        <v>5.9954556483343092E-7</v>
      </c>
      <c r="AA1798">
        <f t="shared" si="801"/>
        <v>2.0763747264834408E-8</v>
      </c>
      <c r="AB1798">
        <f t="shared" si="800"/>
        <v>7.3241664085516968E-10</v>
      </c>
      <c r="AC1798">
        <f t="shared" si="800"/>
        <v>2.6170652433735272E-11</v>
      </c>
      <c r="AD1798">
        <f t="shared" si="800"/>
        <v>9.441192573649395E-13</v>
      </c>
      <c r="AE1798">
        <f t="shared" si="800"/>
        <v>3.4311863250260285E-14</v>
      </c>
      <c r="AG1798">
        <f t="shared" si="780"/>
        <v>1</v>
      </c>
      <c r="AH1798">
        <f t="shared" si="780"/>
        <v>9.6201321665477235E-2</v>
      </c>
      <c r="AI1798">
        <f t="shared" si="803"/>
        <v>1.388204143527693E-2</v>
      </c>
      <c r="AJ1798">
        <f t="shared" si="803"/>
        <v>2.2257845558142655E-3</v>
      </c>
      <c r="AK1798">
        <f t="shared" si="803"/>
        <v>3.7471597802089422E-4</v>
      </c>
      <c r="AL1798">
        <f t="shared" si="803"/>
        <v>6.48867102026075E-5</v>
      </c>
      <c r="AM1798">
        <f t="shared" si="803"/>
        <v>1.1444010013362019E-5</v>
      </c>
      <c r="AN1798">
        <f t="shared" si="803"/>
        <v>2.0445822213855669E-6</v>
      </c>
      <c r="AO1798">
        <f t="shared" si="803"/>
        <v>3.6879658490817927E-7</v>
      </c>
      <c r="AP1798">
        <f t="shared" si="803"/>
        <v>6.7015357910664557E-8</v>
      </c>
      <c r="AR1798">
        <f t="shared" si="781"/>
        <v>1</v>
      </c>
      <c r="AS1798">
        <f t="shared" si="781"/>
        <v>0.17316237899785902</v>
      </c>
      <c r="AT1798">
        <f t="shared" si="802"/>
        <v>4.497781425029726E-2</v>
      </c>
      <c r="AU1798">
        <f t="shared" si="802"/>
        <v>1.2980775529508798E-2</v>
      </c>
      <c r="AV1798">
        <f t="shared" si="802"/>
        <v>3.9336184508721398E-3</v>
      </c>
      <c r="AW1798">
        <f t="shared" si="802"/>
        <v>1.2260785122412067E-3</v>
      </c>
      <c r="AX1798">
        <f t="shared" si="802"/>
        <v>3.8923623203271211E-4</v>
      </c>
      <c r="AY1798">
        <f t="shared" si="802"/>
        <v>1.2517341930033031E-4</v>
      </c>
      <c r="AZ1798">
        <f t="shared" si="802"/>
        <v>4.0641238262515735E-5</v>
      </c>
      <c r="BA1798">
        <f t="shared" si="802"/>
        <v>1.3293118838916965E-5</v>
      </c>
    </row>
    <row r="1799" spans="1:53" x14ac:dyDescent="0.2">
      <c r="A1799">
        <f t="shared" si="782"/>
        <v>5.6171676646183402</v>
      </c>
      <c r="B1799">
        <f t="shared" si="789"/>
        <v>1.019652012471566</v>
      </c>
      <c r="C1799">
        <f t="shared" si="777"/>
        <v>1.0196520124715651</v>
      </c>
      <c r="D1799">
        <f t="shared" si="789"/>
        <v>1.1117119072029387</v>
      </c>
      <c r="E1799">
        <f t="shared" si="778"/>
        <v>1.1117118933694996</v>
      </c>
      <c r="F1799">
        <f t="shared" si="789"/>
        <v>1.2342626666898626</v>
      </c>
      <c r="G1799">
        <f t="shared" si="779"/>
        <v>1.2342566520717202</v>
      </c>
      <c r="V1799">
        <f t="shared" si="801"/>
        <v>1</v>
      </c>
      <c r="W1799">
        <f t="shared" si="801"/>
        <v>1.9087525074417095E-2</v>
      </c>
      <c r="X1799">
        <f t="shared" si="801"/>
        <v>5.4650042019975206E-4</v>
      </c>
      <c r="Y1799">
        <f t="shared" si="801"/>
        <v>1.7385567456237077E-5</v>
      </c>
      <c r="Z1799">
        <f t="shared" si="801"/>
        <v>5.8073304581931636E-7</v>
      </c>
      <c r="AA1799">
        <f t="shared" si="801"/>
        <v>1.9952561832513865E-8</v>
      </c>
      <c r="AB1799">
        <f t="shared" si="800"/>
        <v>6.9821587784110414E-10</v>
      </c>
      <c r="AC1799">
        <f t="shared" si="800"/>
        <v>2.4750538569060979E-11</v>
      </c>
      <c r="AD1799">
        <f t="shared" si="800"/>
        <v>8.8579973539177286E-13</v>
      </c>
      <c r="AE1799">
        <f t="shared" si="800"/>
        <v>3.1936813247049154E-14</v>
      </c>
      <c r="AG1799">
        <f t="shared" si="780"/>
        <v>1</v>
      </c>
      <c r="AH1799">
        <f t="shared" si="780"/>
        <v>9.5437625372085472E-2</v>
      </c>
      <c r="AI1799">
        <f t="shared" si="803"/>
        <v>1.3662510504993799E-2</v>
      </c>
      <c r="AJ1799">
        <f t="shared" si="803"/>
        <v>2.1731959320296342E-3</v>
      </c>
      <c r="AK1799">
        <f t="shared" si="803"/>
        <v>3.629581536370726E-4</v>
      </c>
      <c r="AL1799">
        <f t="shared" si="803"/>
        <v>6.2351755726605792E-5</v>
      </c>
      <c r="AM1799">
        <f t="shared" si="803"/>
        <v>1.0909623091267245E-5</v>
      </c>
      <c r="AN1799">
        <f t="shared" si="803"/>
        <v>1.9336358257078877E-6</v>
      </c>
      <c r="AO1799">
        <f t="shared" si="803"/>
        <v>3.4601552163741101E-7</v>
      </c>
      <c r="AP1799">
        <f t="shared" si="803"/>
        <v>6.2376588373142833E-8</v>
      </c>
      <c r="AR1799">
        <f t="shared" si="781"/>
        <v>1</v>
      </c>
      <c r="AS1799">
        <f t="shared" si="781"/>
        <v>0.17178772566975387</v>
      </c>
      <c r="AT1799">
        <f t="shared" si="802"/>
        <v>4.426653403617991E-2</v>
      </c>
      <c r="AU1799">
        <f t="shared" si="802"/>
        <v>1.267407867559683E-2</v>
      </c>
      <c r="AV1799">
        <f t="shared" si="802"/>
        <v>3.8101895136205335E-3</v>
      </c>
      <c r="AW1799">
        <f t="shared" si="802"/>
        <v>1.1781788236481109E-3</v>
      </c>
      <c r="AX1799">
        <f t="shared" si="802"/>
        <v>3.7106054433575409E-4</v>
      </c>
      <c r="AY1799">
        <f t="shared" si="802"/>
        <v>1.1838105870912299E-4</v>
      </c>
      <c r="AZ1799">
        <f t="shared" si="802"/>
        <v>3.813077407128346E-5</v>
      </c>
      <c r="BA1799">
        <f t="shared" si="802"/>
        <v>1.2372975805273457E-5</v>
      </c>
    </row>
    <row r="1800" spans="1:53" x14ac:dyDescent="0.2">
      <c r="A1800">
        <f t="shared" si="782"/>
        <v>5.6203092572719298</v>
      </c>
      <c r="B1800">
        <f t="shared" si="789"/>
        <v>1.0194903760778491</v>
      </c>
      <c r="C1800">
        <f t="shared" si="777"/>
        <v>1.0194903760778478</v>
      </c>
      <c r="D1800">
        <f t="shared" si="789"/>
        <v>1.1106656947958315</v>
      </c>
      <c r="E1800">
        <f t="shared" si="778"/>
        <v>1.1106656820514873</v>
      </c>
      <c r="F1800">
        <f t="shared" si="789"/>
        <v>1.2316899483338188</v>
      </c>
      <c r="G1800">
        <f t="shared" si="779"/>
        <v>1.2316844190289855</v>
      </c>
      <c r="V1800">
        <f t="shared" si="801"/>
        <v>1</v>
      </c>
      <c r="W1800">
        <f t="shared" si="801"/>
        <v>1.8935019230125017E-2</v>
      </c>
      <c r="X1800">
        <f t="shared" si="801"/>
        <v>5.3780242986780637E-4</v>
      </c>
      <c r="Y1800">
        <f t="shared" si="801"/>
        <v>1.697216558592479E-5</v>
      </c>
      <c r="Z1800">
        <f t="shared" si="801"/>
        <v>5.6239449305611587E-7</v>
      </c>
      <c r="AA1800">
        <f t="shared" si="801"/>
        <v>1.916811097368114E-8</v>
      </c>
      <c r="AB1800">
        <f t="shared" si="800"/>
        <v>6.6540567480167502E-10</v>
      </c>
      <c r="AC1800">
        <f t="shared" si="800"/>
        <v>2.3399014318093197E-11</v>
      </c>
      <c r="AD1800">
        <f t="shared" si="800"/>
        <v>8.3073897389824749E-13</v>
      </c>
      <c r="AE1800">
        <f t="shared" si="800"/>
        <v>2.9712332620179993E-14</v>
      </c>
      <c r="AG1800">
        <f t="shared" si="780"/>
        <v>1</v>
      </c>
      <c r="AH1800">
        <f t="shared" si="780"/>
        <v>9.4675096150625082E-2</v>
      </c>
      <c r="AI1800">
        <f t="shared" si="803"/>
        <v>1.3445060746695155E-2</v>
      </c>
      <c r="AJ1800">
        <f t="shared" si="803"/>
        <v>2.1215206982405982E-3</v>
      </c>
      <c r="AK1800">
        <f t="shared" si="803"/>
        <v>3.5149655816007233E-4</v>
      </c>
      <c r="AL1800">
        <f t="shared" si="803"/>
        <v>5.990034679275353E-5</v>
      </c>
      <c r="AM1800">
        <f t="shared" si="803"/>
        <v>1.0396963668776167E-5</v>
      </c>
      <c r="AN1800">
        <f t="shared" si="803"/>
        <v>1.8280479936010298E-6</v>
      </c>
      <c r="AO1800">
        <f t="shared" si="803"/>
        <v>3.245074116790027E-7</v>
      </c>
      <c r="AP1800">
        <f t="shared" si="803"/>
        <v>5.8031899648788999E-8</v>
      </c>
      <c r="AR1800">
        <f t="shared" si="781"/>
        <v>1</v>
      </c>
      <c r="AS1800">
        <f t="shared" si="781"/>
        <v>0.17041517307112516</v>
      </c>
      <c r="AT1800">
        <f t="shared" si="802"/>
        <v>4.3561996819292306E-2</v>
      </c>
      <c r="AU1800">
        <f t="shared" si="802"/>
        <v>1.2372708712139172E-2</v>
      </c>
      <c r="AV1800">
        <f t="shared" si="802"/>
        <v>3.6898702689411758E-3</v>
      </c>
      <c r="AW1800">
        <f t="shared" si="802"/>
        <v>1.1318577848848973E-3</v>
      </c>
      <c r="AX1800">
        <f t="shared" si="802"/>
        <v>3.536238572222769E-4</v>
      </c>
      <c r="AY1800">
        <f t="shared" si="802"/>
        <v>1.1191676011399587E-4</v>
      </c>
      <c r="AZ1800">
        <f t="shared" si="802"/>
        <v>3.5760588833224133E-5</v>
      </c>
      <c r="BA1800">
        <f t="shared" si="802"/>
        <v>1.1511166433040781E-5</v>
      </c>
    </row>
    <row r="1801" spans="1:53" x14ac:dyDescent="0.2">
      <c r="A1801">
        <f t="shared" si="782"/>
        <v>5.6234508499255194</v>
      </c>
      <c r="B1801">
        <f t="shared" si="789"/>
        <v>1.0193290701173525</v>
      </c>
      <c r="C1801">
        <f t="shared" si="777"/>
        <v>1.0193290701173512</v>
      </c>
      <c r="D1801">
        <f t="shared" si="789"/>
        <v>1.1096240661836012</v>
      </c>
      <c r="E1801">
        <f t="shared" si="778"/>
        <v>1.1096240544486562</v>
      </c>
      <c r="F1801">
        <f t="shared" si="789"/>
        <v>1.2291372526148456</v>
      </c>
      <c r="G1801">
        <f t="shared" si="779"/>
        <v>1.2291321720031887</v>
      </c>
      <c r="V1801">
        <f t="shared" si="801"/>
        <v>1</v>
      </c>
      <c r="W1801">
        <f t="shared" si="801"/>
        <v>1.8782752820888825E-2</v>
      </c>
      <c r="X1801">
        <f t="shared" si="801"/>
        <v>5.2918770529591073E-4</v>
      </c>
      <c r="Y1801">
        <f t="shared" si="801"/>
        <v>1.6566003107377417E-5</v>
      </c>
      <c r="Z1801">
        <f t="shared" si="801"/>
        <v>5.4452149779290594E-7</v>
      </c>
      <c r="AA1801">
        <f t="shared" si="801"/>
        <v>1.8409702857667765E-8</v>
      </c>
      <c r="AB1801">
        <f t="shared" si="800"/>
        <v>6.3393898018290451E-10</v>
      </c>
      <c r="AC1801">
        <f t="shared" si="800"/>
        <v>2.2113221312560544E-11</v>
      </c>
      <c r="AD1801">
        <f t="shared" si="800"/>
        <v>7.7877594372644163E-13</v>
      </c>
      <c r="AE1801">
        <f t="shared" si="800"/>
        <v>2.7629828101751004E-14</v>
      </c>
      <c r="AG1801">
        <f t="shared" si="780"/>
        <v>1</v>
      </c>
      <c r="AH1801">
        <f t="shared" si="780"/>
        <v>9.3913764104444117E-2</v>
      </c>
      <c r="AI1801">
        <f t="shared" si="803"/>
        <v>1.3229692632397764E-2</v>
      </c>
      <c r="AJ1801">
        <f t="shared" si="803"/>
        <v>2.0707503884221769E-3</v>
      </c>
      <c r="AK1801">
        <f t="shared" si="803"/>
        <v>3.4032593612056609E-4</v>
      </c>
      <c r="AL1801">
        <f t="shared" si="803"/>
        <v>5.7530321430211732E-5</v>
      </c>
      <c r="AM1801">
        <f t="shared" si="803"/>
        <v>9.9052965653578756E-6</v>
      </c>
      <c r="AN1801">
        <f t="shared" si="803"/>
        <v>1.7275954150437916E-6</v>
      </c>
      <c r="AO1801">
        <f t="shared" si="803"/>
        <v>3.0420935301814104E-7</v>
      </c>
      <c r="AP1801">
        <f t="shared" si="803"/>
        <v>5.3964508011232387E-8</v>
      </c>
      <c r="AR1801">
        <f t="shared" si="781"/>
        <v>1</v>
      </c>
      <c r="AS1801">
        <f t="shared" si="781"/>
        <v>0.16904477538799942</v>
      </c>
      <c r="AT1801">
        <f t="shared" si="802"/>
        <v>4.2864204128968762E-2</v>
      </c>
      <c r="AU1801">
        <f t="shared" si="802"/>
        <v>1.2076616265278138E-2</v>
      </c>
      <c r="AV1801">
        <f t="shared" si="802"/>
        <v>3.5726055470192554E-3</v>
      </c>
      <c r="AW1801">
        <f t="shared" si="802"/>
        <v>1.0870745440424235E-3</v>
      </c>
      <c r="AX1801">
        <f t="shared" si="802"/>
        <v>3.3690116556738285E-4</v>
      </c>
      <c r="AY1801">
        <f t="shared" si="802"/>
        <v>1.0576685202811637E-4</v>
      </c>
      <c r="AZ1801">
        <f t="shared" si="802"/>
        <v>3.3523750771103818E-5</v>
      </c>
      <c r="BA1801">
        <f t="shared" si="802"/>
        <v>1.0704361514166313E-5</v>
      </c>
    </row>
    <row r="1802" spans="1:53" x14ac:dyDescent="0.2">
      <c r="A1802">
        <f t="shared" si="782"/>
        <v>5.626592442579109</v>
      </c>
      <c r="B1802">
        <f t="shared" si="789"/>
        <v>1.0191681005318243</v>
      </c>
      <c r="C1802">
        <f t="shared" si="777"/>
        <v>1.0191681005318238</v>
      </c>
      <c r="D1802">
        <f t="shared" si="789"/>
        <v>1.1085870347279083</v>
      </c>
      <c r="E1802">
        <f t="shared" si="778"/>
        <v>1.1085870239280258</v>
      </c>
      <c r="F1802">
        <f t="shared" si="789"/>
        <v>1.2266044396055418</v>
      </c>
      <c r="G1802">
        <f t="shared" si="779"/>
        <v>1.2265997736283998</v>
      </c>
      <c r="V1802">
        <f t="shared" si="801"/>
        <v>1</v>
      </c>
      <c r="W1802">
        <f t="shared" si="801"/>
        <v>1.8630731857925634E-2</v>
      </c>
      <c r="X1802">
        <f t="shared" si="801"/>
        <v>5.2065625434288777E-4</v>
      </c>
      <c r="Y1802">
        <f t="shared" si="801"/>
        <v>1.6167011774690455E-5</v>
      </c>
      <c r="Z1802">
        <f t="shared" si="801"/>
        <v>5.271057073068226E-7</v>
      </c>
      <c r="AA1802">
        <f t="shared" si="801"/>
        <v>1.7676657168508162E-8</v>
      </c>
      <c r="AB1802">
        <f t="shared" si="800"/>
        <v>6.0376994306008335E-10</v>
      </c>
      <c r="AC1802">
        <f t="shared" si="800"/>
        <v>2.089039812419382E-11</v>
      </c>
      <c r="AD1802">
        <f t="shared" si="800"/>
        <v>7.2975638598218946E-13</v>
      </c>
      <c r="AE1802">
        <f t="shared" si="800"/>
        <v>2.5681136036703544E-14</v>
      </c>
      <c r="AG1802">
        <f t="shared" si="780"/>
        <v>1</v>
      </c>
      <c r="AH1802">
        <f t="shared" si="780"/>
        <v>9.3153659289628168E-2</v>
      </c>
      <c r="AI1802">
        <f t="shared" si="803"/>
        <v>1.3016406358572194E-2</v>
      </c>
      <c r="AJ1802">
        <f t="shared" si="803"/>
        <v>2.0208764718363061E-3</v>
      </c>
      <c r="AK1802">
        <f t="shared" si="803"/>
        <v>3.2944106706676396E-4</v>
      </c>
      <c r="AL1802">
        <f t="shared" si="803"/>
        <v>5.5239553651587979E-5</v>
      </c>
      <c r="AM1802">
        <f t="shared" si="803"/>
        <v>9.4339053603137956E-6</v>
      </c>
      <c r="AN1802">
        <f t="shared" si="803"/>
        <v>1.6320623534526412E-6</v>
      </c>
      <c r="AO1802">
        <f t="shared" si="803"/>
        <v>2.8506108827429258E-7</v>
      </c>
      <c r="AP1802">
        <f t="shared" si="803"/>
        <v>5.0158468821686573E-8</v>
      </c>
      <c r="AR1802">
        <f t="shared" si="781"/>
        <v>1</v>
      </c>
      <c r="AS1802">
        <f t="shared" si="781"/>
        <v>0.16767658672133071</v>
      </c>
      <c r="AT1802">
        <f t="shared" si="802"/>
        <v>4.2173156601773912E-2</v>
      </c>
      <c r="AU1802">
        <f t="shared" si="802"/>
        <v>1.1785751583749341E-2</v>
      </c>
      <c r="AV1802">
        <f t="shared" si="802"/>
        <v>3.4583405456400621E-3</v>
      </c>
      <c r="AW1802">
        <f t="shared" si="802"/>
        <v>1.0437889291432382E-3</v>
      </c>
      <c r="AX1802">
        <f t="shared" si="802"/>
        <v>3.2086810230979364E-4</v>
      </c>
      <c r="AY1802">
        <f t="shared" si="802"/>
        <v>9.9918126625677176E-5</v>
      </c>
      <c r="AZ1802">
        <f t="shared" si="802"/>
        <v>3.1413619545343609E-5</v>
      </c>
      <c r="BA1802">
        <f t="shared" si="802"/>
        <v>9.9493982814152071E-6</v>
      </c>
    </row>
    <row r="1803" spans="1:53" x14ac:dyDescent="0.2">
      <c r="A1803">
        <f t="shared" si="782"/>
        <v>5.6297340352326986</v>
      </c>
      <c r="B1803">
        <f t="shared" si="789"/>
        <v>1.0190074732419314</v>
      </c>
      <c r="C1803">
        <f t="shared" si="777"/>
        <v>1.0190074732419305</v>
      </c>
      <c r="D1803">
        <f t="shared" si="789"/>
        <v>1.1075546135079013</v>
      </c>
      <c r="E1803">
        <f t="shared" si="778"/>
        <v>1.1075546035737776</v>
      </c>
      <c r="F1803">
        <f t="shared" si="789"/>
        <v>1.2240913707914653</v>
      </c>
      <c r="G1803">
        <f t="shared" si="779"/>
        <v>1.2240870877875336</v>
      </c>
      <c r="V1803">
        <f t="shared" si="801"/>
        <v>1</v>
      </c>
      <c r="W1803">
        <f t="shared" si="801"/>
        <v>1.8478962342762761E-2</v>
      </c>
      <c r="X1803">
        <f t="shared" si="801"/>
        <v>5.1220807389786645E-4</v>
      </c>
      <c r="Y1803">
        <f t="shared" si="801"/>
        <v>1.5775122848696199E-5</v>
      </c>
      <c r="Z1803">
        <f t="shared" si="801"/>
        <v>5.1013882687864868E-7</v>
      </c>
      <c r="AA1803">
        <f t="shared" si="801"/>
        <v>1.69683051086491E-8</v>
      </c>
      <c r="AB1803">
        <f t="shared" si="800"/>
        <v>5.7485389705926553E-10</v>
      </c>
      <c r="AC1803">
        <f t="shared" si="800"/>
        <v>1.9727877958933092E-11</v>
      </c>
      <c r="AD1803">
        <f t="shared" si="800"/>
        <v>6.8353258857327027E-13</v>
      </c>
      <c r="AE1803">
        <f t="shared" si="800"/>
        <v>2.3858504488115826E-14</v>
      </c>
      <c r="AG1803">
        <f t="shared" si="780"/>
        <v>1</v>
      </c>
      <c r="AH1803">
        <f t="shared" si="780"/>
        <v>9.2394811713813807E-2</v>
      </c>
      <c r="AI1803">
        <f t="shared" si="803"/>
        <v>1.2805201847446657E-2</v>
      </c>
      <c r="AJ1803">
        <f t="shared" si="803"/>
        <v>1.9718903560870245E-3</v>
      </c>
      <c r="AK1803">
        <f t="shared" si="803"/>
        <v>3.1883676679915528E-4</v>
      </c>
      <c r="AL1803">
        <f t="shared" si="803"/>
        <v>5.3025953464528408E-5</v>
      </c>
      <c r="AM1803">
        <f t="shared" si="803"/>
        <v>8.9820921415510179E-6</v>
      </c>
      <c r="AN1803">
        <f t="shared" si="803"/>
        <v>1.5412404655416468E-6</v>
      </c>
      <c r="AO1803">
        <f t="shared" si="803"/>
        <v>2.6700491741143354E-7</v>
      </c>
      <c r="AP1803">
        <f t="shared" si="803"/>
        <v>4.6598641578351185E-8</v>
      </c>
      <c r="AR1803">
        <f t="shared" si="781"/>
        <v>1</v>
      </c>
      <c r="AS1803">
        <f t="shared" si="781"/>
        <v>0.16631066108486486</v>
      </c>
      <c r="AT1803">
        <f t="shared" si="802"/>
        <v>4.1488853985727173E-2</v>
      </c>
      <c r="AU1803">
        <f t="shared" si="802"/>
        <v>1.1500064556699529E-2</v>
      </c>
      <c r="AV1803">
        <f t="shared" si="802"/>
        <v>3.3470208431508131E-3</v>
      </c>
      <c r="AW1803">
        <f t="shared" si="802"/>
        <v>1.0019614483606203E-3</v>
      </c>
      <c r="AX1803">
        <f t="shared" si="802"/>
        <v>3.0550092990707306E-4</v>
      </c>
      <c r="AY1803">
        <f t="shared" si="802"/>
        <v>9.4357828713360228E-5</v>
      </c>
      <c r="AZ1803">
        <f t="shared" si="802"/>
        <v>2.9423836634721343E-5</v>
      </c>
      <c r="BA1803">
        <f t="shared" si="802"/>
        <v>9.2432734755945253E-6</v>
      </c>
    </row>
    <row r="1804" spans="1:53" x14ac:dyDescent="0.2">
      <c r="A1804">
        <f t="shared" si="782"/>
        <v>5.6328756278862882</v>
      </c>
      <c r="B1804">
        <f t="shared" si="789"/>
        <v>1.0188471941471007</v>
      </c>
      <c r="C1804">
        <f t="shared" ref="C1804:C1867" si="804">SUM(V1804:AF1804)</f>
        <v>1.0188471941471</v>
      </c>
      <c r="D1804">
        <f t="shared" si="789"/>
        <v>1.1065268153240342</v>
      </c>
      <c r="E1804">
        <f t="shared" ref="E1804:E1867" si="805">SUM(AG1804:AQ1804)</f>
        <v>1.1065268061910893</v>
      </c>
      <c r="F1804">
        <f t="shared" si="789"/>
        <v>1.221597909058213</v>
      </c>
      <c r="G1804">
        <f t="shared" ref="G1804:G1867" si="806">SUM(AR1804:BB1804)</f>
        <v>1.2215939796089019</v>
      </c>
      <c r="V1804">
        <f t="shared" si="801"/>
        <v>1</v>
      </c>
      <c r="W1804">
        <f t="shared" si="801"/>
        <v>1.8327450267000781E-2</v>
      </c>
      <c r="X1804">
        <f t="shared" si="801"/>
        <v>5.0384314993408058E-4</v>
      </c>
      <c r="Y1804">
        <f t="shared" si="801"/>
        <v>1.5390267121309796E-5</v>
      </c>
      <c r="Z1804">
        <f t="shared" si="801"/>
        <v>4.9361262170790955E-7</v>
      </c>
      <c r="AA1804">
        <f t="shared" si="801"/>
        <v>1.628398939592805E-8</v>
      </c>
      <c r="AB1804">
        <f t="shared" ref="AB1804:AE1813" si="807">FACT(2*AB$10)*POWER($C$8,AB$10)/(POWER(2,2*AB$10)*POWER(FACT(AB$10),2))*POWER(SIN($A1804),2*AB$10)</f>
        <v>5.4714734397077223E-10</v>
      </c>
      <c r="AC1804">
        <f t="shared" si="807"/>
        <v>1.8623086365642382E-11</v>
      </c>
      <c r="AD1804">
        <f t="shared" si="807"/>
        <v>6.3996316722069576E-13</v>
      </c>
      <c r="AE1804">
        <f t="shared" si="807"/>
        <v>2.2154575893238145E-14</v>
      </c>
      <c r="AG1804">
        <f t="shared" ref="AG1804:AP1867" si="808">FACT(2*AG$10)*POWER($E$8,AG$10)/(POWER(2,2*AG$10)*POWER(FACT(AG$10),2))*POWER(SIN($A1804),2*AG$10)</f>
        <v>1</v>
      </c>
      <c r="AH1804">
        <f t="shared" si="808"/>
        <v>9.1637251335003903E-2</v>
      </c>
      <c r="AI1804">
        <f t="shared" si="808"/>
        <v>1.2596078748352011E-2</v>
      </c>
      <c r="AJ1804">
        <f t="shared" si="808"/>
        <v>1.9237833901637243E-3</v>
      </c>
      <c r="AK1804">
        <f t="shared" si="808"/>
        <v>3.0850788856744333E-4</v>
      </c>
      <c r="AL1804">
        <f t="shared" si="808"/>
        <v>5.0887466862275126E-5</v>
      </c>
      <c r="AM1804">
        <f t="shared" si="808"/>
        <v>8.5491772495433108E-6</v>
      </c>
      <c r="AN1804">
        <f t="shared" si="808"/>
        <v>1.4549286223158102E-6</v>
      </c>
      <c r="AO1804">
        <f t="shared" si="808"/>
        <v>2.4998561219558408E-7</v>
      </c>
      <c r="AP1804">
        <f t="shared" si="808"/>
        <v>4.3270656041480719E-8</v>
      </c>
      <c r="AR1804">
        <f t="shared" ref="AR1804:BA1867" si="809">FACT(2*AR$10)*POWER($G$8,AR$10)/(POWER(2,2*AR$10)*POWER(FACT(AR$10),2))*POWER(SIN($A1804),2*AR$10)</f>
        <v>1</v>
      </c>
      <c r="AS1804">
        <f t="shared" si="809"/>
        <v>0.16494705240300703</v>
      </c>
      <c r="AT1804">
        <f t="shared" si="809"/>
        <v>4.0811295144660517E-2</v>
      </c>
      <c r="AU1804">
        <f t="shared" si="809"/>
        <v>1.1219504731434843E-2</v>
      </c>
      <c r="AV1804">
        <f t="shared" si="809"/>
        <v>3.2385924110255935E-3</v>
      </c>
      <c r="AW1804">
        <f t="shared" si="809"/>
        <v>9.6155328984015511E-4</v>
      </c>
      <c r="AX1804">
        <f t="shared" si="809"/>
        <v>2.9077653162717107E-4</v>
      </c>
      <c r="AY1804">
        <f t="shared" si="809"/>
        <v>8.9073644771190153E-5</v>
      </c>
      <c r="AZ1804">
        <f t="shared" si="809"/>
        <v>2.7548315909625625E-5</v>
      </c>
      <c r="BA1804">
        <f t="shared" si="809"/>
        <v>8.5831366261459325E-6</v>
      </c>
    </row>
    <row r="1805" spans="1:53" x14ac:dyDescent="0.2">
      <c r="A1805">
        <f t="shared" ref="A1805:A1868" si="810">A1804+B$3</f>
        <v>5.6360172205398777</v>
      </c>
      <c r="B1805">
        <f t="shared" si="789"/>
        <v>1.0186872691253659</v>
      </c>
      <c r="C1805">
        <f t="shared" si="804"/>
        <v>1.0186872691253652</v>
      </c>
      <c r="D1805">
        <f t="shared" si="789"/>
        <v>1.1055036527018589</v>
      </c>
      <c r="E1805">
        <f t="shared" si="805"/>
        <v>1.105503644309948</v>
      </c>
      <c r="F1805">
        <f t="shared" si="789"/>
        <v>1.21912391867859</v>
      </c>
      <c r="G1805">
        <f t="shared" si="806"/>
        <v>1.2191203154623647</v>
      </c>
      <c r="V1805">
        <f t="shared" si="801"/>
        <v>1</v>
      </c>
      <c r="W1805">
        <f t="shared" si="801"/>
        <v>1.8176201612077038E-2</v>
      </c>
      <c r="X1805">
        <f t="shared" si="801"/>
        <v>4.9556145756430789E-4</v>
      </c>
      <c r="Y1805">
        <f t="shared" si="801"/>
        <v>1.5012374939772698E-5</v>
      </c>
      <c r="Z1805">
        <f t="shared" si="801"/>
        <v>4.7751891876745261E-7</v>
      </c>
      <c r="AA1805">
        <f t="shared" si="801"/>
        <v>1.5623064253976861E-8</v>
      </c>
      <c r="AB1805">
        <f t="shared" si="807"/>
        <v>5.206079370776486E-10</v>
      </c>
      <c r="AC1805">
        <f t="shared" si="807"/>
        <v>1.757353896103159E-11</v>
      </c>
      <c r="AD1805">
        <f t="shared" si="807"/>
        <v>5.9891285098762694E-13</v>
      </c>
      <c r="AE1805">
        <f t="shared" si="807"/>
        <v>2.0562370263272702E-14</v>
      </c>
      <c r="AG1805">
        <f t="shared" si="808"/>
        <v>1</v>
      </c>
      <c r="AH1805">
        <f t="shared" si="808"/>
        <v>9.0881008060385182E-2</v>
      </c>
      <c r="AI1805">
        <f t="shared" si="808"/>
        <v>1.2389036439107695E-2</v>
      </c>
      <c r="AJ1805">
        <f t="shared" si="808"/>
        <v>1.876546867471587E-3</v>
      </c>
      <c r="AK1805">
        <f t="shared" si="808"/>
        <v>2.9844932422965777E-4</v>
      </c>
      <c r="AL1805">
        <f t="shared" si="808"/>
        <v>4.8822075793677664E-5</v>
      </c>
      <c r="AM1805">
        <f t="shared" si="808"/>
        <v>8.1344990168382548E-6</v>
      </c>
      <c r="AN1805">
        <f t="shared" si="808"/>
        <v>1.3729327313305921E-6</v>
      </c>
      <c r="AO1805">
        <f t="shared" si="808"/>
        <v>2.3395033241704158E-7</v>
      </c>
      <c r="AP1805">
        <f t="shared" si="808"/>
        <v>4.0160879420454465E-8</v>
      </c>
      <c r="AR1805">
        <f t="shared" si="809"/>
        <v>1</v>
      </c>
      <c r="AS1805">
        <f t="shared" si="809"/>
        <v>0.16358581450869333</v>
      </c>
      <c r="AT1805">
        <f t="shared" si="802"/>
        <v>4.0140478062708936E-2</v>
      </c>
      <c r="AU1805">
        <f t="shared" si="802"/>
        <v>1.0944021331094298E-2</v>
      </c>
      <c r="AV1805">
        <f t="shared" si="802"/>
        <v>3.1330016260332559E-3</v>
      </c>
      <c r="AW1805">
        <f t="shared" si="802"/>
        <v>9.2252632113307945E-4</v>
      </c>
      <c r="AX1805">
        <f t="shared" si="802"/>
        <v>2.7667240268848254E-4</v>
      </c>
      <c r="AY1805">
        <f t="shared" si="802"/>
        <v>8.4053692070906283E-5</v>
      </c>
      <c r="AZ1805">
        <f t="shared" si="802"/>
        <v>2.5781234399778941E-5</v>
      </c>
      <c r="BA1805">
        <f t="shared" si="802"/>
        <v>7.9662835423961659E-6</v>
      </c>
    </row>
    <row r="1806" spans="1:53" x14ac:dyDescent="0.2">
      <c r="A1806">
        <f t="shared" si="810"/>
        <v>5.6391588131934673</v>
      </c>
      <c r="B1806">
        <f t="shared" si="789"/>
        <v>1.0185277040332135</v>
      </c>
      <c r="C1806">
        <f t="shared" si="804"/>
        <v>1.0185277040332126</v>
      </c>
      <c r="D1806">
        <f t="shared" si="789"/>
        <v>1.1044851378957883</v>
      </c>
      <c r="E1806">
        <f t="shared" si="805"/>
        <v>1.1044851301889225</v>
      </c>
      <c r="F1806">
        <f t="shared" si="789"/>
        <v>1.2166692652998599</v>
      </c>
      <c r="G1806">
        <f t="shared" si="806"/>
        <v>1.2166659629551091</v>
      </c>
      <c r="V1806">
        <f t="shared" si="801"/>
        <v>1</v>
      </c>
      <c r="W1806">
        <f t="shared" si="801"/>
        <v>1.8025222349029427E-2</v>
      </c>
      <c r="X1806">
        <f t="shared" si="801"/>
        <v>4.8736296109792501E-4</v>
      </c>
      <c r="Y1806">
        <f t="shared" si="801"/>
        <v>1.4641376230785793E-5</v>
      </c>
      <c r="Z1806">
        <f t="shared" si="801"/>
        <v>4.6184960859748971E-7</v>
      </c>
      <c r="AA1806">
        <f t="shared" si="801"/>
        <v>1.4984895396207537E-8</v>
      </c>
      <c r="AB1806">
        <f t="shared" si="807"/>
        <v>4.9519446422157854E-10</v>
      </c>
      <c r="AC1806">
        <f t="shared" si="807"/>
        <v>1.6576839172404551E-11</v>
      </c>
      <c r="AD1806">
        <f t="shared" si="807"/>
        <v>5.6025227236254952E-13</v>
      </c>
      <c r="AE1806">
        <f t="shared" si="807"/>
        <v>1.9075268919447459E-14</v>
      </c>
      <c r="AG1806">
        <f t="shared" si="808"/>
        <v>1</v>
      </c>
      <c r="AH1806">
        <f t="shared" si="808"/>
        <v>9.0126111745147133E-2</v>
      </c>
      <c r="AI1806">
        <f t="shared" si="808"/>
        <v>1.2184074027448123E-2</v>
      </c>
      <c r="AJ1806">
        <f t="shared" si="808"/>
        <v>1.8301720288482239E-3</v>
      </c>
      <c r="AK1806">
        <f t="shared" si="808"/>
        <v>2.8865600537343096E-4</v>
      </c>
      <c r="AL1806">
        <f t="shared" si="808"/>
        <v>4.6827798113148532E-5</v>
      </c>
      <c r="AM1806">
        <f t="shared" si="808"/>
        <v>7.7374135034621609E-6</v>
      </c>
      <c r="AN1806">
        <f t="shared" si="808"/>
        <v>1.2950655603441047E-6</v>
      </c>
      <c r="AO1806">
        <f t="shared" si="808"/>
        <v>2.1884854389162072E-7</v>
      </c>
      <c r="AP1806">
        <f t="shared" si="808"/>
        <v>3.7256384608295787E-8</v>
      </c>
      <c r="AR1806">
        <f t="shared" si="809"/>
        <v>1</v>
      </c>
      <c r="AS1806">
        <f t="shared" si="809"/>
        <v>0.16222700114126484</v>
      </c>
      <c r="AT1806">
        <f t="shared" si="802"/>
        <v>3.947639984893192E-2</v>
      </c>
      <c r="AU1806">
        <f t="shared" si="802"/>
        <v>1.0673563272242843E-2</v>
      </c>
      <c r="AV1806">
        <f t="shared" si="802"/>
        <v>3.0301952820081294E-3</v>
      </c>
      <c r="AW1806">
        <f t="shared" si="802"/>
        <v>8.8484308825065869E-4</v>
      </c>
      <c r="AX1806">
        <f t="shared" si="802"/>
        <v>2.6316664126037987E-4</v>
      </c>
      <c r="AY1806">
        <f t="shared" si="802"/>
        <v>7.92865078795966E-5</v>
      </c>
      <c r="AZ1806">
        <f t="shared" ref="AT1806:BA1816" si="811">FACT(2*AZ$10)*POWER($G$8,AZ$10)/(POWER(2,2*AZ$10)*POWER(FACT(AZ$10),2))*POWER(SIN($A1806),2*AZ$10)</f>
        <v>2.4117023258006669E-5</v>
      </c>
      <c r="BA1806">
        <f t="shared" si="811"/>
        <v>7.3901500125788347E-6</v>
      </c>
    </row>
    <row r="1807" spans="1:53" x14ac:dyDescent="0.2">
      <c r="A1807">
        <f t="shared" si="810"/>
        <v>5.6423004058470569</v>
      </c>
      <c r="B1807">
        <f t="shared" si="789"/>
        <v>1.0183685047054316</v>
      </c>
      <c r="C1807">
        <f t="shared" si="804"/>
        <v>1.0183685047054309</v>
      </c>
      <c r="D1807">
        <f t="shared" si="789"/>
        <v>1.1034712828928301</v>
      </c>
      <c r="E1807">
        <f t="shared" si="805"/>
        <v>1.1034712758189185</v>
      </c>
      <c r="F1807">
        <f t="shared" si="789"/>
        <v>1.2142338159310875</v>
      </c>
      <c r="G1807">
        <f t="shared" si="806"/>
        <v>1.2142307909270862</v>
      </c>
      <c r="V1807">
        <f t="shared" si="801"/>
        <v>1</v>
      </c>
      <c r="W1807">
        <f t="shared" si="801"/>
        <v>1.7874518438260743E-2</v>
      </c>
      <c r="X1807">
        <f t="shared" si="801"/>
        <v>4.7924761409958491E-4</v>
      </c>
      <c r="Y1807">
        <f t="shared" si="801"/>
        <v>1.4277200524525833E-5</v>
      </c>
      <c r="Z1807">
        <f t="shared" si="801"/>
        <v>4.4659664703917014E-7</v>
      </c>
      <c r="AA1807">
        <f t="shared" si="801"/>
        <v>1.4368860003540731E-8</v>
      </c>
      <c r="AB1807">
        <f t="shared" si="807"/>
        <v>4.708668306284729E-10</v>
      </c>
      <c r="AC1807">
        <f t="shared" si="807"/>
        <v>1.5630675999777496E-11</v>
      </c>
      <c r="AD1807">
        <f t="shared" si="807"/>
        <v>5.2385776192594218E-13</v>
      </c>
      <c r="AE1807">
        <f t="shared" si="807"/>
        <v>1.768699875752349E-14</v>
      </c>
      <c r="AG1807">
        <f t="shared" si="808"/>
        <v>1</v>
      </c>
      <c r="AH1807">
        <f t="shared" si="808"/>
        <v>8.937259219130371E-2</v>
      </c>
      <c r="AI1807">
        <f t="shared" si="808"/>
        <v>1.198119035248962E-2</v>
      </c>
      <c r="AJ1807">
        <f t="shared" si="808"/>
        <v>1.7846500655657287E-3</v>
      </c>
      <c r="AK1807">
        <f t="shared" si="808"/>
        <v>2.7912290439948122E-4</v>
      </c>
      <c r="AL1807">
        <f t="shared" si="808"/>
        <v>4.490268751106476E-5</v>
      </c>
      <c r="AM1807">
        <f t="shared" si="808"/>
        <v>7.3572942285698834E-6</v>
      </c>
      <c r="AN1807">
        <f t="shared" si="808"/>
        <v>1.221146562482616E-6</v>
      </c>
      <c r="AO1807">
        <f t="shared" si="808"/>
        <v>2.0463193825232102E-7</v>
      </c>
      <c r="AP1807">
        <f t="shared" si="808"/>
        <v>3.4544919448288038E-8</v>
      </c>
      <c r="AR1807">
        <f t="shared" si="809"/>
        <v>1</v>
      </c>
      <c r="AS1807">
        <f t="shared" si="809"/>
        <v>0.16087066594434668</v>
      </c>
      <c r="AT1807">
        <f t="shared" si="811"/>
        <v>3.8819056742066371E-2</v>
      </c>
      <c r="AU1807">
        <f t="shared" si="811"/>
        <v>1.0408079182379333E-2</v>
      </c>
      <c r="AV1807">
        <f t="shared" si="811"/>
        <v>2.9301206012239947E-3</v>
      </c>
      <c r="AW1807">
        <f t="shared" si="811"/>
        <v>8.4846681434907643E-4</v>
      </c>
      <c r="AX1807">
        <f t="shared" si="811"/>
        <v>2.5023793933602617E-4</v>
      </c>
      <c r="AY1807">
        <f t="shared" si="811"/>
        <v>7.4761038755979747E-5</v>
      </c>
      <c r="AZ1807">
        <f t="shared" si="811"/>
        <v>2.2550358921310447E-5</v>
      </c>
      <c r="BA1807">
        <f t="shared" si="811"/>
        <v>6.8523057075821413E-6</v>
      </c>
    </row>
    <row r="1808" spans="1:53" x14ac:dyDescent="0.2">
      <c r="A1808">
        <f t="shared" si="810"/>
        <v>5.6454419985006465</v>
      </c>
      <c r="B1808">
        <f t="shared" si="789"/>
        <v>1.0182096769549605</v>
      </c>
      <c r="C1808">
        <f t="shared" si="804"/>
        <v>1.01820967695496</v>
      </c>
      <c r="D1808">
        <f t="shared" si="789"/>
        <v>1.1024620994162948</v>
      </c>
      <c r="E1808">
        <f t="shared" si="805"/>
        <v>1.1024620929268971</v>
      </c>
      <c r="F1808">
        <f t="shared" si="789"/>
        <v>1.2118174389305687</v>
      </c>
      <c r="G1808">
        <f t="shared" si="806"/>
        <v>1.2118146694461098</v>
      </c>
      <c r="V1808">
        <f t="shared" si="801"/>
        <v>1</v>
      </c>
      <c r="W1808">
        <f t="shared" si="801"/>
        <v>1.772409582930334E-2</v>
      </c>
      <c r="X1808">
        <f t="shared" si="801"/>
        <v>4.7121535944949207E-4</v>
      </c>
      <c r="Y1808">
        <f t="shared" si="801"/>
        <v>1.391977697853736E-5</v>
      </c>
      <c r="Z1808">
        <f t="shared" si="801"/>
        <v>4.3175205690772167E-7</v>
      </c>
      <c r="AA1808">
        <f t="shared" si="801"/>
        <v>1.377434669603632E-8</v>
      </c>
      <c r="AB1808">
        <f t="shared" si="807"/>
        <v>4.4758604151542517E-10</v>
      </c>
      <c r="AC1808">
        <f t="shared" si="807"/>
        <v>1.4732821798830458E-11</v>
      </c>
      <c r="AD1808">
        <f t="shared" si="807"/>
        <v>4.8961114762222543E-13</v>
      </c>
      <c r="AE1808">
        <f t="shared" si="807"/>
        <v>1.6391617032486181E-14</v>
      </c>
      <c r="AG1808">
        <f t="shared" si="808"/>
        <v>1</v>
      </c>
      <c r="AH1808">
        <f t="shared" si="808"/>
        <v>8.862047914651669E-2</v>
      </c>
      <c r="AI1808">
        <f t="shared" si="808"/>
        <v>1.1780383986237299E-2</v>
      </c>
      <c r="AJ1808">
        <f t="shared" si="808"/>
        <v>1.7399721223171696E-3</v>
      </c>
      <c r="AK1808">
        <f t="shared" si="808"/>
        <v>2.6984503556732594E-4</v>
      </c>
      <c r="AL1808">
        <f t="shared" si="808"/>
        <v>4.3044833425113478E-5</v>
      </c>
      <c r="AM1808">
        <f t="shared" si="808"/>
        <v>6.9935318986785135E-6</v>
      </c>
      <c r="AN1808">
        <f t="shared" si="808"/>
        <v>1.1510017030336289E-6</v>
      </c>
      <c r="AO1808">
        <f t="shared" si="808"/>
        <v>1.9125435453993166E-7</v>
      </c>
      <c r="AP1808">
        <f t="shared" si="808"/>
        <v>3.2014877016574545E-8</v>
      </c>
      <c r="AR1808">
        <f t="shared" si="809"/>
        <v>1</v>
      </c>
      <c r="AS1808">
        <f t="shared" si="809"/>
        <v>0.15951686246373004</v>
      </c>
      <c r="AT1808">
        <f t="shared" si="811"/>
        <v>3.8168444115408852E-2</v>
      </c>
      <c r="AU1808">
        <f t="shared" si="811"/>
        <v>1.0147517417353737E-2</v>
      </c>
      <c r="AV1808">
        <f t="shared" si="811"/>
        <v>2.8327252453715611E-3</v>
      </c>
      <c r="AW1808">
        <f t="shared" si="811"/>
        <v>8.1336139805424838E-4</v>
      </c>
      <c r="AX1808">
        <f t="shared" si="811"/>
        <v>2.3786557348899897E-4</v>
      </c>
      <c r="AY1808">
        <f t="shared" si="811"/>
        <v>7.0466629946330301E-5</v>
      </c>
      <c r="AZ1808">
        <f t="shared" si="811"/>
        <v>2.1076154470183744E-5</v>
      </c>
      <c r="BA1808">
        <f t="shared" si="811"/>
        <v>6.3504482862265231E-6</v>
      </c>
    </row>
    <row r="1809" spans="1:53" x14ac:dyDescent="0.2">
      <c r="A1809">
        <f t="shared" si="810"/>
        <v>5.6485835911542361</v>
      </c>
      <c r="B1809">
        <f t="shared" si="789"/>
        <v>1.0180512265727444</v>
      </c>
      <c r="C1809">
        <f t="shared" si="804"/>
        <v>1.0180512265727439</v>
      </c>
      <c r="D1809">
        <f t="shared" si="789"/>
        <v>1.1014575989294721</v>
      </c>
      <c r="E1809">
        <f t="shared" si="805"/>
        <v>1.101457592979566</v>
      </c>
      <c r="F1809">
        <f t="shared" si="789"/>
        <v>1.2094200039933514</v>
      </c>
      <c r="G1809">
        <f t="shared" si="806"/>
        <v>1.2094174698026472</v>
      </c>
      <c r="V1809">
        <f t="shared" si="801"/>
        <v>1</v>
      </c>
      <c r="W1809">
        <f t="shared" si="801"/>
        <v>1.7573960460584258E-2</v>
      </c>
      <c r="X1809">
        <f t="shared" si="801"/>
        <v>4.6326612940526829E-4</v>
      </c>
      <c r="Y1809">
        <f t="shared" si="801"/>
        <v>1.3569034401493491E-5</v>
      </c>
      <c r="Z1809">
        <f t="shared" si="801"/>
        <v>4.1730792960526992E-7</v>
      </c>
      <c r="AA1809">
        <f t="shared" si="801"/>
        <v>1.3200755498588327E-8</v>
      </c>
      <c r="AB1809">
        <f t="shared" si="807"/>
        <v>4.2531418450039101E-10</v>
      </c>
      <c r="AC1809">
        <f t="shared" si="807"/>
        <v>1.3881130086080233E-11</v>
      </c>
      <c r="AD1809">
        <f t="shared" si="807"/>
        <v>4.5739955865187602E-13</v>
      </c>
      <c r="AE1809">
        <f t="shared" si="807"/>
        <v>1.518349665482499E-14</v>
      </c>
      <c r="AG1809">
        <f t="shared" si="808"/>
        <v>1</v>
      </c>
      <c r="AH1809">
        <f t="shared" si="808"/>
        <v>8.7869802302921282E-2</v>
      </c>
      <c r="AI1809">
        <f t="shared" si="808"/>
        <v>1.1581653235131705E-2</v>
      </c>
      <c r="AJ1809">
        <f t="shared" si="808"/>
        <v>1.6961293001866861E-3</v>
      </c>
      <c r="AK1809">
        <f t="shared" si="808"/>
        <v>2.608174560032936E-4</v>
      </c>
      <c r="AL1809">
        <f t="shared" si="808"/>
        <v>4.1252360933088495E-5</v>
      </c>
      <c r="AM1809">
        <f t="shared" si="808"/>
        <v>6.6455341328186056E-6</v>
      </c>
      <c r="AN1809">
        <f t="shared" si="808"/>
        <v>1.0844632879750176E-6</v>
      </c>
      <c r="AO1809">
        <f t="shared" si="808"/>
        <v>1.7867170259838894E-7</v>
      </c>
      <c r="AP1809">
        <f t="shared" si="808"/>
        <v>2.9655266903955036E-8</v>
      </c>
      <c r="AR1809">
        <f t="shared" si="809"/>
        <v>1</v>
      </c>
      <c r="AS1809">
        <f t="shared" si="809"/>
        <v>0.1581656441452583</v>
      </c>
      <c r="AT1809">
        <f t="shared" si="811"/>
        <v>3.7524556481826725E-2</v>
      </c>
      <c r="AU1809">
        <f t="shared" si="811"/>
        <v>9.8918260786887563E-3</v>
      </c>
      <c r="AV1809">
        <f t="shared" si="811"/>
        <v>2.7379573261401753E-3</v>
      </c>
      <c r="AW1809">
        <f t="shared" si="811"/>
        <v>7.7949141143614188E-4</v>
      </c>
      <c r="AX1809">
        <f t="shared" si="811"/>
        <v>2.2602939552507224E-4</v>
      </c>
      <c r="AY1809">
        <f t="shared" si="811"/>
        <v>6.6393014886689076E-5</v>
      </c>
      <c r="AZ1809">
        <f t="shared" si="811"/>
        <v>1.9689551186810438E-5</v>
      </c>
      <c r="BA1809">
        <f t="shared" si="811"/>
        <v>5.8823976987421606E-6</v>
      </c>
    </row>
    <row r="1810" spans="1:53" x14ac:dyDescent="0.2">
      <c r="A1810">
        <f t="shared" si="810"/>
        <v>5.6517251838078257</v>
      </c>
      <c r="B1810">
        <f t="shared" si="789"/>
        <v>1.0178931593275871</v>
      </c>
      <c r="C1810">
        <f t="shared" si="804"/>
        <v>1.0178931593275864</v>
      </c>
      <c r="D1810">
        <f t="shared" si="789"/>
        <v>1.1004577926392805</v>
      </c>
      <c r="E1810">
        <f t="shared" si="805"/>
        <v>1.1004577871870447</v>
      </c>
      <c r="F1810">
        <f t="shared" si="789"/>
        <v>1.2070413821388477</v>
      </c>
      <c r="G1810">
        <f t="shared" si="806"/>
        <v>1.2070390645043172</v>
      </c>
      <c r="V1810">
        <f t="shared" si="801"/>
        <v>1</v>
      </c>
      <c r="W1810">
        <f t="shared" si="801"/>
        <v>1.7424118259190768E-2</v>
      </c>
      <c r="X1810">
        <f t="shared" si="801"/>
        <v>4.5539984566539778E-4</v>
      </c>
      <c r="Y1810">
        <f t="shared" si="801"/>
        <v>1.3224901276818525E-5</v>
      </c>
      <c r="Z1810">
        <f t="shared" si="801"/>
        <v>4.0325642667346576E-7</v>
      </c>
      <c r="AA1810">
        <f t="shared" si="801"/>
        <v>1.2647497800846886E-8</v>
      </c>
      <c r="AB1810">
        <f t="shared" si="807"/>
        <v>4.0401441183548745E-10</v>
      </c>
      <c r="AC1810">
        <f t="shared" si="807"/>
        <v>1.3073533367586594E-11</v>
      </c>
      <c r="AD1810">
        <f t="shared" si="807"/>
        <v>4.2711523399182259E-13</v>
      </c>
      <c r="AE1810">
        <f t="shared" si="807"/>
        <v>1.4057311989486968E-14</v>
      </c>
      <c r="AG1810">
        <f t="shared" si="808"/>
        <v>1</v>
      </c>
      <c r="AH1810">
        <f t="shared" si="808"/>
        <v>8.7120591295953842E-2</v>
      </c>
      <c r="AI1810">
        <f t="shared" si="808"/>
        <v>1.1384996141634941E-2</v>
      </c>
      <c r="AJ1810">
        <f t="shared" si="808"/>
        <v>1.6531126596023152E-3</v>
      </c>
      <c r="AK1810">
        <f t="shared" si="808"/>
        <v>2.5203526667091599E-4</v>
      </c>
      <c r="AL1810">
        <f t="shared" si="808"/>
        <v>3.9523430627646498E-5</v>
      </c>
      <c r="AM1810">
        <f t="shared" si="808"/>
        <v>6.312725184929487E-6</v>
      </c>
      <c r="AN1810">
        <f t="shared" si="808"/>
        <v>1.0213697943427021E-6</v>
      </c>
      <c r="AO1810">
        <f t="shared" si="808"/>
        <v>1.6684188827805558E-7</v>
      </c>
      <c r="AP1810">
        <f t="shared" si="808"/>
        <v>2.7455687479466713E-8</v>
      </c>
      <c r="AR1810">
        <f t="shared" si="809"/>
        <v>1</v>
      </c>
      <c r="AS1810">
        <f t="shared" si="809"/>
        <v>0.15681706433271692</v>
      </c>
      <c r="AT1810">
        <f t="shared" si="811"/>
        <v>3.6887387498897216E-2</v>
      </c>
      <c r="AU1810">
        <f t="shared" si="811"/>
        <v>9.6409530308007047E-3</v>
      </c>
      <c r="AV1810">
        <f t="shared" si="811"/>
        <v>2.6457654154046083E-3</v>
      </c>
      <c r="AW1810">
        <f t="shared" si="811"/>
        <v>7.4682209764220754E-4</v>
      </c>
      <c r="AX1810">
        <f t="shared" si="811"/>
        <v>2.1470982304026319E-4</v>
      </c>
      <c r="AY1810">
        <f t="shared" si="811"/>
        <v>6.2530304817632275E-5</v>
      </c>
      <c r="AZ1810">
        <f t="shared" si="811"/>
        <v>1.8385910312495696E-5</v>
      </c>
      <c r="BA1810">
        <f t="shared" si="811"/>
        <v>5.4460906849926023E-6</v>
      </c>
    </row>
    <row r="1811" spans="1:53" x14ac:dyDescent="0.2">
      <c r="A1811">
        <f t="shared" si="810"/>
        <v>5.6548667764614153</v>
      </c>
      <c r="B1811">
        <f t="shared" si="789"/>
        <v>1.0177354809660055</v>
      </c>
      <c r="C1811">
        <f t="shared" si="804"/>
        <v>1.0177354809660049</v>
      </c>
      <c r="D1811">
        <f t="shared" si="789"/>
        <v>1.0994626914998875</v>
      </c>
      <c r="E1811">
        <f t="shared" si="805"/>
        <v>1.099462686506492</v>
      </c>
      <c r="F1811">
        <f t="shared" si="789"/>
        <v>1.2046814456985397</v>
      </c>
      <c r="G1811">
        <f t="shared" si="806"/>
        <v>1.2046793272701153</v>
      </c>
      <c r="V1811">
        <f t="shared" ref="V1811:AA1826" si="812">FACT(2*V$10)*POWER($C$8,V$10)/(POWER(2,2*V$10)*POWER(FACT(V$10),2))*POWER(SIN($A1811),2*V$10)</f>
        <v>1</v>
      </c>
      <c r="W1811">
        <f t="shared" si="812"/>
        <v>1.7274575140636416E-2</v>
      </c>
      <c r="X1811">
        <f t="shared" si="812"/>
        <v>4.4761641943424061E-4</v>
      </c>
      <c r="Y1811">
        <f t="shared" si="812"/>
        <v>1.2887305786165693E-5</v>
      </c>
      <c r="Z1811">
        <f t="shared" si="812"/>
        <v>3.895897812860861E-7</v>
      </c>
      <c r="AA1811">
        <f t="shared" si="812"/>
        <v>1.2113996311531087E-8</v>
      </c>
      <c r="AB1811">
        <f t="shared" si="807"/>
        <v>3.8365092248438292E-10</v>
      </c>
      <c r="AC1811">
        <f t="shared" si="807"/>
        <v>1.2308040992428909E-11</v>
      </c>
      <c r="AD1811">
        <f t="shared" si="807"/>
        <v>3.9865533554577452E-13</v>
      </c>
      <c r="AE1811">
        <f t="shared" si="807"/>
        <v>1.3008025148302089E-14</v>
      </c>
      <c r="AG1811">
        <f t="shared" si="808"/>
        <v>1</v>
      </c>
      <c r="AH1811">
        <f t="shared" si="808"/>
        <v>8.6372875703182084E-2</v>
      </c>
      <c r="AI1811">
        <f t="shared" si="808"/>
        <v>1.1190410485856013E-2</v>
      </c>
      <c r="AJ1811">
        <f t="shared" si="808"/>
        <v>1.6109132232707112E-3</v>
      </c>
      <c r="AK1811">
        <f t="shared" si="808"/>
        <v>2.4349361330380372E-4</v>
      </c>
      <c r="AL1811">
        <f t="shared" si="808"/>
        <v>3.7856238473534625E-5</v>
      </c>
      <c r="AM1811">
        <f t="shared" si="808"/>
        <v>5.9945456638184796E-6</v>
      </c>
      <c r="AN1811">
        <f t="shared" si="808"/>
        <v>9.6156570253350786E-7</v>
      </c>
      <c r="AO1811">
        <f t="shared" si="808"/>
        <v>1.5572474044756804E-7</v>
      </c>
      <c r="AP1811">
        <f t="shared" si="808"/>
        <v>2.5406299117777498E-8</v>
      </c>
      <c r="AR1811">
        <f t="shared" si="809"/>
        <v>1</v>
      </c>
      <c r="AS1811">
        <f t="shared" si="809"/>
        <v>0.15547117626572776</v>
      </c>
      <c r="AT1811">
        <f t="shared" si="811"/>
        <v>3.6256929974173485E-2</v>
      </c>
      <c r="AU1811">
        <f t="shared" si="811"/>
        <v>9.3948459181147897E-3</v>
      </c>
      <c r="AV1811">
        <f t="shared" si="811"/>
        <v>2.5560985550180104E-3</v>
      </c>
      <c r="AW1811">
        <f t="shared" si="811"/>
        <v>7.1531936819959892E-4</v>
      </c>
      <c r="AX1811">
        <f t="shared" si="811"/>
        <v>2.0388782989602287E-4</v>
      </c>
      <c r="AY1811">
        <f t="shared" si="811"/>
        <v>5.8868978517516688E-5</v>
      </c>
      <c r="AZ1811">
        <f t="shared" si="811"/>
        <v>1.716080500440033E-5</v>
      </c>
      <c r="BA1811">
        <f t="shared" si="811"/>
        <v>5.0395754638794917E-6</v>
      </c>
    </row>
    <row r="1812" spans="1:53" x14ac:dyDescent="0.2">
      <c r="A1812">
        <f t="shared" si="810"/>
        <v>5.6580083691150049</v>
      </c>
      <c r="B1812">
        <f t="shared" si="789"/>
        <v>1.0175781972120894</v>
      </c>
      <c r="C1812">
        <f t="shared" si="804"/>
        <v>1.017578197212089</v>
      </c>
      <c r="D1812">
        <f t="shared" si="789"/>
        <v>1.0984723062163007</v>
      </c>
      <c r="E1812">
        <f t="shared" si="805"/>
        <v>1.0984723016457139</v>
      </c>
      <c r="F1812">
        <f t="shared" si="789"/>
        <v>1.2023400683037797</v>
      </c>
      <c r="G1812">
        <f t="shared" si="806"/>
        <v>1.2023381330243852</v>
      </c>
      <c r="V1812">
        <f t="shared" si="812"/>
        <v>1</v>
      </c>
      <c r="W1812">
        <f t="shared" si="812"/>
        <v>1.7125337008627475E-2</v>
      </c>
      <c r="X1812">
        <f t="shared" si="812"/>
        <v>4.399157514885987E-4</v>
      </c>
      <c r="Y1812">
        <f t="shared" si="812"/>
        <v>1.2556175832743109E-5</v>
      </c>
      <c r="Z1812">
        <f t="shared" si="812"/>
        <v>3.7630029968179162E-7</v>
      </c>
      <c r="AA1812">
        <f t="shared" si="812"/>
        <v>1.1599685007296752E-8</v>
      </c>
      <c r="AB1812">
        <f t="shared" si="807"/>
        <v>3.6418894406378061E-10</v>
      </c>
      <c r="AC1812">
        <f t="shared" si="807"/>
        <v>1.1582737032115641E-11</v>
      </c>
      <c r="AD1812">
        <f t="shared" si="807"/>
        <v>3.7192176591991862E-13</v>
      </c>
      <c r="AE1812">
        <f t="shared" si="807"/>
        <v>1.2030872766420215E-14</v>
      </c>
      <c r="AG1812">
        <f t="shared" si="808"/>
        <v>1</v>
      </c>
      <c r="AH1812">
        <f t="shared" si="808"/>
        <v>8.5626685043137363E-2</v>
      </c>
      <c r="AI1812">
        <f t="shared" si="808"/>
        <v>1.0997893787214965E-2</v>
      </c>
      <c r="AJ1812">
        <f t="shared" si="808"/>
        <v>1.5695219790928883E-3</v>
      </c>
      <c r="AK1812">
        <f t="shared" si="808"/>
        <v>2.3518768730111967E-4</v>
      </c>
      <c r="AL1812">
        <f t="shared" si="808"/>
        <v>3.6249015647802334E-5</v>
      </c>
      <c r="AM1812">
        <f t="shared" si="808"/>
        <v>5.6904522509965683E-6</v>
      </c>
      <c r="AN1812">
        <f t="shared" si="808"/>
        <v>9.0490133063403388E-7</v>
      </c>
      <c r="AO1812">
        <f t="shared" si="808"/>
        <v>1.4528193981246811E-7</v>
      </c>
      <c r="AP1812">
        <f t="shared" si="808"/>
        <v>2.3497798371914464E-8</v>
      </c>
      <c r="AR1812">
        <f t="shared" si="809"/>
        <v>1</v>
      </c>
      <c r="AS1812">
        <f t="shared" si="809"/>
        <v>0.15412803307764725</v>
      </c>
      <c r="AT1812">
        <f t="shared" si="811"/>
        <v>3.5633175870576489E-2</v>
      </c>
      <c r="AU1812">
        <f t="shared" si="811"/>
        <v>9.1534521820697268E-3</v>
      </c>
      <c r="AV1812">
        <f t="shared" si="811"/>
        <v>2.468906266212234E-3</v>
      </c>
      <c r="AW1812">
        <f t="shared" si="811"/>
        <v>6.8494979999586569E-4</v>
      </c>
      <c r="AX1812">
        <f t="shared" si="811"/>
        <v>1.9354493662219956E-4</v>
      </c>
      <c r="AY1812">
        <f t="shared" si="811"/>
        <v>5.5399872159761101E-5</v>
      </c>
      <c r="AZ1812">
        <f t="shared" si="811"/>
        <v>1.6010012491382041E-5</v>
      </c>
      <c r="BA1812">
        <f t="shared" si="811"/>
        <v>4.661006610263301E-6</v>
      </c>
    </row>
    <row r="1813" spans="1:53" x14ac:dyDescent="0.2">
      <c r="A1813">
        <f t="shared" si="810"/>
        <v>5.6611499617685945</v>
      </c>
      <c r="B1813">
        <f t="shared" si="789"/>
        <v>1.0174213137673604</v>
      </c>
      <c r="C1813">
        <f t="shared" si="804"/>
        <v>1.01742131376736</v>
      </c>
      <c r="D1813">
        <f t="shared" si="789"/>
        <v>1.0974866472479299</v>
      </c>
      <c r="E1813">
        <f t="shared" si="805"/>
        <v>1.0974866430667345</v>
      </c>
      <c r="F1813">
        <f t="shared" si="789"/>
        <v>1.2000171248736835</v>
      </c>
      <c r="G1813">
        <f t="shared" si="806"/>
        <v>1.2000153578905435</v>
      </c>
      <c r="V1813">
        <f t="shared" si="812"/>
        <v>1</v>
      </c>
      <c r="W1813">
        <f t="shared" si="812"/>
        <v>1.6976409754829846E-2</v>
      </c>
      <c r="X1813">
        <f t="shared" si="812"/>
        <v>4.32297732245823E-4</v>
      </c>
      <c r="Y1813">
        <f t="shared" si="812"/>
        <v>1.2231439064481352E-5</v>
      </c>
      <c r="Z1813">
        <f t="shared" si="812"/>
        <v>3.6338036253726919E-7</v>
      </c>
      <c r="AA1813">
        <f t="shared" si="812"/>
        <v>1.1104009076324346E-8</v>
      </c>
      <c r="AB1813">
        <f t="shared" si="807"/>
        <v>3.455947146685583E-10</v>
      </c>
      <c r="AC1813">
        <f t="shared" si="807"/>
        <v>1.0895778187017195E-11</v>
      </c>
      <c r="AD1813">
        <f t="shared" ref="AB1813:AE1822" si="813">FACT(2*AD$10)*POWER($C$8,AD$10)/(POWER(2,2*AD$10)*POWER(FACT(AD$10),2))*POWER(SIN($A1813),2*AD$10)</f>
        <v>3.4682099081351428E-13</v>
      </c>
      <c r="AE1813">
        <f t="shared" si="813"/>
        <v>1.1121353253071894E-14</v>
      </c>
      <c r="AG1813">
        <f t="shared" si="808"/>
        <v>1</v>
      </c>
      <c r="AH1813">
        <f t="shared" si="808"/>
        <v>8.4882048774149232E-2</v>
      </c>
      <c r="AI1813">
        <f t="shared" si="808"/>
        <v>1.0807443306145574E-2</v>
      </c>
      <c r="AJ1813">
        <f t="shared" ref="AI1813:AP1828" si="814">FACT(2*AJ$10)*POWER($E$8,AJ$10)/(POWER(2,2*AJ$10)*POWER(FACT(AJ$10),2))*POWER(SIN($A1813),2*AJ$10)</f>
        <v>1.5289298830601687E-3</v>
      </c>
      <c r="AK1813">
        <f t="shared" si="814"/>
        <v>2.2711272658579315E-4</v>
      </c>
      <c r="AL1813">
        <f t="shared" si="814"/>
        <v>3.4700028363513567E-5</v>
      </c>
      <c r="AM1813">
        <f t="shared" si="814"/>
        <v>5.3999174166962198E-6</v>
      </c>
      <c r="AN1813">
        <f t="shared" si="814"/>
        <v>8.5123267086071775E-7</v>
      </c>
      <c r="AO1813">
        <f t="shared" si="814"/>
        <v>1.3547694953652892E-7</v>
      </c>
      <c r="AP1813">
        <f t="shared" si="814"/>
        <v>2.1721393072406027E-8</v>
      </c>
      <c r="AR1813">
        <f t="shared" si="809"/>
        <v>1</v>
      </c>
      <c r="AS1813">
        <f t="shared" si="809"/>
        <v>0.15278768779346863</v>
      </c>
      <c r="AT1813">
        <f t="shared" si="811"/>
        <v>3.5016116311911656E-2</v>
      </c>
      <c r="AU1813">
        <f t="shared" si="811"/>
        <v>8.9167190780069065E-3</v>
      </c>
      <c r="AV1813">
        <f t="shared" si="811"/>
        <v>2.3841385586070227E-3</v>
      </c>
      <c r="AW1813">
        <f t="shared" si="811"/>
        <v>6.5568063194787615E-4</v>
      </c>
      <c r="AX1813">
        <f t="shared" si="811"/>
        <v>1.8366320075817322E-4</v>
      </c>
      <c r="AY1813">
        <f t="shared" si="811"/>
        <v>5.211416929937943E-5</v>
      </c>
      <c r="AZ1813">
        <f t="shared" si="811"/>
        <v>1.4929506428492907E-5</v>
      </c>
      <c r="BA1813">
        <f t="shared" si="811"/>
        <v>4.3086401156468533E-6</v>
      </c>
    </row>
    <row r="1814" spans="1:53" x14ac:dyDescent="0.2">
      <c r="A1814">
        <f t="shared" si="810"/>
        <v>5.6642915544221841</v>
      </c>
      <c r="B1814">
        <f t="shared" si="789"/>
        <v>1.0172648363106329</v>
      </c>
      <c r="C1814">
        <f t="shared" si="804"/>
        <v>1.0172648363106325</v>
      </c>
      <c r="D1814">
        <f t="shared" si="789"/>
        <v>1.0965057248121202</v>
      </c>
      <c r="E1814">
        <f t="shared" si="805"/>
        <v>1.0965057209893401</v>
      </c>
      <c r="F1814">
        <f t="shared" si="789"/>
        <v>1.1977124916031199</v>
      </c>
      <c r="G1814">
        <f t="shared" si="806"/>
        <v>1.1977108791845901</v>
      </c>
      <c r="V1814">
        <f t="shared" si="812"/>
        <v>1</v>
      </c>
      <c r="W1814">
        <f t="shared" si="812"/>
        <v>1.6827799258636509E-2</v>
      </c>
      <c r="X1814">
        <f t="shared" si="812"/>
        <v>4.2476224183345118E-4</v>
      </c>
      <c r="Y1814">
        <f t="shared" si="812"/>
        <v>1.191302289703622E-5</v>
      </c>
      <c r="Z1814">
        <f t="shared" si="812"/>
        <v>3.5082242628101528E-7</v>
      </c>
      <c r="AA1814">
        <f t="shared" si="812"/>
        <v>1.0626424856792515E-8</v>
      </c>
      <c r="AB1814">
        <f t="shared" si="813"/>
        <v>3.2783546459966437E-10</v>
      </c>
      <c r="AC1814">
        <f t="shared" si="813"/>
        <v>1.0245391720840692E-11</v>
      </c>
      <c r="AD1814">
        <f t="shared" si="813"/>
        <v>3.2326386600825679E-13</v>
      </c>
      <c r="AE1814">
        <f t="shared" si="813"/>
        <v>1.0275214506764574E-14</v>
      </c>
      <c r="AG1814">
        <f t="shared" si="808"/>
        <v>1</v>
      </c>
      <c r="AH1814">
        <f t="shared" si="808"/>
        <v>8.4138996293182541E-2</v>
      </c>
      <c r="AI1814">
        <f t="shared" si="814"/>
        <v>1.0619056045836277E-2</v>
      </c>
      <c r="AJ1814">
        <f t="shared" si="814"/>
        <v>1.4891278621295273E-3</v>
      </c>
      <c r="AK1814">
        <f t="shared" si="814"/>
        <v>2.1926401642563445E-4</v>
      </c>
      <c r="AL1814">
        <f t="shared" si="814"/>
        <v>3.320757767747659E-5</v>
      </c>
      <c r="AM1814">
        <f t="shared" si="814"/>
        <v>5.1224291343697522E-6</v>
      </c>
      <c r="AN1814">
        <f t="shared" si="814"/>
        <v>8.0042122819067858E-7</v>
      </c>
      <c r="AO1814">
        <f t="shared" si="814"/>
        <v>1.2627494765947521E-7</v>
      </c>
      <c r="AP1814">
        <f t="shared" si="814"/>
        <v>2.0068778333524541E-8</v>
      </c>
      <c r="AR1814">
        <f t="shared" si="809"/>
        <v>1</v>
      </c>
      <c r="AS1814">
        <f t="shared" si="809"/>
        <v>0.15145019332772858</v>
      </c>
      <c r="AT1814">
        <f t="shared" si="811"/>
        <v>3.4405741588509543E-2</v>
      </c>
      <c r="AU1814">
        <f t="shared" si="811"/>
        <v>8.6845936919394042E-3</v>
      </c>
      <c r="AV1814">
        <f t="shared" si="811"/>
        <v>2.3017459388297405E-3</v>
      </c>
      <c r="AW1814">
        <f t="shared" si="811"/>
        <v>6.2747976136874096E-4</v>
      </c>
      <c r="AX1814">
        <f t="shared" si="811"/>
        <v>1.7422520714231016E-4</v>
      </c>
      <c r="AY1814">
        <f t="shared" si="811"/>
        <v>4.9003390993637672E-5</v>
      </c>
      <c r="AZ1814">
        <f t="shared" si="811"/>
        <v>1.3915449449438809E-5</v>
      </c>
      <c r="BA1814">
        <f t="shared" si="811"/>
        <v>3.9808286287906241E-6</v>
      </c>
    </row>
    <row r="1815" spans="1:53" x14ac:dyDescent="0.2">
      <c r="A1815">
        <f t="shared" si="810"/>
        <v>5.6674331470757737</v>
      </c>
      <c r="B1815">
        <f t="shared" si="789"/>
        <v>1.0171087704978767</v>
      </c>
      <c r="C1815">
        <f t="shared" si="804"/>
        <v>1.0171087704978763</v>
      </c>
      <c r="D1815">
        <f t="shared" si="789"/>
        <v>1.0955295488876557</v>
      </c>
      <c r="E1815">
        <f t="shared" si="805"/>
        <v>1.0955295453945935</v>
      </c>
      <c r="F1815">
        <f t="shared" si="789"/>
        <v>1.1954260459507988</v>
      </c>
      <c r="G1815">
        <f t="shared" si="806"/>
        <v>1.1954245754084036</v>
      </c>
      <c r="V1815">
        <f t="shared" si="812"/>
        <v>1</v>
      </c>
      <c r="W1815">
        <f t="shared" si="812"/>
        <v>1.6679511386935391E-2</v>
      </c>
      <c r="X1815">
        <f t="shared" si="812"/>
        <v>4.1730915016036118E-4</v>
      </c>
      <c r="Y1815">
        <f t="shared" si="812"/>
        <v>1.1600854536620126E-5</v>
      </c>
      <c r="Z1815">
        <f t="shared" si="812"/>
        <v>3.3861902434803891E-7</v>
      </c>
      <c r="AA1815">
        <f t="shared" si="812"/>
        <v>1.0166399770402923E-8</v>
      </c>
      <c r="AB1815">
        <f t="shared" si="813"/>
        <v>3.1087939801338367E-10</v>
      </c>
      <c r="AC1815">
        <f t="shared" si="813"/>
        <v>9.629873424094585E-12</v>
      </c>
      <c r="AD1815">
        <f t="shared" si="813"/>
        <v>3.0116546893487272E-13</v>
      </c>
      <c r="AE1815">
        <f t="shared" si="813"/>
        <v>9.4884420848517885E-15</v>
      </c>
      <c r="AG1815">
        <f t="shared" si="808"/>
        <v>1</v>
      </c>
      <c r="AH1815">
        <f t="shared" si="808"/>
        <v>8.3397556934676959E-2</v>
      </c>
      <c r="AI1815">
        <f t="shared" si="814"/>
        <v>1.0432728754009028E-2</v>
      </c>
      <c r="AJ1815">
        <f t="shared" si="814"/>
        <v>1.4501068170775155E-3</v>
      </c>
      <c r="AK1815">
        <f t="shared" si="814"/>
        <v>2.1163689021752423E-4</v>
      </c>
      <c r="AL1815">
        <f t="shared" si="814"/>
        <v>3.1769999282509116E-5</v>
      </c>
      <c r="AM1815">
        <f t="shared" si="814"/>
        <v>4.8574905939591172E-6</v>
      </c>
      <c r="AN1815">
        <f t="shared" si="814"/>
        <v>7.5233386125738895E-7</v>
      </c>
      <c r="AO1815">
        <f t="shared" si="814"/>
        <v>1.1764276130268457E-7</v>
      </c>
      <c r="AP1815">
        <f t="shared" si="814"/>
        <v>1.8532113446976133E-8</v>
      </c>
      <c r="AR1815">
        <f t="shared" si="809"/>
        <v>1</v>
      </c>
      <c r="AS1815">
        <f t="shared" si="809"/>
        <v>0.15011560248241854</v>
      </c>
      <c r="AT1815">
        <f t="shared" si="811"/>
        <v>3.3802041162989252E-2</v>
      </c>
      <c r="AU1815">
        <f t="shared" si="811"/>
        <v>8.4570229571960722E-3</v>
      </c>
      <c r="AV1815">
        <f t="shared" si="811"/>
        <v>2.2216794187474827E-3</v>
      </c>
      <c r="AW1815">
        <f t="shared" si="811"/>
        <v>6.0031574004252197E-4</v>
      </c>
      <c r="AX1815">
        <f t="shared" si="811"/>
        <v>1.6521405815963058E-4</v>
      </c>
      <c r="AY1815">
        <f t="shared" si="811"/>
        <v>4.6059386061368238E-5</v>
      </c>
      <c r="AZ1815">
        <f t="shared" si="811"/>
        <v>1.2964185916073628E-5</v>
      </c>
      <c r="BA1815">
        <f t="shared" si="811"/>
        <v>3.6760168723614584E-6</v>
      </c>
    </row>
    <row r="1816" spans="1:53" x14ac:dyDescent="0.2">
      <c r="A1816">
        <f t="shared" si="810"/>
        <v>5.6705747397293633</v>
      </c>
      <c r="B1816">
        <f t="shared" si="789"/>
        <v>1.0169531219620831</v>
      </c>
      <c r="C1816">
        <f t="shared" si="804"/>
        <v>1.0169531219620829</v>
      </c>
      <c r="D1816">
        <f t="shared" si="789"/>
        <v>1.0945581292182338</v>
      </c>
      <c r="E1816">
        <f t="shared" si="805"/>
        <v>1.0945581260283181</v>
      </c>
      <c r="F1816">
        <f t="shared" si="789"/>
        <v>1.1931576666274528</v>
      </c>
      <c r="G1816">
        <f t="shared" si="806"/>
        <v>1.1931563262428471</v>
      </c>
      <c r="V1816">
        <f t="shared" si="812"/>
        <v>1</v>
      </c>
      <c r="W1816">
        <f t="shared" si="812"/>
        <v>1.653155199387776E-2</v>
      </c>
      <c r="X1816">
        <f t="shared" si="812"/>
        <v>4.0993831698942558E-4</v>
      </c>
      <c r="Y1816">
        <f t="shared" si="812"/>
        <v>1.1294861002655717E-5</v>
      </c>
      <c r="Z1816">
        <f t="shared" si="812"/>
        <v>3.267627683757943E-7</v>
      </c>
      <c r="AA1816">
        <f t="shared" si="812"/>
        <v>9.7234122511221817E-9</v>
      </c>
      <c r="AB1816">
        <f t="shared" si="813"/>
        <v>2.9469567451011298E-10</v>
      </c>
      <c r="AC1816">
        <f t="shared" si="813"/>
        <v>9.0475856074217869E-12</v>
      </c>
      <c r="AD1816">
        <f t="shared" si="813"/>
        <v>2.8044493479028762E-13</v>
      </c>
      <c r="AE1816">
        <f t="shared" si="813"/>
        <v>8.7572478172655609E-15</v>
      </c>
      <c r="AG1816">
        <f t="shared" si="808"/>
        <v>1</v>
      </c>
      <c r="AH1816">
        <f t="shared" si="808"/>
        <v>8.2657759969388789E-2</v>
      </c>
      <c r="AI1816">
        <f t="shared" si="814"/>
        <v>1.0248457924735638E-2</v>
      </c>
      <c r="AJ1816">
        <f t="shared" si="814"/>
        <v>1.4118576253319645E-3</v>
      </c>
      <c r="AK1816">
        <f t="shared" si="814"/>
        <v>2.0422673023487136E-4</v>
      </c>
      <c r="AL1816">
        <f t="shared" si="814"/>
        <v>3.0385663284756802E-5</v>
      </c>
      <c r="AM1816">
        <f t="shared" si="814"/>
        <v>4.6046199142205123E-6</v>
      </c>
      <c r="AN1816">
        <f t="shared" si="814"/>
        <v>7.0684262557982665E-7</v>
      </c>
      <c r="AO1816">
        <f t="shared" si="814"/>
        <v>1.0954880265245603E-7</v>
      </c>
      <c r="AP1816">
        <f t="shared" si="814"/>
        <v>1.7103999643096787E-8</v>
      </c>
      <c r="AR1816">
        <f t="shared" si="809"/>
        <v>1</v>
      </c>
      <c r="AS1816">
        <f t="shared" si="809"/>
        <v>0.14878396794489981</v>
      </c>
      <c r="AT1816">
        <f t="shared" si="811"/>
        <v>3.3205003676143471E-2</v>
      </c>
      <c r="AU1816">
        <f t="shared" si="811"/>
        <v>8.233953670936019E-3</v>
      </c>
      <c r="AV1816">
        <f t="shared" si="811"/>
        <v>2.1438905233135859E-3</v>
      </c>
      <c r="AW1816">
        <f t="shared" si="811"/>
        <v>5.741577700165135E-4</v>
      </c>
      <c r="AX1816">
        <f t="shared" si="811"/>
        <v>1.566133639573289E-4</v>
      </c>
      <c r="AY1816">
        <f t="shared" si="811"/>
        <v>4.3274321485144569E-5</v>
      </c>
      <c r="AZ1816">
        <f t="shared" si="811"/>
        <v>1.20722348637807E-5</v>
      </c>
      <c r="BA1816">
        <f t="shared" si="811"/>
        <v>3.3927372316592057E-6</v>
      </c>
    </row>
    <row r="1817" spans="1:53" x14ac:dyDescent="0.2">
      <c r="A1817">
        <f t="shared" si="810"/>
        <v>5.6737163323829529</v>
      </c>
      <c r="B1817">
        <f t="shared" si="789"/>
        <v>1.0167978963131308</v>
      </c>
      <c r="C1817">
        <f t="shared" si="804"/>
        <v>1.0167978963131306</v>
      </c>
      <c r="D1817">
        <f t="shared" si="789"/>
        <v>1.0935914753159102</v>
      </c>
      <c r="E1817">
        <f t="shared" si="805"/>
        <v>1.0935914724045521</v>
      </c>
      <c r="F1817">
        <f t="shared" si="789"/>
        <v>1.1909072335841198</v>
      </c>
      <c r="G1817">
        <f t="shared" si="806"/>
        <v>1.1909060125406994</v>
      </c>
      <c r="V1817">
        <f t="shared" si="812"/>
        <v>1</v>
      </c>
      <c r="W1817">
        <f t="shared" si="812"/>
        <v>1.6383926920647104E-2</v>
      </c>
      <c r="X1817">
        <f t="shared" si="812"/>
        <v>4.0264959201165729E-4</v>
      </c>
      <c r="Y1817">
        <f t="shared" si="812"/>
        <v>1.0994969150245606E-5</v>
      </c>
      <c r="Z1817">
        <f t="shared" si="812"/>
        <v>3.1524634934168844E-7</v>
      </c>
      <c r="AA1817">
        <f t="shared" si="812"/>
        <v>9.29695166930702E-9</v>
      </c>
      <c r="AB1817">
        <f t="shared" si="813"/>
        <v>2.7925439068030958E-10</v>
      </c>
      <c r="AC1817">
        <f t="shared" si="813"/>
        <v>8.4969551256126199E-12</v>
      </c>
      <c r="AD1817">
        <f t="shared" si="813"/>
        <v>2.6102529717385314E-13</v>
      </c>
      <c r="AE1817">
        <f t="shared" si="813"/>
        <v>8.0780588540802485E-15</v>
      </c>
      <c r="AG1817">
        <f t="shared" si="808"/>
        <v>1</v>
      </c>
      <c r="AH1817">
        <f t="shared" si="808"/>
        <v>8.1919634603235508E-2</v>
      </c>
      <c r="AI1817">
        <f t="shared" si="814"/>
        <v>1.006623980029143E-2</v>
      </c>
      <c r="AJ1817">
        <f t="shared" si="814"/>
        <v>1.3743711437807006E-3</v>
      </c>
      <c r="AK1817">
        <f t="shared" si="814"/>
        <v>1.9702896833855523E-4</v>
      </c>
      <c r="AL1817">
        <f t="shared" si="814"/>
        <v>2.9052973966584425E-5</v>
      </c>
      <c r="AM1817">
        <f t="shared" si="814"/>
        <v>4.3633498543798341E-6</v>
      </c>
      <c r="AN1817">
        <f t="shared" si="814"/>
        <v>6.6382461918848553E-7</v>
      </c>
      <c r="AO1817">
        <f t="shared" si="814"/>
        <v>1.019630067085363E-7</v>
      </c>
      <c r="AP1817">
        <f t="shared" si="814"/>
        <v>1.5777458699375471E-8</v>
      </c>
      <c r="AR1817">
        <f t="shared" si="809"/>
        <v>1</v>
      </c>
      <c r="AS1817">
        <f t="shared" si="809"/>
        <v>0.14745534228582391</v>
      </c>
      <c r="AT1817">
        <f t="shared" ref="AT1817:BA1826" si="815">FACT(2*AT$10)*POWER($G$8,AT$10)/(POWER(2,2*AT$10)*POWER(FACT(AT$10),2))*POWER(SIN($A1817),2*AT$10)</f>
        <v>3.2614616952944236E-2</v>
      </c>
      <c r="AU1817">
        <f t="shared" si="815"/>
        <v>8.0153325105290479E-3</v>
      </c>
      <c r="AV1817">
        <f t="shared" si="815"/>
        <v>2.0683312980308175E-3</v>
      </c>
      <c r="AW1817">
        <f t="shared" si="815"/>
        <v>5.4897569912091008E-4</v>
      </c>
      <c r="AX1817">
        <f t="shared" si="815"/>
        <v>1.4840723263753435E-4</v>
      </c>
      <c r="AY1817">
        <f t="shared" si="815"/>
        <v>4.064067296019626E-5</v>
      </c>
      <c r="AZ1817">
        <f t="shared" si="815"/>
        <v>1.123628314138494E-5</v>
      </c>
      <c r="BA1817">
        <f t="shared" si="815"/>
        <v>3.1296055114185485E-6</v>
      </c>
    </row>
    <row r="1818" spans="1:53" x14ac:dyDescent="0.2">
      <c r="A1818">
        <f t="shared" si="810"/>
        <v>5.6768579250365425</v>
      </c>
      <c r="B1818">
        <f t="shared" si="789"/>
        <v>1.0166430991376534</v>
      </c>
      <c r="C1818">
        <f t="shared" si="804"/>
        <v>1.0166430991376532</v>
      </c>
      <c r="D1818">
        <f t="shared" si="789"/>
        <v>1.092629596464515</v>
      </c>
      <c r="E1818">
        <f t="shared" si="805"/>
        <v>1.0926295938089714</v>
      </c>
      <c r="F1818">
        <f t="shared" si="789"/>
        <v>1.18867462800052</v>
      </c>
      <c r="G1818">
        <f t="shared" si="806"/>
        <v>1.1886735163194122</v>
      </c>
      <c r="V1818">
        <f t="shared" si="812"/>
        <v>1</v>
      </c>
      <c r="W1818">
        <f t="shared" si="812"/>
        <v>1.6236641995228542E-2</v>
      </c>
      <c r="X1818">
        <f t="shared" si="812"/>
        <v>3.9544281492182861E-4</v>
      </c>
      <c r="Y1818">
        <f t="shared" si="812"/>
        <v>1.0701105692451915E-5</v>
      </c>
      <c r="Z1818">
        <f t="shared" si="812"/>
        <v>3.0406253864252699E-7</v>
      </c>
      <c r="AA1818">
        <f t="shared" si="812"/>
        <v>8.8865182513782995E-9</v>
      </c>
      <c r="AB1818">
        <f t="shared" si="813"/>
        <v>2.6452656162477199E-10</v>
      </c>
      <c r="AC1818">
        <f t="shared" si="813"/>
        <v>7.9764714330417666E-12</v>
      </c>
      <c r="AD1818">
        <f t="shared" si="813"/>
        <v>2.4283333320650019E-13</v>
      </c>
      <c r="AE1818">
        <f t="shared" si="813"/>
        <v>7.447507136477086E-15</v>
      </c>
      <c r="AG1818">
        <f t="shared" si="808"/>
        <v>1</v>
      </c>
      <c r="AH1818">
        <f t="shared" si="808"/>
        <v>8.1183209976142701E-2</v>
      </c>
      <c r="AI1818">
        <f t="shared" si="814"/>
        <v>9.8860703730457127E-3</v>
      </c>
      <c r="AJ1818">
        <f t="shared" si="814"/>
        <v>1.3376382115564893E-3</v>
      </c>
      <c r="AK1818">
        <f t="shared" si="814"/>
        <v>1.900390866515793E-4</v>
      </c>
      <c r="AL1818">
        <f t="shared" si="814"/>
        <v>2.777036953555717E-5</v>
      </c>
      <c r="AM1818">
        <f t="shared" si="814"/>
        <v>4.1332275253870596E-6</v>
      </c>
      <c r="AN1818">
        <f t="shared" si="814"/>
        <v>6.2316183070638773E-7</v>
      </c>
      <c r="AO1818">
        <f t="shared" si="814"/>
        <v>9.4856770783789073E-8</v>
      </c>
      <c r="AP1818">
        <f t="shared" si="814"/>
        <v>1.4545912375931797E-8</v>
      </c>
      <c r="AR1818">
        <f t="shared" si="809"/>
        <v>1</v>
      </c>
      <c r="AS1818">
        <f t="shared" si="809"/>
        <v>0.14612977795705687</v>
      </c>
      <c r="AT1818">
        <f t="shared" si="815"/>
        <v>3.2030868008668112E-2</v>
      </c>
      <c r="AU1818">
        <f t="shared" si="815"/>
        <v>7.8011060497974469E-3</v>
      </c>
      <c r="AV1818">
        <f t="shared" si="815"/>
        <v>1.9949543160336192E-3</v>
      </c>
      <c r="AW1818">
        <f t="shared" si="815"/>
        <v>5.2474001622563704E-4</v>
      </c>
      <c r="AX1818">
        <f t="shared" si="815"/>
        <v>1.4058026043643038E-4</v>
      </c>
      <c r="AY1818">
        <f t="shared" si="815"/>
        <v>3.8151215593624341E-5</v>
      </c>
      <c r="AZ1818">
        <f t="shared" si="815"/>
        <v>1.0453178744040246E-5</v>
      </c>
      <c r="BA1818">
        <f t="shared" si="815"/>
        <v>2.8853168566449418E-6</v>
      </c>
    </row>
    <row r="1819" spans="1:53" x14ac:dyDescent="0.2">
      <c r="A1819">
        <f t="shared" si="810"/>
        <v>5.6799995176901321</v>
      </c>
      <c r="B1819">
        <f t="shared" si="789"/>
        <v>1.0164887359989103</v>
      </c>
      <c r="C1819">
        <f t="shared" si="804"/>
        <v>1.0164887359989101</v>
      </c>
      <c r="D1819">
        <f t="shared" si="789"/>
        <v>1.091672501723038</v>
      </c>
      <c r="E1819">
        <f t="shared" si="805"/>
        <v>1.0916724993022868</v>
      </c>
      <c r="F1819">
        <f t="shared" si="789"/>
        <v>1.1864597322735373</v>
      </c>
      <c r="G1819">
        <f t="shared" si="806"/>
        <v>1.1864587207537258</v>
      </c>
      <c r="V1819">
        <f t="shared" si="812"/>
        <v>1</v>
      </c>
      <c r="W1819">
        <f t="shared" si="812"/>
        <v>1.6089703032178736E-2</v>
      </c>
      <c r="X1819">
        <f t="shared" si="812"/>
        <v>3.8831781549555238E-4</v>
      </c>
      <c r="Y1819">
        <f t="shared" si="812"/>
        <v>1.0413197222379687E-5</v>
      </c>
      <c r="Z1819">
        <f t="shared" si="812"/>
        <v>2.9320418911629588E-7</v>
      </c>
      <c r="AA1819">
        <f t="shared" si="812"/>
        <v>8.491622995209552E-9</v>
      </c>
      <c r="AB1819">
        <f t="shared" si="813"/>
        <v>2.5048410246592664E-10</v>
      </c>
      <c r="AC1819">
        <f t="shared" si="813"/>
        <v>7.4846846712088085E-12</v>
      </c>
      <c r="AD1819">
        <f t="shared" si="813"/>
        <v>2.2579941309234386E-13</v>
      </c>
      <c r="AE1819">
        <f t="shared" si="813"/>
        <v>6.8624192806036759E-15</v>
      </c>
      <c r="AG1819">
        <f t="shared" si="808"/>
        <v>1</v>
      </c>
      <c r="AH1819">
        <f t="shared" si="808"/>
        <v>8.0448515160893672E-2</v>
      </c>
      <c r="AI1819">
        <f t="shared" si="814"/>
        <v>9.7079453873888076E-3</v>
      </c>
      <c r="AJ1819">
        <f t="shared" si="814"/>
        <v>1.3016496527974604E-3</v>
      </c>
      <c r="AK1819">
        <f t="shared" si="814"/>
        <v>1.8325261819768487E-4</v>
      </c>
      <c r="AL1819">
        <f t="shared" si="814"/>
        <v>2.6536321860029837E-5</v>
      </c>
      <c r="AM1819">
        <f t="shared" si="814"/>
        <v>3.9138141010301018E-6</v>
      </c>
      <c r="AN1819">
        <f t="shared" si="814"/>
        <v>5.847409899381878E-7</v>
      </c>
      <c r="AO1819">
        <f t="shared" si="814"/>
        <v>8.8202895739196761E-8</v>
      </c>
      <c r="AP1819">
        <f t="shared" si="814"/>
        <v>1.3403162657429044E-8</v>
      </c>
      <c r="AR1819">
        <f t="shared" si="809"/>
        <v>1</v>
      </c>
      <c r="AS1819">
        <f t="shared" si="809"/>
        <v>0.1448073272896086</v>
      </c>
      <c r="AT1819">
        <f t="shared" si="815"/>
        <v>3.1453743055139739E-2</v>
      </c>
      <c r="AU1819">
        <f t="shared" si="815"/>
        <v>7.5912207751147919E-3</v>
      </c>
      <c r="AV1819">
        <f t="shared" si="815"/>
        <v>1.9237126847920169E-3</v>
      </c>
      <c r="AW1819">
        <f t="shared" si="815"/>
        <v>5.0142184624412875E-4</v>
      </c>
      <c r="AX1819">
        <f t="shared" si="815"/>
        <v>1.3311752189859447E-4</v>
      </c>
      <c r="AY1819">
        <f t="shared" si="815"/>
        <v>3.5799014757166911E-5</v>
      </c>
      <c r="AZ1819">
        <f t="shared" si="815"/>
        <v>9.7199243373498691E-6</v>
      </c>
      <c r="BA1819">
        <f t="shared" si="815"/>
        <v>2.6586418334145035E-6</v>
      </c>
    </row>
    <row r="1820" spans="1:53" x14ac:dyDescent="0.2">
      <c r="A1820">
        <f t="shared" si="810"/>
        <v>5.6831411103437217</v>
      </c>
      <c r="B1820">
        <f t="shared" si="789"/>
        <v>1.0163348124366591</v>
      </c>
      <c r="C1820">
        <f t="shared" si="804"/>
        <v>1.0163348124366589</v>
      </c>
      <c r="D1820">
        <f t="shared" si="789"/>
        <v>1.0907201999289866</v>
      </c>
      <c r="E1820">
        <f t="shared" si="805"/>
        <v>1.0907201977236072</v>
      </c>
      <c r="F1820">
        <f t="shared" si="789"/>
        <v>1.1842624300057922</v>
      </c>
      <c r="G1820">
        <f t="shared" si="806"/>
        <v>1.1842615101681391</v>
      </c>
      <c r="V1820">
        <f t="shared" si="812"/>
        <v>1</v>
      </c>
      <c r="W1820">
        <f t="shared" si="812"/>
        <v>1.5943115832396344E-2</v>
      </c>
      <c r="X1820">
        <f t="shared" si="812"/>
        <v>3.8127441366781048E-4</v>
      </c>
      <c r="Y1820">
        <f t="shared" si="812"/>
        <v>1.0131170235058169E-5</v>
      </c>
      <c r="Z1820">
        <f t="shared" si="812"/>
        <v>2.8266423600670239E-7</v>
      </c>
      <c r="AA1820">
        <f t="shared" si="812"/>
        <v>8.1117875813952127E-9</v>
      </c>
      <c r="AB1820">
        <f t="shared" si="813"/>
        <v>2.3709980986629315E-10</v>
      </c>
      <c r="AC1820">
        <f t="shared" si="813"/>
        <v>7.0202037889981401E-12</v>
      </c>
      <c r="AD1820">
        <f t="shared" si="813"/>
        <v>2.0985735407817201E-13</v>
      </c>
      <c r="AE1820">
        <f t="shared" si="813"/>
        <v>6.3198068637694064E-15</v>
      </c>
      <c r="AG1820">
        <f t="shared" si="808"/>
        <v>1</v>
      </c>
      <c r="AH1820">
        <f t="shared" si="808"/>
        <v>7.9715579161981714E-2</v>
      </c>
      <c r="AI1820">
        <f t="shared" si="814"/>
        <v>9.5318603416952603E-3</v>
      </c>
      <c r="AJ1820">
        <f t="shared" si="814"/>
        <v>1.2663962793822707E-3</v>
      </c>
      <c r="AK1820">
        <f t="shared" si="814"/>
        <v>1.7666514750418893E-4</v>
      </c>
      <c r="AL1820">
        <f t="shared" si="814"/>
        <v>2.5349336191860027E-5</v>
      </c>
      <c r="AM1820">
        <f t="shared" si="814"/>
        <v>3.7046845291608278E-6</v>
      </c>
      <c r="AN1820">
        <f t="shared" si="814"/>
        <v>5.4845342101547935E-7</v>
      </c>
      <c r="AO1820">
        <f t="shared" si="814"/>
        <v>8.1975528936785883E-8</v>
      </c>
      <c r="AP1820">
        <f t="shared" si="814"/>
        <v>1.2343372780799612E-8</v>
      </c>
      <c r="AR1820">
        <f t="shared" si="809"/>
        <v>1</v>
      </c>
      <c r="AS1820">
        <f t="shared" si="809"/>
        <v>0.1434880424915671</v>
      </c>
      <c r="AT1820">
        <f t="shared" si="815"/>
        <v>3.0883227507092645E-2</v>
      </c>
      <c r="AU1820">
        <f t="shared" si="815"/>
        <v>7.3856231013574051E-3</v>
      </c>
      <c r="AV1820">
        <f t="shared" si="815"/>
        <v>1.8545600524399739E-3</v>
      </c>
      <c r="AW1820">
        <f t="shared" si="815"/>
        <v>4.789929448938058E-4</v>
      </c>
      <c r="AX1820">
        <f t="shared" si="815"/>
        <v>1.2600456005515265E-4</v>
      </c>
      <c r="AY1820">
        <f t="shared" si="815"/>
        <v>3.3577417096460635E-5</v>
      </c>
      <c r="AZ1820">
        <f t="shared" si="815"/>
        <v>9.0336709708012787E-6</v>
      </c>
      <c r="BA1820">
        <f t="shared" si="815"/>
        <v>2.4484226655470991E-6</v>
      </c>
    </row>
    <row r="1821" spans="1:53" x14ac:dyDescent="0.2">
      <c r="A1821">
        <f t="shared" si="810"/>
        <v>5.6862827029973113</v>
      </c>
      <c r="B1821">
        <f t="shared" si="789"/>
        <v>1.0161813339670271</v>
      </c>
      <c r="C1821">
        <f t="shared" si="804"/>
        <v>1.0161813339670269</v>
      </c>
      <c r="D1821">
        <f t="shared" si="789"/>
        <v>1.0897726997017123</v>
      </c>
      <c r="E1821">
        <f t="shared" si="805"/>
        <v>1.0897726976937729</v>
      </c>
      <c r="F1821">
        <f t="shared" si="789"/>
        <v>1.1820826059943228</v>
      </c>
      <c r="G1821">
        <f t="shared" si="806"/>
        <v>1.182081770029257</v>
      </c>
      <c r="V1821">
        <f t="shared" si="812"/>
        <v>1</v>
      </c>
      <c r="W1821">
        <f t="shared" si="812"/>
        <v>1.5796886182893023E-2</v>
      </c>
      <c r="X1821">
        <f t="shared" si="812"/>
        <v>3.743124196129148E-4</v>
      </c>
      <c r="Y1821">
        <f t="shared" si="812"/>
        <v>9.8549511491141811E-6</v>
      </c>
      <c r="Z1821">
        <f t="shared" si="812"/>
        <v>2.7243569787092322E-7</v>
      </c>
      <c r="AA1821">
        <f t="shared" si="812"/>
        <v>7.7465442805632095E-9</v>
      </c>
      <c r="AB1821">
        <f t="shared" si="813"/>
        <v>2.2434734356979623E-10</v>
      </c>
      <c r="AC1821">
        <f t="shared" si="813"/>
        <v>6.5816946962120119E-12</v>
      </c>
      <c r="AD1821">
        <f t="shared" si="813"/>
        <v>1.9494427876239718E-13</v>
      </c>
      <c r="AE1821">
        <f t="shared" si="813"/>
        <v>5.8168571023853207E-15</v>
      </c>
      <c r="AG1821">
        <f t="shared" si="808"/>
        <v>1</v>
      </c>
      <c r="AH1821">
        <f t="shared" si="808"/>
        <v>7.8984430914465109E-2</v>
      </c>
      <c r="AI1821">
        <f t="shared" si="814"/>
        <v>9.3578104903228685E-3</v>
      </c>
      <c r="AJ1821">
        <f t="shared" si="814"/>
        <v>1.2318688936392725E-3</v>
      </c>
      <c r="AK1821">
        <f t="shared" si="814"/>
        <v>1.7027231116932694E-4</v>
      </c>
      <c r="AL1821">
        <f t="shared" si="814"/>
        <v>2.4207950876760018E-5</v>
      </c>
      <c r="AM1821">
        <f t="shared" si="814"/>
        <v>3.5054272432780637E-6</v>
      </c>
      <c r="AN1821">
        <f t="shared" si="814"/>
        <v>5.1419489814156314E-7</v>
      </c>
      <c r="AO1821">
        <f t="shared" si="814"/>
        <v>7.6150108891561335E-8</v>
      </c>
      <c r="AP1821">
        <f t="shared" si="814"/>
        <v>1.136104902809632E-8</v>
      </c>
      <c r="AR1821">
        <f t="shared" si="809"/>
        <v>1</v>
      </c>
      <c r="AS1821">
        <f t="shared" si="809"/>
        <v>0.1421719756460372</v>
      </c>
      <c r="AT1821">
        <f t="shared" si="815"/>
        <v>3.0319305988646093E-2</v>
      </c>
      <c r="AU1821">
        <f t="shared" si="815"/>
        <v>7.1842593877042386E-3</v>
      </c>
      <c r="AV1821">
        <f t="shared" si="815"/>
        <v>1.7874506137311268E-3</v>
      </c>
      <c r="AW1821">
        <f t="shared" si="815"/>
        <v>4.5742569322297687E-4</v>
      </c>
      <c r="AX1821">
        <f t="shared" si="815"/>
        <v>1.1922737661407604E-4</v>
      </c>
      <c r="AY1821">
        <f t="shared" si="815"/>
        <v>3.1480041699446464E-5</v>
      </c>
      <c r="AZ1821">
        <f t="shared" si="815"/>
        <v>8.3917119784311335E-6</v>
      </c>
      <c r="BA1821">
        <f t="shared" si="815"/>
        <v>2.2535696230492435E-6</v>
      </c>
    </row>
    <row r="1822" spans="1:53" x14ac:dyDescent="0.2">
      <c r="A1822">
        <f t="shared" si="810"/>
        <v>5.6894242956509009</v>
      </c>
      <c r="B1822">
        <f t="shared" si="789"/>
        <v>1.016028306082388</v>
      </c>
      <c r="C1822">
        <f t="shared" si="804"/>
        <v>1.0160283060823876</v>
      </c>
      <c r="D1822">
        <f t="shared" si="789"/>
        <v>1.0888300094457077</v>
      </c>
      <c r="E1822">
        <f t="shared" si="805"/>
        <v>1.0888300076186614</v>
      </c>
      <c r="F1822">
        <f t="shared" si="789"/>
        <v>1.1799201462193569</v>
      </c>
      <c r="G1822">
        <f t="shared" si="806"/>
        <v>1.1799193869380205</v>
      </c>
      <c r="V1822">
        <f t="shared" si="812"/>
        <v>1</v>
      </c>
      <c r="W1822">
        <f t="shared" si="812"/>
        <v>1.5651019856564943E-2</v>
      </c>
      <c r="X1822">
        <f t="shared" si="812"/>
        <v>3.6743163382588515E-4</v>
      </c>
      <c r="Y1822">
        <f t="shared" si="812"/>
        <v>9.5844663282317111E-6</v>
      </c>
      <c r="Z1822">
        <f t="shared" si="812"/>
        <v>2.6251167743103207E-7</v>
      </c>
      <c r="AA1822">
        <f t="shared" si="812"/>
        <v>7.3954358568958567E-9</v>
      </c>
      <c r="AB1822">
        <f t="shared" si="813"/>
        <v>2.1220120798108727E-10</v>
      </c>
      <c r="AC1822">
        <f t="shared" si="813"/>
        <v>6.1678784508696896E-12</v>
      </c>
      <c r="AD1822">
        <f t="shared" si="813"/>
        <v>1.8100047770145097E-13</v>
      </c>
      <c r="AE1822">
        <f t="shared" si="813"/>
        <v>5.3509239110448375E-15</v>
      </c>
      <c r="AG1822">
        <f t="shared" si="808"/>
        <v>1</v>
      </c>
      <c r="AH1822">
        <f t="shared" si="808"/>
        <v>7.8255099282824703E-2</v>
      </c>
      <c r="AI1822">
        <f t="shared" si="814"/>
        <v>9.1857908456471262E-3</v>
      </c>
      <c r="AJ1822">
        <f t="shared" si="814"/>
        <v>1.1980582910289636E-3</v>
      </c>
      <c r="AK1822">
        <f t="shared" si="814"/>
        <v>1.6406979839439498E-4</v>
      </c>
      <c r="AL1822">
        <f t="shared" si="814"/>
        <v>2.3110737052799541E-5</v>
      </c>
      <c r="AM1822">
        <f t="shared" si="814"/>
        <v>3.3156438747044864E-6</v>
      </c>
      <c r="AN1822">
        <f t="shared" si="814"/>
        <v>4.818655039741942E-7</v>
      </c>
      <c r="AO1822">
        <f t="shared" si="814"/>
        <v>7.0703311602129237E-8</v>
      </c>
      <c r="AP1822">
        <f t="shared" si="814"/>
        <v>1.045102326375944E-8</v>
      </c>
      <c r="AR1822">
        <f t="shared" si="809"/>
        <v>1</v>
      </c>
      <c r="AS1822">
        <f t="shared" si="809"/>
        <v>0.14085917870908446</v>
      </c>
      <c r="AT1822">
        <f t="shared" si="815"/>
        <v>2.9761962339896694E-2</v>
      </c>
      <c r="AU1822">
        <f t="shared" si="815"/>
        <v>6.9870759532809175E-3</v>
      </c>
      <c r="AV1822">
        <f t="shared" si="815"/>
        <v>1.7223391156250009E-3</v>
      </c>
      <c r="AW1822">
        <f t="shared" si="815"/>
        <v>4.3669309191384333E-4</v>
      </c>
      <c r="AX1822">
        <f t="shared" si="815"/>
        <v>1.1277242217067695E-4</v>
      </c>
      <c r="AY1822">
        <f t="shared" si="815"/>
        <v>2.9500771426277741E-5</v>
      </c>
      <c r="AZ1822">
        <f t="shared" si="815"/>
        <v>7.7914770644810797E-6</v>
      </c>
      <c r="BA1822">
        <f t="shared" si="815"/>
        <v>2.0730575582187828E-6</v>
      </c>
    </row>
    <row r="1823" spans="1:53" x14ac:dyDescent="0.2">
      <c r="A1823">
        <f t="shared" si="810"/>
        <v>5.6925658883044905</v>
      </c>
      <c r="B1823">
        <f t="shared" si="789"/>
        <v>1.0158757342512377</v>
      </c>
      <c r="C1823">
        <f t="shared" si="804"/>
        <v>1.0158757342512377</v>
      </c>
      <c r="D1823">
        <f t="shared" si="789"/>
        <v>1.0878921373538768</v>
      </c>
      <c r="E1823">
        <f t="shared" si="805"/>
        <v>1.0878921356924642</v>
      </c>
      <c r="F1823">
        <f t="shared" si="789"/>
        <v>1.1777749378331908</v>
      </c>
      <c r="G1823">
        <f t="shared" si="806"/>
        <v>1.1777742486218363</v>
      </c>
      <c r="V1823">
        <f t="shared" si="812"/>
        <v>1</v>
      </c>
      <c r="W1823">
        <f t="shared" si="812"/>
        <v>1.5505522611964912E-2</v>
      </c>
      <c r="X1823">
        <f t="shared" si="812"/>
        <v>3.6063184720523282E-4</v>
      </c>
      <c r="Y1823">
        <f t="shared" si="812"/>
        <v>9.3196421023923543E-6</v>
      </c>
      <c r="Z1823">
        <f t="shared" si="812"/>
        <v>2.5288536236961357E-7</v>
      </c>
      <c r="AA1823">
        <f t="shared" si="812"/>
        <v>7.0580154680225717E-9</v>
      </c>
      <c r="AB1823">
        <f t="shared" ref="AB1823:AE1832" si="816">FACT(2*AB$10)*POWER($C$8,AB$10)/(POWER(2,2*AB$10)*POWER(FACT(AB$10),2))*POWER(SIN($A1823),2*AB$10)</f>
        <v>2.0063673379754049E-10</v>
      </c>
      <c r="AC1823">
        <f t="shared" si="816"/>
        <v>5.7775294807073043E-12</v>
      </c>
      <c r="AD1823">
        <f t="shared" si="816"/>
        <v>1.6796927625825193E-13</v>
      </c>
      <c r="AE1823">
        <f t="shared" si="816"/>
        <v>4.9195193321490007E-15</v>
      </c>
      <c r="AG1823">
        <f t="shared" si="808"/>
        <v>1</v>
      </c>
      <c r="AH1823">
        <f t="shared" si="808"/>
        <v>7.7527613059824557E-2</v>
      </c>
      <c r="AI1823">
        <f t="shared" si="814"/>
        <v>9.0157961801308195E-3</v>
      </c>
      <c r="AJ1823">
        <f t="shared" si="814"/>
        <v>1.1649552627990439E-3</v>
      </c>
      <c r="AK1823">
        <f t="shared" si="814"/>
        <v>1.580533514810084E-4</v>
      </c>
      <c r="AL1823">
        <f t="shared" si="814"/>
        <v>2.2056298337570523E-5</v>
      </c>
      <c r="AM1823">
        <f t="shared" si="814"/>
        <v>3.1349489655865685E-6</v>
      </c>
      <c r="AN1823">
        <f t="shared" si="814"/>
        <v>4.5136949068025788E-7</v>
      </c>
      <c r="AO1823">
        <f t="shared" si="814"/>
        <v>6.561299853837962E-8</v>
      </c>
      <c r="AP1823">
        <f t="shared" si="814"/>
        <v>9.6084361956035094E-9</v>
      </c>
      <c r="AR1823">
        <f t="shared" si="809"/>
        <v>1</v>
      </c>
      <c r="AS1823">
        <f t="shared" si="809"/>
        <v>0.1395497035076842</v>
      </c>
      <c r="AT1823">
        <f t="shared" si="815"/>
        <v>2.9211179623623854E-2</v>
      </c>
      <c r="AU1823">
        <f t="shared" si="815"/>
        <v>6.7940190926440262E-3</v>
      </c>
      <c r="AV1823">
        <f t="shared" si="815"/>
        <v>1.6591808625070342E-3</v>
      </c>
      <c r="AW1823">
        <f t="shared" si="815"/>
        <v>4.167687553712647E-4</v>
      </c>
      <c r="AX1823">
        <f t="shared" si="815"/>
        <v>1.0662658644609868E-4</v>
      </c>
      <c r="AY1823">
        <f t="shared" si="815"/>
        <v>2.7633744402809127E-5</v>
      </c>
      <c r="AZ1823">
        <f t="shared" si="815"/>
        <v>7.2305265716608919E-6</v>
      </c>
      <c r="BA1823">
        <f t="shared" si="815"/>
        <v>1.9059225853061189E-6</v>
      </c>
    </row>
    <row r="1824" spans="1:53" x14ac:dyDescent="0.2">
      <c r="A1824">
        <f t="shared" si="810"/>
        <v>5.6957074809580801</v>
      </c>
      <c r="B1824">
        <f t="shared" si="789"/>
        <v>1.0157236239180736</v>
      </c>
      <c r="C1824">
        <f t="shared" si="804"/>
        <v>1.0157236239180736</v>
      </c>
      <c r="D1824">
        <f t="shared" si="789"/>
        <v>1.0869590914107714</v>
      </c>
      <c r="E1824">
        <f t="shared" si="805"/>
        <v>1.0869590899009274</v>
      </c>
      <c r="F1824">
        <f t="shared" si="789"/>
        <v>1.1756468691491653</v>
      </c>
      <c r="G1824">
        <f t="shared" si="806"/>
        <v>1.1756462439266062</v>
      </c>
      <c r="V1824">
        <f t="shared" si="812"/>
        <v>1</v>
      </c>
      <c r="W1824">
        <f t="shared" si="812"/>
        <v>1.5360400193075009E-2</v>
      </c>
      <c r="X1824">
        <f t="shared" si="812"/>
        <v>3.5391284113712817E-4</v>
      </c>
      <c r="Y1824">
        <f t="shared" si="812"/>
        <v>9.060404788890781E-6</v>
      </c>
      <c r="Z1824">
        <f t="shared" si="812"/>
        <v>2.4355002607007749E-7</v>
      </c>
      <c r="AA1824">
        <f t="shared" si="812"/>
        <v>6.7338465614464352E-9</v>
      </c>
      <c r="AB1824">
        <f t="shared" si="816"/>
        <v>1.8963005970806207E-10</v>
      </c>
      <c r="AC1824">
        <f t="shared" si="816"/>
        <v>5.4094738392547209E-12</v>
      </c>
      <c r="AD1824">
        <f t="shared" si="816"/>
        <v>1.5579690563422955E-13</v>
      </c>
      <c r="AE1824">
        <f t="shared" si="816"/>
        <v>4.5203053255040714E-15</v>
      </c>
      <c r="AG1824">
        <f t="shared" si="808"/>
        <v>1</v>
      </c>
      <c r="AH1824">
        <f t="shared" si="808"/>
        <v>7.6802000965375039E-2</v>
      </c>
      <c r="AI1824">
        <f t="shared" si="814"/>
        <v>8.847821028428203E-3</v>
      </c>
      <c r="AJ1824">
        <f t="shared" si="814"/>
        <v>1.1325505986113473E-3</v>
      </c>
      <c r="AK1824">
        <f t="shared" si="814"/>
        <v>1.5221876629379835E-4</v>
      </c>
      <c r="AL1824">
        <f t="shared" si="814"/>
        <v>2.1043270504520098E-5</v>
      </c>
      <c r="AM1824">
        <f t="shared" si="814"/>
        <v>2.9629696829384678E-6</v>
      </c>
      <c r="AN1824">
        <f t="shared" si="814"/>
        <v>4.2261514369177479E-7</v>
      </c>
      <c r="AO1824">
        <f t="shared" si="814"/>
        <v>6.0858166263370874E-8</v>
      </c>
      <c r="AP1824">
        <f t="shared" si="814"/>
        <v>8.8287213388751327E-9</v>
      </c>
      <c r="AR1824">
        <f t="shared" si="809"/>
        <v>1</v>
      </c>
      <c r="AS1824">
        <f t="shared" si="809"/>
        <v>0.13824360173767508</v>
      </c>
      <c r="AT1824">
        <f t="shared" si="815"/>
        <v>2.8666940132107379E-2</v>
      </c>
      <c r="AU1824">
        <f t="shared" si="815"/>
        <v>6.6050350911013795E-3</v>
      </c>
      <c r="AV1824">
        <f t="shared" si="815"/>
        <v>1.5979317210457779E-3</v>
      </c>
      <c r="AW1824">
        <f t="shared" si="815"/>
        <v>3.9762690560685041E-4</v>
      </c>
      <c r="AX1824">
        <f t="shared" si="815"/>
        <v>1.0077718856131218E-4</v>
      </c>
      <c r="AY1824">
        <f t="shared" si="815"/>
        <v>2.5873345679466305E-5</v>
      </c>
      <c r="AZ1824">
        <f t="shared" si="815"/>
        <v>6.7065459295000045E-6</v>
      </c>
      <c r="BA1824">
        <f t="shared" si="815"/>
        <v>1.751258899636091E-6</v>
      </c>
    </row>
    <row r="1825" spans="1:53" x14ac:dyDescent="0.2">
      <c r="A1825">
        <f t="shared" si="810"/>
        <v>5.6988490736116697</v>
      </c>
      <c r="B1825">
        <f t="shared" si="789"/>
        <v>1.0155719805032744</v>
      </c>
      <c r="C1825">
        <f t="shared" si="804"/>
        <v>1.0155719805032741</v>
      </c>
      <c r="D1825">
        <f t="shared" si="789"/>
        <v>1.0860308793958013</v>
      </c>
      <c r="E1825">
        <f t="shared" si="805"/>
        <v>1.0860308780245704</v>
      </c>
      <c r="F1825">
        <f t="shared" si="789"/>
        <v>1.1735358296307408</v>
      </c>
      <c r="G1825">
        <f t="shared" si="806"/>
        <v>1.1735352628086819</v>
      </c>
      <c r="V1825">
        <f t="shared" si="812"/>
        <v>1</v>
      </c>
      <c r="W1825">
        <f t="shared" si="812"/>
        <v>1.5215658329079847E-2</v>
      </c>
      <c r="X1825">
        <f t="shared" si="812"/>
        <v>3.4727438758094537E-4</v>
      </c>
      <c r="Y1825">
        <f t="shared" si="812"/>
        <v>8.8066807131201894E-6</v>
      </c>
      <c r="Z1825">
        <f t="shared" si="812"/>
        <v>2.3449902830223465E-7</v>
      </c>
      <c r="AA1825">
        <f t="shared" si="812"/>
        <v>6.4225027676664497E-9</v>
      </c>
      <c r="AB1825">
        <f t="shared" si="816"/>
        <v>1.791581141723677E-10</v>
      </c>
      <c r="AC1825">
        <f t="shared" si="816"/>
        <v>5.0625874968110458E-12</v>
      </c>
      <c r="AD1825">
        <f t="shared" si="816"/>
        <v>1.4443237802352839E-13</v>
      </c>
      <c r="AE1825">
        <f t="shared" si="816"/>
        <v>4.1510859073625163E-15</v>
      </c>
      <c r="AG1825">
        <f t="shared" si="808"/>
        <v>1</v>
      </c>
      <c r="AH1825">
        <f t="shared" si="808"/>
        <v>7.6078291645399226E-2</v>
      </c>
      <c r="AI1825">
        <f t="shared" si="814"/>
        <v>8.6818596895236327E-3</v>
      </c>
      <c r="AJ1825">
        <f t="shared" si="814"/>
        <v>1.1008350891400236E-3</v>
      </c>
      <c r="AK1825">
        <f t="shared" si="814"/>
        <v>1.4656189268889659E-4</v>
      </c>
      <c r="AL1825">
        <f t="shared" si="814"/>
        <v>2.0070321148957643E-5</v>
      </c>
      <c r="AM1825">
        <f t="shared" si="814"/>
        <v>2.7993455339432435E-6</v>
      </c>
      <c r="AN1825">
        <f t="shared" si="814"/>
        <v>3.9551464818836271E-7</v>
      </c>
      <c r="AO1825">
        <f t="shared" si="814"/>
        <v>5.6418897665440737E-8</v>
      </c>
      <c r="AP1825">
        <f t="shared" si="814"/>
        <v>8.107589662817408E-9</v>
      </c>
      <c r="AR1825">
        <f t="shared" si="809"/>
        <v>1</v>
      </c>
      <c r="AS1825">
        <f t="shared" si="809"/>
        <v>0.13694092496171861</v>
      </c>
      <c r="AT1825">
        <f t="shared" si="815"/>
        <v>2.8129225394056573E-2</v>
      </c>
      <c r="AU1825">
        <f t="shared" si="815"/>
        <v>6.4200702398646186E-3</v>
      </c>
      <c r="AV1825">
        <f t="shared" si="815"/>
        <v>1.5385481246909612E-3</v>
      </c>
      <c r="AW1825">
        <f t="shared" si="815"/>
        <v>3.7924236592793602E-4</v>
      </c>
      <c r="AX1825">
        <f t="shared" si="815"/>
        <v>9.5211967353877225E-5</v>
      </c>
      <c r="AY1825">
        <f t="shared" si="815"/>
        <v>2.4214199057034825E-5</v>
      </c>
      <c r="AZ1825">
        <f t="shared" si="815"/>
        <v>6.2173402801453561E-6</v>
      </c>
      <c r="BA1825">
        <f t="shared" si="815"/>
        <v>1.6082157321113944E-6</v>
      </c>
    </row>
    <row r="1826" spans="1:53" x14ac:dyDescent="0.2">
      <c r="A1826">
        <f t="shared" si="810"/>
        <v>5.7019906662652593</v>
      </c>
      <c r="B1826">
        <f t="shared" ref="B1826:F1889" si="817">POWER(1-B$8*POWER(SIN($A1826),2),$B$4)</f>
        <v>1.0154208094029815</v>
      </c>
      <c r="C1826">
        <f t="shared" si="804"/>
        <v>1.0154208094029813</v>
      </c>
      <c r="D1826">
        <f t="shared" si="817"/>
        <v>1.0851075088864144</v>
      </c>
      <c r="E1826">
        <f t="shared" si="805"/>
        <v>1.0851075076418695</v>
      </c>
      <c r="F1826">
        <f t="shared" si="817"/>
        <v>1.1714417098806762</v>
      </c>
      <c r="G1826">
        <f t="shared" si="806"/>
        <v>1.1714411963267384</v>
      </c>
      <c r="V1826">
        <f t="shared" si="812"/>
        <v>1</v>
      </c>
      <c r="W1826">
        <f t="shared" si="812"/>
        <v>1.5071302734140368E-2</v>
      </c>
      <c r="X1826">
        <f t="shared" si="812"/>
        <v>3.4071624915616052E-4</v>
      </c>
      <c r="Y1826">
        <f t="shared" si="812"/>
        <v>8.5583962291221547E-6</v>
      </c>
      <c r="Z1826">
        <f t="shared" si="812"/>
        <v>2.2572581585369442E-7</v>
      </c>
      <c r="AA1826">
        <f t="shared" si="812"/>
        <v>6.1235677901553309E-9</v>
      </c>
      <c r="AB1826">
        <f t="shared" si="816"/>
        <v>1.691985972938469E-10</v>
      </c>
      <c r="AC1826">
        <f t="shared" si="816"/>
        <v>4.7357946665853011E-12</v>
      </c>
      <c r="AD1826">
        <f t="shared" si="816"/>
        <v>1.3382736582531457E-13</v>
      </c>
      <c r="AE1826">
        <f t="shared" si="816"/>
        <v>3.8097996284355269E-15</v>
      </c>
      <c r="AG1826">
        <f t="shared" si="808"/>
        <v>1</v>
      </c>
      <c r="AH1826">
        <f t="shared" si="808"/>
        <v>7.5356513670701841E-2</v>
      </c>
      <c r="AI1826">
        <f t="shared" si="814"/>
        <v>8.5179062289040108E-3</v>
      </c>
      <c r="AJ1826">
        <f t="shared" si="814"/>
        <v>1.0697995286402691E-3</v>
      </c>
      <c r="AK1826">
        <f t="shared" si="814"/>
        <v>1.4107863490855896E-4</v>
      </c>
      <c r="AL1826">
        <f t="shared" si="814"/>
        <v>1.9136149344235398E-5</v>
      </c>
      <c r="AM1826">
        <f t="shared" si="814"/>
        <v>2.6437280827163559E-6</v>
      </c>
      <c r="AN1826">
        <f t="shared" si="814"/>
        <v>3.6998395832697642E-7</v>
      </c>
      <c r="AO1826">
        <f t="shared" si="814"/>
        <v>5.2276314775513467E-8</v>
      </c>
      <c r="AP1826">
        <f t="shared" si="814"/>
        <v>7.4410148992881317E-9</v>
      </c>
      <c r="AR1826">
        <f t="shared" si="809"/>
        <v>1</v>
      </c>
      <c r="AS1826">
        <f t="shared" si="809"/>
        <v>0.13564172460726331</v>
      </c>
      <c r="AT1826">
        <f t="shared" si="815"/>
        <v>2.7598016181648997E-2</v>
      </c>
      <c r="AU1826">
        <f t="shared" si="815"/>
        <v>6.2390708510300505E-3</v>
      </c>
      <c r="AV1826">
        <f t="shared" si="815"/>
        <v>1.4809870778160887E-3</v>
      </c>
      <c r="AW1826">
        <f t="shared" si="815"/>
        <v>3.6159055444088205E-4</v>
      </c>
      <c r="AX1826">
        <f t="shared" si="815"/>
        <v>8.9919071744439251E-5</v>
      </c>
      <c r="AY1826">
        <f t="shared" si="815"/>
        <v>2.2651159080642824E-5</v>
      </c>
      <c r="AZ1826">
        <f t="shared" si="815"/>
        <v>5.7608292788472494E-6</v>
      </c>
      <c r="BA1826">
        <f t="shared" si="815"/>
        <v>1.4759944350405097E-6</v>
      </c>
    </row>
    <row r="1827" spans="1:53" x14ac:dyDescent="0.2">
      <c r="A1827">
        <f t="shared" si="810"/>
        <v>5.7051322589188489</v>
      </c>
      <c r="B1827">
        <f t="shared" si="817"/>
        <v>1.0152701159889828</v>
      </c>
      <c r="C1827">
        <f t="shared" si="804"/>
        <v>1.0152701159889828</v>
      </c>
      <c r="D1827">
        <f t="shared" si="817"/>
        <v>1.084188987261246</v>
      </c>
      <c r="E1827">
        <f t="shared" si="805"/>
        <v>1.0841889861324145</v>
      </c>
      <c r="F1827">
        <f t="shared" si="817"/>
        <v>1.1693644016303044</v>
      </c>
      <c r="G1827">
        <f t="shared" si="806"/>
        <v>1.1693639366335888</v>
      </c>
      <c r="V1827">
        <f t="shared" ref="V1827:AA1842" si="818">FACT(2*V$10)*POWER($C$8,V$10)/(POWER(2,2*V$10)*POWER(FACT(V$10),2))*POWER(SIN($A1827),2*V$10)</f>
        <v>1</v>
      </c>
      <c r="W1827">
        <f t="shared" si="818"/>
        <v>1.49273391071683E-2</v>
      </c>
      <c r="X1827">
        <f t="shared" si="818"/>
        <v>3.3423817923059417E-4</v>
      </c>
      <c r="Y1827">
        <f t="shared" si="818"/>
        <v>8.3154777398959602E-6</v>
      </c>
      <c r="Z1827">
        <f t="shared" si="818"/>
        <v>2.1722392310768878E-7</v>
      </c>
      <c r="AA1827">
        <f t="shared" si="818"/>
        <v>5.8366352923522611E-9</v>
      </c>
      <c r="AB1827">
        <f t="shared" si="816"/>
        <v>1.5972996279864908E-10</v>
      </c>
      <c r="AC1827">
        <f t="shared" si="816"/>
        <v>4.428066166217222E-12</v>
      </c>
      <c r="AD1827">
        <f t="shared" si="816"/>
        <v>1.2393608484769342E-13</v>
      </c>
      <c r="AE1827">
        <f t="shared" si="816"/>
        <v>3.4945123804796827E-15</v>
      </c>
      <c r="AG1827">
        <f t="shared" si="808"/>
        <v>1</v>
      </c>
      <c r="AH1827">
        <f t="shared" si="808"/>
        <v>7.4636695535841499E-2</v>
      </c>
      <c r="AI1827">
        <f t="shared" si="814"/>
        <v>8.3559544807648538E-3</v>
      </c>
      <c r="AJ1827">
        <f t="shared" si="814"/>
        <v>1.0394347174869948E-3</v>
      </c>
      <c r="AK1827">
        <f t="shared" si="814"/>
        <v>1.3576495194230542E-4</v>
      </c>
      <c r="AL1827">
        <f t="shared" si="814"/>
        <v>1.8239485288600804E-5</v>
      </c>
      <c r="AM1827">
        <f t="shared" si="814"/>
        <v>2.4957806687288906E-6</v>
      </c>
      <c r="AN1827">
        <f t="shared" si="814"/>
        <v>3.4594266923572025E-7</v>
      </c>
      <c r="AO1827">
        <f t="shared" si="814"/>
        <v>4.8412533143630204E-8</v>
      </c>
      <c r="AP1827">
        <f t="shared" si="814"/>
        <v>6.825219493124375E-9</v>
      </c>
      <c r="AR1827">
        <f t="shared" si="809"/>
        <v>1</v>
      </c>
      <c r="AS1827">
        <f t="shared" si="809"/>
        <v>0.13434605196451471</v>
      </c>
      <c r="AT1827">
        <f t="shared" ref="AT1827:BA1836" si="819">FACT(2*AT$10)*POWER($G$8,AT$10)/(POWER(2,2*AT$10)*POWER(FACT(AT$10),2))*POWER(SIN($A1827),2*AT$10)</f>
        <v>2.7073292517678125E-2</v>
      </c>
      <c r="AU1827">
        <f t="shared" si="819"/>
        <v>6.0619832723841551E-3</v>
      </c>
      <c r="AV1827">
        <f t="shared" si="819"/>
        <v>1.4252061595095456E-3</v>
      </c>
      <c r="AW1827">
        <f t="shared" si="819"/>
        <v>3.4464747737810851E-4</v>
      </c>
      <c r="AX1827">
        <f t="shared" si="819"/>
        <v>8.4887051159676839E-5</v>
      </c>
      <c r="AY1827">
        <f t="shared" si="819"/>
        <v>2.1179303202965815E-5</v>
      </c>
      <c r="AZ1827">
        <f t="shared" si="819"/>
        <v>5.3350420662709841E-6</v>
      </c>
      <c r="BA1827">
        <f t="shared" si="819"/>
        <v>1.3538456952619923E-6</v>
      </c>
    </row>
    <row r="1828" spans="1:53" x14ac:dyDescent="0.2">
      <c r="A1828">
        <f t="shared" si="810"/>
        <v>5.7082738515724385</v>
      </c>
      <c r="B1828">
        <f t="shared" si="817"/>
        <v>1.0151199056085978</v>
      </c>
      <c r="C1828">
        <f t="shared" si="804"/>
        <v>1.0151199056085978</v>
      </c>
      <c r="D1828">
        <f t="shared" si="817"/>
        <v>1.0832753217032405</v>
      </c>
      <c r="E1828">
        <f t="shared" si="805"/>
        <v>1.0832753206800341</v>
      </c>
      <c r="F1828">
        <f t="shared" si="817"/>
        <v>1.1673037977289116</v>
      </c>
      <c r="G1828">
        <f t="shared" si="806"/>
        <v>1.1673033769679404</v>
      </c>
      <c r="V1828">
        <f t="shared" si="818"/>
        <v>1</v>
      </c>
      <c r="W1828">
        <f t="shared" si="818"/>
        <v>1.4783773131601122E-2</v>
      </c>
      <c r="X1828">
        <f t="shared" si="818"/>
        <v>3.2783992200997696E-4</v>
      </c>
      <c r="Y1828">
        <f t="shared" si="818"/>
        <v>8.0778517174621736E-6</v>
      </c>
      <c r="Z1828">
        <f t="shared" si="818"/>
        <v>2.0898697256793177E-7</v>
      </c>
      <c r="AA1828">
        <f t="shared" si="818"/>
        <v>5.5613087818280117E-9</v>
      </c>
      <c r="AB1828">
        <f t="shared" si="816"/>
        <v>1.5073140013309826E-10</v>
      </c>
      <c r="AC1828">
        <f t="shared" si="816"/>
        <v>4.1384178148417293E-12</v>
      </c>
      <c r="AD1828">
        <f t="shared" si="816"/>
        <v>1.1471518143449362E-13</v>
      </c>
      <c r="AE1828">
        <f t="shared" si="816"/>
        <v>3.2034105211473615E-15</v>
      </c>
      <c r="AG1828">
        <f t="shared" si="808"/>
        <v>1</v>
      </c>
      <c r="AH1828">
        <f t="shared" si="808"/>
        <v>7.3918865658005609E-2</v>
      </c>
      <c r="AI1828">
        <f t="shared" si="814"/>
        <v>8.1959980502494222E-3</v>
      </c>
      <c r="AJ1828">
        <f t="shared" si="814"/>
        <v>1.0097314646827715E-3</v>
      </c>
      <c r="AK1828">
        <f t="shared" si="814"/>
        <v>1.306168578549573E-4</v>
      </c>
      <c r="AL1828">
        <f t="shared" si="814"/>
        <v>1.7379089943212526E-5</v>
      </c>
      <c r="AM1828">
        <f t="shared" si="814"/>
        <v>2.3551781270796591E-6</v>
      </c>
      <c r="AN1828">
        <f t="shared" si="814"/>
        <v>3.2331389178450988E-7</v>
      </c>
      <c r="AO1828">
        <f t="shared" si="814"/>
        <v>4.4810617747849039E-8</v>
      </c>
      <c r="AP1828">
        <f t="shared" si="814"/>
        <v>6.2566611741159352E-9</v>
      </c>
      <c r="AR1828">
        <f t="shared" si="809"/>
        <v>1</v>
      </c>
      <c r="AS1828">
        <f t="shared" si="809"/>
        <v>0.1330539581844101</v>
      </c>
      <c r="AT1828">
        <f t="shared" si="819"/>
        <v>2.6555033682808128E-2</v>
      </c>
      <c r="AU1828">
        <f t="shared" si="819"/>
        <v>5.8887539020299248E-3</v>
      </c>
      <c r="AV1828">
        <f t="shared" si="819"/>
        <v>1.3711635270182E-3</v>
      </c>
      <c r="AW1828">
        <f t="shared" si="819"/>
        <v>3.2838972225816214E-4</v>
      </c>
      <c r="AX1828">
        <f t="shared" si="819"/>
        <v>8.0104846018133849E-5</v>
      </c>
      <c r="AY1828">
        <f t="shared" si="819"/>
        <v>1.9793924117435727E-5</v>
      </c>
      <c r="AZ1828">
        <f t="shared" si="819"/>
        <v>4.9381124096750249E-6</v>
      </c>
      <c r="BA1828">
        <f t="shared" si="819"/>
        <v>1.2410668705706554E-6</v>
      </c>
    </row>
    <row r="1829" spans="1:53" x14ac:dyDescent="0.2">
      <c r="A1829">
        <f t="shared" si="810"/>
        <v>5.7114154442260281</v>
      </c>
      <c r="B1829">
        <f t="shared" si="817"/>
        <v>1.0149701835845639</v>
      </c>
      <c r="C1829">
        <f t="shared" si="804"/>
        <v>1.0149701835845639</v>
      </c>
      <c r="D1829">
        <f t="shared" si="817"/>
        <v>1.0823665192027421</v>
      </c>
      <c r="E1829">
        <f t="shared" si="805"/>
        <v>1.0823665182758893</v>
      </c>
      <c r="F1829">
        <f t="shared" si="817"/>
        <v>1.165259792133214</v>
      </c>
      <c r="G1829">
        <f t="shared" si="806"/>
        <v>1.1652594116461032</v>
      </c>
      <c r="V1829">
        <f t="shared" si="818"/>
        <v>1</v>
      </c>
      <c r="W1829">
        <f t="shared" si="818"/>
        <v>1.4640610475177729E-2</v>
      </c>
      <c r="X1829">
        <f t="shared" si="818"/>
        <v>3.215212126288258E-4</v>
      </c>
      <c r="Y1829">
        <f t="shared" si="818"/>
        <v>7.8454447226757219E-6</v>
      </c>
      <c r="Z1829">
        <f t="shared" si="818"/>
        <v>2.0100867533115956E-7</v>
      </c>
      <c r="AA1829">
        <f t="shared" si="818"/>
        <v>5.2972014917789537E-9</v>
      </c>
      <c r="AB1829">
        <f t="shared" si="816"/>
        <v>1.4218281669105441E-10</v>
      </c>
      <c r="AC1829">
        <f t="shared" si="816"/>
        <v>3.8659088658121768E-12</v>
      </c>
      <c r="AD1829">
        <f t="shared" si="816"/>
        <v>1.0612362344417291E-13</v>
      </c>
      <c r="AE1829">
        <f t="shared" si="816"/>
        <v>2.934794306892197E-15</v>
      </c>
      <c r="AG1829">
        <f t="shared" si="808"/>
        <v>1</v>
      </c>
      <c r="AH1829">
        <f t="shared" si="808"/>
        <v>7.3203052375888644E-2</v>
      </c>
      <c r="AI1829">
        <f t="shared" ref="AI1829:AP1844" si="820">FACT(2*AI$10)*POWER($E$8,AI$10)/(POWER(2,2*AI$10)*POWER(FACT(AI$10),2))*POWER(SIN($A1829),2*AI$10)</f>
        <v>8.0380303157206439E-3</v>
      </c>
      <c r="AJ1829">
        <f t="shared" si="820"/>
        <v>9.8068059033446496E-4</v>
      </c>
      <c r="AK1829">
        <f t="shared" si="820"/>
        <v>1.2563042208197468E-4</v>
      </c>
      <c r="AL1829">
        <f t="shared" si="820"/>
        <v>1.6553754661809222E-5</v>
      </c>
      <c r="AM1829">
        <f t="shared" si="820"/>
        <v>2.2216065107977235E-6</v>
      </c>
      <c r="AN1829">
        <f t="shared" si="820"/>
        <v>3.020241301415761E-7</v>
      </c>
      <c r="AO1829">
        <f t="shared" si="820"/>
        <v>4.1454540407880009E-8</v>
      </c>
      <c r="AP1829">
        <f t="shared" si="820"/>
        <v>5.7320201306488179E-9</v>
      </c>
      <c r="AR1829">
        <f t="shared" si="809"/>
        <v>1</v>
      </c>
      <c r="AS1829">
        <f t="shared" si="809"/>
        <v>0.13176549427659956</v>
      </c>
      <c r="AT1829">
        <f t="shared" si="819"/>
        <v>2.6043218222934889E-2</v>
      </c>
      <c r="AU1829">
        <f t="shared" si="819"/>
        <v>5.7193292028306017E-3</v>
      </c>
      <c r="AV1829">
        <f t="shared" si="819"/>
        <v>1.3188179188477374E-3</v>
      </c>
      <c r="AW1829">
        <f t="shared" si="819"/>
        <v>3.1279445088805533E-4</v>
      </c>
      <c r="AX1829">
        <f t="shared" si="819"/>
        <v>7.5561778285110611E-5</v>
      </c>
      <c r="AY1829">
        <f t="shared" si="819"/>
        <v>1.8490522262004796E-5</v>
      </c>
      <c r="AZ1829">
        <f t="shared" si="819"/>
        <v>4.5682740099103681E-6</v>
      </c>
      <c r="BA1829">
        <f t="shared" si="819"/>
        <v>1.1369994454905908E-6</v>
      </c>
    </row>
    <row r="1830" spans="1:53" x14ac:dyDescent="0.2">
      <c r="A1830">
        <f t="shared" si="810"/>
        <v>5.7145570368796177</v>
      </c>
      <c r="B1830">
        <f t="shared" si="817"/>
        <v>1.0148209552149252</v>
      </c>
      <c r="C1830">
        <f t="shared" si="804"/>
        <v>1.014820955214925</v>
      </c>
      <c r="D1830">
        <f t="shared" si="817"/>
        <v>1.0814625865605576</v>
      </c>
      <c r="E1830">
        <f t="shared" si="805"/>
        <v>1.0814625857215447</v>
      </c>
      <c r="F1830">
        <f t="shared" si="817"/>
        <v>1.1632322798969361</v>
      </c>
      <c r="G1830">
        <f t="shared" si="806"/>
        <v>1.1632319360536618</v>
      </c>
      <c r="V1830">
        <f t="shared" si="818"/>
        <v>1</v>
      </c>
      <c r="W1830">
        <f t="shared" si="818"/>
        <v>1.4497856789714656E-2</v>
      </c>
      <c r="X1830">
        <f t="shared" si="818"/>
        <v>3.1528177724261304E-4</v>
      </c>
      <c r="Y1830">
        <f t="shared" si="818"/>
        <v>7.6181834247835345E-6</v>
      </c>
      <c r="Z1830">
        <f t="shared" si="818"/>
        <v>1.9328283150800687E-7</v>
      </c>
      <c r="AA1830">
        <f t="shared" si="818"/>
        <v>5.0439362600045368E-9</v>
      </c>
      <c r="AB1830">
        <f t="shared" si="816"/>
        <v>1.3406482018232365E-10</v>
      </c>
      <c r="AC1830">
        <f t="shared" si="816"/>
        <v>3.6096404751497543E-12</v>
      </c>
      <c r="AD1830">
        <f t="shared" si="816"/>
        <v>9.8122595008272572E-14</v>
      </c>
      <c r="AE1830">
        <f t="shared" si="816"/>
        <v>2.6870716238340894E-15</v>
      </c>
      <c r="AG1830">
        <f t="shared" si="808"/>
        <v>1</v>
      </c>
      <c r="AH1830">
        <f t="shared" si="808"/>
        <v>7.2489283948573277E-2</v>
      </c>
      <c r="AI1830">
        <f t="shared" si="820"/>
        <v>7.8820444310653253E-3</v>
      </c>
      <c r="AJ1830">
        <f t="shared" si="820"/>
        <v>9.522729280979417E-4</v>
      </c>
      <c r="AK1830">
        <f t="shared" si="820"/>
        <v>1.2080176969250424E-4</v>
      </c>
      <c r="AL1830">
        <f t="shared" si="820"/>
        <v>1.5762300812514169E-5</v>
      </c>
      <c r="AM1830">
        <f t="shared" si="820"/>
        <v>2.0947628153488058E-6</v>
      </c>
      <c r="AN1830">
        <f t="shared" si="820"/>
        <v>2.8200316212107435E-7</v>
      </c>
      <c r="AO1830">
        <f t="shared" si="820"/>
        <v>3.8329138675106451E-8</v>
      </c>
      <c r="AP1830">
        <f t="shared" si="820"/>
        <v>5.2481867653009513E-9</v>
      </c>
      <c r="AR1830">
        <f t="shared" si="809"/>
        <v>1</v>
      </c>
      <c r="AS1830">
        <f t="shared" si="809"/>
        <v>0.1304807111074319</v>
      </c>
      <c r="AT1830">
        <f t="shared" si="819"/>
        <v>2.5537823956651655E-2</v>
      </c>
      <c r="AU1830">
        <f t="shared" si="819"/>
        <v>5.5536557166671972E-3</v>
      </c>
      <c r="AV1830">
        <f t="shared" si="819"/>
        <v>1.2681286575240327E-3</v>
      </c>
      <c r="AW1830">
        <f t="shared" si="819"/>
        <v>2.9783939221700778E-4</v>
      </c>
      <c r="AX1830">
        <f t="shared" si="819"/>
        <v>7.124754210251425E-5</v>
      </c>
      <c r="AY1830">
        <f t="shared" si="819"/>
        <v>1.7264798493786539E-5</v>
      </c>
      <c r="AZ1830">
        <f t="shared" si="819"/>
        <v>4.2238559711171006E-6</v>
      </c>
      <c r="BA1830">
        <f t="shared" si="819"/>
        <v>1.0410266024838267E-6</v>
      </c>
    </row>
    <row r="1831" spans="1:53" x14ac:dyDescent="0.2">
      <c r="A1831">
        <f t="shared" si="810"/>
        <v>5.7176986295332073</v>
      </c>
      <c r="B1831">
        <f t="shared" si="817"/>
        <v>1.0146722257729215</v>
      </c>
      <c r="C1831">
        <f t="shared" si="804"/>
        <v>1.0146722257729215</v>
      </c>
      <c r="D1831">
        <f t="shared" si="817"/>
        <v>1.0805635303909886</v>
      </c>
      <c r="E1831">
        <f t="shared" si="805"/>
        <v>1.0805635296320024</v>
      </c>
      <c r="F1831">
        <f t="shared" si="817"/>
        <v>1.1612211571604907</v>
      </c>
      <c r="G1831">
        <f t="shared" si="806"/>
        <v>1.161220846637111</v>
      </c>
      <c r="V1831">
        <f t="shared" si="818"/>
        <v>1</v>
      </c>
      <c r="W1831">
        <f t="shared" si="818"/>
        <v>1.4355517710882974E-2</v>
      </c>
      <c r="X1831">
        <f t="shared" si="818"/>
        <v>3.0912133312121213E-4</v>
      </c>
      <c r="Y1831">
        <f t="shared" si="818"/>
        <v>7.3959946207221934E-6</v>
      </c>
      <c r="Z1831">
        <f t="shared" si="818"/>
        <v>1.858033305929022E-7</v>
      </c>
      <c r="AA1831">
        <f t="shared" si="818"/>
        <v>4.8011454055214135E-9</v>
      </c>
      <c r="AB1831">
        <f t="shared" si="816"/>
        <v>1.263587011527263E-10</v>
      </c>
      <c r="AC1831">
        <f t="shared" si="816"/>
        <v>3.3687542057411005E-12</v>
      </c>
      <c r="AD1831">
        <f t="shared" si="816"/>
        <v>9.0675394995239774E-14</v>
      </c>
      <c r="AE1831">
        <f t="shared" si="816"/>
        <v>2.4587520066136734E-15</v>
      </c>
      <c r="AG1831">
        <f t="shared" si="808"/>
        <v>1</v>
      </c>
      <c r="AH1831">
        <f t="shared" si="808"/>
        <v>7.1777588554414865E-2</v>
      </c>
      <c r="AI1831">
        <f t="shared" si="820"/>
        <v>7.7280333280303022E-3</v>
      </c>
      <c r="AJ1831">
        <f t="shared" si="820"/>
        <v>9.2449932759027399E-4</v>
      </c>
      <c r="AK1831">
        <f t="shared" si="820"/>
        <v>1.1612708162056382E-4</v>
      </c>
      <c r="AL1831">
        <f t="shared" si="820"/>
        <v>1.5003579392254409E-5</v>
      </c>
      <c r="AM1831">
        <f t="shared" si="820"/>
        <v>1.9743547055113475E-6</v>
      </c>
      <c r="AN1831">
        <f t="shared" si="820"/>
        <v>2.6318392232352333E-7</v>
      </c>
      <c r="AO1831">
        <f t="shared" si="820"/>
        <v>3.5420076170015513E-8</v>
      </c>
      <c r="AP1831">
        <f t="shared" si="820"/>
        <v>4.8022500129173269E-9</v>
      </c>
      <c r="AR1831">
        <f t="shared" si="809"/>
        <v>1</v>
      </c>
      <c r="AS1831">
        <f t="shared" si="809"/>
        <v>0.12919965939794675</v>
      </c>
      <c r="AT1831">
        <f t="shared" si="819"/>
        <v>2.5038827982818181E-2</v>
      </c>
      <c r="AU1831">
        <f t="shared" si="819"/>
        <v>5.3916800785064794E-3</v>
      </c>
      <c r="AV1831">
        <f t="shared" si="819"/>
        <v>1.219055652020031E-3</v>
      </c>
      <c r="AW1831">
        <f t="shared" si="819"/>
        <v>2.8350283505063388E-4</v>
      </c>
      <c r="AX1831">
        <f t="shared" si="819"/>
        <v>6.7152194499305994E-5</v>
      </c>
      <c r="AY1831">
        <f t="shared" si="819"/>
        <v>1.6112646934679303E-5</v>
      </c>
      <c r="AZ1831">
        <f t="shared" si="819"/>
        <v>3.9032784299248812E-6</v>
      </c>
      <c r="BA1831">
        <f t="shared" si="819"/>
        <v>9.5257090473200027E-7</v>
      </c>
    </row>
    <row r="1832" spans="1:53" x14ac:dyDescent="0.2">
      <c r="A1832">
        <f t="shared" si="810"/>
        <v>5.7208402221867969</v>
      </c>
      <c r="B1832">
        <f t="shared" si="817"/>
        <v>1.0145240005068807</v>
      </c>
      <c r="C1832">
        <f t="shared" si="804"/>
        <v>1.0145240005068807</v>
      </c>
      <c r="D1832">
        <f t="shared" si="817"/>
        <v>1.0796693571248361</v>
      </c>
      <c r="E1832">
        <f t="shared" si="805"/>
        <v>1.0796693564387105</v>
      </c>
      <c r="F1832">
        <f t="shared" si="817"/>
        <v>1.1592263211407545</v>
      </c>
      <c r="G1832">
        <f t="shared" si="806"/>
        <v>1.1592260408954707</v>
      </c>
      <c r="V1832">
        <f t="shared" si="818"/>
        <v>1</v>
      </c>
      <c r="W1832">
        <f t="shared" si="818"/>
        <v>1.4213598857985796E-2</v>
      </c>
      <c r="X1832">
        <f t="shared" si="818"/>
        <v>3.0303958874360276E-4</v>
      </c>
      <c r="Y1832">
        <f t="shared" si="818"/>
        <v>7.178805254150929E-6</v>
      </c>
      <c r="Z1832">
        <f t="shared" si="818"/>
        <v>1.7856415178367867E-7</v>
      </c>
      <c r="AA1832">
        <f t="shared" si="818"/>
        <v>4.568470602965456E-9</v>
      </c>
      <c r="AB1832">
        <f t="shared" si="816"/>
        <v>1.1904641566592775E-10</v>
      </c>
      <c r="AC1832">
        <f t="shared" si="816"/>
        <v>3.1424305672621324E-12</v>
      </c>
      <c r="AD1832">
        <f t="shared" si="816"/>
        <v>8.374733910400634E-14</v>
      </c>
      <c r="AE1832">
        <f t="shared" si="816"/>
        <v>2.248440935401879E-15</v>
      </c>
      <c r="AG1832">
        <f t="shared" si="808"/>
        <v>1</v>
      </c>
      <c r="AH1832">
        <f t="shared" si="808"/>
        <v>7.1067994289928979E-2</v>
      </c>
      <c r="AI1832">
        <f t="shared" si="820"/>
        <v>7.5759897185900676E-3</v>
      </c>
      <c r="AJ1832">
        <f t="shared" si="820"/>
        <v>8.9735065676886596E-4</v>
      </c>
      <c r="AK1832">
        <f t="shared" si="820"/>
        <v>1.1160259486479912E-4</v>
      </c>
      <c r="AL1832">
        <f t="shared" si="820"/>
        <v>1.4276470634267044E-5</v>
      </c>
      <c r="AM1832">
        <f t="shared" si="820"/>
        <v>1.8601002447801199E-6</v>
      </c>
      <c r="AN1832">
        <f t="shared" si="820"/>
        <v>2.4550238806735394E-7</v>
      </c>
      <c r="AO1832">
        <f t="shared" si="820"/>
        <v>3.271380433750245E-8</v>
      </c>
      <c r="AP1832">
        <f t="shared" si="820"/>
        <v>4.3914862019567914E-9</v>
      </c>
      <c r="AR1832">
        <f t="shared" si="809"/>
        <v>1</v>
      </c>
      <c r="AS1832">
        <f t="shared" si="809"/>
        <v>0.12792238972187217</v>
      </c>
      <c r="AT1832">
        <f t="shared" si="819"/>
        <v>2.454620668823182E-2</v>
      </c>
      <c r="AU1832">
        <f t="shared" si="819"/>
        <v>5.2333490302760273E-3</v>
      </c>
      <c r="AV1832">
        <f t="shared" si="819"/>
        <v>1.1715593998527156E-3</v>
      </c>
      <c r="AW1832">
        <f t="shared" si="819"/>
        <v>2.6976362063450712E-4</v>
      </c>
      <c r="AX1832">
        <f t="shared" si="819"/>
        <v>6.3266146187916292E-5</v>
      </c>
      <c r="AY1832">
        <f t="shared" si="819"/>
        <v>1.5030147987867191E-5</v>
      </c>
      <c r="AZ1832">
        <f t="shared" si="819"/>
        <v>3.6050483409025494E-6</v>
      </c>
      <c r="BA1832">
        <f t="shared" si="819"/>
        <v>8.7109208668101322E-7</v>
      </c>
    </row>
    <row r="1833" spans="1:53" x14ac:dyDescent="0.2">
      <c r="A1833">
        <f t="shared" si="810"/>
        <v>5.7239818148403865</v>
      </c>
      <c r="B1833">
        <f t="shared" si="817"/>
        <v>1.0143762846401112</v>
      </c>
      <c r="C1833">
        <f t="shared" si="804"/>
        <v>1.0143762846401114</v>
      </c>
      <c r="D1833">
        <f t="shared" si="817"/>
        <v>1.0787800730123742</v>
      </c>
      <c r="E1833">
        <f t="shared" si="805"/>
        <v>1.0787800723925405</v>
      </c>
      <c r="F1833">
        <f t="shared" si="817"/>
        <v>1.1572476701209482</v>
      </c>
      <c r="G1833">
        <f t="shared" si="806"/>
        <v>1.1572474173718814</v>
      </c>
      <c r="V1833">
        <f t="shared" si="818"/>
        <v>1</v>
      </c>
      <c r="W1833">
        <f t="shared" si="818"/>
        <v>1.4072105833736427E-2</v>
      </c>
      <c r="X1833">
        <f t="shared" si="818"/>
        <v>2.9703624389381821E-4</v>
      </c>
      <c r="Y1833">
        <f t="shared" si="818"/>
        <v>6.9665424342155907E-6</v>
      </c>
      <c r="Z1833">
        <f t="shared" si="818"/>
        <v>1.715593642516208E-7</v>
      </c>
      <c r="AA1833">
        <f t="shared" si="818"/>
        <v>4.3455627549312224E-9</v>
      </c>
      <c r="AB1833">
        <f t="shared" ref="AB1833:AE1842" si="821">FACT(2*AB$10)*POWER($C$8,AB$10)/(POWER(2,2*AB$10)*POWER(FACT(AB$10),2))*POWER(SIN($A1833),2*AB$10)</f>
        <v>1.1211056815664821E-10</v>
      </c>
      <c r="AC1833">
        <f t="shared" si="821"/>
        <v>2.9298875917641096E-12</v>
      </c>
      <c r="AD1833">
        <f t="shared" si="821"/>
        <v>7.7305665510479445E-14</v>
      </c>
      <c r="AE1833">
        <f t="shared" si="821"/>
        <v>2.0548344013761342E-15</v>
      </c>
      <c r="AG1833">
        <f t="shared" si="808"/>
        <v>1</v>
      </c>
      <c r="AH1833">
        <f t="shared" si="808"/>
        <v>7.0360529168682129E-2</v>
      </c>
      <c r="AI1833">
        <f t="shared" si="820"/>
        <v>7.4259060973454532E-3</v>
      </c>
      <c r="AJ1833">
        <f t="shared" si="820"/>
        <v>8.7081780427694872E-4</v>
      </c>
      <c r="AK1833">
        <f t="shared" si="820"/>
        <v>1.0722460265726296E-4</v>
      </c>
      <c r="AL1833">
        <f t="shared" si="820"/>
        <v>1.3579883609160063E-5</v>
      </c>
      <c r="AM1833">
        <f t="shared" si="820"/>
        <v>1.7517276274476273E-6</v>
      </c>
      <c r="AN1833">
        <f t="shared" si="820"/>
        <v>2.2889746810657092E-7</v>
      </c>
      <c r="AO1833">
        <f t="shared" si="820"/>
        <v>3.0197525590031009E-8</v>
      </c>
      <c r="AP1833">
        <f t="shared" si="820"/>
        <v>4.0133484401877589E-9</v>
      </c>
      <c r="AR1833">
        <f t="shared" si="809"/>
        <v>1</v>
      </c>
      <c r="AS1833">
        <f t="shared" si="809"/>
        <v>0.12664895250362784</v>
      </c>
      <c r="AT1833">
        <f t="shared" si="819"/>
        <v>2.4059935755399268E-2</v>
      </c>
      <c r="AU1833">
        <f t="shared" si="819"/>
        <v>5.0786094345431658E-3</v>
      </c>
      <c r="AV1833">
        <f t="shared" si="819"/>
        <v>1.1256009888548839E-3</v>
      </c>
      <c r="AW1833">
        <f t="shared" si="819"/>
        <v>2.5660113511593365E-4</v>
      </c>
      <c r="AX1833">
        <f t="shared" si="819"/>
        <v>5.9580152451737265E-5</v>
      </c>
      <c r="AY1833">
        <f t="shared" si="819"/>
        <v>1.4013561524892388E-5</v>
      </c>
      <c r="AZ1833">
        <f t="shared" si="819"/>
        <v>3.3277554149489301E-6</v>
      </c>
      <c r="BA1833">
        <f t="shared" si="819"/>
        <v>7.9608494859516402E-7</v>
      </c>
    </row>
    <row r="1834" spans="1:53" x14ac:dyDescent="0.2">
      <c r="A1834">
        <f t="shared" si="810"/>
        <v>5.7271234074939761</v>
      </c>
      <c r="B1834">
        <f t="shared" si="817"/>
        <v>1.0142290833707965</v>
      </c>
      <c r="C1834">
        <f t="shared" si="804"/>
        <v>1.0142290833707965</v>
      </c>
      <c r="D1834">
        <f t="shared" si="817"/>
        <v>1.0778956841262954</v>
      </c>
      <c r="E1834">
        <f t="shared" si="805"/>
        <v>1.0778956835667375</v>
      </c>
      <c r="F1834">
        <f t="shared" si="817"/>
        <v>1.1552851034406129</v>
      </c>
      <c r="G1834">
        <f t="shared" si="806"/>
        <v>1.1552848756451861</v>
      </c>
      <c r="V1834">
        <f t="shared" si="818"/>
        <v>1</v>
      </c>
      <c r="W1834">
        <f t="shared" si="818"/>
        <v>1.3931044224037193E-2</v>
      </c>
      <c r="X1834">
        <f t="shared" si="818"/>
        <v>2.911109897581201E-4</v>
      </c>
      <c r="Y1834">
        <f t="shared" si="818"/>
        <v>6.7591334540393487E-6</v>
      </c>
      <c r="Z1834">
        <f t="shared" si="818"/>
        <v>1.6478312736268501E-7</v>
      </c>
      <c r="AA1834">
        <f t="shared" si="818"/>
        <v>4.1320818623964933E-9</v>
      </c>
      <c r="AB1834">
        <f t="shared" si="821"/>
        <v>1.055343944643771E-10</v>
      </c>
      <c r="AC1834">
        <f t="shared" si="821"/>
        <v>2.7303794448175576E-12</v>
      </c>
      <c r="AD1834">
        <f t="shared" si="821"/>
        <v>7.1319443989041591E-14</v>
      </c>
      <c r="AE1834">
        <f t="shared" si="821"/>
        <v>1.8767137311295997E-15</v>
      </c>
      <c r="AG1834">
        <f t="shared" si="808"/>
        <v>1</v>
      </c>
      <c r="AH1834">
        <f t="shared" si="808"/>
        <v>6.9655221120185962E-2</v>
      </c>
      <c r="AI1834">
        <f t="shared" si="820"/>
        <v>7.2777747439530006E-3</v>
      </c>
      <c r="AJ1834">
        <f t="shared" si="820"/>
        <v>8.4489168175491843E-4</v>
      </c>
      <c r="AK1834">
        <f t="shared" si="820"/>
        <v>1.0298945460167809E-4</v>
      </c>
      <c r="AL1834">
        <f t="shared" si="820"/>
        <v>1.2912755819989033E-5</v>
      </c>
      <c r="AM1834">
        <f t="shared" si="820"/>
        <v>1.6489749135058912E-6</v>
      </c>
      <c r="AN1834">
        <f t="shared" si="820"/>
        <v>2.1331089412637155E-7</v>
      </c>
      <c r="AO1834">
        <f t="shared" si="820"/>
        <v>2.7859157808219355E-8</v>
      </c>
      <c r="AP1834">
        <f t="shared" si="820"/>
        <v>3.6654565061124962E-9</v>
      </c>
      <c r="AR1834">
        <f t="shared" si="809"/>
        <v>1</v>
      </c>
      <c r="AS1834">
        <f t="shared" si="809"/>
        <v>0.12537939801633474</v>
      </c>
      <c r="AT1834">
        <f t="shared" si="819"/>
        <v>2.3579990170407725E-2</v>
      </c>
      <c r="AU1834">
        <f t="shared" si="819"/>
        <v>4.9274082879946857E-3</v>
      </c>
      <c r="AV1834">
        <f t="shared" si="819"/>
        <v>1.0811420986265761E-3</v>
      </c>
      <c r="AW1834">
        <f t="shared" si="819"/>
        <v>2.4399530189265044E-4</v>
      </c>
      <c r="AX1834">
        <f t="shared" si="819"/>
        <v>5.6085304128543017E-5</v>
      </c>
      <c r="AY1834">
        <f t="shared" si="819"/>
        <v>1.3059320242799586E-5</v>
      </c>
      <c r="AZ1834">
        <f t="shared" si="819"/>
        <v>3.0700682072713995E-6</v>
      </c>
      <c r="BA1834">
        <f t="shared" si="819"/>
        <v>7.2707735142724373E-7</v>
      </c>
    </row>
    <row r="1835" spans="1:53" x14ac:dyDescent="0.2">
      <c r="A1835">
        <f t="shared" si="810"/>
        <v>5.7302650001475657</v>
      </c>
      <c r="B1835">
        <f t="shared" si="817"/>
        <v>1.0140824018718915</v>
      </c>
      <c r="C1835">
        <f t="shared" si="804"/>
        <v>1.0140824018718915</v>
      </c>
      <c r="D1835">
        <f t="shared" si="817"/>
        <v>1.0770161963646279</v>
      </c>
      <c r="E1835">
        <f t="shared" si="805"/>
        <v>1.0770161958598379</v>
      </c>
      <c r="F1835">
        <f t="shared" si="817"/>
        <v>1.1533385214856873</v>
      </c>
      <c r="G1835">
        <f t="shared" si="806"/>
        <v>1.1533383163215107</v>
      </c>
      <c r="V1835">
        <f t="shared" si="818"/>
        <v>1</v>
      </c>
      <c r="W1835">
        <f t="shared" si="818"/>
        <v>1.3790419597758903E-2</v>
      </c>
      <c r="X1835">
        <f t="shared" si="818"/>
        <v>2.8526350902337923E-4</v>
      </c>
      <c r="Y1835">
        <f t="shared" si="818"/>
        <v>6.5565058089358034E-6</v>
      </c>
      <c r="Z1835">
        <f t="shared" si="818"/>
        <v>1.5822969085064469E-7</v>
      </c>
      <c r="AA1835">
        <f t="shared" si="818"/>
        <v>3.9276968933773147E-9</v>
      </c>
      <c r="AB1835">
        <f t="shared" si="821"/>
        <v>9.930174505622666E-11</v>
      </c>
      <c r="AC1835">
        <f t="shared" si="821"/>
        <v>2.5431950720708003E-12</v>
      </c>
      <c r="AD1835">
        <f t="shared" si="821"/>
        <v>6.575948843026692E-14</v>
      </c>
      <c r="AE1835">
        <f t="shared" si="821"/>
        <v>1.7129406606427775E-15</v>
      </c>
      <c r="AG1835">
        <f t="shared" si="808"/>
        <v>1</v>
      </c>
      <c r="AH1835">
        <f t="shared" si="808"/>
        <v>6.8952097988794508E-2</v>
      </c>
      <c r="AI1835">
        <f t="shared" si="820"/>
        <v>7.1315877255844796E-3</v>
      </c>
      <c r="AJ1835">
        <f t="shared" si="820"/>
        <v>8.1956322611697534E-4</v>
      </c>
      <c r="AK1835">
        <f t="shared" si="820"/>
        <v>9.8893556781652904E-5</v>
      </c>
      <c r="AL1835">
        <f t="shared" si="820"/>
        <v>1.2274052791804101E-5</v>
      </c>
      <c r="AM1835">
        <f t="shared" si="820"/>
        <v>1.5515897665035406E-6</v>
      </c>
      <c r="AN1835">
        <f t="shared" si="820"/>
        <v>1.9868711500553116E-7</v>
      </c>
      <c r="AO1835">
        <f t="shared" si="820"/>
        <v>2.5687300168072999E-8</v>
      </c>
      <c r="AP1835">
        <f t="shared" si="820"/>
        <v>3.345587227817922E-9</v>
      </c>
      <c r="AR1835">
        <f t="shared" si="809"/>
        <v>1</v>
      </c>
      <c r="AS1835">
        <f t="shared" si="809"/>
        <v>0.12411377637983012</v>
      </c>
      <c r="AT1835">
        <f t="shared" si="819"/>
        <v>2.3106344230893715E-2</v>
      </c>
      <c r="AU1835">
        <f t="shared" si="819"/>
        <v>4.7796927347142013E-3</v>
      </c>
      <c r="AV1835">
        <f t="shared" si="819"/>
        <v>1.0381450016710796E-3</v>
      </c>
      <c r="AW1835">
        <f t="shared" si="819"/>
        <v>2.3192657385703695E-4</v>
      </c>
      <c r="AX1835">
        <f t="shared" si="819"/>
        <v>5.2773018694426139E-5</v>
      </c>
      <c r="AY1835">
        <f t="shared" si="819"/>
        <v>1.21640231906674E-5</v>
      </c>
      <c r="AZ1835">
        <f t="shared" si="819"/>
        <v>2.8307303515604274E-6</v>
      </c>
      <c r="BA1835">
        <f t="shared" si="819"/>
        <v>6.636283083742078E-7</v>
      </c>
    </row>
    <row r="1836" spans="1:53" x14ac:dyDescent="0.2">
      <c r="A1836">
        <f t="shared" si="810"/>
        <v>5.7334065928011553</v>
      </c>
      <c r="B1836">
        <f t="shared" si="817"/>
        <v>1.0139362452910194</v>
      </c>
      <c r="C1836">
        <f t="shared" si="804"/>
        <v>1.0139362452910197</v>
      </c>
      <c r="D1836">
        <f t="shared" si="817"/>
        <v>1.0761416154536225</v>
      </c>
      <c r="E1836">
        <f t="shared" si="805"/>
        <v>1.0761416149985632</v>
      </c>
      <c r="F1836">
        <f t="shared" si="817"/>
        <v>1.1514078256786835</v>
      </c>
      <c r="G1836">
        <f t="shared" si="806"/>
        <v>1.1514076410258407</v>
      </c>
      <c r="V1836">
        <f t="shared" si="818"/>
        <v>1</v>
      </c>
      <c r="W1836">
        <f t="shared" si="818"/>
        <v>1.3650237506521015E-2</v>
      </c>
      <c r="X1836">
        <f t="shared" si="818"/>
        <v>2.794934759766496E-4</v>
      </c>
      <c r="Y1836">
        <f t="shared" si="818"/>
        <v>6.3585872143406546E-6</v>
      </c>
      <c r="Z1836">
        <f t="shared" si="818"/>
        <v>1.5189339494293613E-7</v>
      </c>
      <c r="AA1836">
        <f t="shared" si="818"/>
        <v>3.7320856499571785E-9</v>
      </c>
      <c r="AB1836">
        <f t="shared" si="821"/>
        <v>9.3397068447089605E-11</v>
      </c>
      <c r="AC1836">
        <f t="shared" si="821"/>
        <v>2.3676568810432069E-12</v>
      </c>
      <c r="AD1836">
        <f t="shared" si="821"/>
        <v>6.0598272675353524E-14</v>
      </c>
      <c r="AE1836">
        <f t="shared" si="821"/>
        <v>1.5624526496177191E-15</v>
      </c>
      <c r="AG1836">
        <f t="shared" si="808"/>
        <v>1</v>
      </c>
      <c r="AH1836">
        <f t="shared" si="808"/>
        <v>6.8251187532605076E-2</v>
      </c>
      <c r="AI1836">
        <f t="shared" si="820"/>
        <v>6.9873368994162396E-3</v>
      </c>
      <c r="AJ1836">
        <f t="shared" si="820"/>
        <v>7.9482340179258168E-4</v>
      </c>
      <c r="AK1836">
        <f t="shared" si="820"/>
        <v>9.4933371839335046E-5</v>
      </c>
      <c r="AL1836">
        <f t="shared" si="820"/>
        <v>1.1662767656116176E-5</v>
      </c>
      <c r="AM1836">
        <f t="shared" si="820"/>
        <v>1.4593291944857742E-6</v>
      </c>
      <c r="AN1836">
        <f t="shared" si="820"/>
        <v>1.8497319383150044E-7</v>
      </c>
      <c r="AO1836">
        <f t="shared" si="820"/>
        <v>2.3671200263809955E-8</v>
      </c>
      <c r="AP1836">
        <f t="shared" si="820"/>
        <v>3.051665331284605E-9</v>
      </c>
      <c r="AR1836">
        <f t="shared" si="809"/>
        <v>1</v>
      </c>
      <c r="AS1836">
        <f t="shared" si="809"/>
        <v>0.12285213755868914</v>
      </c>
      <c r="AT1836">
        <f t="shared" si="819"/>
        <v>2.2638971554108617E-2</v>
      </c>
      <c r="AU1836">
        <f t="shared" si="819"/>
        <v>4.6354100792543379E-3</v>
      </c>
      <c r="AV1836">
        <f t="shared" si="819"/>
        <v>9.9657256422060365E-4</v>
      </c>
      <c r="AW1836">
        <f t="shared" si="819"/>
        <v>2.2037592554432134E-4</v>
      </c>
      <c r="AX1836">
        <f t="shared" si="819"/>
        <v>4.9635031452589734E-5</v>
      </c>
      <c r="AY1836">
        <f t="shared" si="819"/>
        <v>1.1324429464666344E-5</v>
      </c>
      <c r="AZ1836">
        <f t="shared" si="819"/>
        <v>2.6085569369378658E-6</v>
      </c>
      <c r="BA1836">
        <f t="shared" si="819"/>
        <v>6.0532616955424225E-7</v>
      </c>
    </row>
    <row r="1837" spans="1:53" x14ac:dyDescent="0.2">
      <c r="A1837">
        <f t="shared" si="810"/>
        <v>5.7365481854547449</v>
      </c>
      <c r="B1837">
        <f t="shared" si="817"/>
        <v>1.0137906187503727</v>
      </c>
      <c r="C1837">
        <f t="shared" si="804"/>
        <v>1.0137906187503722</v>
      </c>
      <c r="D1837">
        <f t="shared" si="817"/>
        <v>1.075271946950612</v>
      </c>
      <c r="E1837">
        <f t="shared" si="805"/>
        <v>1.0752719465406775</v>
      </c>
      <c r="F1837">
        <f t="shared" si="817"/>
        <v>1.1494929184689613</v>
      </c>
      <c r="G1837">
        <f t="shared" si="806"/>
        <v>1.1494927523936043</v>
      </c>
      <c r="V1837">
        <f t="shared" si="818"/>
        <v>1</v>
      </c>
      <c r="W1837">
        <f t="shared" si="818"/>
        <v>1.3510503484472469E-2</v>
      </c>
      <c r="X1837">
        <f t="shared" si="818"/>
        <v>2.7380055660591418E-4</v>
      </c>
      <c r="Y1837">
        <f t="shared" si="818"/>
        <v>6.1653056234578415E-6</v>
      </c>
      <c r="Z1837">
        <f t="shared" si="818"/>
        <v>1.457686704399886E-7</v>
      </c>
      <c r="AA1837">
        <f t="shared" si="818"/>
        <v>3.5449346338314934E-9</v>
      </c>
      <c r="AB1837">
        <f t="shared" si="821"/>
        <v>8.7805394824780479E-11</v>
      </c>
      <c r="AC1837">
        <f t="shared" si="821"/>
        <v>2.2031194579376866E-12</v>
      </c>
      <c r="AD1837">
        <f t="shared" si="821"/>
        <v>5.580984958720542E-14</v>
      </c>
      <c r="AE1837">
        <f t="shared" si="821"/>
        <v>1.4242584271521106E-15</v>
      </c>
      <c r="AG1837">
        <f t="shared" si="808"/>
        <v>1</v>
      </c>
      <c r="AH1837">
        <f t="shared" si="808"/>
        <v>6.7552517422362346E-2</v>
      </c>
      <c r="AI1837">
        <f t="shared" si="820"/>
        <v>6.8450139151478529E-3</v>
      </c>
      <c r="AJ1837">
        <f t="shared" si="820"/>
        <v>7.7066320293223004E-4</v>
      </c>
      <c r="AK1837">
        <f t="shared" si="820"/>
        <v>9.1105419024992834E-5</v>
      </c>
      <c r="AL1837">
        <f t="shared" si="820"/>
        <v>1.107792073072341E-5</v>
      </c>
      <c r="AM1837">
        <f t="shared" si="820"/>
        <v>1.3719592941371942E-6</v>
      </c>
      <c r="AN1837">
        <f t="shared" si="820"/>
        <v>1.7211870765138168E-7</v>
      </c>
      <c r="AO1837">
        <f t="shared" si="820"/>
        <v>2.1800722495002102E-8</v>
      </c>
      <c r="AP1837">
        <f t="shared" si="820"/>
        <v>2.7817547405314638E-9</v>
      </c>
      <c r="AR1837">
        <f t="shared" si="809"/>
        <v>1</v>
      </c>
      <c r="AS1837">
        <f t="shared" si="809"/>
        <v>0.12159453136025222</v>
      </c>
      <c r="AT1837">
        <f t="shared" ref="AT1837:BA1847" si="822">FACT(2*AT$10)*POWER($G$8,AT$10)/(POWER(2,2*AT$10)*POWER(FACT(AT$10),2))*POWER(SIN($A1837),2*AT$10)</f>
        <v>2.2177845085079046E-2</v>
      </c>
      <c r="AU1837">
        <f t="shared" si="822"/>
        <v>4.494507799500766E-3</v>
      </c>
      <c r="AV1837">
        <f t="shared" si="822"/>
        <v>9.5638824675676494E-4</v>
      </c>
      <c r="AW1837">
        <f t="shared" si="822"/>
        <v>2.0932484519311579E-4</v>
      </c>
      <c r="AX1837">
        <f t="shared" si="822"/>
        <v>4.6663386831076147E-5</v>
      </c>
      <c r="AY1837">
        <f t="shared" si="822"/>
        <v>1.0537452070612757E-5</v>
      </c>
      <c r="AZ1837">
        <f t="shared" si="822"/>
        <v>2.4024310242323962E-6</v>
      </c>
      <c r="BA1837">
        <f t="shared" si="822"/>
        <v>5.5178689630964143E-7</v>
      </c>
    </row>
    <row r="1838" spans="1:53" x14ac:dyDescent="0.2">
      <c r="A1838">
        <f t="shared" si="810"/>
        <v>5.7396897781083345</v>
      </c>
      <c r="B1838">
        <f t="shared" si="817"/>
        <v>1.0136455273466114</v>
      </c>
      <c r="C1838">
        <f t="shared" si="804"/>
        <v>1.0136455273466112</v>
      </c>
      <c r="D1838">
        <f t="shared" si="817"/>
        <v>1.0744071962468402</v>
      </c>
      <c r="E1838">
        <f t="shared" si="805"/>
        <v>1.0744071958778221</v>
      </c>
      <c r="F1838">
        <f t="shared" si="817"/>
        <v>1.1475937033231001</v>
      </c>
      <c r="G1838">
        <f t="shared" si="806"/>
        <v>1.1475935540622686</v>
      </c>
      <c r="V1838">
        <f t="shared" si="818"/>
        <v>1</v>
      </c>
      <c r="W1838">
        <f t="shared" si="818"/>
        <v>1.3371223048073184E-2</v>
      </c>
      <c r="X1838">
        <f t="shared" si="818"/>
        <v>2.6818440870198532E-4</v>
      </c>
      <c r="Y1838">
        <f t="shared" si="818"/>
        <v>5.976589244616441E-6</v>
      </c>
      <c r="Z1838">
        <f t="shared" si="818"/>
        <v>1.3985003874884291E-7</v>
      </c>
      <c r="AA1838">
        <f t="shared" si="818"/>
        <v>3.3659389105064214E-9</v>
      </c>
      <c r="AB1838">
        <f t="shared" si="821"/>
        <v>8.2512319887377979E-11</v>
      </c>
      <c r="AC1838">
        <f t="shared" si="821"/>
        <v>2.0489683192236065E-12</v>
      </c>
      <c r="AD1838">
        <f t="shared" si="821"/>
        <v>5.1369773277702114E-14</v>
      </c>
      <c r="AE1838">
        <f t="shared" si="821"/>
        <v>1.2974337599140863E-15</v>
      </c>
      <c r="AG1838">
        <f t="shared" si="808"/>
        <v>1</v>
      </c>
      <c r="AH1838">
        <f t="shared" si="808"/>
        <v>6.6856115240365915E-2</v>
      </c>
      <c r="AI1838">
        <f t="shared" si="820"/>
        <v>6.7046102175496317E-3</v>
      </c>
      <c r="AJ1838">
        <f t="shared" si="820"/>
        <v>7.47073655577055E-4</v>
      </c>
      <c r="AK1838">
        <f t="shared" si="820"/>
        <v>8.7406274218026781E-5</v>
      </c>
      <c r="AL1838">
        <f t="shared" si="820"/>
        <v>1.0518559095332561E-5</v>
      </c>
      <c r="AM1838">
        <f t="shared" si="820"/>
        <v>1.2892549982402803E-6</v>
      </c>
      <c r="AN1838">
        <f t="shared" si="820"/>
        <v>1.6007564993934417E-7</v>
      </c>
      <c r="AO1838">
        <f t="shared" si="820"/>
        <v>2.0066317686602374E-8</v>
      </c>
      <c r="AP1838">
        <f t="shared" si="820"/>
        <v>2.5340503123321976E-9</v>
      </c>
      <c r="AR1838">
        <f t="shared" si="809"/>
        <v>1</v>
      </c>
      <c r="AS1838">
        <f t="shared" si="809"/>
        <v>0.12034100743265864</v>
      </c>
      <c r="AT1838">
        <f t="shared" si="822"/>
        <v>2.1722937104860809E-2</v>
      </c>
      <c r="AU1838">
        <f t="shared" si="822"/>
        <v>4.3569335593253858E-3</v>
      </c>
      <c r="AV1838">
        <f t="shared" si="822"/>
        <v>9.1755610423115814E-4</v>
      </c>
      <c r="AW1838">
        <f t="shared" si="822"/>
        <v>1.9875532672649363E-4</v>
      </c>
      <c r="AX1838">
        <f t="shared" si="822"/>
        <v>4.3850429793268028E-5</v>
      </c>
      <c r="AY1838">
        <f t="shared" si="822"/>
        <v>9.8001519528286117E-6</v>
      </c>
      <c r="AZ1838">
        <f t="shared" si="822"/>
        <v>2.2113002981184977E-6</v>
      </c>
      <c r="BA1838">
        <f t="shared" si="822"/>
        <v>5.0265242171102377E-7</v>
      </c>
    </row>
    <row r="1839" spans="1:53" x14ac:dyDescent="0.2">
      <c r="A1839">
        <f t="shared" si="810"/>
        <v>5.7428313707619241</v>
      </c>
      <c r="B1839">
        <f t="shared" si="817"/>
        <v>1.0135009761507672</v>
      </c>
      <c r="C1839">
        <f t="shared" si="804"/>
        <v>1.0135009761507672</v>
      </c>
      <c r="D1839">
        <f t="shared" si="817"/>
        <v>1.0735473685702641</v>
      </c>
      <c r="E1839">
        <f t="shared" si="805"/>
        <v>1.0735473682383214</v>
      </c>
      <c r="F1839">
        <f t="shared" si="817"/>
        <v>1.1457100847153709</v>
      </c>
      <c r="G1839">
        <f t="shared" si="806"/>
        <v>1.1457099506629491</v>
      </c>
      <c r="V1839">
        <f t="shared" si="818"/>
        <v>1</v>
      </c>
      <c r="W1839">
        <f t="shared" si="818"/>
        <v>1.3232401695876304E-2</v>
      </c>
      <c r="X1839">
        <f t="shared" si="818"/>
        <v>2.6264468196154515E-4</v>
      </c>
      <c r="Y1839">
        <f t="shared" si="818"/>
        <v>5.7923665583347371E-6</v>
      </c>
      <c r="Z1839">
        <f t="shared" si="818"/>
        <v>1.3413211187188011E-7</v>
      </c>
      <c r="AA1839">
        <f t="shared" si="818"/>
        <v>3.1948019722888862E-9</v>
      </c>
      <c r="AB1839">
        <f t="shared" si="821"/>
        <v>7.7503988899524762E-11</v>
      </c>
      <c r="AC1839">
        <f t="shared" si="821"/>
        <v>1.9046186977094639E-12</v>
      </c>
      <c r="AD1839">
        <f t="shared" si="821"/>
        <v>4.72550244104408E-14</v>
      </c>
      <c r="AE1839">
        <f t="shared" si="821"/>
        <v>1.1811174341672978E-15</v>
      </c>
      <c r="AG1839">
        <f t="shared" si="808"/>
        <v>1</v>
      </c>
      <c r="AH1839">
        <f t="shared" si="808"/>
        <v>6.6162008479381515E-2</v>
      </c>
      <c r="AI1839">
        <f t="shared" si="820"/>
        <v>6.5661170490386271E-3</v>
      </c>
      <c r="AJ1839">
        <f t="shared" si="820"/>
        <v>7.2404581979184203E-4</v>
      </c>
      <c r="AK1839">
        <f t="shared" si="820"/>
        <v>8.3832569919925034E-5</v>
      </c>
      <c r="AL1839">
        <f t="shared" si="820"/>
        <v>9.9837561634027645E-6</v>
      </c>
      <c r="AM1839">
        <f t="shared" si="820"/>
        <v>1.2109998265550737E-6</v>
      </c>
      <c r="AN1839">
        <f t="shared" si="820"/>
        <v>1.4879833575855176E-7</v>
      </c>
      <c r="AO1839">
        <f t="shared" si="820"/>
        <v>1.8458993910328425E-8</v>
      </c>
      <c r="AP1839">
        <f t="shared" si="820"/>
        <v>2.3068699886080019E-9</v>
      </c>
      <c r="AR1839">
        <f t="shared" si="809"/>
        <v>1</v>
      </c>
      <c r="AS1839">
        <f t="shared" si="809"/>
        <v>0.11909161526288672</v>
      </c>
      <c r="AT1839">
        <f t="shared" si="822"/>
        <v>2.1274219238885155E-2</v>
      </c>
      <c r="AU1839">
        <f t="shared" si="822"/>
        <v>4.2226352210260236E-3</v>
      </c>
      <c r="AV1839">
        <f t="shared" si="822"/>
        <v>8.8004078599140522E-4</v>
      </c>
      <c r="AW1839">
        <f t="shared" si="822"/>
        <v>1.8864986166168638E-4</v>
      </c>
      <c r="AX1839">
        <f t="shared" si="822"/>
        <v>4.1188797364752329E-5</v>
      </c>
      <c r="AY1839">
        <f t="shared" si="822"/>
        <v>9.1097321879647334E-6</v>
      </c>
      <c r="AZ1839">
        <f t="shared" si="822"/>
        <v>2.0341738516444337E-6</v>
      </c>
      <c r="BA1839">
        <f t="shared" si="822"/>
        <v>4.5758909391151974E-7</v>
      </c>
    </row>
    <row r="1840" spans="1:53" x14ac:dyDescent="0.2">
      <c r="A1840">
        <f t="shared" si="810"/>
        <v>5.7459729634155137</v>
      </c>
      <c r="B1840">
        <f t="shared" si="817"/>
        <v>1.0133569702081455</v>
      </c>
      <c r="C1840">
        <f t="shared" si="804"/>
        <v>1.0133569702081457</v>
      </c>
      <c r="D1840">
        <f t="shared" si="817"/>
        <v>1.0726924689883268</v>
      </c>
      <c r="E1840">
        <f t="shared" si="805"/>
        <v>1.0726924686899553</v>
      </c>
      <c r="F1840">
        <f t="shared" si="817"/>
        <v>1.1438419681183041</v>
      </c>
      <c r="G1840">
        <f t="shared" si="806"/>
        <v>1.1438418478120405</v>
      </c>
      <c r="V1840">
        <f t="shared" si="818"/>
        <v>1</v>
      </c>
      <c r="W1840">
        <f t="shared" si="818"/>
        <v>1.3094044908311113E-2</v>
      </c>
      <c r="X1840">
        <f t="shared" si="818"/>
        <v>2.5718101809130226E-4</v>
      </c>
      <c r="Y1840">
        <f t="shared" si="818"/>
        <v>5.6125663340878072E-6</v>
      </c>
      <c r="Z1840">
        <f t="shared" si="818"/>
        <v>1.2860959235148645E-7</v>
      </c>
      <c r="AA1840">
        <f t="shared" si="818"/>
        <v>3.0312356002019088E-9</v>
      </c>
      <c r="AB1840">
        <f t="shared" si="821"/>
        <v>7.2767080973977828E-11</v>
      </c>
      <c r="AC1840">
        <f t="shared" si="821"/>
        <v>1.7695143627942425E-12</v>
      </c>
      <c r="AD1840">
        <f t="shared" si="821"/>
        <v>4.3443938498117503E-14</v>
      </c>
      <c r="AE1840">
        <f t="shared" si="821"/>
        <v>1.074507443188929E-15</v>
      </c>
      <c r="AG1840">
        <f t="shared" si="808"/>
        <v>1</v>
      </c>
      <c r="AH1840">
        <f t="shared" si="808"/>
        <v>6.5470224541555558E-2</v>
      </c>
      <c r="AI1840">
        <f t="shared" si="820"/>
        <v>6.4295254522825553E-3</v>
      </c>
      <c r="AJ1840">
        <f t="shared" si="820"/>
        <v>7.0157079176097579E-4</v>
      </c>
      <c r="AK1840">
        <f t="shared" si="820"/>
        <v>8.0380995219679006E-5</v>
      </c>
      <c r="AL1840">
        <f t="shared" si="820"/>
        <v>9.4726112506309588E-6</v>
      </c>
      <c r="AM1840">
        <f t="shared" si="820"/>
        <v>1.1369856402184029E-6</v>
      </c>
      <c r="AN1840">
        <f t="shared" si="820"/>
        <v>1.3824330959330011E-7</v>
      </c>
      <c r="AO1840">
        <f t="shared" si="820"/>
        <v>1.6970288475827139E-8</v>
      </c>
      <c r="AP1840">
        <f t="shared" si="820"/>
        <v>2.0986473499783754E-9</v>
      </c>
      <c r="AR1840">
        <f t="shared" si="809"/>
        <v>1</v>
      </c>
      <c r="AS1840">
        <f t="shared" si="809"/>
        <v>0.11784640417480001</v>
      </c>
      <c r="AT1840">
        <f t="shared" si="822"/>
        <v>2.0831662465395483E-2</v>
      </c>
      <c r="AU1840">
        <f t="shared" si="822"/>
        <v>4.0915608575500121E-3</v>
      </c>
      <c r="AV1840">
        <f t="shared" si="822"/>
        <v>8.4380753541810245E-4</v>
      </c>
      <c r="AW1840">
        <f t="shared" si="822"/>
        <v>1.7899143095632245E-4</v>
      </c>
      <c r="AX1840">
        <f t="shared" si="822"/>
        <v>3.8671410279891735E-5</v>
      </c>
      <c r="AY1840">
        <f t="shared" si="822"/>
        <v>8.4635323422996127E-6</v>
      </c>
      <c r="AZ1840">
        <f t="shared" si="822"/>
        <v>1.8701190996696226E-6</v>
      </c>
      <c r="BA1840">
        <f t="shared" si="822"/>
        <v>4.1628619907439454E-7</v>
      </c>
    </row>
    <row r="1841" spans="1:53" x14ac:dyDescent="0.2">
      <c r="A1841">
        <f t="shared" si="810"/>
        <v>5.7491145560691033</v>
      </c>
      <c r="B1841">
        <f t="shared" si="817"/>
        <v>1.0132135145382326</v>
      </c>
      <c r="C1841">
        <f t="shared" si="804"/>
        <v>1.0132135145382324</v>
      </c>
      <c r="D1841">
        <f t="shared" si="817"/>
        <v>1.0718425024107014</v>
      </c>
      <c r="E1841">
        <f t="shared" si="805"/>
        <v>1.0718425021427054</v>
      </c>
      <c r="F1841">
        <f t="shared" si="817"/>
        <v>1.1419892599933537</v>
      </c>
      <c r="G1841">
        <f t="shared" si="806"/>
        <v>1.1419891521028704</v>
      </c>
      <c r="V1841">
        <f t="shared" si="818"/>
        <v>1</v>
      </c>
      <c r="W1841">
        <f t="shared" si="818"/>
        <v>1.2956158147466687E-2</v>
      </c>
      <c r="X1841">
        <f t="shared" si="818"/>
        <v>2.517930509132512E-4</v>
      </c>
      <c r="Y1841">
        <f t="shared" si="818"/>
        <v>5.437117646775356E-6</v>
      </c>
      <c r="Z1841">
        <f t="shared" si="818"/>
        <v>1.2327727317150605E-7</v>
      </c>
      <c r="AA1841">
        <f t="shared" si="818"/>
        <v>2.8749597249572721E-9</v>
      </c>
      <c r="AB1841">
        <f t="shared" si="821"/>
        <v>6.8288793584263554E-11</v>
      </c>
      <c r="AC1841">
        <f t="shared" si="821"/>
        <v>1.6431264745580788E-12</v>
      </c>
      <c r="AD1841">
        <f t="shared" si="821"/>
        <v>3.9916137113744759E-14</v>
      </c>
      <c r="AE1841">
        <f t="shared" si="821"/>
        <v>9.7685737182087866E-16</v>
      </c>
      <c r="AG1841">
        <f t="shared" si="808"/>
        <v>1</v>
      </c>
      <c r="AH1841">
        <f t="shared" si="808"/>
        <v>6.4780790737333435E-2</v>
      </c>
      <c r="AI1841">
        <f t="shared" si="820"/>
        <v>6.2948262728312783E-3</v>
      </c>
      <c r="AJ1841">
        <f t="shared" si="820"/>
        <v>6.7963970584691933E-4</v>
      </c>
      <c r="AK1841">
        <f t="shared" si="820"/>
        <v>7.7048295732191243E-5</v>
      </c>
      <c r="AL1841">
        <f t="shared" si="820"/>
        <v>8.98424914049147E-6</v>
      </c>
      <c r="AM1841">
        <f t="shared" si="820"/>
        <v>1.0670123997541173E-6</v>
      </c>
      <c r="AN1841">
        <f t="shared" si="820"/>
        <v>1.2836925582484982E-7</v>
      </c>
      <c r="AO1841">
        <f t="shared" si="820"/>
        <v>1.5592241060056534E-8</v>
      </c>
      <c r="AP1841">
        <f t="shared" si="820"/>
        <v>1.907924554337652E-9</v>
      </c>
      <c r="AR1841">
        <f t="shared" si="809"/>
        <v>1</v>
      </c>
      <c r="AS1841">
        <f t="shared" si="809"/>
        <v>0.11660542332720018</v>
      </c>
      <c r="AT1841">
        <f t="shared" si="822"/>
        <v>2.0395237123973342E-2</v>
      </c>
      <c r="AU1841">
        <f t="shared" si="822"/>
        <v>3.9636587644992349E-3</v>
      </c>
      <c r="AV1841">
        <f t="shared" si="822"/>
        <v>8.088221892782509E-4</v>
      </c>
      <c r="AW1841">
        <f t="shared" si="822"/>
        <v>1.6976349679900191E-4</v>
      </c>
      <c r="AX1841">
        <f t="shared" si="822"/>
        <v>3.6291464751214593E-5</v>
      </c>
      <c r="AY1841">
        <f t="shared" si="822"/>
        <v>7.8590229908905774E-6</v>
      </c>
      <c r="AZ1841">
        <f t="shared" si="822"/>
        <v>1.7182588177331154E-6</v>
      </c>
      <c r="BA1841">
        <f t="shared" si="822"/>
        <v>3.784545606740995E-7</v>
      </c>
    </row>
    <row r="1842" spans="1:53" x14ac:dyDescent="0.2">
      <c r="A1842">
        <f t="shared" si="810"/>
        <v>5.7522561487226929</v>
      </c>
      <c r="B1842">
        <f t="shared" si="817"/>
        <v>1.0130706141345993</v>
      </c>
      <c r="C1842">
        <f t="shared" si="804"/>
        <v>1.0130706141345993</v>
      </c>
      <c r="D1842">
        <f t="shared" si="817"/>
        <v>1.070997473592008</v>
      </c>
      <c r="E1842">
        <f t="shared" si="805"/>
        <v>1.0709974733514769</v>
      </c>
      <c r="F1842">
        <f t="shared" si="817"/>
        <v>1.1401518677816609</v>
      </c>
      <c r="G1842">
        <f t="shared" si="806"/>
        <v>1.1401517710973812</v>
      </c>
      <c r="V1842">
        <f t="shared" si="818"/>
        <v>1</v>
      </c>
      <c r="W1842">
        <f t="shared" si="818"/>
        <v>1.2818746856876237E-2</v>
      </c>
      <c r="X1842">
        <f t="shared" si="818"/>
        <v>2.4648040647101167E-4</v>
      </c>
      <c r="Y1842">
        <f t="shared" si="818"/>
        <v>5.2659498928864301E-6</v>
      </c>
      <c r="Z1842">
        <f t="shared" si="818"/>
        <v>1.1813003761633496E-7</v>
      </c>
      <c r="AA1842">
        <f t="shared" si="818"/>
        <v>2.7257022871147186E-9</v>
      </c>
      <c r="AB1842">
        <f t="shared" si="821"/>
        <v>6.4056827313842309E-11</v>
      </c>
      <c r="AC1842">
        <f t="shared" si="821"/>
        <v>1.5249524713257341E-12</v>
      </c>
      <c r="AD1842">
        <f t="shared" si="821"/>
        <v>3.6652461935048265E-14</v>
      </c>
      <c r="AE1842">
        <f t="shared" si="821"/>
        <v>8.8747297009483218E-16</v>
      </c>
      <c r="AG1842">
        <f t="shared" si="808"/>
        <v>1</v>
      </c>
      <c r="AH1842">
        <f t="shared" si="808"/>
        <v>6.4093734284381185E-2</v>
      </c>
      <c r="AI1842">
        <f t="shared" si="820"/>
        <v>6.1620101617752901E-3</v>
      </c>
      <c r="AJ1842">
        <f t="shared" si="820"/>
        <v>6.5824373661080358E-4</v>
      </c>
      <c r="AK1842">
        <f t="shared" si="820"/>
        <v>7.3831273510209332E-5</v>
      </c>
      <c r="AL1842">
        <f t="shared" si="820"/>
        <v>8.5178196472334912E-6</v>
      </c>
      <c r="AM1842">
        <f t="shared" si="820"/>
        <v>1.0008879267787854E-6</v>
      </c>
      <c r="AN1842">
        <f t="shared" si="820"/>
        <v>1.191369118223229E-7</v>
      </c>
      <c r="AO1842">
        <f t="shared" si="820"/>
        <v>1.4317367943378218E-8</v>
      </c>
      <c r="AP1842">
        <f t="shared" si="820"/>
        <v>1.7333456447164677E-9</v>
      </c>
      <c r="AR1842">
        <f t="shared" si="809"/>
        <v>1</v>
      </c>
      <c r="AS1842">
        <f t="shared" si="809"/>
        <v>0.11536872171188614</v>
      </c>
      <c r="AT1842">
        <f t="shared" si="822"/>
        <v>1.9964912924151944E-2</v>
      </c>
      <c r="AU1842">
        <f t="shared" si="822"/>
        <v>3.8388774719142075E-3</v>
      </c>
      <c r="AV1842">
        <f t="shared" si="822"/>
        <v>7.7505117680077358E-4</v>
      </c>
      <c r="AW1842">
        <f t="shared" si="822"/>
        <v>1.6094999435183697E-4</v>
      </c>
      <c r="AX1842">
        <f t="shared" si="822"/>
        <v>3.4042424364495662E-5</v>
      </c>
      <c r="AY1842">
        <f t="shared" si="822"/>
        <v>7.2938003968243737E-6</v>
      </c>
      <c r="AZ1842">
        <f t="shared" si="822"/>
        <v>1.5777683028811421E-6</v>
      </c>
      <c r="BA1842">
        <f t="shared" si="822"/>
        <v>3.438252120484222E-7</v>
      </c>
    </row>
    <row r="1843" spans="1:53" x14ac:dyDescent="0.2">
      <c r="A1843">
        <f t="shared" si="810"/>
        <v>5.7553977413762825</v>
      </c>
      <c r="B1843">
        <f t="shared" si="817"/>
        <v>1.0129282739648124</v>
      </c>
      <c r="C1843">
        <f t="shared" si="804"/>
        <v>1.0129282739648122</v>
      </c>
      <c r="D1843">
        <f t="shared" si="817"/>
        <v>1.0701573871345007</v>
      </c>
      <c r="E1843">
        <f t="shared" si="805"/>
        <v>1.0701573869187846</v>
      </c>
      <c r="F1843">
        <f t="shared" si="817"/>
        <v>1.1383296998949117</v>
      </c>
      <c r="G1843">
        <f t="shared" si="806"/>
        <v>1.1383296133178467</v>
      </c>
      <c r="V1843">
        <f t="shared" ref="V1843:AA1858" si="823">FACT(2*V$10)*POWER($C$8,V$10)/(POWER(2,2*V$10)*POWER(FACT(V$10),2))*POWER(SIN($A1843),2*V$10)</f>
        <v>1</v>
      </c>
      <c r="W1843">
        <f t="shared" si="823"/>
        <v>1.2681816461302231E-2</v>
      </c>
      <c r="X1843">
        <f t="shared" si="823"/>
        <v>2.4124270313723438E-4</v>
      </c>
      <c r="Y1843">
        <f t="shared" si="823"/>
        <v>5.0989928063580435E-6</v>
      </c>
      <c r="Z1843">
        <f t="shared" si="823"/>
        <v>1.1316285908853295E-7</v>
      </c>
      <c r="AA1843">
        <f t="shared" si="823"/>
        <v>2.5831990965545678E-9</v>
      </c>
      <c r="AB1843">
        <f t="shared" ref="AB1843:AE1852" si="824">FACT(2*AB$10)*POWER($C$8,AB$10)/(POWER(2,2*AB$10)*POWER(FACT(AB$10),2))*POWER(SIN($A1843),2*AB$10)</f>
        <v>6.0059370846762403E-11</v>
      </c>
      <c r="AC1843">
        <f t="shared" si="824"/>
        <v>1.4145149903112927E-12</v>
      </c>
      <c r="AD1843">
        <f t="shared" si="824"/>
        <v>3.3634911541665967E-14</v>
      </c>
      <c r="AE1843">
        <f t="shared" si="824"/>
        <v>8.0570890807558302E-16</v>
      </c>
      <c r="AG1843">
        <f t="shared" si="808"/>
        <v>1</v>
      </c>
      <c r="AH1843">
        <f t="shared" si="808"/>
        <v>6.3409082306511155E-2</v>
      </c>
      <c r="AI1843">
        <f t="shared" si="820"/>
        <v>6.0310675784308581E-3</v>
      </c>
      <c r="AJ1843">
        <f t="shared" si="820"/>
        <v>6.3737410079475537E-4</v>
      </c>
      <c r="AK1843">
        <f t="shared" si="820"/>
        <v>7.0726786930333058E-5</v>
      </c>
      <c r="AL1843">
        <f t="shared" si="820"/>
        <v>8.0724971767330208E-6</v>
      </c>
      <c r="AM1843">
        <f t="shared" si="820"/>
        <v>9.3842766948066206E-7</v>
      </c>
      <c r="AN1843">
        <f t="shared" si="820"/>
        <v>1.1050898361806966E-7</v>
      </c>
      <c r="AO1843">
        <f t="shared" si="820"/>
        <v>1.3138637320963259E-8</v>
      </c>
      <c r="AP1843">
        <f t="shared" si="820"/>
        <v>1.5736502110851219E-9</v>
      </c>
      <c r="AR1843">
        <f t="shared" si="809"/>
        <v>1</v>
      </c>
      <c r="AS1843">
        <f t="shared" si="809"/>
        <v>0.11413634815172008</v>
      </c>
      <c r="AT1843">
        <f t="shared" si="822"/>
        <v>1.9540658954115983E-2</v>
      </c>
      <c r="AU1843">
        <f t="shared" si="822"/>
        <v>3.7171657558350141E-3</v>
      </c>
      <c r="AV1843">
        <f t="shared" si="822"/>
        <v>7.4246151847986443E-4</v>
      </c>
      <c r="AW1843">
        <f t="shared" si="822"/>
        <v>1.5253532345245064E-4</v>
      </c>
      <c r="AX1843">
        <f t="shared" si="822"/>
        <v>3.1918012102174252E-5</v>
      </c>
      <c r="AY1843">
        <f t="shared" si="822"/>
        <v>6.765581348694211E-6</v>
      </c>
      <c r="AZ1843">
        <f t="shared" si="822"/>
        <v>1.4478726529937743E-6</v>
      </c>
      <c r="BA1843">
        <f t="shared" si="822"/>
        <v>3.1214813915829836E-7</v>
      </c>
    </row>
    <row r="1844" spans="1:53" x14ac:dyDescent="0.2">
      <c r="A1844">
        <f t="shared" si="810"/>
        <v>5.7585393340298721</v>
      </c>
      <c r="B1844">
        <f t="shared" si="817"/>
        <v>1.012786498970341</v>
      </c>
      <c r="C1844">
        <f t="shared" si="804"/>
        <v>1.012786498970341</v>
      </c>
      <c r="D1844">
        <f t="shared" si="817"/>
        <v>1.0693222474907289</v>
      </c>
      <c r="E1844">
        <f t="shared" si="805"/>
        <v>1.0693222472974162</v>
      </c>
      <c r="F1844">
        <f t="shared" si="817"/>
        <v>1.1365226657062912</v>
      </c>
      <c r="G1844">
        <f t="shared" si="806"/>
        <v>1.136522588238621</v>
      </c>
      <c r="V1844">
        <f t="shared" si="823"/>
        <v>1</v>
      </c>
      <c r="W1844">
        <f t="shared" si="823"/>
        <v>1.2545372366522221E-2</v>
      </c>
      <c r="X1844">
        <f t="shared" si="823"/>
        <v>2.3607955172204906E-4</v>
      </c>
      <c r="Y1844">
        <f t="shared" si="823"/>
        <v>4.9361764741245793E-6</v>
      </c>
      <c r="Z1844">
        <f t="shared" si="823"/>
        <v>1.0837080088582931E-7</v>
      </c>
      <c r="AA1844">
        <f t="shared" si="823"/>
        <v>2.4471936913877367E-9</v>
      </c>
      <c r="AB1844">
        <f t="shared" si="824"/>
        <v>5.6285086204349245E-11</v>
      </c>
      <c r="AC1844">
        <f t="shared" si="824"/>
        <v>1.3113608209285335E-12</v>
      </c>
      <c r="AD1844">
        <f t="shared" si="824"/>
        <v>3.0846580885156348E-14</v>
      </c>
      <c r="AE1844">
        <f t="shared" si="824"/>
        <v>7.3096570427240687E-16</v>
      </c>
      <c r="AG1844">
        <f t="shared" si="808"/>
        <v>1</v>
      </c>
      <c r="AH1844">
        <f t="shared" si="808"/>
        <v>6.27268618326111E-2</v>
      </c>
      <c r="AI1844">
        <f t="shared" si="820"/>
        <v>5.9019887930512258E-3</v>
      </c>
      <c r="AJ1844">
        <f t="shared" si="820"/>
        <v>6.1702205926557232E-4</v>
      </c>
      <c r="AK1844">
        <f t="shared" si="820"/>
        <v>6.773175055364329E-5</v>
      </c>
      <c r="AL1844">
        <f t="shared" si="820"/>
        <v>7.6474802855866732E-6</v>
      </c>
      <c r="AM1844">
        <f t="shared" si="820"/>
        <v>8.7945447194295649E-7</v>
      </c>
      <c r="AN1844">
        <f t="shared" si="820"/>
        <v>1.0245006413504162E-7</v>
      </c>
      <c r="AO1844">
        <f t="shared" si="820"/>
        <v>1.2049445658264191E-8</v>
      </c>
      <c r="AP1844">
        <f t="shared" si="820"/>
        <v>1.4276673911570435E-9</v>
      </c>
      <c r="AR1844">
        <f t="shared" si="809"/>
        <v>1</v>
      </c>
      <c r="AS1844">
        <f t="shared" si="809"/>
        <v>0.11290835129869999</v>
      </c>
      <c r="AT1844">
        <f t="shared" si="822"/>
        <v>1.9122443689485971E-2</v>
      </c>
      <c r="AU1844">
        <f t="shared" si="822"/>
        <v>3.5984726496368189E-3</v>
      </c>
      <c r="AV1844">
        <f t="shared" si="822"/>
        <v>7.1102082461192587E-4</v>
      </c>
      <c r="AW1844">
        <f t="shared" si="822"/>
        <v>1.4450434028275442E-4</v>
      </c>
      <c r="AX1844">
        <f t="shared" si="822"/>
        <v>2.9912202497525557E-5</v>
      </c>
      <c r="AY1844">
        <f t="shared" si="822"/>
        <v>6.2721981543157253E-6</v>
      </c>
      <c r="AZ1844">
        <f t="shared" si="822"/>
        <v>1.3278441611672579E-6</v>
      </c>
      <c r="BA1844">
        <f t="shared" si="822"/>
        <v>2.8319109059144517E-7</v>
      </c>
    </row>
    <row r="1845" spans="1:53" x14ac:dyDescent="0.2">
      <c r="A1845">
        <f t="shared" si="810"/>
        <v>5.7616809266834617</v>
      </c>
      <c r="B1845">
        <f t="shared" si="817"/>
        <v>1.0126452940664696</v>
      </c>
      <c r="C1845">
        <f t="shared" si="804"/>
        <v>1.0126452940664696</v>
      </c>
      <c r="D1845">
        <f t="shared" si="817"/>
        <v>1.0684920589661677</v>
      </c>
      <c r="E1845">
        <f t="shared" si="805"/>
        <v>1.0684920587930673</v>
      </c>
      <c r="F1845">
        <f t="shared" si="817"/>
        <v>1.1347306755415332</v>
      </c>
      <c r="G1845">
        <f t="shared" si="806"/>
        <v>1.1347306062779305</v>
      </c>
      <c r="V1845">
        <f t="shared" si="823"/>
        <v>1</v>
      </c>
      <c r="W1845">
        <f t="shared" si="823"/>
        <v>1.2409419959115446E-2</v>
      </c>
      <c r="X1845">
        <f t="shared" si="823"/>
        <v>2.3099055558253924E-4</v>
      </c>
      <c r="Y1845">
        <f t="shared" si="823"/>
        <v>4.7774313513552135E-6</v>
      </c>
      <c r="Z1845">
        <f t="shared" si="823"/>
        <v>1.0374901593841976E-7</v>
      </c>
      <c r="AA1845">
        <f t="shared" si="823"/>
        <v>2.3174371964246629E-9</v>
      </c>
      <c r="AB1845">
        <f t="shared" si="824"/>
        <v>5.272309423206606E-11</v>
      </c>
      <c r="AC1845">
        <f t="shared" si="824"/>
        <v>1.2150598903294892E-12</v>
      </c>
      <c r="AD1845">
        <f t="shared" si="824"/>
        <v>2.8271603352328862E-14</v>
      </c>
      <c r="AE1845">
        <f t="shared" si="824"/>
        <v>6.6268682017577163E-16</v>
      </c>
      <c r="AG1845">
        <f t="shared" si="808"/>
        <v>1</v>
      </c>
      <c r="AH1845">
        <f t="shared" si="808"/>
        <v>6.204709979557723E-2</v>
      </c>
      <c r="AI1845">
        <f t="shared" ref="AI1845:AP1860" si="825">FACT(2*AI$10)*POWER($E$8,AI$10)/(POWER(2,2*AI$10)*POWER(FACT(AI$10),2))*POWER(SIN($A1845),2*AI$10)</f>
        <v>5.7747638895634806E-3</v>
      </c>
      <c r="AJ1845">
        <f t="shared" si="825"/>
        <v>5.9717891891940158E-4</v>
      </c>
      <c r="AK1845">
        <f t="shared" si="825"/>
        <v>6.4843134961512319E-5</v>
      </c>
      <c r="AL1845">
        <f t="shared" si="825"/>
        <v>7.2419912388270676E-6</v>
      </c>
      <c r="AM1845">
        <f t="shared" si="825"/>
        <v>8.2379834737603159E-7</v>
      </c>
      <c r="AN1845">
        <f t="shared" si="825"/>
        <v>9.4926553931991285E-8</v>
      </c>
      <c r="AO1845">
        <f t="shared" si="825"/>
        <v>1.1043595059503454E-8</v>
      </c>
      <c r="AP1845">
        <f t="shared" si="825"/>
        <v>1.2943101956558028E-9</v>
      </c>
      <c r="AR1845">
        <f t="shared" si="809"/>
        <v>1</v>
      </c>
      <c r="AS1845">
        <f t="shared" si="809"/>
        <v>0.11168477963203902</v>
      </c>
      <c r="AT1845">
        <f t="shared" si="822"/>
        <v>1.8710235002185677E-2</v>
      </c>
      <c r="AU1845">
        <f t="shared" si="822"/>
        <v>3.4827474551379512E-3</v>
      </c>
      <c r="AV1845">
        <f t="shared" si="822"/>
        <v>6.8069729357197182E-4</v>
      </c>
      <c r="AW1845">
        <f t="shared" si="822"/>
        <v>1.3684234901167988E-4</v>
      </c>
      <c r="AX1845">
        <f t="shared" si="822"/>
        <v>2.8019213921783408E-5</v>
      </c>
      <c r="AY1845">
        <f t="shared" si="822"/>
        <v>5.8115937885893455E-6</v>
      </c>
      <c r="AZ1845">
        <f t="shared" si="822"/>
        <v>1.2169998217303648E-6</v>
      </c>
      <c r="BA1845">
        <f t="shared" si="822"/>
        <v>2.5673845192635245E-7</v>
      </c>
    </row>
    <row r="1846" spans="1:53" x14ac:dyDescent="0.2">
      <c r="A1846">
        <f t="shared" si="810"/>
        <v>5.7648225193370513</v>
      </c>
      <c r="B1846">
        <f t="shared" si="817"/>
        <v>1.0125046641422091</v>
      </c>
      <c r="C1846">
        <f t="shared" si="804"/>
        <v>1.0125046641422091</v>
      </c>
      <c r="D1846">
        <f t="shared" si="817"/>
        <v>1.0676668257218236</v>
      </c>
      <c r="E1846">
        <f t="shared" si="805"/>
        <v>1.0676668255669433</v>
      </c>
      <c r="F1846">
        <f t="shared" si="817"/>
        <v>1.1329536406700638</v>
      </c>
      <c r="G1846">
        <f t="shared" si="806"/>
        <v>1.1329535787897009</v>
      </c>
      <c r="V1846">
        <f t="shared" si="823"/>
        <v>1</v>
      </c>
      <c r="W1846">
        <f t="shared" si="823"/>
        <v>1.2273964606250158E-2</v>
      </c>
      <c r="X1846">
        <f t="shared" si="823"/>
        <v>2.2597531073322241E-4</v>
      </c>
      <c r="Y1846">
        <f t="shared" si="823"/>
        <v>4.6226882763765884E-6</v>
      </c>
      <c r="Z1846">
        <f t="shared" si="823"/>
        <v>9.9292746507454149E-8</v>
      </c>
      <c r="AA1846">
        <f t="shared" si="823"/>
        <v>2.1936881813217505E-9</v>
      </c>
      <c r="AB1846">
        <f t="shared" si="824"/>
        <v>4.9362960340269483E-11</v>
      </c>
      <c r="AC1846">
        <f t="shared" si="824"/>
        <v>1.1252042807129386E-12</v>
      </c>
      <c r="AD1846">
        <f t="shared" si="824"/>
        <v>2.5895095343009585E-14</v>
      </c>
      <c r="AE1846">
        <f t="shared" si="824"/>
        <v>6.0035591368497114E-16</v>
      </c>
      <c r="AG1846">
        <f t="shared" si="808"/>
        <v>1</v>
      </c>
      <c r="AH1846">
        <f t="shared" si="808"/>
        <v>6.1369823031250784E-2</v>
      </c>
      <c r="AI1846">
        <f t="shared" si="825"/>
        <v>5.6493827683305586E-3</v>
      </c>
      <c r="AJ1846">
        <f t="shared" si="825"/>
        <v>5.778360345470734E-4</v>
      </c>
      <c r="AK1846">
        <f t="shared" si="825"/>
        <v>6.2057966567158823E-5</v>
      </c>
      <c r="AL1846">
        <f t="shared" si="825"/>
        <v>6.8552755666304669E-6</v>
      </c>
      <c r="AM1846">
        <f t="shared" si="825"/>
        <v>7.7129625531671017E-7</v>
      </c>
      <c r="AN1846">
        <f t="shared" si="825"/>
        <v>8.7906584430698275E-8</v>
      </c>
      <c r="AO1846">
        <f t="shared" si="825"/>
        <v>1.0115271618363112E-8</v>
      </c>
      <c r="AP1846">
        <f t="shared" si="825"/>
        <v>1.1725701439159582E-9</v>
      </c>
      <c r="AR1846">
        <f t="shared" si="809"/>
        <v>1</v>
      </c>
      <c r="AS1846">
        <f t="shared" si="809"/>
        <v>0.11046568145625141</v>
      </c>
      <c r="AT1846">
        <f t="shared" si="822"/>
        <v>1.8304000169391012E-2</v>
      </c>
      <c r="AU1846">
        <f t="shared" si="822"/>
        <v>3.3699397534785328E-3</v>
      </c>
      <c r="AV1846">
        <f t="shared" si="822"/>
        <v>6.5145970983540656E-4</v>
      </c>
      <c r="AW1846">
        <f t="shared" si="822"/>
        <v>1.29535093418868E-4</v>
      </c>
      <c r="AX1846">
        <f t="shared" si="822"/>
        <v>2.6233501006193144E-5</v>
      </c>
      <c r="AY1846">
        <f t="shared" si="822"/>
        <v>5.3818171933172823E-6</v>
      </c>
      <c r="AZ1846">
        <f t="shared" si="822"/>
        <v>1.1146989444989326E-6</v>
      </c>
      <c r="BA1846">
        <f t="shared" si="822"/>
        <v>2.3259018165387324E-7</v>
      </c>
    </row>
    <row r="1847" spans="1:53" x14ac:dyDescent="0.2">
      <c r="A1847">
        <f t="shared" si="810"/>
        <v>5.7679641119906409</v>
      </c>
      <c r="B1847">
        <f t="shared" si="817"/>
        <v>1.0123646140602114</v>
      </c>
      <c r="C1847">
        <f t="shared" si="804"/>
        <v>1.0123646140602112</v>
      </c>
      <c r="D1847">
        <f t="shared" si="817"/>
        <v>1.0668465517768106</v>
      </c>
      <c r="E1847">
        <f t="shared" si="805"/>
        <v>1.0668465516383436</v>
      </c>
      <c r="F1847">
        <f t="shared" si="817"/>
        <v>1.1311914732962407</v>
      </c>
      <c r="G1847">
        <f t="shared" si="806"/>
        <v>1.1311914180554372</v>
      </c>
      <c r="V1847">
        <f t="shared" si="823"/>
        <v>1</v>
      </c>
      <c r="W1847">
        <f t="shared" si="823"/>
        <v>1.2139011655471751E-2</v>
      </c>
      <c r="X1847">
        <f t="shared" si="823"/>
        <v>2.2103340595751853E-4</v>
      </c>
      <c r="Y1847">
        <f t="shared" si="823"/>
        <v>4.4718784852782276E-6</v>
      </c>
      <c r="Z1847">
        <f t="shared" si="823"/>
        <v>9.4997323845630096E-8</v>
      </c>
      <c r="AA1847">
        <f t="shared" si="823"/>
        <v>2.075712518521311E-9</v>
      </c>
      <c r="AB1847">
        <f t="shared" si="824"/>
        <v>4.619468050218783E-11</v>
      </c>
      <c r="AC1847">
        <f t="shared" si="824"/>
        <v>1.0414072779255817E-12</v>
      </c>
      <c r="AD1847">
        <f t="shared" si="824"/>
        <v>2.3703103284059522E-14</v>
      </c>
      <c r="AE1847">
        <f t="shared" si="824"/>
        <v>5.4349424440142635E-16</v>
      </c>
      <c r="AG1847">
        <f t="shared" si="808"/>
        <v>1</v>
      </c>
      <c r="AH1847">
        <f t="shared" si="808"/>
        <v>6.069505827735875E-2</v>
      </c>
      <c r="AI1847">
        <f t="shared" si="825"/>
        <v>5.5258351489379624E-3</v>
      </c>
      <c r="AJ1847">
        <f t="shared" si="825"/>
        <v>5.5898481065977835E-4</v>
      </c>
      <c r="AK1847">
        <f t="shared" si="825"/>
        <v>5.9373327403518781E-5</v>
      </c>
      <c r="AL1847">
        <f t="shared" si="825"/>
        <v>6.4866016203790932E-6</v>
      </c>
      <c r="AM1847">
        <f t="shared" si="825"/>
        <v>7.217918828466844E-7</v>
      </c>
      <c r="AN1847">
        <f t="shared" si="825"/>
        <v>8.1359943587936011E-8</v>
      </c>
      <c r="AO1847">
        <f t="shared" si="825"/>
        <v>9.259024720335744E-9</v>
      </c>
      <c r="AP1847">
        <f t="shared" si="825"/>
        <v>1.061512196096535E-9</v>
      </c>
      <c r="AR1847">
        <f t="shared" si="809"/>
        <v>1</v>
      </c>
      <c r="AS1847">
        <f t="shared" si="809"/>
        <v>0.10925110489924575</v>
      </c>
      <c r="AT1847">
        <f t="shared" si="822"/>
        <v>1.7903705882558997E-2</v>
      </c>
      <c r="AU1847">
        <f t="shared" ref="AT1847:BA1857" si="826">FACT(2*AU$10)*POWER($G$8,AU$10)/(POWER(2,2*AU$10)*POWER(FACT(AU$10),2))*POWER(SIN($A1847),2*AU$10)</f>
        <v>3.2599994157678277E-3</v>
      </c>
      <c r="AV1847">
        <f t="shared" si="826"/>
        <v>6.2327744175117892E-4</v>
      </c>
      <c r="AW1847">
        <f t="shared" si="826"/>
        <v>1.2256874850616486E-4</v>
      </c>
      <c r="AX1847">
        <f t="shared" si="826"/>
        <v>2.4549747200763192E-5</v>
      </c>
      <c r="AY1847">
        <f t="shared" si="826"/>
        <v>4.9810187266924399E-6</v>
      </c>
      <c r="AZ1847">
        <f t="shared" si="826"/>
        <v>1.0203408739030935E-6</v>
      </c>
      <c r="BA1847">
        <f t="shared" si="826"/>
        <v>2.1056080593468604E-7</v>
      </c>
    </row>
    <row r="1848" spans="1:53" x14ac:dyDescent="0.2">
      <c r="A1848">
        <f t="shared" si="810"/>
        <v>5.7711057046442304</v>
      </c>
      <c r="B1848">
        <f t="shared" si="817"/>
        <v>1.0122251486566833</v>
      </c>
      <c r="C1848">
        <f t="shared" si="804"/>
        <v>1.0122251486566833</v>
      </c>
      <c r="D1848">
        <f t="shared" si="817"/>
        <v>1.0660312410108987</v>
      </c>
      <c r="E1848">
        <f t="shared" si="805"/>
        <v>1.0660312408872052</v>
      </c>
      <c r="F1848">
        <f t="shared" si="817"/>
        <v>1.1294440865506861</v>
      </c>
      <c r="G1848">
        <f t="shared" si="806"/>
        <v>1.1294440372761447</v>
      </c>
      <c r="V1848">
        <f t="shared" si="823"/>
        <v>1</v>
      </c>
      <c r="W1848">
        <f t="shared" si="823"/>
        <v>1.2004566434491649E-2</v>
      </c>
      <c r="X1848">
        <f t="shared" si="823"/>
        <v>2.1616442292018534E-4</v>
      </c>
      <c r="Y1848">
        <f t="shared" si="823"/>
        <v>4.3249336261981893E-6</v>
      </c>
      <c r="Z1848">
        <f t="shared" si="823"/>
        <v>9.0858167820810332E-8</v>
      </c>
      <c r="AA1848">
        <f t="shared" si="823"/>
        <v>1.9632832410979965E-9</v>
      </c>
      <c r="AB1848">
        <f t="shared" si="824"/>
        <v>4.3208667512055804E-11</v>
      </c>
      <c r="AC1848">
        <f t="shared" si="824"/>
        <v>9.6330245086090755E-13</v>
      </c>
      <c r="AD1848">
        <f t="shared" si="824"/>
        <v>2.1682553002253236E-14</v>
      </c>
      <c r="AE1848">
        <f t="shared" si="824"/>
        <v>4.916582239715445E-16</v>
      </c>
      <c r="AG1848">
        <f t="shared" si="808"/>
        <v>1</v>
      </c>
      <c r="AH1848">
        <f t="shared" si="808"/>
        <v>6.002283217245824E-2</v>
      </c>
      <c r="AI1848">
        <f t="shared" si="825"/>
        <v>5.4041105730046318E-3</v>
      </c>
      <c r="AJ1848">
        <f t="shared" si="825"/>
        <v>5.4061670327477354E-4</v>
      </c>
      <c r="AK1848">
        <f t="shared" si="825"/>
        <v>5.6786354888006435E-5</v>
      </c>
      <c r="AL1848">
        <f t="shared" si="825"/>
        <v>6.1352601284312352E-6</v>
      </c>
      <c r="AM1848">
        <f t="shared" si="825"/>
        <v>6.7513542987587155E-7</v>
      </c>
      <c r="AN1848">
        <f t="shared" si="825"/>
        <v>7.5258003973508356E-8</v>
      </c>
      <c r="AO1848">
        <f t="shared" si="825"/>
        <v>8.4697472665051636E-9</v>
      </c>
      <c r="AP1848">
        <f t="shared" si="825"/>
        <v>9.6026996869442207E-10</v>
      </c>
      <c r="AR1848">
        <f t="shared" si="809"/>
        <v>1</v>
      </c>
      <c r="AS1848">
        <f t="shared" si="809"/>
        <v>0.10804109791042484</v>
      </c>
      <c r="AT1848">
        <f t="shared" si="826"/>
        <v>1.7509318256535008E-2</v>
      </c>
      <c r="AU1848">
        <f t="shared" si="826"/>
        <v>3.1528766134984805E-3</v>
      </c>
      <c r="AV1848">
        <f t="shared" si="826"/>
        <v>5.9612043907233644E-4</v>
      </c>
      <c r="AW1848">
        <f t="shared" si="826"/>
        <v>1.1592991210359554E-4</v>
      </c>
      <c r="AX1848">
        <f t="shared" si="826"/>
        <v>2.296285747127444E-5</v>
      </c>
      <c r="AY1848">
        <f t="shared" si="826"/>
        <v>4.6074457600917431E-6</v>
      </c>
      <c r="AZ1848">
        <f t="shared" si="826"/>
        <v>9.3336280965570706E-7</v>
      </c>
      <c r="BA1848">
        <f t="shared" si="826"/>
        <v>1.9047846955192722E-7</v>
      </c>
    </row>
    <row r="1849" spans="1:53" x14ac:dyDescent="0.2">
      <c r="A1849">
        <f t="shared" si="810"/>
        <v>5.77424729729782</v>
      </c>
      <c r="B1849">
        <f t="shared" si="817"/>
        <v>1.0120862727413042</v>
      </c>
      <c r="C1849">
        <f t="shared" si="804"/>
        <v>1.0120862727413042</v>
      </c>
      <c r="D1849">
        <f t="shared" si="817"/>
        <v>1.0652208971670358</v>
      </c>
      <c r="E1849">
        <f t="shared" si="805"/>
        <v>1.0652208970566295</v>
      </c>
      <c r="F1849">
        <f t="shared" si="817"/>
        <v>1.1277113944817103</v>
      </c>
      <c r="G1849">
        <f t="shared" si="806"/>
        <v>1.1277113505643039</v>
      </c>
      <c r="V1849">
        <f t="shared" si="823"/>
        <v>1</v>
      </c>
      <c r="W1849">
        <f t="shared" si="823"/>
        <v>1.1870634250976965E-2</v>
      </c>
      <c r="X1849">
        <f t="shared" si="823"/>
        <v>2.1136793628070117E-4</v>
      </c>
      <c r="Y1849">
        <f t="shared" si="823"/>
        <v>4.1817857732866795E-6</v>
      </c>
      <c r="Z1849">
        <f t="shared" si="823"/>
        <v>8.6870786503593846E-8</v>
      </c>
      <c r="AA1849">
        <f t="shared" si="823"/>
        <v>1.8561804006219633E-9</v>
      </c>
      <c r="AB1849">
        <f t="shared" si="824"/>
        <v>4.0395737505961234E-11</v>
      </c>
      <c r="AC1849">
        <f t="shared" si="824"/>
        <v>8.9054276114465673E-13</v>
      </c>
      <c r="AD1849">
        <f t="shared" si="824"/>
        <v>1.9821201379506299E-14</v>
      </c>
      <c r="AE1849">
        <f t="shared" si="824"/>
        <v>4.4443710487203878E-16</v>
      </c>
      <c r="AG1849">
        <f t="shared" si="808"/>
        <v>1</v>
      </c>
      <c r="AH1849">
        <f t="shared" si="808"/>
        <v>5.9353171254884818E-2</v>
      </c>
      <c r="AI1849">
        <f t="shared" si="825"/>
        <v>5.2841984070175277E-3</v>
      </c>
      <c r="AJ1849">
        <f t="shared" si="825"/>
        <v>5.2272322166083476E-4</v>
      </c>
      <c r="AK1849">
        <f t="shared" si="825"/>
        <v>5.4294241564746131E-5</v>
      </c>
      <c r="AL1849">
        <f t="shared" si="825"/>
        <v>5.8005637519436323E-6</v>
      </c>
      <c r="AM1849">
        <f t="shared" si="825"/>
        <v>6.3118339853064392E-7</v>
      </c>
      <c r="AN1849">
        <f t="shared" si="825"/>
        <v>6.9573653214426268E-8</v>
      </c>
      <c r="AO1849">
        <f t="shared" si="825"/>
        <v>7.742656788869643E-9</v>
      </c>
      <c r="AP1849">
        <f t="shared" si="825"/>
        <v>8.6804122045320005E-10</v>
      </c>
      <c r="AR1849">
        <f t="shared" si="809"/>
        <v>1</v>
      </c>
      <c r="AS1849">
        <f t="shared" si="809"/>
        <v>0.10683570825879267</v>
      </c>
      <c r="AT1849">
        <f t="shared" si="826"/>
        <v>1.7120802838736793E-2</v>
      </c>
      <c r="AU1849">
        <f t="shared" si="826"/>
        <v>3.0485218287259895E-3</v>
      </c>
      <c r="AV1849">
        <f t="shared" si="826"/>
        <v>5.6995923025007908E-4</v>
      </c>
      <c r="AW1849">
        <f t="shared" si="826"/>
        <v>1.0960559647632628E-4</v>
      </c>
      <c r="AX1849">
        <f t="shared" si="826"/>
        <v>2.146795113590554E-5</v>
      </c>
      <c r="AY1849">
        <f t="shared" si="826"/>
        <v>4.2594384197292962E-6</v>
      </c>
      <c r="AZ1849">
        <f t="shared" si="826"/>
        <v>8.5323772566842249E-7</v>
      </c>
      <c r="BA1849">
        <f t="shared" si="826"/>
        <v>1.721840404992695E-7</v>
      </c>
    </row>
    <row r="1850" spans="1:53" x14ac:dyDescent="0.2">
      <c r="A1850">
        <f t="shared" si="810"/>
        <v>5.7773888899514096</v>
      </c>
      <c r="B1850">
        <f t="shared" si="817"/>
        <v>1.0119479910971441</v>
      </c>
      <c r="C1850">
        <f t="shared" si="804"/>
        <v>1.0119479910971443</v>
      </c>
      <c r="D1850">
        <f t="shared" si="817"/>
        <v>1.0644155238538433</v>
      </c>
      <c r="E1850">
        <f t="shared" si="805"/>
        <v>1.0644155237553778</v>
      </c>
      <c r="F1850">
        <f t="shared" si="817"/>
        <v>1.1259933120468324</v>
      </c>
      <c r="G1850">
        <f t="shared" si="806"/>
        <v>1.1259932729358937</v>
      </c>
      <c r="V1850">
        <f t="shared" si="823"/>
        <v>1</v>
      </c>
      <c r="W1850">
        <f t="shared" si="823"/>
        <v>1.1737220392340979E-2</v>
      </c>
      <c r="X1850">
        <f t="shared" si="823"/>
        <v>2.0664351380757736E-4</v>
      </c>
      <c r="Y1850">
        <f t="shared" si="823"/>
        <v>4.0423674403454853E-6</v>
      </c>
      <c r="Z1850">
        <f t="shared" si="823"/>
        <v>8.3030775719776929E-8</v>
      </c>
      <c r="AA1850">
        <f t="shared" si="823"/>
        <v>1.7541909251461006E-9</v>
      </c>
      <c r="AB1850">
        <f t="shared" si="824"/>
        <v>3.7747096747587881E-11</v>
      </c>
      <c r="AC1850">
        <f t="shared" si="824"/>
        <v>8.2279970258099023E-13</v>
      </c>
      <c r="AD1850">
        <f t="shared" si="824"/>
        <v>1.8107590214898171E-14</v>
      </c>
      <c r="AE1850">
        <f t="shared" si="824"/>
        <v>4.0145080123886276E-16</v>
      </c>
      <c r="AG1850">
        <f t="shared" si="808"/>
        <v>1</v>
      </c>
      <c r="AH1850">
        <f t="shared" si="808"/>
        <v>5.8686101961704887E-2</v>
      </c>
      <c r="AI1850">
        <f t="shared" si="825"/>
        <v>5.166087845189433E-3</v>
      </c>
      <c r="AJ1850">
        <f t="shared" si="825"/>
        <v>5.0529593004318559E-4</v>
      </c>
      <c r="AK1850">
        <f t="shared" si="825"/>
        <v>5.1894234824860554E-5</v>
      </c>
      <c r="AL1850">
        <f t="shared" si="825"/>
        <v>5.4818466410815615E-6</v>
      </c>
      <c r="AM1850">
        <f t="shared" si="825"/>
        <v>5.8979838668106025E-7</v>
      </c>
      <c r="AN1850">
        <f t="shared" si="825"/>
        <v>6.4281226764139819E-8</v>
      </c>
      <c r="AO1850">
        <f t="shared" si="825"/>
        <v>7.0732774276945923E-9</v>
      </c>
      <c r="AP1850">
        <f t="shared" si="825"/>
        <v>7.8408359616965317E-10</v>
      </c>
      <c r="AR1850">
        <f t="shared" si="809"/>
        <v>1</v>
      </c>
      <c r="AS1850">
        <f t="shared" si="809"/>
        <v>0.1056349835310688</v>
      </c>
      <c r="AT1850">
        <f t="shared" si="826"/>
        <v>1.6738124618413765E-2</v>
      </c>
      <c r="AU1850">
        <f t="shared" si="826"/>
        <v>2.9468858640118592E-3</v>
      </c>
      <c r="AV1850">
        <f t="shared" si="826"/>
        <v>5.4476491949745625E-4</v>
      </c>
      <c r="AW1850">
        <f t="shared" si="826"/>
        <v>1.0358321993895206E-4</v>
      </c>
      <c r="AX1850">
        <f t="shared" si="826"/>
        <v>2.0060354842634843E-5</v>
      </c>
      <c r="AY1850">
        <f t="shared" si="826"/>
        <v>3.9354254706540948E-6</v>
      </c>
      <c r="AZ1850">
        <f t="shared" si="826"/>
        <v>7.7947238396305125E-7</v>
      </c>
      <c r="BA1850">
        <f t="shared" si="826"/>
        <v>1.5553026572540198E-7</v>
      </c>
    </row>
    <row r="1851" spans="1:53" x14ac:dyDescent="0.2">
      <c r="A1851">
        <f t="shared" si="810"/>
        <v>5.7805304826049992</v>
      </c>
      <c r="B1851">
        <f t="shared" si="817"/>
        <v>1.0118103084805803</v>
      </c>
      <c r="C1851">
        <f t="shared" si="804"/>
        <v>1.0118103084805803</v>
      </c>
      <c r="D1851">
        <f t="shared" si="817"/>
        <v>1.0636151245480812</v>
      </c>
      <c r="E1851">
        <f t="shared" si="805"/>
        <v>1.063615124460338</v>
      </c>
      <c r="F1851">
        <f t="shared" si="817"/>
        <v>1.1242897551043884</v>
      </c>
      <c r="G1851">
        <f t="shared" si="806"/>
        <v>1.1242897203024753</v>
      </c>
      <c r="V1851">
        <f t="shared" si="823"/>
        <v>1</v>
      </c>
      <c r="W1851">
        <f t="shared" si="823"/>
        <v>1.1604330125534386E-2</v>
      </c>
      <c r="X1851">
        <f t="shared" si="823"/>
        <v>2.0199071649357737E-4</v>
      </c>
      <c r="Y1851">
        <f t="shared" si="823"/>
        <v>3.9066115941411584E-6</v>
      </c>
      <c r="Z1851">
        <f t="shared" si="823"/>
        <v>7.9333818568644798E-8</v>
      </c>
      <c r="AA1851">
        <f t="shared" si="823"/>
        <v>1.6571084774216476E-9</v>
      </c>
      <c r="AB1851">
        <f t="shared" si="824"/>
        <v>3.5254328680674478E-11</v>
      </c>
      <c r="AC1851">
        <f t="shared" si="824"/>
        <v>7.597624698200489E-13</v>
      </c>
      <c r="AD1851">
        <f t="shared" si="824"/>
        <v>1.6531002218968507E-14</v>
      </c>
      <c r="AE1851">
        <f t="shared" si="824"/>
        <v>3.6234783554805392E-16</v>
      </c>
      <c r="AG1851">
        <f t="shared" si="808"/>
        <v>1</v>
      </c>
      <c r="AH1851">
        <f t="shared" si="808"/>
        <v>5.8021650627671929E-2</v>
      </c>
      <c r="AI1851">
        <f t="shared" si="825"/>
        <v>5.0497679123394333E-3</v>
      </c>
      <c r="AJ1851">
        <f t="shared" si="825"/>
        <v>4.8832644926764476E-4</v>
      </c>
      <c r="AK1851">
        <f t="shared" si="825"/>
        <v>4.9583636605402978E-5</v>
      </c>
      <c r="AL1851">
        <f t="shared" si="825"/>
        <v>5.178463991942646E-6</v>
      </c>
      <c r="AM1851">
        <f t="shared" si="825"/>
        <v>5.5084888563553831E-7</v>
      </c>
      <c r="AN1851">
        <f t="shared" si="825"/>
        <v>5.9356442954691286E-8</v>
      </c>
      <c r="AO1851">
        <f t="shared" si="825"/>
        <v>6.457422741784569E-9</v>
      </c>
      <c r="AP1851">
        <f t="shared" si="825"/>
        <v>7.077106163047922E-10</v>
      </c>
      <c r="AR1851">
        <f t="shared" si="809"/>
        <v>1</v>
      </c>
      <c r="AS1851">
        <f t="shared" si="809"/>
        <v>0.10443897112980947</v>
      </c>
      <c r="AT1851">
        <f t="shared" si="826"/>
        <v>1.6361248035979766E-2</v>
      </c>
      <c r="AU1851">
        <f t="shared" si="826"/>
        <v>2.8479198521289047E-3</v>
      </c>
      <c r="AV1851">
        <f t="shared" si="826"/>
        <v>5.2050918362887832E-4</v>
      </c>
      <c r="AW1851">
        <f t="shared" si="826"/>
        <v>9.7850598483270842E-5</v>
      </c>
      <c r="AX1851">
        <f t="shared" si="826"/>
        <v>1.8735595688386319E-5</v>
      </c>
      <c r="AY1851">
        <f t="shared" si="826"/>
        <v>3.6339203405127287E-6</v>
      </c>
      <c r="AZ1851">
        <f t="shared" si="826"/>
        <v>7.1160544037031807E-7</v>
      </c>
      <c r="BA1851">
        <f t="shared" si="826"/>
        <v>1.403809756361186E-7</v>
      </c>
    </row>
    <row r="1852" spans="1:53" x14ac:dyDescent="0.2">
      <c r="A1852">
        <f t="shared" si="810"/>
        <v>5.7836720752585888</v>
      </c>
      <c r="B1852">
        <f t="shared" si="817"/>
        <v>1.0116732296212207</v>
      </c>
      <c r="C1852">
        <f t="shared" si="804"/>
        <v>1.0116732296212207</v>
      </c>
      <c r="D1852">
        <f t="shared" si="817"/>
        <v>1.0628197025970898</v>
      </c>
      <c r="E1852">
        <f t="shared" si="805"/>
        <v>1.0628197025189676</v>
      </c>
      <c r="F1852">
        <f t="shared" si="817"/>
        <v>1.1226006404052353</v>
      </c>
      <c r="G1852">
        <f t="shared" si="806"/>
        <v>1.1226006094633239</v>
      </c>
      <c r="V1852">
        <f t="shared" si="823"/>
        <v>1</v>
      </c>
      <c r="W1852">
        <f t="shared" si="823"/>
        <v>1.1471968696837375E-2</v>
      </c>
      <c r="X1852">
        <f t="shared" si="823"/>
        <v>1.9740909867182495E-4</v>
      </c>
      <c r="Y1852">
        <f t="shared" si="823"/>
        <v>3.7744516673900935E-6</v>
      </c>
      <c r="Z1852">
        <f t="shared" si="823"/>
        <v>7.5775684908043389E-8</v>
      </c>
      <c r="AA1852">
        <f t="shared" si="823"/>
        <v>1.5647333134436752E-9</v>
      </c>
      <c r="AB1852">
        <f t="shared" si="824"/>
        <v>3.2909381249661518E-11</v>
      </c>
      <c r="AC1852">
        <f t="shared" si="824"/>
        <v>7.0113715569560699E-13</v>
      </c>
      <c r="AD1852">
        <f t="shared" si="824"/>
        <v>1.5081419066867991E-14</v>
      </c>
      <c r="AE1852">
        <f t="shared" si="824"/>
        <v>3.2680340516254788E-16</v>
      </c>
      <c r="AG1852">
        <f t="shared" si="808"/>
        <v>1</v>
      </c>
      <c r="AH1852">
        <f t="shared" si="808"/>
        <v>5.7359843484186872E-2</v>
      </c>
      <c r="AI1852">
        <f t="shared" si="825"/>
        <v>4.9352274667956225E-3</v>
      </c>
      <c r="AJ1852">
        <f t="shared" si="825"/>
        <v>4.7180645842376159E-4</v>
      </c>
      <c r="AK1852">
        <f t="shared" si="825"/>
        <v>4.7359803067527101E-5</v>
      </c>
      <c r="AL1852">
        <f t="shared" si="825"/>
        <v>4.8897916045114823E-6</v>
      </c>
      <c r="AM1852">
        <f t="shared" si="825"/>
        <v>5.1420908202596093E-7</v>
      </c>
      <c r="AN1852">
        <f t="shared" si="825"/>
        <v>5.4776340288719263E-8</v>
      </c>
      <c r="AO1852">
        <f t="shared" si="825"/>
        <v>5.8911793229953056E-9</v>
      </c>
      <c r="AP1852">
        <f t="shared" si="825"/>
        <v>6.3828790070810086E-10</v>
      </c>
      <c r="AR1852">
        <f t="shared" si="809"/>
        <v>1</v>
      </c>
      <c r="AS1852">
        <f t="shared" si="809"/>
        <v>0.10324771827153637</v>
      </c>
      <c r="AT1852">
        <f t="shared" si="826"/>
        <v>1.5990136992417817E-2</v>
      </c>
      <c r="AU1852">
        <f t="shared" si="826"/>
        <v>2.7515752655273783E-3</v>
      </c>
      <c r="AV1852">
        <f t="shared" si="826"/>
        <v>4.9716426868167253E-4</v>
      </c>
      <c r="AW1852">
        <f t="shared" si="826"/>
        <v>9.2395937425535538E-5</v>
      </c>
      <c r="AX1852">
        <f t="shared" si="826"/>
        <v>1.7489394480701361E-5</v>
      </c>
      <c r="AY1852">
        <f t="shared" si="826"/>
        <v>3.3535172804402608E-6</v>
      </c>
      <c r="AZ1852">
        <f t="shared" si="826"/>
        <v>6.4920563885554656E-7</v>
      </c>
      <c r="BA1852">
        <f t="shared" si="826"/>
        <v>1.2661033503493939E-7</v>
      </c>
    </row>
    <row r="1853" spans="1:53" x14ac:dyDescent="0.2">
      <c r="A1853">
        <f t="shared" si="810"/>
        <v>5.7868136679121784</v>
      </c>
      <c r="B1853">
        <f t="shared" si="817"/>
        <v>1.011536759221825</v>
      </c>
      <c r="C1853">
        <f t="shared" si="804"/>
        <v>1.0115367592218247</v>
      </c>
      <c r="D1853">
        <f t="shared" si="817"/>
        <v>1.0620292612212034</v>
      </c>
      <c r="E1853">
        <f t="shared" si="805"/>
        <v>1.0620292611517073</v>
      </c>
      <c r="F1853">
        <f t="shared" si="817"/>
        <v>1.1209258855845421</v>
      </c>
      <c r="G1853">
        <f t="shared" si="806"/>
        <v>1.1209258580976258</v>
      </c>
      <c r="V1853">
        <f t="shared" si="823"/>
        <v>1</v>
      </c>
      <c r="W1853">
        <f t="shared" si="823"/>
        <v>1.1340141331652516E-2</v>
      </c>
      <c r="X1853">
        <f t="shared" si="823"/>
        <v>1.9289820813278054E-4</v>
      </c>
      <c r="Y1853">
        <f t="shared" si="823"/>
        <v>3.6458215714137564E-6</v>
      </c>
      <c r="Z1853">
        <f t="shared" si="823"/>
        <v>7.2352230807184069E-8</v>
      </c>
      <c r="AA1853">
        <f t="shared" si="823"/>
        <v>1.4768721414248588E-9</v>
      </c>
      <c r="AB1853">
        <f t="shared" ref="AB1853:AE1862" si="827">FACT(2*AB$10)*POWER($C$8,AB$10)/(POWER(2,2*AB$10)*POWER(FACT(AB$10),2))*POWER(SIN($A1853),2*AB$10)</f>
        <v>3.070455448965337E-11</v>
      </c>
      <c r="AC1853">
        <f t="shared" si="827"/>
        <v>6.466459766707477E-13</v>
      </c>
      <c r="AD1853">
        <f t="shared" si="827"/>
        <v>1.3749481438107666E-14</v>
      </c>
      <c r="AE1853">
        <f t="shared" si="827"/>
        <v>2.9451756296291718E-16</v>
      </c>
      <c r="AG1853">
        <f t="shared" si="808"/>
        <v>1</v>
      </c>
      <c r="AH1853">
        <f t="shared" si="808"/>
        <v>5.6700706658262573E-2</v>
      </c>
      <c r="AI1853">
        <f t="shared" si="825"/>
        <v>4.8224552033195121E-3</v>
      </c>
      <c r="AJ1853">
        <f t="shared" si="825"/>
        <v>4.5572769642671942E-4</v>
      </c>
      <c r="AK1853">
        <f t="shared" si="825"/>
        <v>4.5220144254490024E-5</v>
      </c>
      <c r="AL1853">
        <f t="shared" si="825"/>
        <v>4.6152254419526814E-6</v>
      </c>
      <c r="AM1853">
        <f t="shared" si="825"/>
        <v>4.7975866390083364E-7</v>
      </c>
      <c r="AN1853">
        <f t="shared" si="825"/>
        <v>5.0519216927402133E-8</v>
      </c>
      <c r="AO1853">
        <f t="shared" si="825"/>
        <v>5.3708911867608029E-9</v>
      </c>
      <c r="AP1853">
        <f t="shared" si="825"/>
        <v>5.7522961516194721E-10</v>
      </c>
      <c r="AR1853">
        <f t="shared" si="809"/>
        <v>1</v>
      </c>
      <c r="AS1853">
        <f t="shared" si="809"/>
        <v>0.10206127198487264</v>
      </c>
      <c r="AT1853">
        <f t="shared" si="826"/>
        <v>1.5624754858755221E-2</v>
      </c>
      <c r="AU1853">
        <f t="shared" si="826"/>
        <v>2.6578039255606284E-3</v>
      </c>
      <c r="AV1853">
        <f t="shared" si="826"/>
        <v>4.7470298632593452E-4</v>
      </c>
      <c r="AW1853">
        <f t="shared" si="826"/>
        <v>8.7207823078996473E-5</v>
      </c>
      <c r="AX1853">
        <f t="shared" si="826"/>
        <v>1.6317659142535871E-5</v>
      </c>
      <c r="AY1853">
        <f t="shared" si="826"/>
        <v>3.0928876603909084E-6</v>
      </c>
      <c r="AZ1853">
        <f t="shared" si="826"/>
        <v>5.9187009136089928E-7</v>
      </c>
      <c r="BA1853">
        <f t="shared" si="826"/>
        <v>1.1410213826218163E-7</v>
      </c>
    </row>
    <row r="1854" spans="1:53" x14ac:dyDescent="0.2">
      <c r="A1854">
        <f t="shared" si="810"/>
        <v>5.789955260565768</v>
      </c>
      <c r="B1854">
        <f t="shared" si="817"/>
        <v>1.0114009019582262</v>
      </c>
      <c r="C1854">
        <f t="shared" si="804"/>
        <v>1.011400901958226</v>
      </c>
      <c r="D1854">
        <f t="shared" si="817"/>
        <v>1.0612438035161371</v>
      </c>
      <c r="E1854">
        <f t="shared" si="805"/>
        <v>1.061243803454367</v>
      </c>
      <c r="F1854">
        <f t="shared" si="817"/>
        <v>1.1192654091536742</v>
      </c>
      <c r="G1854">
        <f t="shared" si="806"/>
        <v>1.119265384756732</v>
      </c>
      <c r="V1854">
        <f t="shared" si="823"/>
        <v>1</v>
      </c>
      <c r="W1854">
        <f t="shared" si="823"/>
        <v>1.1208853234298459E-2</v>
      </c>
      <c r="X1854">
        <f t="shared" si="823"/>
        <v>1.8845758624206455E-4</v>
      </c>
      <c r="Y1854">
        <f t="shared" si="823"/>
        <v>3.5206557084624095E-6</v>
      </c>
      <c r="Z1854">
        <f t="shared" si="823"/>
        <v>6.9059397968137874E-8</v>
      </c>
      <c r="AA1854">
        <f t="shared" si="823"/>
        <v>1.3933379812929602E-9</v>
      </c>
      <c r="AB1854">
        <f t="shared" si="827"/>
        <v>2.8632488386491883E-11</v>
      </c>
      <c r="AC1854">
        <f t="shared" si="827"/>
        <v>5.9602652582003613E-13</v>
      </c>
      <c r="AD1854">
        <f t="shared" si="827"/>
        <v>1.2526450971872976E-14</v>
      </c>
      <c r="AE1854">
        <f t="shared" si="827"/>
        <v>2.6521350648179015E-16</v>
      </c>
      <c r="AG1854">
        <f t="shared" si="808"/>
        <v>1</v>
      </c>
      <c r="AH1854">
        <f t="shared" si="808"/>
        <v>5.6044266171492288E-2</v>
      </c>
      <c r="AI1854">
        <f t="shared" si="825"/>
        <v>4.7114396560516128E-3</v>
      </c>
      <c r="AJ1854">
        <f t="shared" si="825"/>
        <v>4.4008196355780108E-4</v>
      </c>
      <c r="AK1854">
        <f t="shared" si="825"/>
        <v>4.3162123730086158E-5</v>
      </c>
      <c r="AL1854">
        <f t="shared" si="825"/>
        <v>4.3541811915404983E-6</v>
      </c>
      <c r="AM1854">
        <f t="shared" si="825"/>
        <v>4.4738263103893539E-7</v>
      </c>
      <c r="AN1854">
        <f t="shared" si="825"/>
        <v>4.6564572329690299E-8</v>
      </c>
      <c r="AO1854">
        <f t="shared" si="825"/>
        <v>4.8931449108878784E-9</v>
      </c>
      <c r="AP1854">
        <f t="shared" si="825"/>
        <v>5.1799512984724599E-10</v>
      </c>
      <c r="AR1854">
        <f t="shared" si="809"/>
        <v>1</v>
      </c>
      <c r="AS1854">
        <f t="shared" si="809"/>
        <v>0.10087967910868612</v>
      </c>
      <c r="AT1854">
        <f t="shared" si="826"/>
        <v>1.5265064485607226E-2</v>
      </c>
      <c r="AU1854">
        <f t="shared" si="826"/>
        <v>2.5665580114690965E-3</v>
      </c>
      <c r="AV1854">
        <f t="shared" si="826"/>
        <v>4.5309871006895251E-4</v>
      </c>
      <c r="AW1854">
        <f t="shared" si="826"/>
        <v>8.2275214457367982E-5</v>
      </c>
      <c r="AX1854">
        <f t="shared" si="826"/>
        <v>1.5216478260605628E-5</v>
      </c>
      <c r="AY1854">
        <f t="shared" si="826"/>
        <v>2.850776396174932E-6</v>
      </c>
      <c r="AZ1854">
        <f t="shared" si="826"/>
        <v>5.3922264010639467E-7</v>
      </c>
      <c r="BA1854">
        <f t="shared" si="826"/>
        <v>1.0274914637057978E-7</v>
      </c>
    </row>
    <row r="1855" spans="1:53" x14ac:dyDescent="0.2">
      <c r="A1855">
        <f t="shared" si="810"/>
        <v>5.7930968532193576</v>
      </c>
      <c r="B1855">
        <f t="shared" si="817"/>
        <v>1.0112656624792573</v>
      </c>
      <c r="C1855">
        <f t="shared" si="804"/>
        <v>1.0112656624792573</v>
      </c>
      <c r="D1855">
        <f t="shared" si="817"/>
        <v>1.0604633324553461</v>
      </c>
      <c r="E1855">
        <f t="shared" si="805"/>
        <v>1.0604633324004906</v>
      </c>
      <c r="F1855">
        <f t="shared" si="817"/>
        <v>1.1176191304921659</v>
      </c>
      <c r="G1855">
        <f t="shared" si="806"/>
        <v>1.1176191088564715</v>
      </c>
      <c r="V1855">
        <f t="shared" si="823"/>
        <v>1</v>
      </c>
      <c r="W1855">
        <f t="shared" si="823"/>
        <v>1.1078109587804483E-2</v>
      </c>
      <c r="X1855">
        <f t="shared" si="823"/>
        <v>1.8408676805910845E-4</v>
      </c>
      <c r="Y1855">
        <f t="shared" si="823"/>
        <v>3.3988889837059157E-6</v>
      </c>
      <c r="Z1855">
        <f t="shared" si="823"/>
        <v>6.5893213116982197E-8</v>
      </c>
      <c r="AA1855">
        <f t="shared" si="823"/>
        <v>1.3139500248044725E-9</v>
      </c>
      <c r="AB1855">
        <f t="shared" si="827"/>
        <v>2.6686151007417669E-11</v>
      </c>
      <c r="AC1855">
        <f t="shared" si="827"/>
        <v>5.4903105276847651E-13</v>
      </c>
      <c r="AD1855">
        <f t="shared" si="827"/>
        <v>1.1404174068144091E-14</v>
      </c>
      <c r="AE1855">
        <f t="shared" si="827"/>
        <v>2.3863597016111903E-16</v>
      </c>
      <c r="AG1855">
        <f t="shared" si="808"/>
        <v>1</v>
      </c>
      <c r="AH1855">
        <f t="shared" si="808"/>
        <v>5.5390547939022414E-2</v>
      </c>
      <c r="AI1855">
        <f t="shared" si="825"/>
        <v>4.6021692014777101E-3</v>
      </c>
      <c r="AJ1855">
        <f t="shared" si="825"/>
        <v>4.2486112296323937E-4</v>
      </c>
      <c r="AK1855">
        <f t="shared" si="825"/>
        <v>4.1183258198113858E-5</v>
      </c>
      <c r="AL1855">
        <f t="shared" si="825"/>
        <v>4.1060938275139738E-6</v>
      </c>
      <c r="AM1855">
        <f t="shared" si="825"/>
        <v>4.1697110949090081E-7</v>
      </c>
      <c r="AN1855">
        <f t="shared" si="825"/>
        <v>4.2893050997537204E-8</v>
      </c>
      <c r="AO1855">
        <f t="shared" si="825"/>
        <v>4.4547554953687827E-9</v>
      </c>
      <c r="AP1855">
        <f t="shared" si="825"/>
        <v>4.6608587922093528E-10</v>
      </c>
      <c r="AR1855">
        <f t="shared" si="809"/>
        <v>1</v>
      </c>
      <c r="AS1855">
        <f t="shared" si="809"/>
        <v>9.9702986290240353E-2</v>
      </c>
      <c r="AT1855">
        <f t="shared" si="826"/>
        <v>1.4911028212787782E-2</v>
      </c>
      <c r="AU1855">
        <f t="shared" si="826"/>
        <v>2.4777900691216126E-3</v>
      </c>
      <c r="AV1855">
        <f t="shared" si="826"/>
        <v>4.3232537126052011E-4</v>
      </c>
      <c r="AW1855">
        <f t="shared" si="826"/>
        <v>7.7587435014679268E-5</v>
      </c>
      <c r="AX1855">
        <f t="shared" si="826"/>
        <v>1.418211477753305E-5</v>
      </c>
      <c r="AY1855">
        <f t="shared" si="826"/>
        <v>2.6259985054289865E-6</v>
      </c>
      <c r="AZ1855">
        <f t="shared" si="826"/>
        <v>4.9091229934683349E-7</v>
      </c>
      <c r="BA1855">
        <f t="shared" si="826"/>
        <v>9.2452464252810127E-8</v>
      </c>
    </row>
    <row r="1856" spans="1:53" x14ac:dyDescent="0.2">
      <c r="A1856">
        <f t="shared" si="810"/>
        <v>5.7962384458729472</v>
      </c>
      <c r="B1856">
        <f t="shared" si="817"/>
        <v>1.0111310454066751</v>
      </c>
      <c r="C1856">
        <f t="shared" si="804"/>
        <v>1.0111310454066749</v>
      </c>
      <c r="D1856">
        <f t="shared" si="817"/>
        <v>1.0596878508923608</v>
      </c>
      <c r="E1856">
        <f t="shared" si="805"/>
        <v>1.0596878508436898</v>
      </c>
      <c r="F1856">
        <f t="shared" si="817"/>
        <v>1.1159869698397822</v>
      </c>
      <c r="G1856">
        <f t="shared" si="806"/>
        <v>1.1159869506695308</v>
      </c>
      <c r="V1856">
        <f t="shared" si="823"/>
        <v>1</v>
      </c>
      <c r="W1856">
        <f t="shared" si="823"/>
        <v>1.0947915553705887E-2</v>
      </c>
      <c r="X1856">
        <f t="shared" si="823"/>
        <v>1.7978528245661294E-4</v>
      </c>
      <c r="Y1856">
        <f t="shared" si="823"/>
        <v>3.2804568168902649E-6</v>
      </c>
      <c r="Z1856">
        <f t="shared" si="823"/>
        <v>6.2849787365563517E-8</v>
      </c>
      <c r="AA1856">
        <f t="shared" si="823"/>
        <v>1.2385334963638093E-9</v>
      </c>
      <c r="AB1856">
        <f t="shared" si="827"/>
        <v>2.485882690248298E-11</v>
      </c>
      <c r="AC1856">
        <f t="shared" si="827"/>
        <v>5.0542577000049784E-13</v>
      </c>
      <c r="AD1856">
        <f t="shared" si="827"/>
        <v>1.0375047466185421E-14</v>
      </c>
      <c r="AE1856">
        <f t="shared" si="827"/>
        <v>2.1454971554814442E-16</v>
      </c>
      <c r="AG1856">
        <f t="shared" si="808"/>
        <v>1</v>
      </c>
      <c r="AH1856">
        <f t="shared" si="808"/>
        <v>5.4739577768529432E-2</v>
      </c>
      <c r="AI1856">
        <f t="shared" si="825"/>
        <v>4.4946320614153226E-3</v>
      </c>
      <c r="AJ1856">
        <f t="shared" si="825"/>
        <v>4.1005710211128299E-4</v>
      </c>
      <c r="AK1856">
        <f t="shared" si="825"/>
        <v>3.9281117103477183E-5</v>
      </c>
      <c r="AL1856">
        <f t="shared" si="825"/>
        <v>3.8704171761369016E-6</v>
      </c>
      <c r="AM1856">
        <f t="shared" si="825"/>
        <v>3.8841917035129631E-7</v>
      </c>
      <c r="AN1856">
        <f t="shared" si="825"/>
        <v>3.9486388281288873E-8</v>
      </c>
      <c r="AO1856">
        <f t="shared" si="825"/>
        <v>4.0527529164786775E-9</v>
      </c>
      <c r="AP1856">
        <f t="shared" si="825"/>
        <v>4.1904241317996922E-10</v>
      </c>
      <c r="AR1856">
        <f t="shared" si="809"/>
        <v>1</v>
      </c>
      <c r="AS1856">
        <f t="shared" si="809"/>
        <v>9.8531239983352975E-2</v>
      </c>
      <c r="AT1856">
        <f t="shared" si="826"/>
        <v>1.4562607878985646E-2</v>
      </c>
      <c r="AU1856">
        <f t="shared" si="826"/>
        <v>2.3914530195130032E-3</v>
      </c>
      <c r="AV1856">
        <f t="shared" si="826"/>
        <v>4.1235745490546217E-4</v>
      </c>
      <c r="AW1856">
        <f t="shared" si="826"/>
        <v>7.3134164426786553E-5</v>
      </c>
      <c r="AX1856">
        <f t="shared" si="826"/>
        <v>1.3210999827882454E-5</v>
      </c>
      <c r="AY1856">
        <f t="shared" si="826"/>
        <v>2.4174357897135105E-6</v>
      </c>
      <c r="AZ1856">
        <f t="shared" si="826"/>
        <v>4.4661177363864063E-7</v>
      </c>
      <c r="BA1856">
        <f t="shared" si="826"/>
        <v>8.3120955712472991E-8</v>
      </c>
    </row>
    <row r="1857" spans="1:53" x14ac:dyDescent="0.2">
      <c r="A1857">
        <f t="shared" si="810"/>
        <v>5.7993800385265368</v>
      </c>
      <c r="B1857">
        <f t="shared" si="817"/>
        <v>1.0109970553350884</v>
      </c>
      <c r="C1857">
        <f t="shared" si="804"/>
        <v>1.0109970553350887</v>
      </c>
      <c r="D1857">
        <f t="shared" si="817"/>
        <v>1.0589173615630947</v>
      </c>
      <c r="E1857">
        <f t="shared" si="805"/>
        <v>1.0589173615199488</v>
      </c>
      <c r="F1857">
        <f t="shared" si="817"/>
        <v>1.1143688482886704</v>
      </c>
      <c r="G1857">
        <f t="shared" si="806"/>
        <v>1.1143688313178948</v>
      </c>
      <c r="V1857">
        <f t="shared" si="823"/>
        <v>1</v>
      </c>
      <c r="W1857">
        <f t="shared" si="823"/>
        <v>1.081827627184021E-2</v>
      </c>
      <c r="X1857">
        <f t="shared" si="823"/>
        <v>1.7555265224079137E-4</v>
      </c>
      <c r="Y1857">
        <f t="shared" si="823"/>
        <v>3.1652951536586152E-6</v>
      </c>
      <c r="Z1857">
        <f t="shared" si="823"/>
        <v>5.9925315544842661E-8</v>
      </c>
      <c r="AA1857">
        <f t="shared" si="823"/>
        <v>1.1669195146343557E-9</v>
      </c>
      <c r="AB1857">
        <f t="shared" si="827"/>
        <v>2.3144105776579598E-11</v>
      </c>
      <c r="AC1857">
        <f t="shared" si="827"/>
        <v>4.6499018494635757E-13</v>
      </c>
      <c r="AD1857">
        <f t="shared" si="827"/>
        <v>9.4319855333320693E-15</v>
      </c>
      <c r="AE1857">
        <f t="shared" si="827"/>
        <v>1.9273811443966329E-16</v>
      </c>
      <c r="AG1857">
        <f t="shared" si="808"/>
        <v>1</v>
      </c>
      <c r="AH1857">
        <f t="shared" si="808"/>
        <v>5.4091381359201045E-2</v>
      </c>
      <c r="AI1857">
        <f t="shared" si="825"/>
        <v>4.3888163060197835E-3</v>
      </c>
      <c r="AJ1857">
        <f t="shared" si="825"/>
        <v>3.9566189420732679E-4</v>
      </c>
      <c r="AK1857">
        <f t="shared" si="825"/>
        <v>3.7453322215526649E-5</v>
      </c>
      <c r="AL1857">
        <f t="shared" si="825"/>
        <v>3.6466234832323595E-6</v>
      </c>
      <c r="AM1857">
        <f t="shared" si="825"/>
        <v>3.61626652759056E-7</v>
      </c>
      <c r="AN1857">
        <f t="shared" si="825"/>
        <v>3.6327358198934158E-8</v>
      </c>
      <c r="AO1857">
        <f t="shared" si="825"/>
        <v>3.6843693489578368E-9</v>
      </c>
      <c r="AP1857">
        <f t="shared" si="825"/>
        <v>3.7644162976496709E-10</v>
      </c>
      <c r="AR1857">
        <f t="shared" si="809"/>
        <v>1</v>
      </c>
      <c r="AS1857">
        <f t="shared" si="809"/>
        <v>9.7364486446561885E-2</v>
      </c>
      <c r="AT1857">
        <f t="shared" si="826"/>
        <v>1.4219764831504099E-2</v>
      </c>
      <c r="AU1857">
        <f t="shared" si="826"/>
        <v>2.3075001670171307E-3</v>
      </c>
      <c r="AV1857">
        <f t="shared" si="826"/>
        <v>3.9316999528971264E-4</v>
      </c>
      <c r="AW1857">
        <f t="shared" si="826"/>
        <v>6.890543041964405E-5</v>
      </c>
      <c r="AX1857">
        <f t="shared" si="826"/>
        <v>1.2299726718011233E-5</v>
      </c>
      <c r="AY1857">
        <f t="shared" si="826"/>
        <v>2.224033639902694E-6</v>
      </c>
      <c r="AZ1857">
        <f t="shared" ref="AT1857:BA1867" si="828">FACT(2*AZ$10)*POWER($G$8,AZ$10)/(POWER(2,2*AZ$10)*POWER(FACT(AZ$10),2))*POWER(SIN($A1857),2*AZ$10)</f>
        <v>4.0601604972938165E-7</v>
      </c>
      <c r="BA1857">
        <f t="shared" si="828"/>
        <v>7.4670694545152293E-8</v>
      </c>
    </row>
    <row r="1858" spans="1:53" x14ac:dyDescent="0.2">
      <c r="A1858">
        <f t="shared" si="810"/>
        <v>5.8025216311801264</v>
      </c>
      <c r="B1858">
        <f t="shared" si="817"/>
        <v>1.0108636968318858</v>
      </c>
      <c r="C1858">
        <f t="shared" si="804"/>
        <v>1.0108636968318858</v>
      </c>
      <c r="D1858">
        <f t="shared" si="817"/>
        <v>1.0581518670881251</v>
      </c>
      <c r="E1858">
        <f t="shared" si="805"/>
        <v>1.0581518670499122</v>
      </c>
      <c r="F1858">
        <f t="shared" si="817"/>
        <v>1.1127646877755977</v>
      </c>
      <c r="G1858">
        <f t="shared" si="806"/>
        <v>1.1127646727653522</v>
      </c>
      <c r="V1858">
        <f t="shared" si="823"/>
        <v>1</v>
      </c>
      <c r="W1858">
        <f t="shared" si="823"/>
        <v>1.0689196860144315E-2</v>
      </c>
      <c r="X1858">
        <f t="shared" si="823"/>
        <v>1.7138839427237865E-4</v>
      </c>
      <c r="Y1858">
        <f t="shared" si="823"/>
        <v>3.0533404765358092E-6</v>
      </c>
      <c r="Z1858">
        <f t="shared" si="823"/>
        <v>5.7116075510791719E-8</v>
      </c>
      <c r="AA1858">
        <f t="shared" si="823"/>
        <v>1.0989449550246969E-9</v>
      </c>
      <c r="AB1858">
        <f t="shared" si="827"/>
        <v>2.1535871431655949E-11</v>
      </c>
      <c r="AC1858">
        <f t="shared" si="827"/>
        <v>4.2751645724863849E-13</v>
      </c>
      <c r="AD1858">
        <f t="shared" si="827"/>
        <v>8.5683891984040631E-15</v>
      </c>
      <c r="AE1858">
        <f t="shared" si="827"/>
        <v>1.7300182017480869E-16</v>
      </c>
      <c r="AG1858">
        <f t="shared" si="808"/>
        <v>1</v>
      </c>
      <c r="AH1858">
        <f t="shared" si="808"/>
        <v>5.3445984300721575E-2</v>
      </c>
      <c r="AI1858">
        <f t="shared" si="825"/>
        <v>4.2847098568094657E-3</v>
      </c>
      <c r="AJ1858">
        <f t="shared" si="825"/>
        <v>3.8166755956697612E-4</v>
      </c>
      <c r="AK1858">
        <f t="shared" si="825"/>
        <v>3.5697547194244811E-5</v>
      </c>
      <c r="AL1858">
        <f t="shared" si="825"/>
        <v>3.4342029844521762E-6</v>
      </c>
      <c r="AM1858">
        <f t="shared" si="825"/>
        <v>3.3649799111962402E-7</v>
      </c>
      <c r="AN1858">
        <f t="shared" si="825"/>
        <v>3.3399723222549862E-8</v>
      </c>
      <c r="AO1858">
        <f t="shared" si="825"/>
        <v>3.3470270306265852E-9</v>
      </c>
      <c r="AP1858">
        <f t="shared" si="825"/>
        <v>3.3789418002892296E-10</v>
      </c>
      <c r="AR1858">
        <f t="shared" si="809"/>
        <v>1</v>
      </c>
      <c r="AS1858">
        <f t="shared" si="809"/>
        <v>9.6202771741298834E-2</v>
      </c>
      <c r="AT1858">
        <f t="shared" si="828"/>
        <v>1.3882459936062668E-2</v>
      </c>
      <c r="AU1858">
        <f t="shared" si="828"/>
        <v>2.2258852073946053E-3</v>
      </c>
      <c r="AV1858">
        <f t="shared" si="828"/>
        <v>3.7473857142630439E-4</v>
      </c>
      <c r="AW1858">
        <f t="shared" si="828"/>
        <v>6.4891600649253316E-5</v>
      </c>
      <c r="AX1858">
        <f t="shared" si="828"/>
        <v>1.1445045049510666E-5</v>
      </c>
      <c r="AY1858">
        <f t="shared" si="828"/>
        <v>2.0447979620100627E-6</v>
      </c>
      <c r="AZ1858">
        <f t="shared" si="828"/>
        <v>3.6884105924311327E-7</v>
      </c>
      <c r="BA1858">
        <f t="shared" si="828"/>
        <v>6.7024449770014431E-8</v>
      </c>
    </row>
    <row r="1859" spans="1:53" x14ac:dyDescent="0.2">
      <c r="A1859">
        <f t="shared" si="810"/>
        <v>5.805663223833716</v>
      </c>
      <c r="B1859">
        <f t="shared" si="817"/>
        <v>1.0107309744371651</v>
      </c>
      <c r="C1859">
        <f t="shared" si="804"/>
        <v>1.0107309744371649</v>
      </c>
      <c r="D1859">
        <f t="shared" si="817"/>
        <v>1.0573913699749513</v>
      </c>
      <c r="E1859">
        <f t="shared" si="805"/>
        <v>1.0573913699411379</v>
      </c>
      <c r="F1859">
        <f t="shared" si="817"/>
        <v>1.1111744110742772</v>
      </c>
      <c r="G1859">
        <f t="shared" si="806"/>
        <v>1.1111743978100692</v>
      </c>
      <c r="V1859">
        <f t="shared" ref="V1859:AA1874" si="829">FACT(2*V$10)*POWER($C$8,V$10)/(POWER(2,2*V$10)*POWER(FACT(V$10),2))*POWER(SIN($A1859),2*V$10)</f>
        <v>1</v>
      </c>
      <c r="W1859">
        <f t="shared" si="829"/>
        <v>1.0560682414452368E-2</v>
      </c>
      <c r="X1859">
        <f t="shared" si="829"/>
        <v>1.6729201958838526E-4</v>
      </c>
      <c r="Y1859">
        <f t="shared" si="829"/>
        <v>2.9445298155754684E-6</v>
      </c>
      <c r="Z1859">
        <f t="shared" si="829"/>
        <v>5.4418427423812431E-8</v>
      </c>
      <c r="AA1859">
        <f t="shared" si="829"/>
        <v>1.0344523131302552E-9</v>
      </c>
      <c r="AB1859">
        <f t="shared" si="827"/>
        <v>2.0028290978417811E-11</v>
      </c>
      <c r="AC1859">
        <f t="shared" si="827"/>
        <v>3.9280878060786508E-13</v>
      </c>
      <c r="AD1859">
        <f t="shared" si="827"/>
        <v>7.7781164655149243E-15</v>
      </c>
      <c r="AE1859">
        <f t="shared" si="827"/>
        <v>1.5515752246374888E-16</v>
      </c>
      <c r="AG1859">
        <f t="shared" si="808"/>
        <v>1</v>
      </c>
      <c r="AH1859">
        <f t="shared" si="808"/>
        <v>5.2803412072261836E-2</v>
      </c>
      <c r="AI1859">
        <f t="shared" si="825"/>
        <v>4.1823004897096304E-3</v>
      </c>
      <c r="AJ1859">
        <f t="shared" si="825"/>
        <v>3.6806622694693348E-4</v>
      </c>
      <c r="AK1859">
        <f t="shared" si="825"/>
        <v>3.4011517139882759E-5</v>
      </c>
      <c r="AL1859">
        <f t="shared" si="825"/>
        <v>3.2326634785320458E-6</v>
      </c>
      <c r="AM1859">
        <f t="shared" si="825"/>
        <v>3.129420465377781E-7</v>
      </c>
      <c r="AN1859">
        <f t="shared" si="825"/>
        <v>3.0688185984989441E-8</v>
      </c>
      <c r="AO1859">
        <f t="shared" si="825"/>
        <v>3.0383267443417653E-9</v>
      </c>
      <c r="AP1859">
        <f t="shared" si="825"/>
        <v>3.0304203606200927E-10</v>
      </c>
      <c r="AR1859">
        <f t="shared" si="809"/>
        <v>1</v>
      </c>
      <c r="AS1859">
        <f t="shared" si="809"/>
        <v>9.504614173007131E-2</v>
      </c>
      <c r="AT1859">
        <f t="shared" si="828"/>
        <v>1.3550653586659205E-2</v>
      </c>
      <c r="AU1859">
        <f t="shared" si="828"/>
        <v>2.1465622355545167E-3</v>
      </c>
      <c r="AV1859">
        <f t="shared" si="828"/>
        <v>3.5703930232763327E-4</v>
      </c>
      <c r="AW1859">
        <f t="shared" si="828"/>
        <v>6.1083374638028415E-5</v>
      </c>
      <c r="AX1859">
        <f t="shared" si="828"/>
        <v>1.0643854985861336E-5</v>
      </c>
      <c r="AY1859">
        <f t="shared" si="828"/>
        <v>1.8787922205752193E-6</v>
      </c>
      <c r="AZ1859">
        <f t="shared" si="828"/>
        <v>3.3482240939652697E-7</v>
      </c>
      <c r="BA1859">
        <f t="shared" si="828"/>
        <v>6.0111203224934056E-8</v>
      </c>
    </row>
    <row r="1860" spans="1:53" x14ac:dyDescent="0.2">
      <c r="A1860">
        <f t="shared" si="810"/>
        <v>5.8088048164873056</v>
      </c>
      <c r="B1860">
        <f t="shared" si="817"/>
        <v>1.0105988926636642</v>
      </c>
      <c r="C1860">
        <f t="shared" si="804"/>
        <v>1.0105988926636644</v>
      </c>
      <c r="D1860">
        <f t="shared" si="817"/>
        <v>1.0566358726202221</v>
      </c>
      <c r="E1860">
        <f t="shared" si="805"/>
        <v>1.0566358725903298</v>
      </c>
      <c r="F1860">
        <f t="shared" si="817"/>
        <v>1.1095979417877804</v>
      </c>
      <c r="G1860">
        <f t="shared" si="806"/>
        <v>1.1095979300772298</v>
      </c>
      <c r="V1860">
        <f t="shared" si="829"/>
        <v>1</v>
      </c>
      <c r="W1860">
        <f t="shared" si="829"/>
        <v>1.0432738008294622E-2</v>
      </c>
      <c r="X1860">
        <f t="shared" si="829"/>
        <v>1.6326303352457287E-4</v>
      </c>
      <c r="Y1860">
        <f t="shared" si="829"/>
        <v>2.838800758668817E-6</v>
      </c>
      <c r="Z1860">
        <f t="shared" si="829"/>
        <v>5.1828813002644613E-8</v>
      </c>
      <c r="AA1860">
        <f t="shared" si="829"/>
        <v>9.7328956920747309E-10</v>
      </c>
      <c r="AB1860">
        <f t="shared" si="827"/>
        <v>1.8615804316537089E-11</v>
      </c>
      <c r="AC1860">
        <f t="shared" si="827"/>
        <v>3.6068278860363572E-13</v>
      </c>
      <c r="AD1860">
        <f t="shared" si="827"/>
        <v>7.0554544455053347E-15</v>
      </c>
      <c r="AE1860">
        <f t="shared" si="827"/>
        <v>1.3903678132333902E-16</v>
      </c>
      <c r="AG1860">
        <f t="shared" si="808"/>
        <v>1</v>
      </c>
      <c r="AH1860">
        <f t="shared" si="808"/>
        <v>5.2163690041473108E-2</v>
      </c>
      <c r="AI1860">
        <f t="shared" si="825"/>
        <v>4.0815758381143206E-3</v>
      </c>
      <c r="AJ1860">
        <f t="shared" si="825"/>
        <v>3.5485009483360205E-4</v>
      </c>
      <c r="AK1860">
        <f t="shared" si="825"/>
        <v>3.2393008126652874E-5</v>
      </c>
      <c r="AL1860">
        <f t="shared" si="825"/>
        <v>3.0415299037733518E-6</v>
      </c>
      <c r="AM1860">
        <f t="shared" si="825"/>
        <v>2.9087194244589187E-7</v>
      </c>
      <c r="AN1860">
        <f t="shared" si="825"/>
        <v>2.8178342859659025E-8</v>
      </c>
      <c r="AO1860">
        <f t="shared" si="825"/>
        <v>2.7560368927755197E-9</v>
      </c>
      <c r="AP1860">
        <f t="shared" si="825"/>
        <v>2.7155621352214628E-10</v>
      </c>
      <c r="AR1860">
        <f t="shared" si="809"/>
        <v>1</v>
      </c>
      <c r="AS1860">
        <f t="shared" si="809"/>
        <v>9.3894642074651591E-2</v>
      </c>
      <c r="AT1860">
        <f t="shared" si="828"/>
        <v>1.32243057154904E-2</v>
      </c>
      <c r="AU1860">
        <f t="shared" si="828"/>
        <v>2.0694857530695679E-3</v>
      </c>
      <c r="AV1860">
        <f t="shared" si="828"/>
        <v>3.4004884211035125E-4</v>
      </c>
      <c r="AW1860">
        <f t="shared" si="828"/>
        <v>5.7471775772132059E-5</v>
      </c>
      <c r="AX1860">
        <f t="shared" si="828"/>
        <v>9.8932016617847849E-6</v>
      </c>
      <c r="AY1860">
        <f t="shared" si="828"/>
        <v>1.7251345967247425E-6</v>
      </c>
      <c r="AZ1860">
        <f t="shared" si="828"/>
        <v>3.0371417904387777E-7</v>
      </c>
      <c r="BA1860">
        <f t="shared" si="828"/>
        <v>5.3865697809274052E-8</v>
      </c>
    </row>
    <row r="1861" spans="1:53" x14ac:dyDescent="0.2">
      <c r="A1861">
        <f t="shared" si="810"/>
        <v>5.8119464091408952</v>
      </c>
      <c r="B1861">
        <f t="shared" si="817"/>
        <v>1.0104674559966926</v>
      </c>
      <c r="C1861">
        <f t="shared" si="804"/>
        <v>1.0104674559966933</v>
      </c>
      <c r="D1861">
        <f t="shared" si="817"/>
        <v>1.055885377311943</v>
      </c>
      <c r="E1861">
        <f t="shared" si="805"/>
        <v>1.0558853772855414</v>
      </c>
      <c r="F1861">
        <f t="shared" si="817"/>
        <v>1.108035204341036</v>
      </c>
      <c r="G1861">
        <f t="shared" si="806"/>
        <v>1.1080351940117363</v>
      </c>
      <c r="V1861">
        <f t="shared" si="829"/>
        <v>1</v>
      </c>
      <c r="W1861">
        <f t="shared" si="829"/>
        <v>1.0305368692697162E-2</v>
      </c>
      <c r="X1861">
        <f t="shared" si="829"/>
        <v>1.5930093583863423E-4</v>
      </c>
      <c r="Y1861">
        <f t="shared" si="829"/>
        <v>2.7360914615147006E-6</v>
      </c>
      <c r="Z1861">
        <f t="shared" si="829"/>
        <v>4.9343754753736843E-8</v>
      </c>
      <c r="AA1861">
        <f t="shared" si="829"/>
        <v>9.1531005375471562E-10</v>
      </c>
      <c r="AB1861">
        <f t="shared" si="827"/>
        <v>1.7293113882137142E-11</v>
      </c>
      <c r="AC1861">
        <f t="shared" si="827"/>
        <v>3.3096498388612791E-13</v>
      </c>
      <c r="AD1861">
        <f t="shared" si="827"/>
        <v>6.3950928437233578E-15</v>
      </c>
      <c r="AE1861">
        <f t="shared" si="827"/>
        <v>1.2448493587068578E-16</v>
      </c>
      <c r="AG1861">
        <f t="shared" si="808"/>
        <v>1</v>
      </c>
      <c r="AH1861">
        <f t="shared" si="808"/>
        <v>5.1526843463485808E-2</v>
      </c>
      <c r="AI1861">
        <f t="shared" ref="AI1861:AP1867" si="830">FACT(2*AI$10)*POWER($E$8,AI$10)/(POWER(2,2*AI$10)*POWER(FACT(AI$10),2))*POWER(SIN($A1861),2*AI$10)</f>
        <v>3.9825233959658556E-3</v>
      </c>
      <c r="AJ1861">
        <f t="shared" si="830"/>
        <v>3.4201143268933751E-4</v>
      </c>
      <c r="AK1861">
        <f t="shared" si="830"/>
        <v>3.0839846721085513E-5</v>
      </c>
      <c r="AL1861">
        <f t="shared" si="830"/>
        <v>2.8603439179834848E-6</v>
      </c>
      <c r="AM1861">
        <f t="shared" si="830"/>
        <v>2.7020490440839267E-7</v>
      </c>
      <c r="AN1861">
        <f t="shared" si="830"/>
        <v>2.5856639366103725E-8</v>
      </c>
      <c r="AO1861">
        <f t="shared" si="830"/>
        <v>2.4980831420794349E-9</v>
      </c>
      <c r="AP1861">
        <f t="shared" si="830"/>
        <v>2.4313464037243296E-10</v>
      </c>
      <c r="AR1861">
        <f t="shared" si="809"/>
        <v>1</v>
      </c>
      <c r="AS1861">
        <f t="shared" si="809"/>
        <v>9.2748318234274457E-2</v>
      </c>
      <c r="AT1861">
        <f t="shared" si="828"/>
        <v>1.2903375802929372E-2</v>
      </c>
      <c r="AU1861">
        <f t="shared" si="828"/>
        <v>1.994610675444217E-3</v>
      </c>
      <c r="AV1861">
        <f t="shared" si="828"/>
        <v>3.2374437493926735E-4</v>
      </c>
      <c r="AW1861">
        <f t="shared" si="828"/>
        <v>5.4048143364162184E-5</v>
      </c>
      <c r="AX1861">
        <f t="shared" si="828"/>
        <v>9.1902697346368413E-6</v>
      </c>
      <c r="AY1861">
        <f t="shared" si="828"/>
        <v>1.5829952580128489E-6</v>
      </c>
      <c r="AZ1861">
        <f t="shared" si="828"/>
        <v>2.7528777741285588E-7</v>
      </c>
      <c r="BA1861">
        <f t="shared" si="828"/>
        <v>4.822801472815471E-8</v>
      </c>
    </row>
    <row r="1862" spans="1:53" x14ac:dyDescent="0.2">
      <c r="A1862">
        <f t="shared" si="810"/>
        <v>5.8150880017944848</v>
      </c>
      <c r="B1862">
        <f t="shared" si="817"/>
        <v>1.0103366688940658</v>
      </c>
      <c r="C1862">
        <f t="shared" si="804"/>
        <v>1.010336668894066</v>
      </c>
      <c r="D1862">
        <f t="shared" si="817"/>
        <v>1.0551398862316539</v>
      </c>
      <c r="E1862">
        <f t="shared" si="805"/>
        <v>1.0551398862083579</v>
      </c>
      <c r="F1862">
        <f t="shared" si="817"/>
        <v>1.1064861239734132</v>
      </c>
      <c r="G1862">
        <f t="shared" si="806"/>
        <v>1.1064861148709932</v>
      </c>
      <c r="V1862">
        <f t="shared" si="829"/>
        <v>1</v>
      </c>
      <c r="W1862">
        <f t="shared" si="829"/>
        <v>1.0178579495982477E-2</v>
      </c>
      <c r="X1862">
        <f t="shared" si="829"/>
        <v>1.5540522083405239E-4</v>
      </c>
      <c r="Y1862">
        <f t="shared" si="829"/>
        <v>2.6363406572501907E-6</v>
      </c>
      <c r="Z1862">
        <f t="shared" si="829"/>
        <v>4.6959855177045598E-8</v>
      </c>
      <c r="AA1862">
        <f t="shared" si="829"/>
        <v>8.6037231427088937E-10</v>
      </c>
      <c r="AB1862">
        <f t="shared" si="827"/>
        <v>1.6055174661072558E-11</v>
      </c>
      <c r="AC1862">
        <f t="shared" si="827"/>
        <v>3.0349219013213385E-13</v>
      </c>
      <c r="AD1862">
        <f t="shared" si="827"/>
        <v>5.7920988443807882E-15</v>
      </c>
      <c r="AE1862">
        <f t="shared" si="827"/>
        <v>1.1136008390155643E-16</v>
      </c>
      <c r="AG1862">
        <f t="shared" si="808"/>
        <v>1</v>
      </c>
      <c r="AH1862">
        <f t="shared" si="808"/>
        <v>5.0892897479912387E-2</v>
      </c>
      <c r="AI1862">
        <f t="shared" si="830"/>
        <v>3.8851305208513088E-3</v>
      </c>
      <c r="AJ1862">
        <f t="shared" si="830"/>
        <v>3.2954258215627376E-4</v>
      </c>
      <c r="AK1862">
        <f t="shared" si="830"/>
        <v>2.9349909485653485E-5</v>
      </c>
      <c r="AL1862">
        <f t="shared" si="830"/>
        <v>2.6886634820965279E-6</v>
      </c>
      <c r="AM1862">
        <f t="shared" si="830"/>
        <v>2.5086210407925859E-7</v>
      </c>
      <c r="AN1862">
        <f t="shared" si="830"/>
        <v>2.3710327354072941E-8</v>
      </c>
      <c r="AO1862">
        <f t="shared" si="830"/>
        <v>2.2625386110862438E-9</v>
      </c>
      <c r="AP1862">
        <f t="shared" si="830"/>
        <v>2.1750016387022722E-10</v>
      </c>
      <c r="AR1862">
        <f t="shared" si="809"/>
        <v>1</v>
      </c>
      <c r="AS1862">
        <f t="shared" si="809"/>
        <v>9.1607215463842304E-2</v>
      </c>
      <c r="AT1862">
        <f t="shared" si="828"/>
        <v>1.2587822887558242E-2</v>
      </c>
      <c r="AU1862">
        <f t="shared" si="828"/>
        <v>1.9218923391353892E-3</v>
      </c>
      <c r="AV1862">
        <f t="shared" si="828"/>
        <v>3.0810360981659609E-4</v>
      </c>
      <c r="AW1862">
        <f t="shared" si="828"/>
        <v>5.0804124785381731E-5</v>
      </c>
      <c r="AX1862">
        <f t="shared" si="828"/>
        <v>8.5323780770550578E-6</v>
      </c>
      <c r="AY1862">
        <f t="shared" si="828"/>
        <v>1.4515937371441017E-6</v>
      </c>
      <c r="AZ1862">
        <f t="shared" si="828"/>
        <v>2.4933086295848213E-7</v>
      </c>
      <c r="BA1862">
        <f t="shared" si="828"/>
        <v>4.3143178160222008E-8</v>
      </c>
    </row>
    <row r="1863" spans="1:53" x14ac:dyDescent="0.2">
      <c r="A1863">
        <f t="shared" si="810"/>
        <v>5.8182295944480744</v>
      </c>
      <c r="B1863">
        <f t="shared" si="817"/>
        <v>1.0102065357860379</v>
      </c>
      <c r="C1863">
        <f t="shared" si="804"/>
        <v>1.0102065357860379</v>
      </c>
      <c r="D1863">
        <f t="shared" si="817"/>
        <v>1.0543994014565843</v>
      </c>
      <c r="E1863">
        <f t="shared" si="805"/>
        <v>1.0543994014360483</v>
      </c>
      <c r="F1863">
        <f t="shared" si="817"/>
        <v>1.10495062673139</v>
      </c>
      <c r="G1863">
        <f t="shared" si="806"/>
        <v>1.1049506187177447</v>
      </c>
      <c r="V1863">
        <f t="shared" si="829"/>
        <v>1</v>
      </c>
      <c r="W1863">
        <f t="shared" si="829"/>
        <v>1.0052375423570953E-2</v>
      </c>
      <c r="X1863">
        <f t="shared" si="829"/>
        <v>1.5157537748461996E-4</v>
      </c>
      <c r="Y1863">
        <f t="shared" si="829"/>
        <v>2.5394876657414728E-6</v>
      </c>
      <c r="Z1863">
        <f t="shared" si="829"/>
        <v>4.4673795949232016E-8</v>
      </c>
      <c r="AA1863">
        <f t="shared" si="829"/>
        <v>8.0833998325983053E-10</v>
      </c>
      <c r="AB1863">
        <f t="shared" ref="AB1863:AE1872" si="831">FACT(2*AB$10)*POWER($C$8,AB$10)/(POWER(2,2*AB$10)*POWER(FACT(AB$10),2))*POWER(SIN($A1863),2*AB$10)</f>
        <v>1.4897184466286605E-11</v>
      </c>
      <c r="AC1863">
        <f t="shared" si="831"/>
        <v>2.7811102616013308E-13</v>
      </c>
      <c r="AD1863">
        <f t="shared" si="831"/>
        <v>5.2418933332429132E-15</v>
      </c>
      <c r="AE1863">
        <f t="shared" si="831"/>
        <v>9.9532128352579467E-17</v>
      </c>
      <c r="AG1863">
        <f t="shared" si="808"/>
        <v>1</v>
      </c>
      <c r="AH1863">
        <f t="shared" si="808"/>
        <v>5.0261877117854764E-2</v>
      </c>
      <c r="AI1863">
        <f t="shared" si="830"/>
        <v>3.7893844371154981E-3</v>
      </c>
      <c r="AJ1863">
        <f t="shared" si="830"/>
        <v>3.1743595821768405E-4</v>
      </c>
      <c r="AK1863">
        <f t="shared" si="830"/>
        <v>2.7921122468269998E-5</v>
      </c>
      <c r="AL1863">
        <f t="shared" si="830"/>
        <v>2.5260624476869688E-6</v>
      </c>
      <c r="AM1863">
        <f t="shared" si="830"/>
        <v>2.3276850728572806E-7</v>
      </c>
      <c r="AN1863">
        <f t="shared" si="830"/>
        <v>2.1727423918760385E-8</v>
      </c>
      <c r="AO1863">
        <f t="shared" si="830"/>
        <v>2.0476145832980116E-9</v>
      </c>
      <c r="AP1863">
        <f t="shared" si="830"/>
        <v>1.9439868818863162E-10</v>
      </c>
      <c r="AR1863">
        <f t="shared" si="809"/>
        <v>1</v>
      </c>
      <c r="AS1863">
        <f t="shared" si="809"/>
        <v>9.0471378812138584E-2</v>
      </c>
      <c r="AT1863">
        <f t="shared" si="828"/>
        <v>1.2277605576254215E-2</v>
      </c>
      <c r="AU1863">
        <f t="shared" si="828"/>
        <v>1.851286508325534E-3</v>
      </c>
      <c r="AV1863">
        <f t="shared" si="828"/>
        <v>2.9310477522291118E-4</v>
      </c>
      <c r="AW1863">
        <f t="shared" si="828"/>
        <v>4.7731667671509715E-5</v>
      </c>
      <c r="AX1863">
        <f t="shared" si="828"/>
        <v>7.9169746099478166E-6</v>
      </c>
      <c r="AY1863">
        <f t="shared" si="828"/>
        <v>1.3301964166821052E-6</v>
      </c>
      <c r="AZ1863">
        <f t="shared" si="828"/>
        <v>2.2564631982786761E-7</v>
      </c>
      <c r="BA1863">
        <f t="shared" si="828"/>
        <v>3.8560785837567094E-8</v>
      </c>
    </row>
    <row r="1864" spans="1:53" x14ac:dyDescent="0.2">
      <c r="A1864">
        <f t="shared" si="810"/>
        <v>5.821371187101664</v>
      </c>
      <c r="B1864">
        <f t="shared" si="817"/>
        <v>1.0100770610752381</v>
      </c>
      <c r="C1864">
        <f t="shared" si="804"/>
        <v>1.0100770610752381</v>
      </c>
      <c r="D1864">
        <f t="shared" si="817"/>
        <v>1.0536639249617827</v>
      </c>
      <c r="E1864">
        <f t="shared" si="805"/>
        <v>1.0536639249436974</v>
      </c>
      <c r="F1864">
        <f t="shared" si="817"/>
        <v>1.1034286394613062</v>
      </c>
      <c r="G1864">
        <f t="shared" si="806"/>
        <v>1.1034286324129918</v>
      </c>
      <c r="V1864">
        <f t="shared" si="829"/>
        <v>1</v>
      </c>
      <c r="W1864">
        <f t="shared" si="829"/>
        <v>9.9267614577832723E-3</v>
      </c>
      <c r="X1864">
        <f t="shared" si="829"/>
        <v>1.4781088955959724E-4</v>
      </c>
      <c r="Y1864">
        <f t="shared" si="829"/>
        <v>2.4454724025347825E-6</v>
      </c>
      <c r="Z1864">
        <f t="shared" si="829"/>
        <v>4.2482337085221151E-8</v>
      </c>
      <c r="AA1864">
        <f t="shared" si="829"/>
        <v>7.5908164754543463E-10</v>
      </c>
      <c r="AB1864">
        <f t="shared" si="831"/>
        <v>1.3814574477301853E-11</v>
      </c>
      <c r="AC1864">
        <f t="shared" si="831"/>
        <v>2.5467740160006209E-13</v>
      </c>
      <c r="AD1864">
        <f t="shared" si="831"/>
        <v>4.7402284019472917E-15</v>
      </c>
      <c r="AE1864">
        <f t="shared" si="831"/>
        <v>8.8881886914019939E-17</v>
      </c>
      <c r="AG1864">
        <f t="shared" si="808"/>
        <v>1</v>
      </c>
      <c r="AH1864">
        <f t="shared" si="808"/>
        <v>4.9633807288916358E-2</v>
      </c>
      <c r="AI1864">
        <f t="shared" si="830"/>
        <v>3.6952722389899302E-3</v>
      </c>
      <c r="AJ1864">
        <f t="shared" si="830"/>
        <v>3.0568405031684777E-4</v>
      </c>
      <c r="AK1864">
        <f t="shared" si="830"/>
        <v>2.655146067826321E-5</v>
      </c>
      <c r="AL1864">
        <f t="shared" si="830"/>
        <v>2.3721301485794817E-6</v>
      </c>
      <c r="AM1864">
        <f t="shared" si="830"/>
        <v>2.1585272620784132E-7</v>
      </c>
      <c r="AN1864">
        <f t="shared" si="830"/>
        <v>1.9896672000004838E-8</v>
      </c>
      <c r="AO1864">
        <f t="shared" si="830"/>
        <v>1.8516517195106593E-9</v>
      </c>
      <c r="AP1864">
        <f t="shared" si="830"/>
        <v>1.7359743537894506E-10</v>
      </c>
      <c r="AR1864">
        <f t="shared" si="809"/>
        <v>1</v>
      </c>
      <c r="AS1864">
        <f t="shared" si="809"/>
        <v>8.934085312004944E-2</v>
      </c>
      <c r="AT1864">
        <f t="shared" si="828"/>
        <v>1.1972682054327374E-2</v>
      </c>
      <c r="AU1864">
        <f t="shared" si="828"/>
        <v>1.7827493814478565E-3</v>
      </c>
      <c r="AV1864">
        <f t="shared" si="828"/>
        <v>2.787266136161359E-4</v>
      </c>
      <c r="AW1864">
        <f t="shared" si="828"/>
        <v>4.4823012205910356E-5</v>
      </c>
      <c r="AX1864">
        <f t="shared" si="828"/>
        <v>7.3416312747917716E-6</v>
      </c>
      <c r="AY1864">
        <f t="shared" si="828"/>
        <v>1.2181141168536472E-6</v>
      </c>
      <c r="AZ1864">
        <f t="shared" si="828"/>
        <v>2.0405128949490083E-7</v>
      </c>
      <c r="BA1864">
        <f t="shared" si="828"/>
        <v>3.4434664091472301E-8</v>
      </c>
    </row>
    <row r="1865" spans="1:53" x14ac:dyDescent="0.2">
      <c r="A1865">
        <f t="shared" si="810"/>
        <v>5.8245127797552536</v>
      </c>
      <c r="B1865">
        <f t="shared" si="817"/>
        <v>1.0099482491366079</v>
      </c>
      <c r="C1865">
        <f t="shared" si="804"/>
        <v>1.0099482491366081</v>
      </c>
      <c r="D1865">
        <f t="shared" si="817"/>
        <v>1.0529334586222203</v>
      </c>
      <c r="E1865">
        <f t="shared" si="805"/>
        <v>1.0529334586063084</v>
      </c>
      <c r="F1865">
        <f t="shared" si="817"/>
        <v>1.1019200898021995</v>
      </c>
      <c r="G1865">
        <f t="shared" si="806"/>
        <v>1.1019200836089729</v>
      </c>
      <c r="V1865">
        <f t="shared" si="829"/>
        <v>1</v>
      </c>
      <c r="W1865">
        <f t="shared" si="829"/>
        <v>9.8017425576437198E-3</v>
      </c>
      <c r="X1865">
        <f t="shared" si="829"/>
        <v>1.4411123574948608E-4</v>
      </c>
      <c r="Y1865">
        <f t="shared" si="829"/>
        <v>2.3542353874672746E-6</v>
      </c>
      <c r="Z1865">
        <f t="shared" si="829"/>
        <v>4.0382316079085467E-8</v>
      </c>
      <c r="AA1865">
        <f t="shared" si="829"/>
        <v>7.1247071895946627E-10</v>
      </c>
      <c r="AB1865">
        <f t="shared" si="831"/>
        <v>1.2803000039683367E-11</v>
      </c>
      <c r="AC1865">
        <f t="shared" si="831"/>
        <v>2.3305603351546044E-13</v>
      </c>
      <c r="AD1865">
        <f t="shared" si="831"/>
        <v>4.2831660787952426E-15</v>
      </c>
      <c r="AE1865">
        <f t="shared" si="831"/>
        <v>7.930026122352402E-17</v>
      </c>
      <c r="AG1865">
        <f t="shared" si="808"/>
        <v>1</v>
      </c>
      <c r="AH1865">
        <f t="shared" si="808"/>
        <v>4.9008712788218597E-2</v>
      </c>
      <c r="AI1865">
        <f t="shared" si="830"/>
        <v>3.6027808937371514E-3</v>
      </c>
      <c r="AJ1865">
        <f t="shared" si="830"/>
        <v>2.9427942343340926E-4</v>
      </c>
      <c r="AK1865">
        <f t="shared" si="830"/>
        <v>2.5238947549428408E-5</v>
      </c>
      <c r="AL1865">
        <f t="shared" si="830"/>
        <v>2.2264709967483308E-6</v>
      </c>
      <c r="AM1865">
        <f t="shared" si="830"/>
        <v>2.0004687562005248E-7</v>
      </c>
      <c r="AN1865">
        <f t="shared" si="830"/>
        <v>1.8207502618395336E-8</v>
      </c>
      <c r="AO1865">
        <f t="shared" si="830"/>
        <v>1.6731117495293904E-9</v>
      </c>
      <c r="AP1865">
        <f t="shared" si="830"/>
        <v>1.5488332270219523E-10</v>
      </c>
      <c r="AR1865">
        <f t="shared" si="809"/>
        <v>1</v>
      </c>
      <c r="AS1865">
        <f t="shared" si="809"/>
        <v>8.8215683018793484E-2</v>
      </c>
      <c r="AT1865">
        <f t="shared" si="828"/>
        <v>1.1673010095708371E-2</v>
      </c>
      <c r="AU1865">
        <f t="shared" si="828"/>
        <v>1.7162375974636432E-3</v>
      </c>
      <c r="AV1865">
        <f t="shared" si="828"/>
        <v>2.6494837579487968E-4</v>
      </c>
      <c r="AW1865">
        <f t="shared" si="828"/>
        <v>4.2070683483837509E-5</v>
      </c>
      <c r="AX1865">
        <f t="shared" si="828"/>
        <v>6.8040391440893655E-6</v>
      </c>
      <c r="AY1865">
        <f t="shared" si="828"/>
        <v>1.1146997835674079E-6</v>
      </c>
      <c r="AZ1865">
        <f t="shared" si="828"/>
        <v>1.8437625519056275E-7</v>
      </c>
      <c r="BA1865">
        <f t="shared" si="828"/>
        <v>3.0722545981045405E-8</v>
      </c>
    </row>
    <row r="1866" spans="1:53" x14ac:dyDescent="0.2">
      <c r="A1866">
        <f t="shared" si="810"/>
        <v>5.8276543724088432</v>
      </c>
      <c r="B1866">
        <f t="shared" si="817"/>
        <v>1.0098201043173374</v>
      </c>
      <c r="C1866">
        <f t="shared" si="804"/>
        <v>1.0098201043173376</v>
      </c>
      <c r="D1866">
        <f t="shared" si="817"/>
        <v>1.0522080042148707</v>
      </c>
      <c r="E1866">
        <f t="shared" si="805"/>
        <v>1.0522080042008854</v>
      </c>
      <c r="F1866">
        <f t="shared" si="817"/>
        <v>1.1004249061787232</v>
      </c>
      <c r="G1866">
        <f t="shared" si="806"/>
        <v>1.10042490074222</v>
      </c>
      <c r="V1866">
        <f t="shared" si="829"/>
        <v>1</v>
      </c>
      <c r="W1866">
        <f t="shared" si="829"/>
        <v>9.6773236586844089E-3</v>
      </c>
      <c r="X1866">
        <f t="shared" si="829"/>
        <v>1.404758897923995E-4</v>
      </c>
      <c r="Y1866">
        <f t="shared" si="829"/>
        <v>2.2657177529378855E-6</v>
      </c>
      <c r="Z1866">
        <f t="shared" si="829"/>
        <v>3.8370647025212389E-8</v>
      </c>
      <c r="AA1866">
        <f t="shared" si="829"/>
        <v>6.6838530646100959E-10</v>
      </c>
      <c r="AB1866">
        <f t="shared" si="831"/>
        <v>1.1858331722108956E-11</v>
      </c>
      <c r="AC1866">
        <f t="shared" si="831"/>
        <v>2.1311998337851522E-13</v>
      </c>
      <c r="AD1866">
        <f t="shared" si="831"/>
        <v>3.86705823241375E-15</v>
      </c>
      <c r="AE1866">
        <f t="shared" si="831"/>
        <v>7.0687462230534923E-17</v>
      </c>
      <c r="AG1866">
        <f t="shared" si="808"/>
        <v>1</v>
      </c>
      <c r="AH1866">
        <f t="shared" si="808"/>
        <v>4.8386618293422043E-2</v>
      </c>
      <c r="AI1866">
        <f t="shared" si="830"/>
        <v>3.5118972448099869E-3</v>
      </c>
      <c r="AJ1866">
        <f t="shared" si="830"/>
        <v>2.8321471911723565E-4</v>
      </c>
      <c r="AK1866">
        <f t="shared" si="830"/>
        <v>2.3981654390757734E-5</v>
      </c>
      <c r="AL1866">
        <f t="shared" si="830"/>
        <v>2.0887040826906539E-6</v>
      </c>
      <c r="AM1866">
        <f t="shared" si="830"/>
        <v>1.8528643315795231E-7</v>
      </c>
      <c r="AN1866">
        <f t="shared" si="830"/>
        <v>1.6649998701446492E-8</v>
      </c>
      <c r="AO1866">
        <f t="shared" si="830"/>
        <v>1.51056962203662E-9</v>
      </c>
      <c r="AP1866">
        <f t="shared" si="830"/>
        <v>1.3806144966901341E-10</v>
      </c>
      <c r="AR1866">
        <f t="shared" si="809"/>
        <v>1</v>
      </c>
      <c r="AS1866">
        <f t="shared" si="809"/>
        <v>8.7095912928159686E-2</v>
      </c>
      <c r="AT1866">
        <f t="shared" si="828"/>
        <v>1.1378547073184359E-2</v>
      </c>
      <c r="AU1866">
        <f t="shared" si="828"/>
        <v>1.6517082418917187E-3</v>
      </c>
      <c r="AV1866">
        <f t="shared" si="828"/>
        <v>2.5174981513241844E-4</v>
      </c>
      <c r="AW1866">
        <f t="shared" si="828"/>
        <v>3.9467483961216141E-5</v>
      </c>
      <c r="AX1866">
        <f t="shared" si="828"/>
        <v>6.3020036687293031E-6</v>
      </c>
      <c r="AY1866">
        <f t="shared" si="828"/>
        <v>1.0193462737799534E-6</v>
      </c>
      <c r="AZ1866">
        <f t="shared" si="828"/>
        <v>1.664641768214678E-7</v>
      </c>
      <c r="BA1866">
        <f t="shared" si="828"/>
        <v>2.7385771183522861E-8</v>
      </c>
    </row>
    <row r="1867" spans="1:53" x14ac:dyDescent="0.2">
      <c r="A1867">
        <f t="shared" si="810"/>
        <v>5.8307959650624328</v>
      </c>
      <c r="B1867">
        <f t="shared" si="817"/>
        <v>1.0096926309368062</v>
      </c>
      <c r="C1867">
        <f t="shared" si="804"/>
        <v>1.0096926309368057</v>
      </c>
      <c r="D1867">
        <f t="shared" si="817"/>
        <v>1.0514875634207661</v>
      </c>
      <c r="E1867">
        <f t="shared" si="805"/>
        <v>1.0514875634084866</v>
      </c>
      <c r="F1867">
        <f t="shared" si="817"/>
        <v>1.0989430177941484</v>
      </c>
      <c r="G1867">
        <f t="shared" si="806"/>
        <v>1.0989430130266808</v>
      </c>
      <c r="V1867">
        <f t="shared" si="829"/>
        <v>1</v>
      </c>
      <c r="W1867">
        <f t="shared" si="829"/>
        <v>9.5535096727504265E-3</v>
      </c>
      <c r="X1867">
        <f t="shared" si="829"/>
        <v>1.3690432060100397E-4</v>
      </c>
      <c r="Y1867">
        <f t="shared" si="829"/>
        <v>2.1798612518383617E-6</v>
      </c>
      <c r="Z1867">
        <f t="shared" si="829"/>
        <v>3.6444319720710382E-8</v>
      </c>
      <c r="AA1867">
        <f t="shared" si="829"/>
        <v>6.2670808974350843E-10</v>
      </c>
      <c r="AB1867">
        <f t="shared" si="831"/>
        <v>1.0976646628485178E-11</v>
      </c>
      <c r="AC1867">
        <f t="shared" si="831"/>
        <v>1.9475021380210777E-13</v>
      </c>
      <c r="AD1867">
        <f t="shared" si="831"/>
        <v>3.4885275962412197E-15</v>
      </c>
      <c r="AE1867">
        <f t="shared" si="831"/>
        <v>6.2952288475989324E-17</v>
      </c>
      <c r="AG1867">
        <f t="shared" si="808"/>
        <v>1</v>
      </c>
      <c r="AH1867">
        <f t="shared" si="808"/>
        <v>4.7767548363752133E-2</v>
      </c>
      <c r="AI1867">
        <f t="shared" si="830"/>
        <v>3.4226080150250989E-3</v>
      </c>
      <c r="AJ1867">
        <f t="shared" si="830"/>
        <v>2.7248265647979516E-4</v>
      </c>
      <c r="AK1867">
        <f t="shared" si="830"/>
        <v>2.2777699825443979E-5</v>
      </c>
      <c r="AL1867">
        <f t="shared" si="830"/>
        <v>1.9584627804484629E-6</v>
      </c>
      <c r="AM1867">
        <f t="shared" si="830"/>
        <v>1.7151010357008079E-7</v>
      </c>
      <c r="AN1867">
        <f t="shared" si="830"/>
        <v>1.5214860453289661E-8</v>
      </c>
      <c r="AO1867">
        <f t="shared" si="830"/>
        <v>1.3627060922817255E-9</v>
      </c>
      <c r="AP1867">
        <f t="shared" si="830"/>
        <v>1.2295368842966654E-10</v>
      </c>
      <c r="AR1867">
        <f t="shared" si="809"/>
        <v>1</v>
      </c>
      <c r="AS1867">
        <f t="shared" si="809"/>
        <v>8.5981587054753839E-2</v>
      </c>
      <c r="AT1867">
        <f t="shared" si="828"/>
        <v>1.108924996868132E-2</v>
      </c>
      <c r="AU1867">
        <f t="shared" si="828"/>
        <v>1.5891188525901658E-3</v>
      </c>
      <c r="AV1867">
        <f t="shared" si="828"/>
        <v>2.3911118168758075E-4</v>
      </c>
      <c r="AW1867">
        <f t="shared" si="828"/>
        <v>3.7006485991264421E-5</v>
      </c>
      <c r="AX1867">
        <f t="shared" si="828"/>
        <v>5.8334400608887891E-6</v>
      </c>
      <c r="AY1867">
        <f t="shared" si="828"/>
        <v>9.3148423535885333E-7</v>
      </c>
      <c r="AZ1867">
        <f t="shared" si="828"/>
        <v>1.5016967413619637E-7</v>
      </c>
      <c r="BA1867">
        <f t="shared" si="828"/>
        <v>2.4389006385036842E-8</v>
      </c>
    </row>
    <row r="1868" spans="1:53" x14ac:dyDescent="0.2">
      <c r="A1868">
        <f t="shared" si="810"/>
        <v>5.8339375577160224</v>
      </c>
      <c r="B1868">
        <f t="shared" si="817"/>
        <v>1.0095658332865214</v>
      </c>
      <c r="C1868">
        <f t="shared" ref="C1868:C1931" si="832">SUM(V1868:AF1868)</f>
        <v>1.0095658332865214</v>
      </c>
      <c r="D1868">
        <f t="shared" si="817"/>
        <v>1.0507721378270272</v>
      </c>
      <c r="E1868">
        <f t="shared" ref="E1868:E1931" si="833">SUM(AG1868:AQ1868)</f>
        <v>1.0507721378162567</v>
      </c>
      <c r="F1868">
        <f t="shared" si="817"/>
        <v>1.0974743546234449</v>
      </c>
      <c r="G1868">
        <f t="shared" ref="G1868:G1931" si="834">SUM(AR1868:BB1868)</f>
        <v>1.0974743504469162</v>
      </c>
      <c r="V1868">
        <f t="shared" si="829"/>
        <v>1</v>
      </c>
      <c r="W1868">
        <f t="shared" si="829"/>
        <v>9.4303054878059362E-3</v>
      </c>
      <c r="X1868">
        <f t="shared" si="829"/>
        <v>1.3339599239001415E-4</v>
      </c>
      <c r="Y1868">
        <f t="shared" si="829"/>
        <v>2.0966082651447818E-6</v>
      </c>
      <c r="Z1868">
        <f t="shared" si="829"/>
        <v>3.4600398750004714E-8</v>
      </c>
      <c r="AA1868">
        <f t="shared" si="829"/>
        <v>5.8732619438239778E-10</v>
      </c>
      <c r="AB1868">
        <f t="shared" si="831"/>
        <v>1.0154219962363586E-11</v>
      </c>
      <c r="AC1868">
        <f t="shared" si="831"/>
        <v>1.7783516443729381E-13</v>
      </c>
      <c r="AD1868">
        <f t="shared" si="831"/>
        <v>3.1444498633460305E-15</v>
      </c>
      <c r="AE1868">
        <f t="shared" si="831"/>
        <v>5.6011454182391765E-17</v>
      </c>
      <c r="AG1868">
        <f t="shared" ref="AG1868:AP1931" si="835">FACT(2*AG$10)*POWER($E$8,AG$10)/(POWER(2,2*AG$10)*POWER(FACT(AG$10),2))*POWER(SIN($A1868),2*AG$10)</f>
        <v>1</v>
      </c>
      <c r="AH1868">
        <f t="shared" si="835"/>
        <v>4.7151527439029679E-2</v>
      </c>
      <c r="AI1868">
        <f t="shared" si="835"/>
        <v>3.3348998097503533E-3</v>
      </c>
      <c r="AJ1868">
        <f t="shared" si="835"/>
        <v>2.6207603314309773E-4</v>
      </c>
      <c r="AK1868">
        <f t="shared" si="835"/>
        <v>2.1625249218752938E-5</v>
      </c>
      <c r="AL1868">
        <f t="shared" si="835"/>
        <v>1.8353943574449919E-6</v>
      </c>
      <c r="AM1868">
        <f t="shared" si="835"/>
        <v>1.5865968691193094E-7</v>
      </c>
      <c r="AN1868">
        <f t="shared" si="835"/>
        <v>1.3893372221663569E-8</v>
      </c>
      <c r="AO1868">
        <f t="shared" si="835"/>
        <v>1.2283007278695423E-9</v>
      </c>
      <c r="AP1868">
        <f t="shared" si="835"/>
        <v>1.0939737144998383E-10</v>
      </c>
      <c r="AR1868">
        <f t="shared" ref="AR1868:BA1931" si="836">FACT(2*AR$10)*POWER($G$8,AR$10)/(POWER(2,2*AR$10)*POWER(FACT(AR$10),2))*POWER(SIN($A1868),2*AR$10)</f>
        <v>1</v>
      </c>
      <c r="AS1868">
        <f t="shared" si="836"/>
        <v>8.4872749390253424E-2</v>
      </c>
      <c r="AT1868">
        <f t="shared" si="836"/>
        <v>1.0805075383591144E-2</v>
      </c>
      <c r="AU1868">
        <f t="shared" si="836"/>
        <v>1.5284274252905462E-3</v>
      </c>
      <c r="AV1868">
        <f t="shared" si="836"/>
        <v>2.2701321619878089E-4</v>
      </c>
      <c r="AW1868">
        <f t="shared" si="836"/>
        <v>3.4681024452086191E-5</v>
      </c>
      <c r="AX1868">
        <f t="shared" si="836"/>
        <v>5.3963688110184646E-6</v>
      </c>
      <c r="AY1868">
        <f t="shared" si="836"/>
        <v>8.5058007861347854E-7</v>
      </c>
      <c r="AZ1868">
        <f t="shared" si="836"/>
        <v>1.3535825596594466E-7</v>
      </c>
      <c r="BA1868">
        <f t="shared" si="836"/>
        <v>2.1699984968943306E-8</v>
      </c>
    </row>
    <row r="1869" spans="1:53" x14ac:dyDescent="0.2">
      <c r="A1869">
        <f t="shared" ref="A1869:A1932" si="837">A1868+B$3</f>
        <v>5.837079150369612</v>
      </c>
      <c r="B1869">
        <f t="shared" si="817"/>
        <v>1.009439715630061</v>
      </c>
      <c r="C1869">
        <f t="shared" si="832"/>
        <v>1.0094397156300612</v>
      </c>
      <c r="D1869">
        <f t="shared" si="817"/>
        <v>1.0500617289288707</v>
      </c>
      <c r="E1869">
        <f t="shared" si="833"/>
        <v>1.0500617289194329</v>
      </c>
      <c r="F1869">
        <f t="shared" si="817"/>
        <v>1.096018847406445</v>
      </c>
      <c r="G1869">
        <f t="shared" si="834"/>
        <v>1.0960188437513649</v>
      </c>
      <c r="V1869">
        <f t="shared" si="829"/>
        <v>1</v>
      </c>
      <c r="W1869">
        <f t="shared" si="829"/>
        <v>9.3077159677412008E-3</v>
      </c>
      <c r="X1869">
        <f t="shared" si="829"/>
        <v>1.2995036480421682E-4</v>
      </c>
      <c r="Y1869">
        <f t="shared" si="829"/>
        <v>2.0159018091700047E-6</v>
      </c>
      <c r="Z1869">
        <f t="shared" si="829"/>
        <v>3.2836022552567559E-8</v>
      </c>
      <c r="AA1869">
        <f t="shared" si="829"/>
        <v>5.5013106857335793E-10</v>
      </c>
      <c r="AB1869">
        <f t="shared" si="831"/>
        <v>9.3875168407364194E-12</v>
      </c>
      <c r="AC1869">
        <f t="shared" si="831"/>
        <v>1.6227034644964334E-13</v>
      </c>
      <c r="AD1869">
        <f t="shared" si="831"/>
        <v>2.8319368026379542E-15</v>
      </c>
      <c r="AE1869">
        <f t="shared" si="831"/>
        <v>4.9788964195367022E-17</v>
      </c>
      <c r="AG1869">
        <f t="shared" si="835"/>
        <v>1</v>
      </c>
      <c r="AH1869">
        <f t="shared" si="835"/>
        <v>4.6538579838706004E-2</v>
      </c>
      <c r="AI1869">
        <f t="shared" si="835"/>
        <v>3.2487591201054199E-3</v>
      </c>
      <c r="AJ1869">
        <f t="shared" si="835"/>
        <v>2.5198772614625056E-4</v>
      </c>
      <c r="AK1869">
        <f t="shared" si="835"/>
        <v>2.0522514095354718E-5</v>
      </c>
      <c r="AL1869">
        <f t="shared" si="835"/>
        <v>1.7191595892917428E-6</v>
      </c>
      <c r="AM1869">
        <f t="shared" si="835"/>
        <v>1.4667995063650645E-7</v>
      </c>
      <c r="AN1869">
        <f t="shared" si="835"/>
        <v>1.2677370816378379E-8</v>
      </c>
      <c r="AO1869">
        <f t="shared" si="835"/>
        <v>1.1062253135304501E-9</v>
      </c>
      <c r="AP1869">
        <f t="shared" si="835"/>
        <v>9.7244070694076139E-11</v>
      </c>
      <c r="AR1869">
        <f t="shared" si="836"/>
        <v>1</v>
      </c>
      <c r="AS1869">
        <f t="shared" si="836"/>
        <v>8.3769443709670807E-2</v>
      </c>
      <c r="AT1869">
        <f t="shared" ref="AT1869:BA1879" si="838">FACT(2*AT$10)*POWER($G$8,AT$10)/(POWER(2,2*AT$10)*POWER(FACT(AT$10),2))*POWER(SIN($A1869),2*AT$10)</f>
        <v>1.052597954914156E-2</v>
      </c>
      <c r="AU1869">
        <f t="shared" si="838"/>
        <v>1.4695924188849337E-3</v>
      </c>
      <c r="AV1869">
        <f t="shared" si="838"/>
        <v>2.1543714396739572E-4</v>
      </c>
      <c r="AW1869">
        <f t="shared" si="838"/>
        <v>3.2484689468188206E-5</v>
      </c>
      <c r="AX1869">
        <f t="shared" si="838"/>
        <v>4.9889113373578017E-6</v>
      </c>
      <c r="AY1869">
        <f t="shared" si="838"/>
        <v>7.7613403668790392E-7</v>
      </c>
      <c r="AZ1869">
        <f t="shared" si="838"/>
        <v>1.2190559343278803E-7</v>
      </c>
      <c r="BA1869">
        <f t="shared" si="838"/>
        <v>1.9289264855372579E-8</v>
      </c>
    </row>
    <row r="1870" spans="1:53" x14ac:dyDescent="0.2">
      <c r="A1870">
        <f t="shared" si="837"/>
        <v>5.8402207430232016</v>
      </c>
      <c r="B1870">
        <f t="shared" si="817"/>
        <v>1.0093142822030146</v>
      </c>
      <c r="C1870">
        <f t="shared" si="832"/>
        <v>1.0093142822030146</v>
      </c>
      <c r="D1870">
        <f t="shared" si="817"/>
        <v>1.0493563381315916</v>
      </c>
      <c r="E1870">
        <f t="shared" si="833"/>
        <v>1.0493563381233308</v>
      </c>
      <c r="F1870">
        <f t="shared" si="817"/>
        <v>1.0945764276410868</v>
      </c>
      <c r="G1870">
        <f t="shared" si="834"/>
        <v>1.0945764244456808</v>
      </c>
      <c r="V1870">
        <f t="shared" si="829"/>
        <v>1</v>
      </c>
      <c r="W1870">
        <f t="shared" si="829"/>
        <v>9.1857459521805657E-3</v>
      </c>
      <c r="X1870">
        <f t="shared" si="829"/>
        <v>1.265668930470025E-4</v>
      </c>
      <c r="Y1870">
        <f t="shared" si="829"/>
        <v>1.9376855424776232E-6</v>
      </c>
      <c r="Z1870">
        <f t="shared" si="829"/>
        <v>3.1148402474722115E-8</v>
      </c>
      <c r="AA1870">
        <f t="shared" si="829"/>
        <v>5.1501836150832567E-10</v>
      </c>
      <c r="AB1870">
        <f t="shared" si="831"/>
        <v>8.6731843541269128E-12</v>
      </c>
      <c r="AC1870">
        <f t="shared" si="831"/>
        <v>1.4795795499352604E-13</v>
      </c>
      <c r="AD1870">
        <f t="shared" si="831"/>
        <v>2.5483203490775557E-15</v>
      </c>
      <c r="AE1870">
        <f t="shared" si="831"/>
        <v>4.4215532959308325E-17</v>
      </c>
      <c r="AG1870">
        <f t="shared" si="835"/>
        <v>1</v>
      </c>
      <c r="AH1870">
        <f t="shared" si="835"/>
        <v>4.5928729760902828E-2</v>
      </c>
      <c r="AI1870">
        <f t="shared" si="835"/>
        <v>3.164172326175062E-3</v>
      </c>
      <c r="AJ1870">
        <f t="shared" si="835"/>
        <v>2.4221069280970284E-4</v>
      </c>
      <c r="AK1870">
        <f t="shared" si="835"/>
        <v>1.9467751546701311E-5</v>
      </c>
      <c r="AL1870">
        <f t="shared" si="835"/>
        <v>1.6094323797135167E-6</v>
      </c>
      <c r="AM1870">
        <f t="shared" si="835"/>
        <v>1.3551850553323293E-7</v>
      </c>
      <c r="AN1870">
        <f t="shared" si="835"/>
        <v>1.1559215233869215E-8</v>
      </c>
      <c r="AO1870">
        <f t="shared" si="835"/>
        <v>9.9543763635841951E-10</v>
      </c>
      <c r="AP1870">
        <f t="shared" si="835"/>
        <v>8.6358462811149003E-11</v>
      </c>
      <c r="AR1870">
        <f t="shared" si="836"/>
        <v>1</v>
      </c>
      <c r="AS1870">
        <f t="shared" si="836"/>
        <v>8.2671713569625091E-2</v>
      </c>
      <c r="AT1870">
        <f t="shared" si="838"/>
        <v>1.0251918336807202E-2</v>
      </c>
      <c r="AU1870">
        <f t="shared" si="838"/>
        <v>1.4125727604661874E-3</v>
      </c>
      <c r="AV1870">
        <f t="shared" si="838"/>
        <v>2.0436466863665173E-4</v>
      </c>
      <c r="AW1870">
        <f t="shared" si="838"/>
        <v>3.041131922870511E-5</v>
      </c>
      <c r="AX1870">
        <f t="shared" si="838"/>
        <v>4.6092857663415587E-6</v>
      </c>
      <c r="AY1870">
        <f t="shared" si="838"/>
        <v>7.0767831203743008E-7</v>
      </c>
      <c r="AZ1870">
        <f t="shared" si="838"/>
        <v>1.0969683508536412E-7</v>
      </c>
      <c r="BA1870">
        <f t="shared" si="838"/>
        <v>1.7130003400490845E-8</v>
      </c>
    </row>
    <row r="1871" spans="1:53" x14ac:dyDescent="0.2">
      <c r="A1871">
        <f t="shared" si="837"/>
        <v>5.8433623356767912</v>
      </c>
      <c r="B1871">
        <f t="shared" si="817"/>
        <v>1.009189537212928</v>
      </c>
      <c r="C1871">
        <f t="shared" si="832"/>
        <v>1.0091895372129278</v>
      </c>
      <c r="D1871">
        <f t="shared" si="817"/>
        <v>1.0486559667525226</v>
      </c>
      <c r="E1871">
        <f t="shared" si="833"/>
        <v>1.0486559667452995</v>
      </c>
      <c r="F1871">
        <f t="shared" si="817"/>
        <v>1.0931470275767357</v>
      </c>
      <c r="G1871">
        <f t="shared" si="834"/>
        <v>1.0931470247861406</v>
      </c>
      <c r="V1871">
        <f t="shared" si="829"/>
        <v>1</v>
      </c>
      <c r="W1871">
        <f t="shared" si="829"/>
        <v>9.0644002562913963E-3</v>
      </c>
      <c r="X1871">
        <f t="shared" si="829"/>
        <v>1.2324502800938335E-4</v>
      </c>
      <c r="Y1871">
        <f t="shared" si="829"/>
        <v>1.8619037724581578E-6</v>
      </c>
      <c r="Z1871">
        <f t="shared" si="829"/>
        <v>2.9534821806454387E-8</v>
      </c>
      <c r="AA1871">
        <f t="shared" si="829"/>
        <v>4.8188780343350264E-10</v>
      </c>
      <c r="AB1871">
        <f t="shared" si="831"/>
        <v>8.0080438697349575E-12</v>
      </c>
      <c r="AC1871">
        <f t="shared" si="831"/>
        <v>1.3480649910969111E-13</v>
      </c>
      <c r="AD1871">
        <f t="shared" si="831"/>
        <v>2.291137622024307E-15</v>
      </c>
      <c r="AE1871">
        <f t="shared" si="831"/>
        <v>3.9228044846743535E-17</v>
      </c>
      <c r="AG1871">
        <f t="shared" si="835"/>
        <v>1</v>
      </c>
      <c r="AH1871">
        <f t="shared" si="835"/>
        <v>4.5322001281456983E-2</v>
      </c>
      <c r="AI1871">
        <f t="shared" si="835"/>
        <v>3.0811257002345827E-3</v>
      </c>
      <c r="AJ1871">
        <f t="shared" si="835"/>
        <v>2.327379715572697E-4</v>
      </c>
      <c r="AK1871">
        <f t="shared" si="835"/>
        <v>1.8459263629033985E-5</v>
      </c>
      <c r="AL1871">
        <f t="shared" si="835"/>
        <v>1.505899385729695E-6</v>
      </c>
      <c r="AM1871">
        <f t="shared" si="835"/>
        <v>1.2512568546460864E-7</v>
      </c>
      <c r="AN1871">
        <f t="shared" si="835"/>
        <v>1.0531757742944612E-8</v>
      </c>
      <c r="AO1871">
        <f t="shared" si="835"/>
        <v>8.9497563360324426E-10</v>
      </c>
      <c r="AP1871">
        <f t="shared" si="835"/>
        <v>7.6617275091295911E-11</v>
      </c>
      <c r="AR1871">
        <f t="shared" si="836"/>
        <v>1</v>
      </c>
      <c r="AS1871">
        <f t="shared" si="836"/>
        <v>8.1579602306622576E-2</v>
      </c>
      <c r="AT1871">
        <f t="shared" si="838"/>
        <v>9.9828472687600485E-3</v>
      </c>
      <c r="AU1871">
        <f t="shared" si="838"/>
        <v>1.3573278501219971E-3</v>
      </c>
      <c r="AV1871">
        <f t="shared" si="838"/>
        <v>1.9377796587214719E-4</v>
      </c>
      <c r="AW1871">
        <f t="shared" si="838"/>
        <v>2.8454992904944887E-5</v>
      </c>
      <c r="AX1871">
        <f t="shared" si="838"/>
        <v>4.2558028421758135E-6</v>
      </c>
      <c r="AY1871">
        <f t="shared" si="838"/>
        <v>6.4477530624018006E-7</v>
      </c>
      <c r="AZ1871">
        <f t="shared" si="838"/>
        <v>9.862596198788377E-8</v>
      </c>
      <c r="BA1871">
        <f t="shared" si="838"/>
        <v>1.5197748317039308E-8</v>
      </c>
    </row>
    <row r="1872" spans="1:53" x14ac:dyDescent="0.2">
      <c r="A1872">
        <f t="shared" si="837"/>
        <v>5.8465039283303808</v>
      </c>
      <c r="B1872">
        <f t="shared" si="817"/>
        <v>1.0090654848392469</v>
      </c>
      <c r="C1872">
        <f t="shared" si="832"/>
        <v>1.0090654848392469</v>
      </c>
      <c r="D1872">
        <f t="shared" si="817"/>
        <v>1.0479606160229695</v>
      </c>
      <c r="E1872">
        <f t="shared" si="833"/>
        <v>1.047960616016661</v>
      </c>
      <c r="F1872">
        <f t="shared" si="817"/>
        <v>1.0917305802075872</v>
      </c>
      <c r="G1872">
        <f t="shared" si="834"/>
        <v>1.091730577773125</v>
      </c>
      <c r="V1872">
        <f t="shared" si="829"/>
        <v>1</v>
      </c>
      <c r="W1872">
        <f t="shared" si="829"/>
        <v>8.9436836705939909E-3</v>
      </c>
      <c r="X1872">
        <f t="shared" si="829"/>
        <v>1.1998421639947443E-4</v>
      </c>
      <c r="Y1872">
        <f t="shared" si="829"/>
        <v>1.7885014615683252E-6</v>
      </c>
      <c r="Z1872">
        <f t="shared" si="829"/>
        <v>2.7992634804158711E-8</v>
      </c>
      <c r="AA1872">
        <f t="shared" si="829"/>
        <v>4.5064308743073961E-10</v>
      </c>
      <c r="AB1872">
        <f t="shared" si="831"/>
        <v>7.3890835742540042E-12</v>
      </c>
      <c r="AC1872">
        <f t="shared" si="831"/>
        <v>1.2273044847831824E-13</v>
      </c>
      <c r="AD1872">
        <f t="shared" si="831"/>
        <v>2.0581168273878975E-15</v>
      </c>
      <c r="AE1872">
        <f t="shared" si="831"/>
        <v>3.4769053293536164E-17</v>
      </c>
      <c r="AG1872">
        <f t="shared" si="835"/>
        <v>1</v>
      </c>
      <c r="AH1872">
        <f t="shared" si="835"/>
        <v>4.4718418352969955E-2</v>
      </c>
      <c r="AI1872">
        <f t="shared" si="835"/>
        <v>2.9996054099868602E-3</v>
      </c>
      <c r="AJ1872">
        <f t="shared" si="835"/>
        <v>2.2356268269604061E-4</v>
      </c>
      <c r="AK1872">
        <f t="shared" si="835"/>
        <v>1.7495396752599186E-5</v>
      </c>
      <c r="AL1872">
        <f t="shared" si="835"/>
        <v>1.4082596482210604E-6</v>
      </c>
      <c r="AM1872">
        <f t="shared" si="835"/>
        <v>1.1545443084771873E-7</v>
      </c>
      <c r="AN1872">
        <f t="shared" si="835"/>
        <v>9.5883162873686058E-9</v>
      </c>
      <c r="AO1872">
        <f t="shared" si="835"/>
        <v>8.0395188569839688E-10</v>
      </c>
      <c r="AP1872">
        <f t="shared" si="835"/>
        <v>6.7908307213937767E-11</v>
      </c>
      <c r="AR1872">
        <f t="shared" si="836"/>
        <v>1</v>
      </c>
      <c r="AS1872">
        <f t="shared" si="836"/>
        <v>8.0493153035345918E-2</v>
      </c>
      <c r="AT1872">
        <f t="shared" si="838"/>
        <v>9.7187215283574269E-3</v>
      </c>
      <c r="AU1872">
        <f t="shared" si="838"/>
        <v>1.3038175654833091E-3</v>
      </c>
      <c r="AV1872">
        <f t="shared" si="838"/>
        <v>1.8365967695008526E-4</v>
      </c>
      <c r="AW1872">
        <f t="shared" si="838"/>
        <v>2.6610023669697734E-5</v>
      </c>
      <c r="AX1872">
        <f t="shared" si="838"/>
        <v>3.9268619637851206E-6</v>
      </c>
      <c r="AY1872">
        <f t="shared" si="838"/>
        <v>5.8701593042789312E-7</v>
      </c>
      <c r="AZ1872">
        <f t="shared" si="838"/>
        <v>8.8595180853971945E-8</v>
      </c>
      <c r="BA1872">
        <f t="shared" si="838"/>
        <v>1.3470243629048839E-8</v>
      </c>
    </row>
    <row r="1873" spans="1:53" x14ac:dyDescent="0.2">
      <c r="A1873">
        <f t="shared" si="837"/>
        <v>5.8496455209839704</v>
      </c>
      <c r="B1873">
        <f t="shared" si="817"/>
        <v>1.0089421292332625</v>
      </c>
      <c r="C1873">
        <f t="shared" si="832"/>
        <v>1.0089421292332625</v>
      </c>
      <c r="D1873">
        <f t="shared" si="817"/>
        <v>1.0472702870901236</v>
      </c>
      <c r="E1873">
        <f t="shared" si="833"/>
        <v>1.0472702870846196</v>
      </c>
      <c r="F1873">
        <f t="shared" si="817"/>
        <v>1.0903270192661454</v>
      </c>
      <c r="G1873">
        <f t="shared" si="834"/>
        <v>1.0903270171446695</v>
      </c>
      <c r="V1873">
        <f t="shared" si="829"/>
        <v>1</v>
      </c>
      <c r="W1873">
        <f t="shared" si="829"/>
        <v>8.8236009607724538E-3</v>
      </c>
      <c r="X1873">
        <f t="shared" si="829"/>
        <v>1.1678390087241689E-4</v>
      </c>
      <c r="Y1873">
        <f t="shared" si="829"/>
        <v>1.7174242332343545E-6</v>
      </c>
      <c r="Z1873">
        <f t="shared" si="829"/>
        <v>2.6519265700235963E-8</v>
      </c>
      <c r="AA1873">
        <f t="shared" si="829"/>
        <v>4.2119175296084772E-10</v>
      </c>
      <c r="AB1873">
        <f t="shared" ref="AB1873:AE1882" si="839">FACT(2*AB$10)*POWER($C$8,AB$10)/(POWER(2,2*AB$10)*POWER(FACT(AB$10),2))*POWER(SIN($A1873),2*AB$10)</f>
        <v>6.8134512528404127E-12</v>
      </c>
      <c r="AC1873">
        <f t="shared" si="839"/>
        <v>1.1164989646708663E-13</v>
      </c>
      <c r="AD1873">
        <f t="shared" si="839"/>
        <v>1.8471640007571198E-15</v>
      </c>
      <c r="AE1873">
        <f t="shared" si="839"/>
        <v>3.0786316320037981E-17</v>
      </c>
      <c r="AG1873">
        <f t="shared" si="835"/>
        <v>1</v>
      </c>
      <c r="AH1873">
        <f t="shared" si="835"/>
        <v>4.4118004803862271E-2</v>
      </c>
      <c r="AI1873">
        <f t="shared" si="835"/>
        <v>2.9195975218104216E-3</v>
      </c>
      <c r="AJ1873">
        <f t="shared" si="835"/>
        <v>2.1467802915429429E-4</v>
      </c>
      <c r="AK1873">
        <f t="shared" si="835"/>
        <v>1.6574541062647469E-5</v>
      </c>
      <c r="AL1873">
        <f t="shared" si="835"/>
        <v>1.3162242280026485E-6</v>
      </c>
      <c r="AM1873">
        <f t="shared" si="835"/>
        <v>1.0646017582563138E-7</v>
      </c>
      <c r="AN1873">
        <f t="shared" si="835"/>
        <v>8.7226481614911377E-9</v>
      </c>
      <c r="AO1873">
        <f t="shared" si="835"/>
        <v>7.2154843779574941E-10</v>
      </c>
      <c r="AP1873">
        <f t="shared" si="835"/>
        <v>6.0129524062574132E-11</v>
      </c>
      <c r="AR1873">
        <f t="shared" si="836"/>
        <v>1</v>
      </c>
      <c r="AS1873">
        <f t="shared" si="836"/>
        <v>7.9412408646952093E-2</v>
      </c>
      <c r="AT1873">
        <f t="shared" si="838"/>
        <v>9.4594959706657666E-3</v>
      </c>
      <c r="AU1873">
        <f t="shared" si="838"/>
        <v>1.2520022660278446E-3</v>
      </c>
      <c r="AV1873">
        <f t="shared" si="838"/>
        <v>1.7399290225924809E-4</v>
      </c>
      <c r="AW1873">
        <f t="shared" si="838"/>
        <v>2.4870951820585091E-5</v>
      </c>
      <c r="AX1873">
        <f t="shared" si="838"/>
        <v>3.6209473472607602E-6</v>
      </c>
      <c r="AY1873">
        <f t="shared" si="838"/>
        <v>5.3401799365528474E-7</v>
      </c>
      <c r="AZ1873">
        <f t="shared" si="838"/>
        <v>7.9514353381835494E-8</v>
      </c>
      <c r="BA1873">
        <f t="shared" si="838"/>
        <v>1.1927249723217792E-8</v>
      </c>
    </row>
    <row r="1874" spans="1:53" x14ac:dyDescent="0.2">
      <c r="A1874">
        <f t="shared" si="837"/>
        <v>5.85278711363756</v>
      </c>
      <c r="B1874">
        <f t="shared" si="817"/>
        <v>1.008819474518059</v>
      </c>
      <c r="C1874">
        <f t="shared" si="832"/>
        <v>1.008819474518059</v>
      </c>
      <c r="D1874">
        <f t="shared" si="817"/>
        <v>1.0465849810189496</v>
      </c>
      <c r="E1874">
        <f t="shared" si="833"/>
        <v>1.0465849810141525</v>
      </c>
      <c r="F1874">
        <f t="shared" si="817"/>
        <v>1.0889362792167809</v>
      </c>
      <c r="G1874">
        <f t="shared" si="834"/>
        <v>1.0889362773700839</v>
      </c>
      <c r="V1874">
        <f t="shared" si="829"/>
        <v>1</v>
      </c>
      <c r="W1874">
        <f t="shared" si="829"/>
        <v>8.7041568674865542E-3</v>
      </c>
      <c r="X1874">
        <f t="shared" si="829"/>
        <v>1.1364352016072002E-4</v>
      </c>
      <c r="Y1874">
        <f t="shared" si="829"/>
        <v>1.6486183774204632E-6</v>
      </c>
      <c r="Z1874">
        <f t="shared" si="829"/>
        <v>2.5112207700455514E-8</v>
      </c>
      <c r="AA1874">
        <f t="shared" si="829"/>
        <v>3.9344507120460351E-10</v>
      </c>
      <c r="AB1874">
        <f t="shared" si="839"/>
        <v>6.2784473005911912E-12</v>
      </c>
      <c r="AC1874">
        <f t="shared" si="839"/>
        <v>1.0149023892167316E-13</v>
      </c>
      <c r="AD1874">
        <f t="shared" si="839"/>
        <v>1.6563505501742484E-15</v>
      </c>
      <c r="AE1874">
        <f t="shared" si="839"/>
        <v>2.7232366141832604E-17</v>
      </c>
      <c r="AG1874">
        <f t="shared" si="835"/>
        <v>1</v>
      </c>
      <c r="AH1874">
        <f t="shared" si="835"/>
        <v>4.3520784337432769E-2</v>
      </c>
      <c r="AI1874">
        <f t="shared" si="835"/>
        <v>2.8410880040180002E-3</v>
      </c>
      <c r="AJ1874">
        <f t="shared" si="835"/>
        <v>2.0607729717755786E-4</v>
      </c>
      <c r="AK1874">
        <f t="shared" si="835"/>
        <v>1.5695129812784692E-5</v>
      </c>
      <c r="AL1874">
        <f t="shared" si="835"/>
        <v>1.2295158475143854E-6</v>
      </c>
      <c r="AM1874">
        <f t="shared" si="835"/>
        <v>9.8100739071737304E-8</v>
      </c>
      <c r="AN1874">
        <f t="shared" si="835"/>
        <v>7.9289249157557114E-9</v>
      </c>
      <c r="AO1874">
        <f t="shared" si="835"/>
        <v>6.4701193366181539E-10</v>
      </c>
      <c r="AP1874">
        <f t="shared" si="835"/>
        <v>5.3188215120766757E-11</v>
      </c>
      <c r="AR1874">
        <f t="shared" si="836"/>
        <v>1</v>
      </c>
      <c r="AS1874">
        <f t="shared" si="836"/>
        <v>7.8337411807378993E-2</v>
      </c>
      <c r="AT1874">
        <f t="shared" si="838"/>
        <v>9.2051251330183201E-3</v>
      </c>
      <c r="AU1874">
        <f t="shared" si="838"/>
        <v>1.2018427971395176E-3</v>
      </c>
      <c r="AV1874">
        <f t="shared" si="838"/>
        <v>1.6476119472268861E-4</v>
      </c>
      <c r="AW1874">
        <f t="shared" si="838"/>
        <v>2.3232538009560626E-5</v>
      </c>
      <c r="AX1874">
        <f t="shared" si="838"/>
        <v>3.3366243118734821E-6</v>
      </c>
      <c r="AY1874">
        <f t="shared" si="838"/>
        <v>4.8542466656495599E-7</v>
      </c>
      <c r="AZ1874">
        <f t="shared" si="838"/>
        <v>7.1300460011547346E-8</v>
      </c>
      <c r="BA1874">
        <f t="shared" si="838"/>
        <v>1.0550376607295827E-8</v>
      </c>
    </row>
    <row r="1875" spans="1:53" x14ac:dyDescent="0.2">
      <c r="A1875">
        <f t="shared" si="837"/>
        <v>5.8559287062911496</v>
      </c>
      <c r="B1875">
        <f t="shared" si="817"/>
        <v>1.0086975247884604</v>
      </c>
      <c r="C1875">
        <f t="shared" si="832"/>
        <v>1.0086975247884606</v>
      </c>
      <c r="D1875">
        <f t="shared" si="817"/>
        <v>1.0459046987940519</v>
      </c>
      <c r="E1875">
        <f t="shared" si="833"/>
        <v>1.0459046987898759</v>
      </c>
      <c r="F1875">
        <f t="shared" si="817"/>
        <v>1.0875582952493645</v>
      </c>
      <c r="G1875">
        <f t="shared" si="834"/>
        <v>1.0875582936436476</v>
      </c>
      <c r="V1875">
        <f t="shared" ref="V1875:AA1890" si="840">FACT(2*V$10)*POWER($C$8,V$10)/(POWER(2,2*V$10)*POWER(FACT(V$10),2))*POWER(SIN($A1875),2*V$10)</f>
        <v>1</v>
      </c>
      <c r="W1875">
        <f t="shared" si="840"/>
        <v>8.5853561061845756E-3</v>
      </c>
      <c r="X1875">
        <f t="shared" si="840"/>
        <v>1.1056250920500117E-4</v>
      </c>
      <c r="Y1875">
        <f t="shared" si="840"/>
        <v>1.5820308558637416E-6</v>
      </c>
      <c r="Z1875">
        <f t="shared" si="840"/>
        <v>2.3769021969983822E-8</v>
      </c>
      <c r="AA1875">
        <f t="shared" si="840"/>
        <v>3.6731793223446471E-10</v>
      </c>
      <c r="AB1875">
        <f t="shared" si="839"/>
        <v>5.7815179627704649E-12</v>
      </c>
      <c r="AC1875">
        <f t="shared" si="839"/>
        <v>9.2181868154419115E-14</v>
      </c>
      <c r="AD1875">
        <f t="shared" si="839"/>
        <v>1.4839015586982066E-15</v>
      </c>
      <c r="AE1875">
        <f t="shared" si="839"/>
        <v>2.4064110692787751E-17</v>
      </c>
      <c r="AG1875">
        <f t="shared" si="835"/>
        <v>1</v>
      </c>
      <c r="AH1875">
        <f t="shared" si="835"/>
        <v>4.2926780530922873E-2</v>
      </c>
      <c r="AI1875">
        <f t="shared" si="835"/>
        <v>2.7640627301250284E-3</v>
      </c>
      <c r="AJ1875">
        <f t="shared" si="835"/>
        <v>1.9775385698296766E-4</v>
      </c>
      <c r="AK1875">
        <f t="shared" si="835"/>
        <v>1.4855638731239884E-5</v>
      </c>
      <c r="AL1875">
        <f t="shared" si="835"/>
        <v>1.1478685382327014E-6</v>
      </c>
      <c r="AM1875">
        <f t="shared" si="835"/>
        <v>9.0336218168288459E-8</v>
      </c>
      <c r="AN1875">
        <f t="shared" si="835"/>
        <v>7.2017084495639884E-9</v>
      </c>
      <c r="AO1875">
        <f t="shared" si="835"/>
        <v>5.7964904636648649E-10</v>
      </c>
      <c r="AP1875">
        <f t="shared" si="835"/>
        <v>4.7000216196851041E-11</v>
      </c>
      <c r="AR1875">
        <f t="shared" si="836"/>
        <v>1</v>
      </c>
      <c r="AS1875">
        <f t="shared" si="836"/>
        <v>7.7268204955661168E-2</v>
      </c>
      <c r="AT1875">
        <f t="shared" si="838"/>
        <v>8.9555632456050933E-3</v>
      </c>
      <c r="AU1875">
        <f t="shared" si="838"/>
        <v>1.1533004939246678E-3</v>
      </c>
      <c r="AV1875">
        <f t="shared" si="838"/>
        <v>1.5594855314506382E-4</v>
      </c>
      <c r="AW1875">
        <f t="shared" si="838"/>
        <v>2.1689756580512899E-5</v>
      </c>
      <c r="AX1875">
        <f t="shared" si="838"/>
        <v>3.0725356876526975E-6</v>
      </c>
      <c r="AY1875">
        <f t="shared" si="838"/>
        <v>4.409030177446737E-7</v>
      </c>
      <c r="AZ1875">
        <f t="shared" si="838"/>
        <v>6.3877096388746804E-8</v>
      </c>
      <c r="BA1875">
        <f t="shared" si="838"/>
        <v>9.3229295319499562E-9</v>
      </c>
    </row>
    <row r="1876" spans="1:53" x14ac:dyDescent="0.2">
      <c r="A1876">
        <f t="shared" si="837"/>
        <v>5.8590702989447392</v>
      </c>
      <c r="B1876">
        <f t="shared" si="817"/>
        <v>1.0085762841109798</v>
      </c>
      <c r="C1876">
        <f t="shared" si="832"/>
        <v>1.0085762841109798</v>
      </c>
      <c r="D1876">
        <f t="shared" si="817"/>
        <v>1.045229441321518</v>
      </c>
      <c r="E1876">
        <f t="shared" si="833"/>
        <v>1.0452294413178869</v>
      </c>
      <c r="F1876">
        <f t="shared" si="817"/>
        <v>1.0861930032729761</v>
      </c>
      <c r="G1876">
        <f t="shared" si="834"/>
        <v>1.0861930018783719</v>
      </c>
      <c r="V1876">
        <f t="shared" si="840"/>
        <v>1</v>
      </c>
      <c r="W1876">
        <f t="shared" si="840"/>
        <v>8.4672033669171507E-3</v>
      </c>
      <c r="X1876">
        <f t="shared" si="840"/>
        <v>1.0754029928509972E-4</v>
      </c>
      <c r="Y1876">
        <f t="shared" si="840"/>
        <v>1.5176093069767905E-6</v>
      </c>
      <c r="Z1876">
        <f t="shared" si="840"/>
        <v>2.2487336608972702E-8</v>
      </c>
      <c r="AA1876">
        <f t="shared" si="840"/>
        <v>3.427287340472874E-10</v>
      </c>
      <c r="AB1876">
        <f t="shared" si="839"/>
        <v>5.3202487999181485E-12</v>
      </c>
      <c r="AC1876">
        <f t="shared" si="839"/>
        <v>8.3659881595650059E-14</v>
      </c>
      <c r="AD1876">
        <f t="shared" si="839"/>
        <v>1.3281848083548345E-15</v>
      </c>
      <c r="AE1876">
        <f t="shared" si="839"/>
        <v>2.1242464997803837E-17</v>
      </c>
      <c r="AG1876">
        <f t="shared" si="835"/>
        <v>1</v>
      </c>
      <c r="AH1876">
        <f t="shared" si="835"/>
        <v>4.2336016834585752E-2</v>
      </c>
      <c r="AI1876">
        <f t="shared" si="835"/>
        <v>2.6885074821274921E-3</v>
      </c>
      <c r="AJ1876">
        <f t="shared" si="835"/>
        <v>1.8970116337209877E-4</v>
      </c>
      <c r="AK1876">
        <f t="shared" si="835"/>
        <v>1.4054585380607934E-5</v>
      </c>
      <c r="AL1876">
        <f t="shared" si="835"/>
        <v>1.0710272938977726E-6</v>
      </c>
      <c r="AM1876">
        <f t="shared" si="835"/>
        <v>8.3128887498721012E-8</v>
      </c>
      <c r="AN1876">
        <f t="shared" si="835"/>
        <v>6.535928249660157E-9</v>
      </c>
      <c r="AO1876">
        <f t="shared" si="835"/>
        <v>5.1882219076360683E-10</v>
      </c>
      <c r="AP1876">
        <f t="shared" si="835"/>
        <v>4.1489189448835588E-11</v>
      </c>
      <c r="AR1876">
        <f t="shared" si="836"/>
        <v>1</v>
      </c>
      <c r="AS1876">
        <f t="shared" si="836"/>
        <v>7.6204830302254362E-2</v>
      </c>
      <c r="AT1876">
        <f t="shared" si="838"/>
        <v>8.7107642420930758E-3</v>
      </c>
      <c r="AU1876">
        <f t="shared" si="838"/>
        <v>1.1063371847860803E-3</v>
      </c>
      <c r="AV1876">
        <f t="shared" si="838"/>
        <v>1.4753941549146987E-4</v>
      </c>
      <c r="AW1876">
        <f t="shared" si="838"/>
        <v>2.0237789016758267E-5</v>
      </c>
      <c r="AX1876">
        <f t="shared" si="838"/>
        <v>2.8273983424772996E-6</v>
      </c>
      <c r="AY1876">
        <f t="shared" si="838"/>
        <v>4.0014262021566466E-7</v>
      </c>
      <c r="AZ1876">
        <f t="shared" si="838"/>
        <v>5.7174000881689009E-8</v>
      </c>
      <c r="BA1876">
        <f t="shared" si="838"/>
        <v>8.2297661770145432E-9</v>
      </c>
    </row>
    <row r="1877" spans="1:53" x14ac:dyDescent="0.2">
      <c r="A1877">
        <f t="shared" si="837"/>
        <v>5.8622118915983288</v>
      </c>
      <c r="B1877">
        <f t="shared" si="817"/>
        <v>1.0084557565237684</v>
      </c>
      <c r="C1877">
        <f t="shared" si="832"/>
        <v>1.0084557565237684</v>
      </c>
      <c r="D1877">
        <f t="shared" si="817"/>
        <v>1.0445592094307372</v>
      </c>
      <c r="E1877">
        <f t="shared" si="833"/>
        <v>1.0445592094275837</v>
      </c>
      <c r="F1877">
        <f t="shared" si="817"/>
        <v>1.0848403399096924</v>
      </c>
      <c r="G1877">
        <f t="shared" si="834"/>
        <v>1.084840338699832</v>
      </c>
      <c r="V1877">
        <f t="shared" si="840"/>
        <v>1</v>
      </c>
      <c r="W1877">
        <f t="shared" si="840"/>
        <v>8.3497033141521158E-3</v>
      </c>
      <c r="X1877">
        <f t="shared" si="840"/>
        <v>1.0457631815154425E-4</v>
      </c>
      <c r="Y1877">
        <f t="shared" si="840"/>
        <v>1.4553020504196253E-6</v>
      </c>
      <c r="Z1877">
        <f t="shared" si="840"/>
        <v>2.1264845618591952E-8</v>
      </c>
      <c r="AA1877">
        <f t="shared" si="840"/>
        <v>3.1959927348568266E-10</v>
      </c>
      <c r="AB1877">
        <f t="shared" si="839"/>
        <v>4.8923583738773566E-12</v>
      </c>
      <c r="AC1877">
        <f t="shared" si="839"/>
        <v>7.5863804581283872E-14</v>
      </c>
      <c r="AD1877">
        <f t="shared" si="839"/>
        <v>1.1877004885060018E-15</v>
      </c>
      <c r="AE1877">
        <f t="shared" si="839"/>
        <v>1.8732010442964118E-17</v>
      </c>
      <c r="AG1877">
        <f t="shared" si="835"/>
        <v>1</v>
      </c>
      <c r="AH1877">
        <f t="shared" si="835"/>
        <v>4.1748516570760577E-2</v>
      </c>
      <c r="AI1877">
        <f t="shared" si="835"/>
        <v>2.6144079537886058E-3</v>
      </c>
      <c r="AJ1877">
        <f t="shared" ref="AI1877:AP1892" si="841">FACT(2*AJ$10)*POWER($E$8,AJ$10)/(POWER(2,2*AJ$10)*POWER(FACT(AJ$10),2))*POWER(SIN($A1877),2*AJ$10)</f>
        <v>1.8191275630245312E-4</v>
      </c>
      <c r="AK1877">
        <f t="shared" si="841"/>
        <v>1.3290528511619964E-5</v>
      </c>
      <c r="AL1877">
        <f t="shared" si="841"/>
        <v>9.987477296427577E-7</v>
      </c>
      <c r="AM1877">
        <f t="shared" si="841"/>
        <v>7.6443099591833653E-8</v>
      </c>
      <c r="AN1877">
        <f t="shared" si="841"/>
        <v>5.9268597329127984E-9</v>
      </c>
      <c r="AO1877">
        <f t="shared" si="841"/>
        <v>4.6394550332265667E-10</v>
      </c>
      <c r="AP1877">
        <f t="shared" si="841"/>
        <v>3.6585957896414265E-11</v>
      </c>
      <c r="AR1877">
        <f t="shared" si="836"/>
        <v>1</v>
      </c>
      <c r="AS1877">
        <f t="shared" si="836"/>
        <v>7.5147329827369047E-2</v>
      </c>
      <c r="AT1877">
        <f t="shared" si="838"/>
        <v>8.470681770275084E-3</v>
      </c>
      <c r="AU1877">
        <f t="shared" si="838"/>
        <v>1.0609151947559069E-3</v>
      </c>
      <c r="AV1877">
        <f t="shared" si="838"/>
        <v>1.3951865210358176E-4</v>
      </c>
      <c r="AW1877">
        <f t="shared" si="838"/>
        <v>1.887201750005607E-5</v>
      </c>
      <c r="AX1877">
        <f t="shared" si="838"/>
        <v>2.5999998265717554E-6</v>
      </c>
      <c r="AY1877">
        <f t="shared" si="838"/>
        <v>3.6285422553433863E-7</v>
      </c>
      <c r="AZ1877">
        <f t="shared" si="838"/>
        <v>5.1126611560281553E-8</v>
      </c>
      <c r="BA1877">
        <f t="shared" si="838"/>
        <v>7.2571646457662634E-9</v>
      </c>
    </row>
    <row r="1878" spans="1:53" x14ac:dyDescent="0.2">
      <c r="A1878">
        <f t="shared" si="837"/>
        <v>5.8653534842519184</v>
      </c>
      <c r="B1878">
        <f t="shared" si="817"/>
        <v>1.0083359460365671</v>
      </c>
      <c r="C1878">
        <f t="shared" si="832"/>
        <v>1.0083359460365671</v>
      </c>
      <c r="D1878">
        <f t="shared" si="817"/>
        <v>1.0438940038762001</v>
      </c>
      <c r="E1878">
        <f t="shared" si="833"/>
        <v>1.0438940038734645</v>
      </c>
      <c r="F1878">
        <f t="shared" si="817"/>
        <v>1.0835002424884457</v>
      </c>
      <c r="G1878">
        <f t="shared" si="834"/>
        <v>1.0835002414400765</v>
      </c>
      <c r="V1878">
        <f t="shared" si="840"/>
        <v>1</v>
      </c>
      <c r="W1878">
        <f t="shared" si="840"/>
        <v>8.2328605865903664E-3</v>
      </c>
      <c r="X1878">
        <f t="shared" si="840"/>
        <v>1.016699901573496E-4</v>
      </c>
      <c r="Y1878">
        <f t="shared" si="840"/>
        <v>1.3950580913424566E-6</v>
      </c>
      <c r="Z1878">
        <f t="shared" si="840"/>
        <v>2.0099307858380266E-8</v>
      </c>
      <c r="AA1878">
        <f t="shared" si="840"/>
        <v>2.9785463907300888E-10</v>
      </c>
      <c r="AB1878">
        <f t="shared" si="839"/>
        <v>4.4956921506883349E-12</v>
      </c>
      <c r="AC1878">
        <f t="shared" si="839"/>
        <v>6.8737326759856239E-14</v>
      </c>
      <c r="AD1878">
        <f t="shared" si="839"/>
        <v>1.061071553079007E-15</v>
      </c>
      <c r="AE1878">
        <f t="shared" si="839"/>
        <v>1.6500680096804281E-17</v>
      </c>
      <c r="AG1878">
        <f t="shared" si="835"/>
        <v>1</v>
      </c>
      <c r="AH1878">
        <f t="shared" si="835"/>
        <v>4.1164302932951827E-2</v>
      </c>
      <c r="AI1878">
        <f t="shared" si="841"/>
        <v>2.5417497539337395E-3</v>
      </c>
      <c r="AJ1878">
        <f t="shared" si="841"/>
        <v>1.7438226141780705E-4</v>
      </c>
      <c r="AK1878">
        <f t="shared" si="841"/>
        <v>1.2562067411487661E-5</v>
      </c>
      <c r="AL1878">
        <f t="shared" si="841"/>
        <v>9.3079574710315218E-7</v>
      </c>
      <c r="AM1878">
        <f t="shared" si="841"/>
        <v>7.0245189854505196E-8</v>
      </c>
      <c r="AN1878">
        <f t="shared" si="841"/>
        <v>5.3701036531137653E-9</v>
      </c>
      <c r="AO1878">
        <f t="shared" si="841"/>
        <v>4.1448107542148681E-10</v>
      </c>
      <c r="AP1878">
        <f t="shared" si="841"/>
        <v>3.2227890814070832E-11</v>
      </c>
      <c r="AR1878">
        <f t="shared" si="836"/>
        <v>1</v>
      </c>
      <c r="AS1878">
        <f t="shared" si="836"/>
        <v>7.4095745279313285E-2</v>
      </c>
      <c r="AT1878">
        <f t="shared" si="838"/>
        <v>8.235269202745317E-3</v>
      </c>
      <c r="AU1878">
        <f t="shared" si="838"/>
        <v>1.016997348588651E-3</v>
      </c>
      <c r="AV1878">
        <f t="shared" si="838"/>
        <v>1.3187155885883289E-4</v>
      </c>
      <c r="AW1878">
        <f t="shared" si="838"/>
        <v>1.7588018582622096E-5</v>
      </c>
      <c r="AX1878">
        <f t="shared" si="838"/>
        <v>2.3891951322539587E-6</v>
      </c>
      <c r="AY1878">
        <f t="shared" si="838"/>
        <v>3.287685030352628E-7</v>
      </c>
      <c r="AZ1878">
        <f t="shared" si="838"/>
        <v>4.5675651106428687E-8</v>
      </c>
      <c r="BA1878">
        <f t="shared" si="838"/>
        <v>6.39270155193648E-9</v>
      </c>
    </row>
    <row r="1879" spans="1:53" x14ac:dyDescent="0.2">
      <c r="A1879">
        <f t="shared" si="837"/>
        <v>5.868495076905508</v>
      </c>
      <c r="B1879">
        <f t="shared" si="817"/>
        <v>1.0082168566306575</v>
      </c>
      <c r="C1879">
        <f t="shared" si="832"/>
        <v>1.0082168566306577</v>
      </c>
      <c r="D1879">
        <f t="shared" si="817"/>
        <v>1.0432338253392726</v>
      </c>
      <c r="E1879">
        <f t="shared" si="833"/>
        <v>1.0432338253369022</v>
      </c>
      <c r="F1879">
        <f t="shared" si="817"/>
        <v>1.0821726490389598</v>
      </c>
      <c r="G1879">
        <f t="shared" si="834"/>
        <v>1.0821726481315979</v>
      </c>
      <c r="V1879">
        <f t="shared" si="840"/>
        <v>1</v>
      </c>
      <c r="W1879">
        <f t="shared" si="840"/>
        <v>8.1166797969827158E-3</v>
      </c>
      <c r="X1879">
        <f t="shared" si="840"/>
        <v>9.882073639012106E-5</v>
      </c>
      <c r="Y1879">
        <f t="shared" si="840"/>
        <v>1.3368271243010838E-6</v>
      </c>
      <c r="Z1879">
        <f t="shared" si="840"/>
        <v>1.8988545995777938E-8</v>
      </c>
      <c r="AA1879">
        <f t="shared" si="840"/>
        <v>2.7742310578441412E-10</v>
      </c>
      <c r="AB1879">
        <f t="shared" si="839"/>
        <v>4.1282166162170132E-12</v>
      </c>
      <c r="AC1879">
        <f t="shared" si="839"/>
        <v>6.2228051611917253E-14</v>
      </c>
      <c r="AD1879">
        <f t="shared" si="839"/>
        <v>9.4703469248258695E-16</v>
      </c>
      <c r="AE1879">
        <f t="shared" si="839"/>
        <v>1.4519468338195286E-17</v>
      </c>
      <c r="AG1879">
        <f t="shared" si="835"/>
        <v>1</v>
      </c>
      <c r="AH1879">
        <f t="shared" si="835"/>
        <v>4.0583398984913574E-2</v>
      </c>
      <c r="AI1879">
        <f t="shared" si="841"/>
        <v>2.4705184097530263E-3</v>
      </c>
      <c r="AJ1879">
        <f t="shared" si="841"/>
        <v>1.6710339053763545E-4</v>
      </c>
      <c r="AK1879">
        <f t="shared" si="841"/>
        <v>1.1867841247361207E-5</v>
      </c>
      <c r="AL1879">
        <f t="shared" si="841"/>
        <v>8.6694720557629363E-7</v>
      </c>
      <c r="AM1879">
        <f t="shared" si="841"/>
        <v>6.450338462839079E-8</v>
      </c>
      <c r="AN1879">
        <f t="shared" si="841"/>
        <v>4.8615665321810323E-9</v>
      </c>
      <c r="AO1879">
        <f t="shared" si="841"/>
        <v>3.6993542675101025E-10</v>
      </c>
      <c r="AP1879">
        <f t="shared" si="841"/>
        <v>2.8358336598037649E-11</v>
      </c>
      <c r="AR1879">
        <f t="shared" si="836"/>
        <v>1</v>
      </c>
      <c r="AS1879">
        <f t="shared" si="836"/>
        <v>7.305011817284443E-2</v>
      </c>
      <c r="AT1879">
        <f t="shared" si="838"/>
        <v>8.0044796475998055E-3</v>
      </c>
      <c r="AU1879">
        <f t="shared" si="838"/>
        <v>9.7454697361549017E-4</v>
      </c>
      <c r="AV1879">
        <f t="shared" si="838"/>
        <v>1.2458385027829902E-4</v>
      </c>
      <c r="AW1879">
        <f t="shared" si="838"/>
        <v>1.6381556973463865E-5</v>
      </c>
      <c r="AX1879">
        <f t="shared" si="838"/>
        <v>2.1939035667389849E-6</v>
      </c>
      <c r="AY1879">
        <f t="shared" ref="AT1879:BA1889" si="842">FACT(2*AY$10)*POWER($G$8,AY$10)/(POWER(2,2*AY$10)*POWER(FACT(AY$10),2))*POWER(SIN($A1879),2*AY$10)</f>
        <v>2.976348417902002E-7</v>
      </c>
      <c r="AZ1879">
        <f t="shared" si="842"/>
        <v>4.0766738184618699E-8</v>
      </c>
      <c r="BA1879">
        <f t="shared" si="842"/>
        <v>5.6251395236036341E-9</v>
      </c>
    </row>
    <row r="1880" spans="1:53" x14ac:dyDescent="0.2">
      <c r="A1880">
        <f t="shared" si="837"/>
        <v>5.8716366695590976</v>
      </c>
      <c r="B1880">
        <f t="shared" si="817"/>
        <v>1.0080984922588156</v>
      </c>
      <c r="C1880">
        <f t="shared" si="832"/>
        <v>1.0080984922588156</v>
      </c>
      <c r="D1880">
        <f t="shared" si="817"/>
        <v>1.042578674429949</v>
      </c>
      <c r="E1880">
        <f t="shared" si="833"/>
        <v>1.0425786744278973</v>
      </c>
      <c r="F1880">
        <f t="shared" si="817"/>
        <v>1.0808574982857577</v>
      </c>
      <c r="G1880">
        <f t="shared" si="834"/>
        <v>1.0808574975013767</v>
      </c>
      <c r="V1880">
        <f t="shared" si="840"/>
        <v>1</v>
      </c>
      <c r="W1880">
        <f t="shared" si="840"/>
        <v>8.0011655319478046E-3</v>
      </c>
      <c r="X1880">
        <f t="shared" si="840"/>
        <v>9.6027974804444393E-5</v>
      </c>
      <c r="Y1880">
        <f t="shared" si="840"/>
        <v>1.2805595368467878E-6</v>
      </c>
      <c r="Z1880">
        <f t="shared" si="840"/>
        <v>1.7930445448694738E-8</v>
      </c>
      <c r="AA1880">
        <f t="shared" si="840"/>
        <v>2.5823603177382014E-10</v>
      </c>
      <c r="AB1880">
        <f t="shared" si="839"/>
        <v>3.7880136003153903E-12</v>
      </c>
      <c r="AC1880">
        <f t="shared" si="839"/>
        <v>5.6287258584872734E-14</v>
      </c>
      <c r="AD1880">
        <f t="shared" si="839"/>
        <v>8.4443188739459423E-16</v>
      </c>
      <c r="AE1880">
        <f t="shared" si="839"/>
        <v>1.2762163143943042E-17</v>
      </c>
      <c r="AG1880">
        <f t="shared" si="835"/>
        <v>1</v>
      </c>
      <c r="AH1880">
        <f t="shared" si="835"/>
        <v>4.0005827659739021E-2</v>
      </c>
      <c r="AI1880">
        <f t="shared" si="841"/>
        <v>2.4006993701111094E-3</v>
      </c>
      <c r="AJ1880">
        <f t="shared" si="841"/>
        <v>1.6006994210584843E-4</v>
      </c>
      <c r="AK1880">
        <f t="shared" si="841"/>
        <v>1.1206528405434208E-5</v>
      </c>
      <c r="AL1880">
        <f t="shared" si="841"/>
        <v>8.0698759929318751E-7</v>
      </c>
      <c r="AM1880">
        <f t="shared" si="841"/>
        <v>5.9187712504927941E-8</v>
      </c>
      <c r="AN1880">
        <f t="shared" si="841"/>
        <v>4.3974420769431799E-9</v>
      </c>
      <c r="AO1880">
        <f t="shared" si="841"/>
        <v>3.2985620601351316E-10</v>
      </c>
      <c r="AP1880">
        <f t="shared" si="841"/>
        <v>2.4926099890513733E-11</v>
      </c>
      <c r="AR1880">
        <f t="shared" si="836"/>
        <v>1</v>
      </c>
      <c r="AS1880">
        <f t="shared" si="836"/>
        <v>7.2010489787530246E-2</v>
      </c>
      <c r="AT1880">
        <f t="shared" si="842"/>
        <v>7.7782659591599948E-3</v>
      </c>
      <c r="AU1880">
        <f t="shared" si="842"/>
        <v>9.3352790236130826E-4</v>
      </c>
      <c r="AV1880">
        <f t="shared" si="842"/>
        <v>1.1764165258888615E-4</v>
      </c>
      <c r="AW1880">
        <f t="shared" si="842"/>
        <v>1.52485794402123E-5</v>
      </c>
      <c r="AX1880">
        <f t="shared" si="842"/>
        <v>2.0131057357652108E-6</v>
      </c>
      <c r="AY1880">
        <f t="shared" si="842"/>
        <v>2.6922021290643007E-7</v>
      </c>
      <c r="AZ1880">
        <f t="shared" si="842"/>
        <v>3.6350023860178504E-8</v>
      </c>
      <c r="BA1880">
        <f t="shared" si="842"/>
        <v>4.9443234859241893E-9</v>
      </c>
    </row>
    <row r="1881" spans="1:53" x14ac:dyDescent="0.2">
      <c r="A1881">
        <f t="shared" si="837"/>
        <v>5.8747782622126872</v>
      </c>
      <c r="B1881">
        <f t="shared" si="817"/>
        <v>1.0079808568452644</v>
      </c>
      <c r="C1881">
        <f t="shared" si="832"/>
        <v>1.0079808568452644</v>
      </c>
      <c r="D1881">
        <f t="shared" si="817"/>
        <v>1.0419285516885843</v>
      </c>
      <c r="E1881">
        <f t="shared" si="833"/>
        <v>1.0419285516868113</v>
      </c>
      <c r="F1881">
        <f t="shared" si="817"/>
        <v>1.0795547296422432</v>
      </c>
      <c r="G1881">
        <f t="shared" si="834"/>
        <v>1.079554728964998</v>
      </c>
      <c r="V1881">
        <f t="shared" si="840"/>
        <v>1</v>
      </c>
      <c r="W1881">
        <f t="shared" si="840"/>
        <v>7.8863223517910263E-3</v>
      </c>
      <c r="X1881">
        <f t="shared" si="840"/>
        <v>9.3291120354538142E-5</v>
      </c>
      <c r="Y1881">
        <f t="shared" si="840"/>
        <v>1.2262064127927015E-6</v>
      </c>
      <c r="Z1881">
        <f t="shared" si="840"/>
        <v>1.6922953321954011E-8</v>
      </c>
      <c r="AA1881">
        <f t="shared" si="840"/>
        <v>2.4022775707423587E-10</v>
      </c>
      <c r="AB1881">
        <f t="shared" si="839"/>
        <v>3.4732748052478137E-12</v>
      </c>
      <c r="AC1881">
        <f t="shared" si="839"/>
        <v>5.0869677356714284E-14</v>
      </c>
      <c r="AD1881">
        <f t="shared" si="839"/>
        <v>7.5220251293747575E-16</v>
      </c>
      <c r="AE1881">
        <f t="shared" si="839"/>
        <v>1.1205099482720812E-17</v>
      </c>
      <c r="AG1881">
        <f t="shared" si="835"/>
        <v>1</v>
      </c>
      <c r="AH1881">
        <f t="shared" si="835"/>
        <v>3.9431611758955133E-2</v>
      </c>
      <c r="AI1881">
        <f t="shared" si="841"/>
        <v>2.3322780088634531E-3</v>
      </c>
      <c r="AJ1881">
        <f t="shared" si="841"/>
        <v>1.5327580159908764E-4</v>
      </c>
      <c r="AK1881">
        <f t="shared" si="841"/>
        <v>1.0576845826221253E-5</v>
      </c>
      <c r="AL1881">
        <f t="shared" si="841"/>
        <v>7.5071174085698663E-7</v>
      </c>
      <c r="AM1881">
        <f t="shared" si="841"/>
        <v>5.4269918831997056E-8</v>
      </c>
      <c r="AN1881">
        <f t="shared" si="841"/>
        <v>3.9741935434933007E-9</v>
      </c>
      <c r="AO1881">
        <f t="shared" si="841"/>
        <v>2.9382910661620127E-10</v>
      </c>
      <c r="AP1881">
        <f t="shared" si="841"/>
        <v>2.1884959927189068E-11</v>
      </c>
      <c r="AR1881">
        <f t="shared" si="836"/>
        <v>1</v>
      </c>
      <c r="AS1881">
        <f t="shared" si="836"/>
        <v>7.0976901166119238E-2</v>
      </c>
      <c r="AT1881">
        <f t="shared" si="842"/>
        <v>7.5565807487175882E-3</v>
      </c>
      <c r="AU1881">
        <f t="shared" si="842"/>
        <v>8.9390447492587938E-4</v>
      </c>
      <c r="AV1881">
        <f t="shared" si="842"/>
        <v>1.1103149674534024E-4</v>
      </c>
      <c r="AW1881">
        <f t="shared" si="842"/>
        <v>1.4185208827476548E-5</v>
      </c>
      <c r="AX1881">
        <f t="shared" si="842"/>
        <v>1.8458406357757027E-6</v>
      </c>
      <c r="AY1881">
        <f t="shared" si="842"/>
        <v>2.4330808983716631E-7</v>
      </c>
      <c r="AZ1881">
        <f t="shared" si="842"/>
        <v>3.2379851709918395E-8</v>
      </c>
      <c r="BA1881">
        <f t="shared" si="842"/>
        <v>4.3410851208893425E-9</v>
      </c>
    </row>
    <row r="1882" spans="1:53" x14ac:dyDescent="0.2">
      <c r="A1882">
        <f t="shared" si="837"/>
        <v>5.8779198548662768</v>
      </c>
      <c r="B1882">
        <f t="shared" si="817"/>
        <v>1.0078639542856285</v>
      </c>
      <c r="C1882">
        <f t="shared" si="832"/>
        <v>1.0078639542856287</v>
      </c>
      <c r="D1882">
        <f t="shared" si="817"/>
        <v>1.0412834575876027</v>
      </c>
      <c r="E1882">
        <f t="shared" si="833"/>
        <v>1.0412834575860719</v>
      </c>
      <c r="F1882">
        <f t="shared" si="817"/>
        <v>1.0782642832048546</v>
      </c>
      <c r="G1882">
        <f t="shared" si="834"/>
        <v>1.0782642826208326</v>
      </c>
      <c r="V1882">
        <f t="shared" si="840"/>
        <v>1</v>
      </c>
      <c r="W1882">
        <f t="shared" si="840"/>
        <v>7.7721547903244915E-3</v>
      </c>
      <c r="X1882">
        <f t="shared" si="840"/>
        <v>9.0609585127145927E-5</v>
      </c>
      <c r="Y1882">
        <f t="shared" si="840"/>
        <v>1.1737195351587699E-6</v>
      </c>
      <c r="Z1882">
        <f t="shared" si="840"/>
        <v>1.5964077338442924E-8</v>
      </c>
      <c r="AA1882">
        <f t="shared" si="840"/>
        <v>2.233355042863617E-10</v>
      </c>
      <c r="AB1882">
        <f t="shared" si="839"/>
        <v>3.1822965340627672E-12</v>
      </c>
      <c r="AC1882">
        <f t="shared" si="839"/>
        <v>4.5933273752690936E-14</v>
      </c>
      <c r="AD1882">
        <f t="shared" si="839"/>
        <v>6.6937596306049325E-16</v>
      </c>
      <c r="AE1882">
        <f t="shared" si="839"/>
        <v>9.8269323514541789E-18</v>
      </c>
      <c r="AG1882">
        <f t="shared" si="835"/>
        <v>1</v>
      </c>
      <c r="AH1882">
        <f t="shared" si="835"/>
        <v>3.8860773951622456E-2</v>
      </c>
      <c r="AI1882">
        <f t="shared" si="841"/>
        <v>2.2652396281786476E-3</v>
      </c>
      <c r="AJ1882">
        <f t="shared" si="841"/>
        <v>1.4671494189484621E-4</v>
      </c>
      <c r="AK1882">
        <f t="shared" si="841"/>
        <v>9.9775483365268238E-6</v>
      </c>
      <c r="AL1882">
        <f t="shared" si="841"/>
        <v>6.9792345089487989E-7</v>
      </c>
      <c r="AM1882">
        <f t="shared" si="841"/>
        <v>4.9723383344730711E-8</v>
      </c>
      <c r="AN1882">
        <f t="shared" si="841"/>
        <v>3.5885370119289771E-9</v>
      </c>
      <c r="AO1882">
        <f t="shared" si="841"/>
        <v>2.6147498557050503E-10</v>
      </c>
      <c r="AP1882">
        <f t="shared" si="841"/>
        <v>1.9193227248933926E-11</v>
      </c>
      <c r="AR1882">
        <f t="shared" si="836"/>
        <v>1</v>
      </c>
      <c r="AS1882">
        <f t="shared" si="836"/>
        <v>6.9949393112920422E-2</v>
      </c>
      <c r="AT1882">
        <f t="shared" si="842"/>
        <v>7.3393763952988187E-3</v>
      </c>
      <c r="AU1882">
        <f t="shared" si="842"/>
        <v>8.5564154113074338E-4</v>
      </c>
      <c r="AV1882">
        <f t="shared" si="842"/>
        <v>1.0474031141752399E-4</v>
      </c>
      <c r="AW1882">
        <f t="shared" si="842"/>
        <v>1.3187738192605368E-5</v>
      </c>
      <c r="AX1882">
        <f t="shared" si="842"/>
        <v>1.6912028523588506E-6</v>
      </c>
      <c r="AY1882">
        <f t="shared" si="842"/>
        <v>2.1969742442763434E-7</v>
      </c>
      <c r="AZ1882">
        <f t="shared" si="842"/>
        <v>2.8814440325971349E-8</v>
      </c>
      <c r="BA1882">
        <f t="shared" si="842"/>
        <v>3.8071549369702969E-9</v>
      </c>
    </row>
    <row r="1883" spans="1:53" x14ac:dyDescent="0.2">
      <c r="A1883">
        <f t="shared" si="837"/>
        <v>5.8810614475198664</v>
      </c>
      <c r="B1883">
        <f t="shared" si="817"/>
        <v>1.0077477884468911</v>
      </c>
      <c r="C1883">
        <f t="shared" si="832"/>
        <v>1.0077477884468913</v>
      </c>
      <c r="D1883">
        <f t="shared" si="817"/>
        <v>1.0406433925331853</v>
      </c>
      <c r="E1883">
        <f t="shared" si="833"/>
        <v>1.0406433925318654</v>
      </c>
      <c r="F1883">
        <f t="shared" si="817"/>
        <v>1.0769860997472893</v>
      </c>
      <c r="G1883">
        <f t="shared" si="834"/>
        <v>1.0769860992442877</v>
      </c>
      <c r="V1883">
        <f t="shared" si="840"/>
        <v>1</v>
      </c>
      <c r="W1883">
        <f t="shared" si="840"/>
        <v>7.6586673546880368E-3</v>
      </c>
      <c r="X1883">
        <f t="shared" si="840"/>
        <v>8.7982778474646398E-5</v>
      </c>
      <c r="Y1883">
        <f t="shared" si="840"/>
        <v>1.1230513887975395E-6</v>
      </c>
      <c r="Z1883">
        <f t="shared" si="840"/>
        <v>1.5051884765786362E-8</v>
      </c>
      <c r="AA1883">
        <f t="shared" si="840"/>
        <v>2.0749928126805762E-10</v>
      </c>
      <c r="AB1883">
        <f t="shared" ref="AB1883:AE1892" si="843">FACT(2*AB$10)*POWER($C$8,AB$10)/(POWER(2,2*AB$10)*POWER(FACT(AB$10),2))*POWER(SIN($A1883),2*AB$10)</f>
        <v>2.9134746145429902E-12</v>
      </c>
      <c r="AC1883">
        <f t="shared" si="843"/>
        <v>4.1439046849780745E-14</v>
      </c>
      <c r="AD1883">
        <f t="shared" si="843"/>
        <v>5.9506476622088253E-16</v>
      </c>
      <c r="AE1883">
        <f t="shared" si="843"/>
        <v>8.6084280758528893E-18</v>
      </c>
      <c r="AG1883">
        <f t="shared" si="835"/>
        <v>1</v>
      </c>
      <c r="AH1883">
        <f t="shared" si="835"/>
        <v>3.8293336773440184E-2</v>
      </c>
      <c r="AI1883">
        <f t="shared" si="841"/>
        <v>2.1995694618661592E-3</v>
      </c>
      <c r="AJ1883">
        <f t="shared" si="841"/>
        <v>1.403814235996924E-4</v>
      </c>
      <c r="AK1883">
        <f t="shared" si="841"/>
        <v>9.4074279786164727E-6</v>
      </c>
      <c r="AL1883">
        <f t="shared" si="841"/>
        <v>6.4843525396267972E-7</v>
      </c>
      <c r="AM1883">
        <f t="shared" si="841"/>
        <v>4.5523040852234196E-8</v>
      </c>
      <c r="AN1883">
        <f t="shared" si="841"/>
        <v>3.2374255351391187E-9</v>
      </c>
      <c r="AO1883">
        <f t="shared" si="841"/>
        <v>2.3244717430503207E-10</v>
      </c>
      <c r="AP1883">
        <f t="shared" si="841"/>
        <v>1.6813336085650163E-11</v>
      </c>
      <c r="AR1883">
        <f t="shared" si="836"/>
        <v>1</v>
      </c>
      <c r="AS1883">
        <f t="shared" si="836"/>
        <v>6.8928006192192331E-2</v>
      </c>
      <c r="AT1883">
        <f t="shared" si="842"/>
        <v>7.1266050564463574E-3</v>
      </c>
      <c r="AU1883">
        <f t="shared" si="842"/>
        <v>8.1870446243340631E-4</v>
      </c>
      <c r="AV1883">
        <f t="shared" si="842"/>
        <v>9.8755415948324299E-5</v>
      </c>
      <c r="AW1883">
        <f t="shared" si="842"/>
        <v>1.225262505959753E-5</v>
      </c>
      <c r="AX1883">
        <f t="shared" si="842"/>
        <v>1.5483398626273408E-6</v>
      </c>
      <c r="AY1883">
        <f t="shared" si="842"/>
        <v>1.982016764720489E-7</v>
      </c>
      <c r="AZ1883">
        <f t="shared" si="842"/>
        <v>2.5615586968440545E-8</v>
      </c>
      <c r="BA1883">
        <f t="shared" si="842"/>
        <v>3.3350814146682545E-9</v>
      </c>
    </row>
    <row r="1884" spans="1:53" x14ac:dyDescent="0.2">
      <c r="A1884">
        <f t="shared" si="837"/>
        <v>5.884203040173456</v>
      </c>
      <c r="B1884">
        <f t="shared" si="817"/>
        <v>1.0076323631673487</v>
      </c>
      <c r="C1884">
        <f t="shared" si="832"/>
        <v>1.0076323631673485</v>
      </c>
      <c r="D1884">
        <f t="shared" si="817"/>
        <v>1.0400083568669372</v>
      </c>
      <c r="E1884">
        <f t="shared" si="833"/>
        <v>1.0400083568658005</v>
      </c>
      <c r="F1884">
        <f t="shared" si="817"/>
        <v>1.0757201207148015</v>
      </c>
      <c r="G1884">
        <f t="shared" si="834"/>
        <v>1.0757201202821307</v>
      </c>
      <c r="V1884">
        <f t="shared" si="840"/>
        <v>1</v>
      </c>
      <c r="W1884">
        <f t="shared" si="840"/>
        <v>7.5458645251713008E-3</v>
      </c>
      <c r="X1884">
        <f t="shared" si="840"/>
        <v>8.5410107148358054E-5</v>
      </c>
      <c r="Y1884">
        <f t="shared" si="840"/>
        <v>1.0741551627031246E-6</v>
      </c>
      <c r="Z1884">
        <f t="shared" si="840"/>
        <v>1.4184501339349452E-8</v>
      </c>
      <c r="AA1884">
        <f t="shared" si="840"/>
        <v>1.9266178583491535E-10</v>
      </c>
      <c r="AB1884">
        <f t="shared" si="843"/>
        <v>2.6652995143277033E-12</v>
      </c>
      <c r="AC1884">
        <f t="shared" si="843"/>
        <v>3.7350836814797472E-14</v>
      </c>
      <c r="AD1884">
        <f t="shared" si="843"/>
        <v>5.2845816469920452E-16</v>
      </c>
      <c r="AE1884">
        <f t="shared" si="843"/>
        <v>7.5322725785216244E-18</v>
      </c>
      <c r="AG1884">
        <f t="shared" si="835"/>
        <v>1</v>
      </c>
      <c r="AH1884">
        <f t="shared" si="835"/>
        <v>3.7729322625856501E-2</v>
      </c>
      <c r="AI1884">
        <f t="shared" si="841"/>
        <v>2.1352526787089508E-3</v>
      </c>
      <c r="AJ1884">
        <f t="shared" si="841"/>
        <v>1.3426939533789056E-4</v>
      </c>
      <c r="AK1884">
        <f t="shared" si="841"/>
        <v>8.8653133370934041E-6</v>
      </c>
      <c r="AL1884">
        <f t="shared" si="841"/>
        <v>6.0206808073411008E-7</v>
      </c>
      <c r="AM1884">
        <f t="shared" si="841"/>
        <v>4.1645304911370338E-8</v>
      </c>
      <c r="AN1884">
        <f t="shared" si="841"/>
        <v>2.9180341261560504E-9</v>
      </c>
      <c r="AO1884">
        <f t="shared" si="841"/>
        <v>2.0642897058562662E-10</v>
      </c>
      <c r="AP1884">
        <f t="shared" si="841"/>
        <v>1.4711469879925036E-11</v>
      </c>
      <c r="AR1884">
        <f t="shared" si="836"/>
        <v>1</v>
      </c>
      <c r="AS1884">
        <f t="shared" si="836"/>
        <v>6.7912780726541708E-2</v>
      </c>
      <c r="AT1884">
        <f t="shared" si="842"/>
        <v>6.9182186790170018E-3</v>
      </c>
      <c r="AU1884">
        <f t="shared" si="842"/>
        <v>7.8305911361057788E-4</v>
      </c>
      <c r="AV1884">
        <f t="shared" si="842"/>
        <v>9.3064513287471732E-5</v>
      </c>
      <c r="AW1884">
        <f t="shared" si="842"/>
        <v>1.1376485791765912E-5</v>
      </c>
      <c r="AX1884">
        <f t="shared" si="842"/>
        <v>1.4164494391938284E-6</v>
      </c>
      <c r="AY1884">
        <f t="shared" si="842"/>
        <v>1.78647894609235E-7</v>
      </c>
      <c r="AZ1884">
        <f t="shared" si="842"/>
        <v>2.27483911759787E-8</v>
      </c>
      <c r="BA1884">
        <f t="shared" si="842"/>
        <v>2.918156725652138E-9</v>
      </c>
    </row>
    <row r="1885" spans="1:53" x14ac:dyDescent="0.2">
      <c r="A1885">
        <f t="shared" si="837"/>
        <v>5.8873446328270456</v>
      </c>
      <c r="B1885">
        <f t="shared" si="817"/>
        <v>1.0075176822565699</v>
      </c>
      <c r="C1885">
        <f t="shared" si="832"/>
        <v>1.0075176822565695</v>
      </c>
      <c r="D1885">
        <f t="shared" si="817"/>
        <v>1.0393783508675316</v>
      </c>
      <c r="E1885">
        <f t="shared" si="833"/>
        <v>1.0393783508665542</v>
      </c>
      <c r="F1885">
        <f t="shared" si="817"/>
        <v>1.0744662882185678</v>
      </c>
      <c r="G1885">
        <f t="shared" si="834"/>
        <v>1.0744662878468727</v>
      </c>
      <c r="V1885">
        <f t="shared" si="840"/>
        <v>1</v>
      </c>
      <c r="W1885">
        <f t="shared" si="840"/>
        <v>7.4337507550368458E-3</v>
      </c>
      <c r="X1885">
        <f t="shared" si="840"/>
        <v>8.2890975432016329E-5</v>
      </c>
      <c r="Y1885">
        <f t="shared" si="840"/>
        <v>1.02698475200582E-6</v>
      </c>
      <c r="Z1885">
        <f t="shared" si="840"/>
        <v>1.3360110182360539E-8</v>
      </c>
      <c r="AA1885">
        <f t="shared" si="840"/>
        <v>1.7876831247989661E-10</v>
      </c>
      <c r="AB1885">
        <f t="shared" si="843"/>
        <v>2.4363516427691732E-12</v>
      </c>
      <c r="AC1885">
        <f t="shared" si="843"/>
        <v>3.3635143033088253E-14</v>
      </c>
      <c r="AD1885">
        <f t="shared" si="843"/>
        <v>4.6881613109623533E-16</v>
      </c>
      <c r="AE1885">
        <f t="shared" si="843"/>
        <v>6.582895396074619E-18</v>
      </c>
      <c r="AG1885">
        <f t="shared" si="835"/>
        <v>1</v>
      </c>
      <c r="AH1885">
        <f t="shared" si="835"/>
        <v>3.7168753775184228E-2</v>
      </c>
      <c r="AI1885">
        <f t="shared" si="841"/>
        <v>2.0722743858004079E-3</v>
      </c>
      <c r="AJ1885">
        <f t="shared" si="841"/>
        <v>1.2837309400072749E-4</v>
      </c>
      <c r="AK1885">
        <f t="shared" si="841"/>
        <v>8.3500688639753332E-6</v>
      </c>
      <c r="AL1885">
        <f t="shared" si="841"/>
        <v>5.5865097649967658E-7</v>
      </c>
      <c r="AM1885">
        <f t="shared" si="841"/>
        <v>3.8067994418268302E-8</v>
      </c>
      <c r="AN1885">
        <f t="shared" si="841"/>
        <v>2.6277455494600181E-9</v>
      </c>
      <c r="AO1885">
        <f t="shared" si="841"/>
        <v>1.8313130120946678E-10</v>
      </c>
      <c r="AP1885">
        <f t="shared" si="841"/>
        <v>1.2857217570458229E-11</v>
      </c>
      <c r="AR1885">
        <f t="shared" si="836"/>
        <v>1</v>
      </c>
      <c r="AS1885">
        <f t="shared" si="836"/>
        <v>6.6903756795331615E-2</v>
      </c>
      <c r="AT1885">
        <f t="shared" si="842"/>
        <v>6.714169009993322E-3</v>
      </c>
      <c r="AU1885">
        <f t="shared" si="842"/>
        <v>7.4867188421224283E-4</v>
      </c>
      <c r="AV1885">
        <f t="shared" si="842"/>
        <v>8.7655682906467473E-5</v>
      </c>
      <c r="AW1885">
        <f t="shared" si="842"/>
        <v>1.0556090083625411E-5</v>
      </c>
      <c r="AX1885">
        <f t="shared" si="842"/>
        <v>1.2947771533848917E-6</v>
      </c>
      <c r="AY1885">
        <f t="shared" si="842"/>
        <v>1.6087584643782706E-7</v>
      </c>
      <c r="AZ1885">
        <f t="shared" si="842"/>
        <v>2.0180997195599058E-8</v>
      </c>
      <c r="BA1885">
        <f t="shared" si="842"/>
        <v>2.5503485533830768E-9</v>
      </c>
    </row>
    <row r="1886" spans="1:53" x14ac:dyDescent="0.2">
      <c r="A1886">
        <f t="shared" si="837"/>
        <v>5.8904862254806352</v>
      </c>
      <c r="B1886">
        <f t="shared" si="817"/>
        <v>1.0074037494953527</v>
      </c>
      <c r="C1886">
        <f t="shared" si="832"/>
        <v>1.0074037494953529</v>
      </c>
      <c r="D1886">
        <f t="shared" si="817"/>
        <v>1.0387533747523352</v>
      </c>
      <c r="E1886">
        <f t="shared" si="833"/>
        <v>1.0387533747514959</v>
      </c>
      <c r="F1886">
        <f t="shared" si="817"/>
        <v>1.0732245450301239</v>
      </c>
      <c r="G1886">
        <f t="shared" si="834"/>
        <v>1.0732245447112301</v>
      </c>
      <c r="V1886">
        <f t="shared" si="840"/>
        <v>1</v>
      </c>
      <c r="W1886">
        <f t="shared" si="840"/>
        <v>7.3223304703443418E-3</v>
      </c>
      <c r="X1886">
        <f t="shared" si="840"/>
        <v>8.0424785275399802E-5</v>
      </c>
      <c r="Y1886">
        <f t="shared" si="840"/>
        <v>9.8149475965493497E-7</v>
      </c>
      <c r="Z1886">
        <f t="shared" si="840"/>
        <v>1.2576950723933098E-8</v>
      </c>
      <c r="AA1886">
        <f t="shared" si="840"/>
        <v>1.6576666111777441E-10</v>
      </c>
      <c r="AB1886">
        <f t="shared" si="843"/>
        <v>2.2252968350615277E-12</v>
      </c>
      <c r="AC1886">
        <f t="shared" si="843"/>
        <v>3.0260952096016301E-14</v>
      </c>
      <c r="AD1886">
        <f t="shared" si="843"/>
        <v>4.1546379673929493E-16</v>
      </c>
      <c r="AE1886">
        <f t="shared" si="843"/>
        <v>5.7463083010238317E-18</v>
      </c>
      <c r="AG1886">
        <f t="shared" si="835"/>
        <v>1</v>
      </c>
      <c r="AH1886">
        <f t="shared" si="835"/>
        <v>3.6611652351721709E-2</v>
      </c>
      <c r="AI1886">
        <f t="shared" si="841"/>
        <v>2.0106196318849948E-3</v>
      </c>
      <c r="AJ1886">
        <f t="shared" si="841"/>
        <v>1.2268684495686684E-4</v>
      </c>
      <c r="AK1886">
        <f t="shared" si="841"/>
        <v>7.8605942024581835E-6</v>
      </c>
      <c r="AL1886">
        <f t="shared" si="841"/>
        <v>5.1802081599304467E-7</v>
      </c>
      <c r="AM1886">
        <f t="shared" si="841"/>
        <v>3.4770263047836345E-8</v>
      </c>
      <c r="AN1886">
        <f t="shared" si="841"/>
        <v>2.364136882501272E-9</v>
      </c>
      <c r="AO1886">
        <f t="shared" si="841"/>
        <v>1.6229054560128696E-10</v>
      </c>
      <c r="AP1886">
        <f t="shared" si="841"/>
        <v>1.1223258400437163E-11</v>
      </c>
      <c r="AR1886">
        <f t="shared" si="836"/>
        <v>1</v>
      </c>
      <c r="AS1886">
        <f t="shared" si="836"/>
        <v>6.5900974233099083E-2</v>
      </c>
      <c r="AT1886">
        <f t="shared" si="842"/>
        <v>6.514407607307383E-3</v>
      </c>
      <c r="AU1886">
        <f t="shared" si="842"/>
        <v>7.1550967978844756E-4</v>
      </c>
      <c r="AV1886">
        <f t="shared" si="842"/>
        <v>8.2517373699725037E-5</v>
      </c>
      <c r="AW1886">
        <f t="shared" si="842"/>
        <v>9.788355572343457E-6</v>
      </c>
      <c r="AX1886">
        <f t="shared" si="842"/>
        <v>1.182613975321933E-6</v>
      </c>
      <c r="AY1886">
        <f t="shared" si="842"/>
        <v>1.4473719578573095E-7</v>
      </c>
      <c r="AZ1886">
        <f t="shared" si="842"/>
        <v>1.7884354143837133E-8</v>
      </c>
      <c r="BA1886">
        <f t="shared" si="842"/>
        <v>2.2262375719274116E-9</v>
      </c>
    </row>
    <row r="1887" spans="1:53" x14ac:dyDescent="0.2">
      <c r="A1887">
        <f t="shared" si="837"/>
        <v>5.8936278181342248</v>
      </c>
      <c r="B1887">
        <f t="shared" si="817"/>
        <v>1.0072905686356848</v>
      </c>
      <c r="C1887">
        <f t="shared" si="832"/>
        <v>1.0072905686356848</v>
      </c>
      <c r="D1887">
        <f t="shared" si="817"/>
        <v>1.0381334286790096</v>
      </c>
      <c r="E1887">
        <f t="shared" si="833"/>
        <v>1.0381334286782897</v>
      </c>
      <c r="F1887">
        <f t="shared" si="817"/>
        <v>1.0719948345758714</v>
      </c>
      <c r="G1887">
        <f t="shared" si="834"/>
        <v>1.0719948343026409</v>
      </c>
      <c r="V1887">
        <f t="shared" si="840"/>
        <v>1</v>
      </c>
      <c r="W1887">
        <f t="shared" si="840"/>
        <v>7.2116080697758548E-3</v>
      </c>
      <c r="X1887">
        <f t="shared" si="840"/>
        <v>7.8010936428084347E-5</v>
      </c>
      <c r="Y1887">
        <f t="shared" si="840"/>
        <v>9.3764049779257368E-7</v>
      </c>
      <c r="Z1887">
        <f t="shared" si="840"/>
        <v>1.1833317615751757E-8</v>
      </c>
      <c r="AA1887">
        <f t="shared" si="840"/>
        <v>1.5360704785795706E-10</v>
      </c>
      <c r="AB1887">
        <f t="shared" si="843"/>
        <v>2.0308820141626301E-12</v>
      </c>
      <c r="AC1887">
        <f t="shared" si="843"/>
        <v>2.7199575226753174E-14</v>
      </c>
      <c r="AD1887">
        <f t="shared" si="843"/>
        <v>3.6778626787449119E-16</v>
      </c>
      <c r="AE1887">
        <f t="shared" si="843"/>
        <v>5.0099574550065813E-18</v>
      </c>
      <c r="AG1887">
        <f t="shared" si="835"/>
        <v>1</v>
      </c>
      <c r="AH1887">
        <f t="shared" si="835"/>
        <v>3.6058040348879272E-2</v>
      </c>
      <c r="AI1887">
        <f t="shared" si="841"/>
        <v>1.9502734107021084E-3</v>
      </c>
      <c r="AJ1887">
        <f t="shared" si="841"/>
        <v>1.1720506222407169E-4</v>
      </c>
      <c r="AK1887">
        <f t="shared" si="841"/>
        <v>7.3958235098448451E-6</v>
      </c>
      <c r="AL1887">
        <f t="shared" si="841"/>
        <v>4.8002202455611558E-7</v>
      </c>
      <c r="AM1887">
        <f t="shared" si="841"/>
        <v>3.173253147129108E-8</v>
      </c>
      <c r="AN1887">
        <f t="shared" si="841"/>
        <v>2.1249668145900906E-9</v>
      </c>
      <c r="AO1887">
        <f t="shared" si="841"/>
        <v>1.4366651088847304E-10</v>
      </c>
      <c r="AP1887">
        <f t="shared" si="841"/>
        <v>9.7850731543097211E-12</v>
      </c>
      <c r="AR1887">
        <f t="shared" si="836"/>
        <v>1</v>
      </c>
      <c r="AS1887">
        <f t="shared" si="836"/>
        <v>6.4904472627982698E-2</v>
      </c>
      <c r="AT1887">
        <f t="shared" si="842"/>
        <v>6.3188858506748316E-3</v>
      </c>
      <c r="AU1887">
        <f t="shared" si="842"/>
        <v>6.835399228907863E-4</v>
      </c>
      <c r="AV1887">
        <f t="shared" si="842"/>
        <v>7.7638396876947258E-5</v>
      </c>
      <c r="AW1887">
        <f t="shared" si="842"/>
        <v>9.0703425689645042E-6</v>
      </c>
      <c r="AX1887">
        <f t="shared" si="842"/>
        <v>1.079293968488602E-6</v>
      </c>
      <c r="AY1887">
        <f t="shared" si="842"/>
        <v>1.3009472512272836E-7</v>
      </c>
      <c r="AZ1887">
        <f t="shared" si="842"/>
        <v>1.583199286082448E-8</v>
      </c>
      <c r="BA1887">
        <f t="shared" si="842"/>
        <v>1.9409601670878445E-9</v>
      </c>
    </row>
    <row r="1888" spans="1:53" x14ac:dyDescent="0.2">
      <c r="A1888">
        <f t="shared" si="837"/>
        <v>5.8967694107878144</v>
      </c>
      <c r="B1888">
        <f t="shared" si="817"/>
        <v>1.0071781434007026</v>
      </c>
      <c r="C1888">
        <f t="shared" si="832"/>
        <v>1.0071781434007026</v>
      </c>
      <c r="D1888">
        <f t="shared" si="817"/>
        <v>1.0375185127470956</v>
      </c>
      <c r="E1888">
        <f t="shared" si="833"/>
        <v>1.0375185127464788</v>
      </c>
      <c r="F1888">
        <f t="shared" si="817"/>
        <v>1.0707771009316502</v>
      </c>
      <c r="G1888">
        <f t="shared" si="834"/>
        <v>1.0707771006978606</v>
      </c>
      <c r="V1888">
        <f t="shared" si="840"/>
        <v>1</v>
      </c>
      <c r="W1888">
        <f t="shared" si="840"/>
        <v>7.1015879244621634E-3</v>
      </c>
      <c r="X1888">
        <f t="shared" si="840"/>
        <v>7.5648826573300235E-5</v>
      </c>
      <c r="Y1888">
        <f t="shared" si="840"/>
        <v>8.9537798882113557E-7</v>
      </c>
      <c r="Z1888">
        <f t="shared" si="840"/>
        <v>1.1127559648172444E-8</v>
      </c>
      <c r="AA1888">
        <f t="shared" si="840"/>
        <v>1.4224201780714897E-10</v>
      </c>
      <c r="AB1888">
        <f t="shared" si="843"/>
        <v>1.8519310260190323E-12</v>
      </c>
      <c r="AC1888">
        <f t="shared" si="843"/>
        <v>2.4424494735296657E-14</v>
      </c>
      <c r="AD1888">
        <f t="shared" si="843"/>
        <v>3.2522380663738582E-16</v>
      </c>
      <c r="AE1888">
        <f t="shared" si="843"/>
        <v>4.3625880872647231E-18</v>
      </c>
      <c r="AG1888">
        <f t="shared" si="835"/>
        <v>1</v>
      </c>
      <c r="AH1888">
        <f t="shared" si="835"/>
        <v>3.5507939622310816E-2</v>
      </c>
      <c r="AI1888">
        <f t="shared" si="841"/>
        <v>1.8912206643325056E-3</v>
      </c>
      <c r="AJ1888">
        <f t="shared" si="841"/>
        <v>1.1192224860264193E-4</v>
      </c>
      <c r="AK1888">
        <f t="shared" si="841"/>
        <v>6.9547247801077741E-6</v>
      </c>
      <c r="AL1888">
        <f t="shared" si="841"/>
        <v>4.4450630564734032E-7</v>
      </c>
      <c r="AM1888">
        <f t="shared" si="841"/>
        <v>2.8936422281547363E-8</v>
      </c>
      <c r="AN1888">
        <f t="shared" si="841"/>
        <v>1.9081636511950502E-9</v>
      </c>
      <c r="AO1888">
        <f t="shared" si="841"/>
        <v>1.2704054946772874E-10</v>
      </c>
      <c r="AP1888">
        <f t="shared" si="841"/>
        <v>8.5206798579389046E-12</v>
      </c>
      <c r="AR1888">
        <f t="shared" si="836"/>
        <v>1</v>
      </c>
      <c r="AS1888">
        <f t="shared" si="836"/>
        <v>6.3914291320159466E-2</v>
      </c>
      <c r="AT1888">
        <f t="shared" si="842"/>
        <v>6.1275549524373186E-3</v>
      </c>
      <c r="AU1888">
        <f t="shared" si="842"/>
        <v>6.5273055385060787E-4</v>
      </c>
      <c r="AV1888">
        <f t="shared" si="842"/>
        <v>7.3007918851659379E-5</v>
      </c>
      <c r="AW1888">
        <f t="shared" si="842"/>
        <v>8.399248909494338E-6</v>
      </c>
      <c r="AX1888">
        <f t="shared" si="842"/>
        <v>9.8419207639858034E-7</v>
      </c>
      <c r="AY1888">
        <f t="shared" si="842"/>
        <v>1.1682160115958708E-7</v>
      </c>
      <c r="AZ1888">
        <f t="shared" si="842"/>
        <v>1.3999818466877489E-8</v>
      </c>
      <c r="BA1888">
        <f t="shared" si="842"/>
        <v>1.6901560100736731E-9</v>
      </c>
    </row>
    <row r="1889" spans="1:53" x14ac:dyDescent="0.2">
      <c r="A1889">
        <f t="shared" si="837"/>
        <v>5.899911003441404</v>
      </c>
      <c r="B1889">
        <f t="shared" si="817"/>
        <v>1.0070664774846529</v>
      </c>
      <c r="C1889">
        <f t="shared" si="832"/>
        <v>1.0070664774846527</v>
      </c>
      <c r="D1889">
        <f t="shared" si="817"/>
        <v>1.0369086269995733</v>
      </c>
      <c r="E1889">
        <f t="shared" si="833"/>
        <v>1.0369086269990457</v>
      </c>
      <c r="F1889">
        <f t="shared" si="817"/>
        <v>1.0695712888173832</v>
      </c>
      <c r="G1889">
        <f t="shared" si="834"/>
        <v>1.0695712886176147</v>
      </c>
      <c r="V1889">
        <f t="shared" si="840"/>
        <v>1</v>
      </c>
      <c r="W1889">
        <f t="shared" si="840"/>
        <v>6.9922743778102273E-3</v>
      </c>
      <c r="X1889">
        <f t="shared" si="840"/>
        <v>7.3337851461872125E-5</v>
      </c>
      <c r="Y1889">
        <f t="shared" si="840"/>
        <v>8.5466396616750118E-7</v>
      </c>
      <c r="Z1889">
        <f t="shared" si="840"/>
        <v>1.0458078666473703E-8</v>
      </c>
      <c r="AA1889">
        <f t="shared" si="840"/>
        <v>1.3162635990127411E-10</v>
      </c>
      <c r="AB1889">
        <f t="shared" si="843"/>
        <v>1.6873406436005286E-12</v>
      </c>
      <c r="AC1889">
        <f t="shared" si="843"/>
        <v>2.1911219105073615E-14</v>
      </c>
      <c r="AD1889">
        <f t="shared" si="843"/>
        <v>2.8726735487811045E-16</v>
      </c>
      <c r="AE1889">
        <f t="shared" si="843"/>
        <v>3.7941207562915563E-18</v>
      </c>
      <c r="AG1889">
        <f t="shared" si="835"/>
        <v>1</v>
      </c>
      <c r="AH1889">
        <f t="shared" si="835"/>
        <v>3.4961371889051136E-2</v>
      </c>
      <c r="AI1889">
        <f t="shared" si="841"/>
        <v>1.8334462865468026E-3</v>
      </c>
      <c r="AJ1889">
        <f t="shared" si="841"/>
        <v>1.0683299577093763E-4</v>
      </c>
      <c r="AK1889">
        <f t="shared" si="841"/>
        <v>6.536299166546062E-6</v>
      </c>
      <c r="AL1889">
        <f t="shared" si="841"/>
        <v>4.1133237469148133E-7</v>
      </c>
      <c r="AM1889">
        <f t="shared" si="841"/>
        <v>2.6364697556258244E-8</v>
      </c>
      <c r="AN1889">
        <f t="shared" si="841"/>
        <v>1.7118139925838751E-9</v>
      </c>
      <c r="AO1889">
        <f t="shared" si="841"/>
        <v>1.1221381049926181E-10</v>
      </c>
      <c r="AP1889">
        <f t="shared" si="841"/>
        <v>7.4103921021319388E-12</v>
      </c>
      <c r="AR1889">
        <f t="shared" si="836"/>
        <v>1</v>
      </c>
      <c r="AS1889">
        <f t="shared" si="836"/>
        <v>6.2930469400292052E-2</v>
      </c>
      <c r="AT1889">
        <f t="shared" si="842"/>
        <v>5.9403659684116412E-3</v>
      </c>
      <c r="AU1889">
        <f t="shared" si="842"/>
        <v>6.230500313361084E-4</v>
      </c>
      <c r="AV1889">
        <f t="shared" si="842"/>
        <v>6.8615454130733946E-5</v>
      </c>
      <c r="AW1889">
        <f t="shared" si="842"/>
        <v>7.7724049258103313E-6</v>
      </c>
      <c r="AX1889">
        <f t="shared" si="842"/>
        <v>8.9672199897570826E-7</v>
      </c>
      <c r="AY1889">
        <f t="shared" si="842"/>
        <v>1.0480068173177483E-7</v>
      </c>
      <c r="AZ1889">
        <f t="shared" si="842"/>
        <v>1.2365917677846005E-8</v>
      </c>
      <c r="BA1889">
        <f t="shared" si="842"/>
        <v>1.469920118727524E-9</v>
      </c>
    </row>
    <row r="1890" spans="1:53" x14ac:dyDescent="0.2">
      <c r="A1890">
        <f t="shared" si="837"/>
        <v>5.9030525960949936</v>
      </c>
      <c r="B1890">
        <f t="shared" ref="B1890:F1953" si="844">POWER(1-B$8*POWER(SIN($A1890),2),$B$4)</f>
        <v>1.0069555745528542</v>
      </c>
      <c r="C1890">
        <f t="shared" si="832"/>
        <v>1.0069555745528544</v>
      </c>
      <c r="D1890">
        <f t="shared" si="844"/>
        <v>1.0363037714244052</v>
      </c>
      <c r="E1890">
        <f t="shared" si="833"/>
        <v>1.0363037714239549</v>
      </c>
      <c r="F1890">
        <f t="shared" si="844"/>
        <v>1.0683773435917823</v>
      </c>
      <c r="G1890">
        <f t="shared" si="834"/>
        <v>1.0683773434213226</v>
      </c>
      <c r="V1890">
        <f t="shared" si="840"/>
        <v>1</v>
      </c>
      <c r="W1890">
        <f t="shared" si="840"/>
        <v>6.8836717453316879E-3</v>
      </c>
      <c r="X1890">
        <f t="shared" si="840"/>
        <v>7.1077405046216725E-5</v>
      </c>
      <c r="Y1890">
        <f t="shared" si="840"/>
        <v>8.1545587474689659E-7</v>
      </c>
      <c r="Z1890">
        <f t="shared" si="840"/>
        <v>9.8233284879799111E-9</v>
      </c>
      <c r="AA1890">
        <f t="shared" si="840"/>
        <v>1.217170237640745E-10</v>
      </c>
      <c r="AB1890">
        <f t="shared" si="843"/>
        <v>1.5360767352528132E-12</v>
      </c>
      <c r="AC1890">
        <f t="shared" si="843"/>
        <v>1.9637146324939246E-14</v>
      </c>
      <c r="AD1890">
        <f t="shared" si="843"/>
        <v>2.5345437996736557E-16</v>
      </c>
      <c r="AE1890">
        <f t="shared" si="843"/>
        <v>3.2955383133225086E-18</v>
      </c>
      <c r="AG1890">
        <f t="shared" si="835"/>
        <v>1</v>
      </c>
      <c r="AH1890">
        <f t="shared" si="835"/>
        <v>3.4418358726658438E-2</v>
      </c>
      <c r="AI1890">
        <f t="shared" si="841"/>
        <v>1.7769351261554176E-3</v>
      </c>
      <c r="AJ1890">
        <f t="shared" si="841"/>
        <v>1.0193198434336205E-4</v>
      </c>
      <c r="AK1890">
        <f t="shared" si="841"/>
        <v>6.1395803049874415E-6</v>
      </c>
      <c r="AL1890">
        <f t="shared" si="841"/>
        <v>3.8036569926273265E-7</v>
      </c>
      <c r="AM1890">
        <f t="shared" si="841"/>
        <v>2.4001198988325191E-8</v>
      </c>
      <c r="AN1890">
        <f t="shared" si="841"/>
        <v>1.5341520566358777E-9</v>
      </c>
      <c r="AO1890">
        <f t="shared" si="841"/>
        <v>9.9005617174752101E-11</v>
      </c>
      <c r="AP1890">
        <f t="shared" si="841"/>
        <v>6.4365982682080193E-12</v>
      </c>
      <c r="AR1890">
        <f t="shared" si="836"/>
        <v>1</v>
      </c>
      <c r="AS1890">
        <f t="shared" si="836"/>
        <v>6.195304570798519E-2</v>
      </c>
      <c r="AT1890">
        <f t="shared" ref="AT1890:BA1899" si="845">FACT(2*AT$10)*POWER($G$8,AT$10)/(POWER(2,2*AT$10)*POWER(FACT(AT$10),2))*POWER(SIN($A1890),2*AT$10)</f>
        <v>5.7572698087435537E-3</v>
      </c>
      <c r="AU1890">
        <f t="shared" si="845"/>
        <v>5.9446733269048768E-4</v>
      </c>
      <c r="AV1890">
        <f t="shared" si="845"/>
        <v>6.4450858209636177E-5</v>
      </c>
      <c r="AW1890">
        <f t="shared" si="845"/>
        <v>7.187268536244834E-6</v>
      </c>
      <c r="AX1890">
        <f t="shared" si="845"/>
        <v>8.1633415625948997E-7</v>
      </c>
      <c r="AY1890">
        <f t="shared" si="845"/>
        <v>9.3923862120648319E-8</v>
      </c>
      <c r="AZ1890">
        <f t="shared" si="845"/>
        <v>1.0910379980683171E-8</v>
      </c>
      <c r="BA1890">
        <f t="shared" si="845"/>
        <v>1.2767590648656412E-9</v>
      </c>
    </row>
    <row r="1891" spans="1:53" x14ac:dyDescent="0.2">
      <c r="A1891">
        <f t="shared" si="837"/>
        <v>5.9061941887485832</v>
      </c>
      <c r="B1891">
        <f t="shared" si="844"/>
        <v>1.0068454382416598</v>
      </c>
      <c r="C1891">
        <f t="shared" si="832"/>
        <v>1.0068454382416596</v>
      </c>
      <c r="D1891">
        <f t="shared" si="844"/>
        <v>1.0357039459560566</v>
      </c>
      <c r="E1891">
        <f t="shared" si="833"/>
        <v>1.0357039459556725</v>
      </c>
      <c r="F1891">
        <f t="shared" si="844"/>
        <v>1.0671952112471288</v>
      </c>
      <c r="G1891">
        <f t="shared" si="834"/>
        <v>1.0671952111018834</v>
      </c>
      <c r="V1891">
        <f t="shared" ref="V1891:AA1906" si="846">FACT(2*V$10)*POWER($C$8,V$10)/(POWER(2,2*V$10)*POWER(FACT(V$10),2))*POWER(SIN($A1891),2*V$10)</f>
        <v>1</v>
      </c>
      <c r="W1891">
        <f t="shared" si="846"/>
        <v>6.7757843144725209E-3</v>
      </c>
      <c r="X1891">
        <f t="shared" si="846"/>
        <v>6.8866879614377769E-5</v>
      </c>
      <c r="Y1891">
        <f t="shared" si="846"/>
        <v>7.7771187112961367E-7</v>
      </c>
      <c r="Z1891">
        <f t="shared" si="846"/>
        <v>9.2218138207634444E-9</v>
      </c>
      <c r="AA1891">
        <f t="shared" si="846"/>
        <v>1.1247303858788676E-10</v>
      </c>
      <c r="AB1891">
        <f t="shared" si="843"/>
        <v>1.3971705928855867E-12</v>
      </c>
      <c r="AC1891">
        <f t="shared" si="843"/>
        <v>1.7581435091844797E-14</v>
      </c>
      <c r="AD1891">
        <f t="shared" si="843"/>
        <v>2.2336502272732262E-16</v>
      </c>
      <c r="AE1891">
        <f t="shared" si="843"/>
        <v>2.8587827439732272E-18</v>
      </c>
      <c r="AG1891">
        <f t="shared" si="835"/>
        <v>1</v>
      </c>
      <c r="AH1891">
        <f t="shared" si="835"/>
        <v>3.3878921572362601E-2</v>
      </c>
      <c r="AI1891">
        <f t="shared" si="841"/>
        <v>1.7216719903594439E-3</v>
      </c>
      <c r="AJ1891">
        <f t="shared" si="841"/>
        <v>9.7213983891201685E-5</v>
      </c>
      <c r="AK1891">
        <f t="shared" si="841"/>
        <v>5.7636336379771509E-6</v>
      </c>
      <c r="AL1891">
        <f t="shared" si="841"/>
        <v>3.5147824558714594E-7</v>
      </c>
      <c r="AM1891">
        <f t="shared" si="841"/>
        <v>2.1830790513837279E-8</v>
      </c>
      <c r="AN1891">
        <f t="shared" si="841"/>
        <v>1.373549616550374E-9</v>
      </c>
      <c r="AO1891">
        <f t="shared" si="841"/>
        <v>8.725196200286033E-11</v>
      </c>
      <c r="AP1891">
        <f t="shared" si="841"/>
        <v>5.5835600468227049E-12</v>
      </c>
      <c r="AR1891">
        <f t="shared" si="836"/>
        <v>1</v>
      </c>
      <c r="AS1891">
        <f t="shared" si="836"/>
        <v>6.0982058830252685E-2</v>
      </c>
      <c r="AT1891">
        <f t="shared" si="845"/>
        <v>5.5782172487645982E-3</v>
      </c>
      <c r="AU1891">
        <f t="shared" si="845"/>
        <v>5.6695195405348845E-4</v>
      </c>
      <c r="AV1891">
        <f t="shared" si="845"/>
        <v>6.050432047802895E-5</v>
      </c>
      <c r="AW1891">
        <f t="shared" si="845"/>
        <v>6.6414204555761228E-6</v>
      </c>
      <c r="AX1891">
        <f t="shared" si="845"/>
        <v>7.4251373705370882E-7</v>
      </c>
      <c r="AY1891">
        <f t="shared" si="845"/>
        <v>8.4091459019805793E-8</v>
      </c>
      <c r="AZ1891">
        <f t="shared" si="845"/>
        <v>9.615131814501713E-9</v>
      </c>
      <c r="BA1891">
        <f t="shared" si="845"/>
        <v>1.107551008614869E-9</v>
      </c>
    </row>
    <row r="1892" spans="1:53" x14ac:dyDescent="0.2">
      <c r="A1892">
        <f t="shared" si="837"/>
        <v>5.9093357814021727</v>
      </c>
      <c r="B1892">
        <f t="shared" si="844"/>
        <v>1.0067360721584215</v>
      </c>
      <c r="C1892">
        <f t="shared" si="832"/>
        <v>1.0067360721584215</v>
      </c>
      <c r="D1892">
        <f t="shared" si="844"/>
        <v>1.0351091504769976</v>
      </c>
      <c r="E1892">
        <f t="shared" si="833"/>
        <v>1.0351091504766705</v>
      </c>
      <c r="F1892">
        <f t="shared" si="844"/>
        <v>1.0660248384041127</v>
      </c>
      <c r="G1892">
        <f t="shared" si="834"/>
        <v>1.0660248382805297</v>
      </c>
      <c r="V1892">
        <f t="shared" si="846"/>
        <v>1</v>
      </c>
      <c r="W1892">
        <f t="shared" si="846"/>
        <v>6.6686163444437639E-3</v>
      </c>
      <c r="X1892">
        <f t="shared" si="846"/>
        <v>6.670566592407377E-5</v>
      </c>
      <c r="Y1892">
        <f t="shared" si="846"/>
        <v>7.4139082341380626E-7</v>
      </c>
      <c r="Z1892">
        <f t="shared" si="846"/>
        <v>8.6520891846163768E-9</v>
      </c>
      <c r="AA1892">
        <f t="shared" si="846"/>
        <v>1.0385543403021219E-10</v>
      </c>
      <c r="AB1892">
        <f t="shared" si="843"/>
        <v>1.2697154155274858E-12</v>
      </c>
      <c r="AC1892">
        <f t="shared" ref="AB1892:AE1901" si="847">FACT(2*AC$10)*POWER($C$8,AC$10)/(POWER(2,2*AC$10)*POWER(FACT(AC$10),2))*POWER(SIN($A1892),2*AC$10)</f>
        <v>1.5724883520874909E-14</v>
      </c>
      <c r="AD1892">
        <f t="shared" si="847"/>
        <v>1.9661852861583906E-16</v>
      </c>
      <c r="AE1892">
        <f t="shared" si="847"/>
        <v>2.4766611189241286E-18</v>
      </c>
      <c r="AG1892">
        <f t="shared" si="835"/>
        <v>1</v>
      </c>
      <c r="AH1892">
        <f t="shared" si="835"/>
        <v>3.3343081722218816E-2</v>
      </c>
      <c r="AI1892">
        <f t="shared" si="841"/>
        <v>1.667641648101844E-3</v>
      </c>
      <c r="AJ1892">
        <f t="shared" si="841"/>
        <v>9.267385292672576E-5</v>
      </c>
      <c r="AK1892">
        <f t="shared" si="841"/>
        <v>5.4075557403852328E-6</v>
      </c>
      <c r="AL1892">
        <f t="shared" si="841"/>
        <v>3.2454823134441293E-7</v>
      </c>
      <c r="AM1892">
        <f t="shared" si="841"/>
        <v>1.9839303367616955E-8</v>
      </c>
      <c r="AN1892">
        <f t="shared" si="841"/>
        <v>1.2285065250683516E-9</v>
      </c>
      <c r="AO1892">
        <f t="shared" si="841"/>
        <v>7.6804112740562076E-11</v>
      </c>
      <c r="AP1892">
        <f t="shared" si="841"/>
        <v>4.837228747898685E-12</v>
      </c>
      <c r="AR1892">
        <f t="shared" si="836"/>
        <v>1</v>
      </c>
      <c r="AS1892">
        <f t="shared" si="836"/>
        <v>6.0017547099993872E-2</v>
      </c>
      <c r="AT1892">
        <f t="shared" si="845"/>
        <v>5.4031589398499747E-3</v>
      </c>
      <c r="AU1892">
        <f t="shared" si="845"/>
        <v>5.4047391026866478E-4</v>
      </c>
      <c r="AV1892">
        <f t="shared" si="845"/>
        <v>5.6766357140268027E-5</v>
      </c>
      <c r="AW1892">
        <f t="shared" si="845"/>
        <v>6.1325595240499975E-6</v>
      </c>
      <c r="AX1892">
        <f t="shared" si="845"/>
        <v>6.7477883014334238E-7</v>
      </c>
      <c r="AY1892">
        <f t="shared" si="845"/>
        <v>7.5211630408955534E-8</v>
      </c>
      <c r="AZ1892">
        <f t="shared" si="845"/>
        <v>8.4637829447565369E-9</v>
      </c>
      <c r="BA1892">
        <f t="shared" si="845"/>
        <v>9.5950926178087285E-10</v>
      </c>
    </row>
    <row r="1893" spans="1:53" x14ac:dyDescent="0.2">
      <c r="A1893">
        <f t="shared" si="837"/>
        <v>5.9124773740557623</v>
      </c>
      <c r="B1893">
        <f t="shared" si="844"/>
        <v>1.006627479881453</v>
      </c>
      <c r="C1893">
        <f t="shared" si="832"/>
        <v>1.006627479881453</v>
      </c>
      <c r="D1893">
        <f t="shared" si="844"/>
        <v>1.0345193848191838</v>
      </c>
      <c r="E1893">
        <f t="shared" si="833"/>
        <v>1.0345193848189056</v>
      </c>
      <c r="F1893">
        <f t="shared" si="844"/>
        <v>1.0648661723067419</v>
      </c>
      <c r="G1893">
        <f t="shared" si="834"/>
        <v>1.0648661722017438</v>
      </c>
      <c r="V1893">
        <f t="shared" si="846"/>
        <v>1</v>
      </c>
      <c r="W1893">
        <f t="shared" si="846"/>
        <v>6.5621720660533692E-3</v>
      </c>
      <c r="X1893">
        <f t="shared" si="846"/>
        <v>6.4593153336736723E-5</v>
      </c>
      <c r="Y1893">
        <f t="shared" si="846"/>
        <v>7.0645231080772622E-7</v>
      </c>
      <c r="Z1893">
        <f t="shared" si="846"/>
        <v>8.1127578349673003E-9</v>
      </c>
      <c r="AA1893">
        <f t="shared" si="846"/>
        <v>9.5827163117900474E-11</v>
      </c>
      <c r="AB1893">
        <f t="shared" si="847"/>
        <v>1.1528629437992813E-12</v>
      </c>
      <c r="AC1893">
        <f t="shared" si="847"/>
        <v>1.4049815010748586E-14</v>
      </c>
      <c r="AD1893">
        <f t="shared" si="847"/>
        <v>1.7286994424390943E-16</v>
      </c>
      <c r="AE1893">
        <f t="shared" si="847"/>
        <v>2.1427599362243292E-18</v>
      </c>
      <c r="AG1893">
        <f t="shared" si="835"/>
        <v>1</v>
      </c>
      <c r="AH1893">
        <f t="shared" si="835"/>
        <v>3.2810860330266846E-2</v>
      </c>
      <c r="AI1893">
        <f t="shared" ref="AI1893:AP1908" si="848">FACT(2*AI$10)*POWER($E$8,AI$10)/(POWER(2,2*AI$10)*POWER(FACT(AI$10),2))*POWER(SIN($A1893),2*AI$10)</f>
        <v>1.6148288334184178E-3</v>
      </c>
      <c r="AJ1893">
        <f t="shared" si="848"/>
        <v>8.8306538850965765E-5</v>
      </c>
      <c r="AK1893">
        <f t="shared" si="848"/>
        <v>5.0704736468545608E-6</v>
      </c>
      <c r="AL1893">
        <f t="shared" si="848"/>
        <v>2.9945988474343882E-7</v>
      </c>
      <c r="AM1893">
        <f t="shared" si="848"/>
        <v>1.8013483496863759E-8</v>
      </c>
      <c r="AN1893">
        <f t="shared" si="848"/>
        <v>1.0976417977147325E-9</v>
      </c>
      <c r="AO1893">
        <f t="shared" si="848"/>
        <v>6.7527321970277065E-11</v>
      </c>
      <c r="AP1893">
        <f t="shared" si="848"/>
        <v>4.1850780004381394E-12</v>
      </c>
      <c r="AR1893">
        <f t="shared" si="836"/>
        <v>1</v>
      </c>
      <c r="AS1893">
        <f t="shared" si="836"/>
        <v>5.9059548594480323E-2</v>
      </c>
      <c r="AT1893">
        <f t="shared" si="845"/>
        <v>5.2320454202756739E-3</v>
      </c>
      <c r="AU1893">
        <f t="shared" si="845"/>
        <v>5.1500373457883243E-4</v>
      </c>
      <c r="AV1893">
        <f t="shared" si="845"/>
        <v>5.3227804155220444E-5</v>
      </c>
      <c r="AW1893">
        <f t="shared" si="845"/>
        <v>5.658498154948903E-6</v>
      </c>
      <c r="AX1893">
        <f t="shared" si="845"/>
        <v>6.1267863571563366E-7</v>
      </c>
      <c r="AY1893">
        <f t="shared" si="845"/>
        <v>6.7199829652145126E-8</v>
      </c>
      <c r="AZ1893">
        <f t="shared" si="845"/>
        <v>7.4414842591531223E-9</v>
      </c>
      <c r="BA1893">
        <f t="shared" si="845"/>
        <v>8.3014910230163811E-10</v>
      </c>
    </row>
    <row r="1894" spans="1:53" x14ac:dyDescent="0.2">
      <c r="A1894">
        <f t="shared" si="837"/>
        <v>5.9156189667093519</v>
      </c>
      <c r="B1894">
        <f t="shared" si="844"/>
        <v>1.0065196649599959</v>
      </c>
      <c r="C1894">
        <f t="shared" si="832"/>
        <v>1.0065196649599959</v>
      </c>
      <c r="D1894">
        <f t="shared" si="844"/>
        <v>1.0339346487655192</v>
      </c>
      <c r="E1894">
        <f t="shared" si="833"/>
        <v>1.033934648765283</v>
      </c>
      <c r="F1894">
        <f t="shared" si="844"/>
        <v>1.063719160817314</v>
      </c>
      <c r="G1894">
        <f t="shared" si="834"/>
        <v>1.0637191607282386</v>
      </c>
      <c r="V1894">
        <f t="shared" si="846"/>
        <v>1</v>
      </c>
      <c r="W1894">
        <f t="shared" si="846"/>
        <v>6.4564556815391904E-3</v>
      </c>
      <c r="X1894">
        <f t="shared" si="846"/>
        <v>6.2528729951519539E-5</v>
      </c>
      <c r="Y1894">
        <f t="shared" si="846"/>
        <v>6.7285662292486345E-7</v>
      </c>
      <c r="Z1894">
        <f t="shared" si="846"/>
        <v>7.6024706904028887E-9</v>
      </c>
      <c r="AA1894">
        <f t="shared" si="846"/>
        <v>8.8353027149016439E-11</v>
      </c>
      <c r="AB1894">
        <f t="shared" si="847"/>
        <v>1.045820240881998E-12</v>
      </c>
      <c r="AC1894">
        <f t="shared" si="847"/>
        <v>1.2539970924206626E-14</v>
      </c>
      <c r="AD1894">
        <f t="shared" si="847"/>
        <v>1.5180706222486899E-16</v>
      </c>
      <c r="AE1894">
        <f t="shared" si="847"/>
        <v>1.8513671866435545E-18</v>
      </c>
      <c r="AG1894">
        <f t="shared" si="835"/>
        <v>1</v>
      </c>
      <c r="AH1894">
        <f t="shared" si="835"/>
        <v>3.2282278407695951E-2</v>
      </c>
      <c r="AI1894">
        <f t="shared" si="848"/>
        <v>1.5632182487879884E-3</v>
      </c>
      <c r="AJ1894">
        <f t="shared" si="848"/>
        <v>8.4107077865607909E-5</v>
      </c>
      <c r="AK1894">
        <f t="shared" si="848"/>
        <v>4.7515441815018037E-6</v>
      </c>
      <c r="AL1894">
        <f t="shared" si="848"/>
        <v>2.7610320984067621E-7</v>
      </c>
      <c r="AM1894">
        <f t="shared" si="848"/>
        <v>1.6340941263781209E-8</v>
      </c>
      <c r="AN1894">
        <f t="shared" si="848"/>
        <v>9.796852284536421E-10</v>
      </c>
      <c r="AO1894">
        <f t="shared" si="848"/>
        <v>5.9299633681589412E-11</v>
      </c>
      <c r="AP1894">
        <f t="shared" si="848"/>
        <v>3.6159515364131895E-12</v>
      </c>
      <c r="AR1894">
        <f t="shared" si="836"/>
        <v>1</v>
      </c>
      <c r="AS1894">
        <f t="shared" si="836"/>
        <v>5.8108101133852716E-2</v>
      </c>
      <c r="AT1894">
        <f t="shared" si="845"/>
        <v>5.0648271260730826E-3</v>
      </c>
      <c r="AU1894">
        <f t="shared" si="845"/>
        <v>4.9051247811222551E-4</v>
      </c>
      <c r="AV1894">
        <f t="shared" si="845"/>
        <v>4.9879810199733341E-5</v>
      </c>
      <c r="AW1894">
        <f t="shared" si="845"/>
        <v>5.21715790012227E-6</v>
      </c>
      <c r="AX1894">
        <f t="shared" si="845"/>
        <v>5.5579175463456975E-7</v>
      </c>
      <c r="AY1894">
        <f t="shared" si="845"/>
        <v>5.9978292191381625E-8</v>
      </c>
      <c r="AZ1894">
        <f t="shared" si="845"/>
        <v>6.5347962534235722E-9</v>
      </c>
      <c r="BA1894">
        <f t="shared" si="845"/>
        <v>7.1725758076800001E-10</v>
      </c>
    </row>
    <row r="1895" spans="1:53" x14ac:dyDescent="0.2">
      <c r="A1895">
        <f t="shared" si="837"/>
        <v>5.9187605593629415</v>
      </c>
      <c r="B1895">
        <f t="shared" si="844"/>
        <v>1.0064126309141852</v>
      </c>
      <c r="C1895">
        <f t="shared" si="832"/>
        <v>1.0064126309141852</v>
      </c>
      <c r="D1895">
        <f t="shared" si="844"/>
        <v>1.0333549420512984</v>
      </c>
      <c r="E1895">
        <f t="shared" si="833"/>
        <v>1.0333549420510979</v>
      </c>
      <c r="F1895">
        <f t="shared" si="844"/>
        <v>1.0625837524114548</v>
      </c>
      <c r="G1895">
        <f t="shared" si="834"/>
        <v>1.0625837523360013</v>
      </c>
      <c r="V1895">
        <f t="shared" si="846"/>
        <v>1</v>
      </c>
      <c r="W1895">
        <f t="shared" si="846"/>
        <v>6.3514713644030694E-3</v>
      </c>
      <c r="X1895">
        <f t="shared" si="846"/>
        <v>6.0511782739248286E-5</v>
      </c>
      <c r="Y1895">
        <f t="shared" si="846"/>
        <v>6.4056475879552552E-7</v>
      </c>
      <c r="Z1895">
        <f t="shared" si="846"/>
        <v>7.1199252644371964E-9</v>
      </c>
      <c r="AA1895">
        <f t="shared" si="846"/>
        <v>8.1399602580773047E-11</v>
      </c>
      <c r="AB1895">
        <f t="shared" si="847"/>
        <v>9.4784661558687862E-13</v>
      </c>
      <c r="AC1895">
        <f t="shared" si="847"/>
        <v>1.1180409753957644E-14</v>
      </c>
      <c r="AD1895">
        <f t="shared" si="847"/>
        <v>1.3314759823979015E-16</v>
      </c>
      <c r="AE1895">
        <f t="shared" si="847"/>
        <v>1.5974015196449129E-18</v>
      </c>
      <c r="AG1895">
        <f t="shared" si="835"/>
        <v>1</v>
      </c>
      <c r="AH1895">
        <f t="shared" si="835"/>
        <v>3.1757356822015345E-2</v>
      </c>
      <c r="AI1895">
        <f t="shared" si="848"/>
        <v>1.5127945684812068E-3</v>
      </c>
      <c r="AJ1895">
        <f t="shared" si="848"/>
        <v>8.0070594849440685E-5</v>
      </c>
      <c r="AK1895">
        <f t="shared" si="848"/>
        <v>4.4499532902732456E-6</v>
      </c>
      <c r="AL1895">
        <f t="shared" si="848"/>
        <v>2.5437375806491565E-7</v>
      </c>
      <c r="AM1895">
        <f t="shared" si="848"/>
        <v>1.4810103368544971E-8</v>
      </c>
      <c r="AN1895">
        <f t="shared" si="848"/>
        <v>8.7346951202794036E-10</v>
      </c>
      <c r="AO1895">
        <f t="shared" si="848"/>
        <v>5.2010780562417987E-11</v>
      </c>
      <c r="AP1895">
        <f t="shared" si="848"/>
        <v>3.1199248430564681E-12</v>
      </c>
      <c r="AR1895">
        <f t="shared" si="836"/>
        <v>1</v>
      </c>
      <c r="AS1895">
        <f t="shared" si="836"/>
        <v>5.7163242279627623E-2</v>
      </c>
      <c r="AT1895">
        <f t="shared" si="845"/>
        <v>4.9014544018791103E-3</v>
      </c>
      <c r="AU1895">
        <f t="shared" si="845"/>
        <v>4.6697170916193816E-4</v>
      </c>
      <c r="AV1895">
        <f t="shared" si="845"/>
        <v>4.6713829659972429E-5</v>
      </c>
      <c r="AW1895">
        <f t="shared" si="845"/>
        <v>4.8065651327920664E-6</v>
      </c>
      <c r="AX1895">
        <f t="shared" si="845"/>
        <v>5.0372455323410621E-7</v>
      </c>
      <c r="AY1895">
        <f t="shared" si="845"/>
        <v>5.3475553260477026E-8</v>
      </c>
      <c r="AZ1895">
        <f t="shared" si="845"/>
        <v>5.7315675132483355E-9</v>
      </c>
      <c r="BA1895">
        <f t="shared" si="845"/>
        <v>6.1886607787017512E-10</v>
      </c>
    </row>
    <row r="1896" spans="1:53" x14ac:dyDescent="0.2">
      <c r="A1896">
        <f t="shared" si="837"/>
        <v>5.9219021520165311</v>
      </c>
      <c r="B1896">
        <f t="shared" si="844"/>
        <v>1.0063063812350161</v>
      </c>
      <c r="C1896">
        <f t="shared" si="832"/>
        <v>1.0063063812350161</v>
      </c>
      <c r="D1896">
        <f t="shared" si="844"/>
        <v>1.0327802643656288</v>
      </c>
      <c r="E1896">
        <f t="shared" si="833"/>
        <v>1.0327802643654589</v>
      </c>
      <c r="F1896">
        <f t="shared" si="844"/>
        <v>1.0614598961732185</v>
      </c>
      <c r="G1896">
        <f t="shared" si="834"/>
        <v>1.0614598961094026</v>
      </c>
      <c r="V1896">
        <f t="shared" si="846"/>
        <v>1</v>
      </c>
      <c r="W1896">
        <f t="shared" si="846"/>
        <v>6.2472232592460887E-3</v>
      </c>
      <c r="X1896">
        <f t="shared" si="846"/>
        <v>5.854169767629798E-5</v>
      </c>
      <c r="Y1896">
        <f t="shared" si="846"/>
        <v>6.0953842559853571E-7</v>
      </c>
      <c r="Z1896">
        <f t="shared" si="846"/>
        <v>6.6638646021559751E-9</v>
      </c>
      <c r="AA1896">
        <f t="shared" si="846"/>
        <v>7.4935169890299881E-11</v>
      </c>
      <c r="AB1896">
        <f t="shared" si="847"/>
        <v>8.5825068316943736E-13</v>
      </c>
      <c r="AC1896">
        <f t="shared" si="847"/>
        <v>9.9574124560113439E-15</v>
      </c>
      <c r="AD1896">
        <f t="shared" si="847"/>
        <v>1.1663658505706399E-16</v>
      </c>
      <c r="AE1896">
        <f t="shared" si="847"/>
        <v>1.3763479310897694E-18</v>
      </c>
      <c r="AG1896">
        <f t="shared" si="835"/>
        <v>1</v>
      </c>
      <c r="AH1896">
        <f t="shared" si="835"/>
        <v>3.1236116296230441E-2</v>
      </c>
      <c r="AI1896">
        <f t="shared" si="848"/>
        <v>1.4635424419074494E-3</v>
      </c>
      <c r="AJ1896">
        <f t="shared" si="848"/>
        <v>7.6192303199816957E-5</v>
      </c>
      <c r="AK1896">
        <f t="shared" si="848"/>
        <v>4.164915376347483E-6</v>
      </c>
      <c r="AL1896">
        <f t="shared" si="848"/>
        <v>2.34172405907187E-7</v>
      </c>
      <c r="AM1896">
        <f t="shared" si="848"/>
        <v>1.3410166924522452E-8</v>
      </c>
      <c r="AN1896">
        <f t="shared" si="848"/>
        <v>7.7792284812588575E-10</v>
      </c>
      <c r="AO1896">
        <f t="shared" si="848"/>
        <v>4.5561166037915584E-11</v>
      </c>
      <c r="AP1896">
        <f t="shared" si="848"/>
        <v>2.6881795529097036E-12</v>
      </c>
      <c r="AR1896">
        <f t="shared" si="836"/>
        <v>1</v>
      </c>
      <c r="AS1896">
        <f t="shared" si="836"/>
        <v>5.6225009333214795E-2</v>
      </c>
      <c r="AT1896">
        <f t="shared" si="845"/>
        <v>4.7418775117801359E-3</v>
      </c>
      <c r="AU1896">
        <f t="shared" si="845"/>
        <v>4.4435351226133256E-4</v>
      </c>
      <c r="AV1896">
        <f t="shared" si="845"/>
        <v>4.3721615654745341E-5</v>
      </c>
      <c r="AW1896">
        <f t="shared" si="845"/>
        <v>4.4248468468523162E-6</v>
      </c>
      <c r="AX1896">
        <f t="shared" si="845"/>
        <v>4.5610960131424881E-7</v>
      </c>
      <c r="AY1896">
        <f t="shared" si="845"/>
        <v>4.7625995097316112E-8</v>
      </c>
      <c r="AZ1896">
        <f t="shared" si="845"/>
        <v>5.0208225353442005E-9</v>
      </c>
      <c r="BA1896">
        <f t="shared" si="845"/>
        <v>5.3322538849693659E-10</v>
      </c>
    </row>
    <row r="1897" spans="1:53" x14ac:dyDescent="0.2">
      <c r="A1897">
        <f t="shared" si="837"/>
        <v>5.9250437446701207</v>
      </c>
      <c r="B1897">
        <f t="shared" si="844"/>
        <v>1.0062009193843116</v>
      </c>
      <c r="C1897">
        <f t="shared" si="832"/>
        <v>1.0062009193843118</v>
      </c>
      <c r="D1897">
        <f t="shared" si="844"/>
        <v>1.0322106153528361</v>
      </c>
      <c r="E1897">
        <f t="shared" si="833"/>
        <v>1.0322106153526927</v>
      </c>
      <c r="F1897">
        <f t="shared" si="844"/>
        <v>1.0603475417902515</v>
      </c>
      <c r="G1897">
        <f t="shared" si="834"/>
        <v>1.0603475417363615</v>
      </c>
      <c r="V1897">
        <f t="shared" si="846"/>
        <v>1</v>
      </c>
      <c r="W1897">
        <f t="shared" si="846"/>
        <v>6.143715481604934E-3</v>
      </c>
      <c r="X1897">
        <f t="shared" si="846"/>
        <v>5.661785987836822E-5</v>
      </c>
      <c r="Y1897">
        <f t="shared" si="846"/>
        <v>5.7974003711678277E-7</v>
      </c>
      <c r="Z1897">
        <f t="shared" si="846"/>
        <v>6.2330762223460458E-9</v>
      </c>
      <c r="AA1897">
        <f t="shared" si="846"/>
        <v>6.8929644393451796E-11</v>
      </c>
      <c r="AB1897">
        <f t="shared" si="847"/>
        <v>7.763875595695497E-13</v>
      </c>
      <c r="AC1897">
        <f t="shared" si="847"/>
        <v>8.8583936432696976E-15</v>
      </c>
      <c r="AD1897">
        <f t="shared" si="847"/>
        <v>1.0204396906557522E-16</v>
      </c>
      <c r="AE1897">
        <f t="shared" si="847"/>
        <v>1.1841994348215578E-18</v>
      </c>
      <c r="AG1897">
        <f t="shared" si="835"/>
        <v>1</v>
      </c>
      <c r="AH1897">
        <f t="shared" si="835"/>
        <v>3.0718577408024667E-2</v>
      </c>
      <c r="AI1897">
        <f t="shared" si="848"/>
        <v>1.4154464969592052E-3</v>
      </c>
      <c r="AJ1897">
        <f t="shared" si="848"/>
        <v>7.2467504639597819E-5</v>
      </c>
      <c r="AK1897">
        <f t="shared" si="848"/>
        <v>3.8956726389662764E-6</v>
      </c>
      <c r="AL1897">
        <f t="shared" si="848"/>
        <v>2.1540513872953676E-7</v>
      </c>
      <c r="AM1897">
        <f t="shared" si="848"/>
        <v>1.2131055618274206E-8</v>
      </c>
      <c r="AN1897">
        <f t="shared" si="848"/>
        <v>6.920620033804447E-10</v>
      </c>
      <c r="AO1897">
        <f t="shared" si="848"/>
        <v>3.9860925416240292E-11</v>
      </c>
      <c r="AP1897">
        <f t="shared" si="848"/>
        <v>2.3128895211358532E-12</v>
      </c>
      <c r="AR1897">
        <f t="shared" si="836"/>
        <v>1</v>
      </c>
      <c r="AS1897">
        <f t="shared" si="836"/>
        <v>5.5293439334444403E-2</v>
      </c>
      <c r="AT1897">
        <f t="shared" si="845"/>
        <v>4.5860466501478252E-3</v>
      </c>
      <c r="AU1897">
        <f t="shared" si="845"/>
        <v>4.2263048705813461E-4</v>
      </c>
      <c r="AV1897">
        <f t="shared" si="845"/>
        <v>4.0895213094812392E-5</v>
      </c>
      <c r="AW1897">
        <f t="shared" si="845"/>
        <v>4.0702265717889336E-6</v>
      </c>
      <c r="AX1897">
        <f t="shared" si="845"/>
        <v>4.1260418104520091E-7</v>
      </c>
      <c r="AY1897">
        <f t="shared" si="845"/>
        <v>4.2369422185556016E-8</v>
      </c>
      <c r="AZ1897">
        <f t="shared" si="845"/>
        <v>4.3926582660984454E-9</v>
      </c>
      <c r="BA1897">
        <f t="shared" si="845"/>
        <v>4.5878312411209146E-10</v>
      </c>
    </row>
    <row r="1898" spans="1:53" x14ac:dyDescent="0.2">
      <c r="A1898">
        <f t="shared" si="837"/>
        <v>5.9281853373237103</v>
      </c>
      <c r="B1898">
        <f t="shared" si="844"/>
        <v>1.0060962487946907</v>
      </c>
      <c r="C1898">
        <f t="shared" si="832"/>
        <v>1.0060962487946905</v>
      </c>
      <c r="D1898">
        <f t="shared" si="844"/>
        <v>1.0316459946138483</v>
      </c>
      <c r="E1898">
        <f t="shared" si="833"/>
        <v>1.0316459946137273</v>
      </c>
      <c r="F1898">
        <f t="shared" si="844"/>
        <v>1.0592466395490192</v>
      </c>
      <c r="G1898">
        <f t="shared" si="834"/>
        <v>1.0592466395035838</v>
      </c>
      <c r="V1898">
        <f t="shared" si="846"/>
        <v>1</v>
      </c>
      <c r="W1898">
        <f t="shared" si="846"/>
        <v>6.0409521177894349E-3</v>
      </c>
      <c r="X1898">
        <f t="shared" si="846"/>
        <v>5.4739653734136993E-5</v>
      </c>
      <c r="Y1898">
        <f t="shared" si="846"/>
        <v>5.5113271192049196E-7</v>
      </c>
      <c r="Z1898">
        <f t="shared" si="846"/>
        <v>5.8263910657034789E-9</v>
      </c>
      <c r="AA1898">
        <f t="shared" si="846"/>
        <v>6.335450900537558E-11</v>
      </c>
      <c r="AB1898">
        <f t="shared" si="847"/>
        <v>7.0165618480381124E-13</v>
      </c>
      <c r="AC1898">
        <f t="shared" si="847"/>
        <v>7.8718183431654729E-15</v>
      </c>
      <c r="AD1898">
        <f t="shared" si="847"/>
        <v>8.9162395670623453E-17</v>
      </c>
      <c r="AE1898">
        <f t="shared" si="847"/>
        <v>1.0174042189124166E-18</v>
      </c>
      <c r="AG1898">
        <f t="shared" si="835"/>
        <v>1</v>
      </c>
      <c r="AH1898">
        <f t="shared" si="835"/>
        <v>3.0204760588947173E-2</v>
      </c>
      <c r="AI1898">
        <f t="shared" si="848"/>
        <v>1.3684913433534246E-3</v>
      </c>
      <c r="AJ1898">
        <f t="shared" si="848"/>
        <v>6.8891588990061491E-5</v>
      </c>
      <c r="AK1898">
        <f t="shared" si="848"/>
        <v>3.6414944160646729E-6</v>
      </c>
      <c r="AL1898">
        <f t="shared" si="848"/>
        <v>1.9798284064179857E-7</v>
      </c>
      <c r="AM1898">
        <f t="shared" si="848"/>
        <v>1.0963377887559544E-8</v>
      </c>
      <c r="AN1898">
        <f t="shared" si="848"/>
        <v>6.1498580805980218E-10</v>
      </c>
      <c r="AO1898">
        <f t="shared" si="848"/>
        <v>3.482906080883726E-11</v>
      </c>
      <c r="AP1898">
        <f t="shared" si="848"/>
        <v>1.9871176150633123E-12</v>
      </c>
      <c r="AR1898">
        <f t="shared" si="836"/>
        <v>1</v>
      </c>
      <c r="AS1898">
        <f t="shared" si="836"/>
        <v>5.4368569060104913E-2</v>
      </c>
      <c r="AT1898">
        <f t="shared" si="845"/>
        <v>4.433911952465096E-3</v>
      </c>
      <c r="AU1898">
        <f t="shared" si="845"/>
        <v>4.0177574699003872E-4</v>
      </c>
      <c r="AV1898">
        <f t="shared" si="845"/>
        <v>3.8226951782080514E-5</v>
      </c>
      <c r="AW1898">
        <f t="shared" si="845"/>
        <v>3.7410204022584212E-6</v>
      </c>
      <c r="AX1898">
        <f t="shared" si="845"/>
        <v>3.7288886450832211E-7</v>
      </c>
      <c r="AY1898">
        <f t="shared" si="845"/>
        <v>3.7650663108991805E-8</v>
      </c>
      <c r="AZ1898">
        <f t="shared" si="845"/>
        <v>3.8381487701249342E-9</v>
      </c>
      <c r="BA1898">
        <f t="shared" si="845"/>
        <v>3.9416324000171141E-10</v>
      </c>
    </row>
    <row r="1899" spans="1:53" x14ac:dyDescent="0.2">
      <c r="A1899">
        <f t="shared" si="837"/>
        <v>5.9313269299772999</v>
      </c>
      <c r="B1899">
        <f t="shared" si="844"/>
        <v>1.005992372869537</v>
      </c>
      <c r="C1899">
        <f t="shared" si="832"/>
        <v>1.005992372869537</v>
      </c>
      <c r="D1899">
        <f t="shared" si="844"/>
        <v>1.0310864017075625</v>
      </c>
      <c r="E1899">
        <f t="shared" si="833"/>
        <v>1.0310864017074606</v>
      </c>
      <c r="F1899">
        <f t="shared" si="844"/>
        <v>1.0581571403300953</v>
      </c>
      <c r="G1899">
        <f t="shared" si="834"/>
        <v>1.0581571402918502</v>
      </c>
      <c r="V1899">
        <f t="shared" si="846"/>
        <v>1</v>
      </c>
      <c r="W1899">
        <f t="shared" si="846"/>
        <v>5.9389372247212338E-3</v>
      </c>
      <c r="X1899">
        <f t="shared" si="846"/>
        <v>5.2906463038769333E-5</v>
      </c>
      <c r="Y1899">
        <f t="shared" si="846"/>
        <v>5.2368027128214209E-7</v>
      </c>
      <c r="Z1899">
        <f t="shared" si="846"/>
        <v>5.4426824496968499E-9</v>
      </c>
      <c r="AA1899">
        <f t="shared" si="846"/>
        <v>5.8182748925114851E-11</v>
      </c>
      <c r="AB1899">
        <f t="shared" si="847"/>
        <v>6.3349677128461875E-13</v>
      </c>
      <c r="AC1899">
        <f t="shared" si="847"/>
        <v>6.9871240339140248E-15</v>
      </c>
      <c r="AD1899">
        <f t="shared" si="847"/>
        <v>7.7805170660168228E-17</v>
      </c>
      <c r="AE1899">
        <f t="shared" si="847"/>
        <v>8.7281782369564951E-19</v>
      </c>
      <c r="AG1899">
        <f t="shared" si="835"/>
        <v>1</v>
      </c>
      <c r="AH1899">
        <f t="shared" si="835"/>
        <v>2.9694686123606168E-2</v>
      </c>
      <c r="AI1899">
        <f t="shared" si="848"/>
        <v>1.322661575969233E-3</v>
      </c>
      <c r="AJ1899">
        <f t="shared" si="848"/>
        <v>6.5460033910267755E-5</v>
      </c>
      <c r="AK1899">
        <f t="shared" si="848"/>
        <v>3.4016765310605299E-6</v>
      </c>
      <c r="AL1899">
        <f t="shared" si="848"/>
        <v>1.818210903909838E-7</v>
      </c>
      <c r="AM1899">
        <f t="shared" si="848"/>
        <v>9.8983870513221627E-9</v>
      </c>
      <c r="AN1899">
        <f t="shared" si="848"/>
        <v>5.4586906514953282E-10</v>
      </c>
      <c r="AO1899">
        <f t="shared" si="848"/>
        <v>3.039264478912819E-11</v>
      </c>
      <c r="AP1899">
        <f t="shared" si="848"/>
        <v>1.7047223119055639E-12</v>
      </c>
      <c r="AR1899">
        <f t="shared" si="836"/>
        <v>1</v>
      </c>
      <c r="AS1899">
        <f t="shared" si="836"/>
        <v>5.3450435022491104E-2</v>
      </c>
      <c r="AT1899">
        <f t="shared" si="845"/>
        <v>4.2854235061403154E-3</v>
      </c>
      <c r="AU1899">
        <f t="shared" si="845"/>
        <v>3.8176291776468164E-4</v>
      </c>
      <c r="AV1899">
        <f t="shared" si="845"/>
        <v>3.5709439552461025E-5</v>
      </c>
      <c r="AW1899">
        <f t="shared" si="845"/>
        <v>3.4356331412791054E-6</v>
      </c>
      <c r="AX1899">
        <f t="shared" si="845"/>
        <v>3.36666157628269E-7</v>
      </c>
      <c r="AY1899">
        <f t="shared" si="845"/>
        <v>3.3419197653365722E-8</v>
      </c>
      <c r="AZ1899">
        <f t="shared" si="845"/>
        <v>3.3492574737656464E-9</v>
      </c>
      <c r="BA1899">
        <f t="shared" si="845"/>
        <v>3.3814750806408421E-10</v>
      </c>
    </row>
    <row r="1900" spans="1:53" x14ac:dyDescent="0.2">
      <c r="A1900">
        <f t="shared" si="837"/>
        <v>5.9344685226308895</v>
      </c>
      <c r="B1900">
        <f t="shared" si="844"/>
        <v>1.0058892949829692</v>
      </c>
      <c r="C1900">
        <f t="shared" si="832"/>
        <v>1.0058892949829692</v>
      </c>
      <c r="D1900">
        <f t="shared" si="844"/>
        <v>1.0305318361521927</v>
      </c>
      <c r="E1900">
        <f t="shared" si="833"/>
        <v>1.0305318361521068</v>
      </c>
      <c r="F1900">
        <f t="shared" si="844"/>
        <v>1.0570789956035109</v>
      </c>
      <c r="G1900">
        <f t="shared" si="834"/>
        <v>1.0570789955713709</v>
      </c>
      <c r="V1900">
        <f t="shared" si="846"/>
        <v>1</v>
      </c>
      <c r="W1900">
        <f t="shared" si="846"/>
        <v>5.837674829773638E-3</v>
      </c>
      <c r="X1900">
        <f t="shared" si="846"/>
        <v>5.1117671127259017E-5</v>
      </c>
      <c r="Y1900">
        <f t="shared" si="846"/>
        <v>4.9734723682707761E-7</v>
      </c>
      <c r="Z1900">
        <f t="shared" si="846"/>
        <v>5.0808650306450756E-9</v>
      </c>
      <c r="AA1900">
        <f t="shared" si="846"/>
        <v>5.3388788225172878E-11</v>
      </c>
      <c r="AB1900">
        <f t="shared" si="847"/>
        <v>5.7138837289271268E-13</v>
      </c>
      <c r="AC1900">
        <f t="shared" si="847"/>
        <v>6.1946476845706177E-15</v>
      </c>
      <c r="AD1900">
        <f t="shared" si="847"/>
        <v>6.780438537662522E-17</v>
      </c>
      <c r="AE1900">
        <f t="shared" si="847"/>
        <v>7.4765991284930512E-19</v>
      </c>
      <c r="AG1900">
        <f t="shared" si="835"/>
        <v>1</v>
      </c>
      <c r="AH1900">
        <f t="shared" si="835"/>
        <v>2.9188374148868188E-2</v>
      </c>
      <c r="AI1900">
        <f t="shared" si="848"/>
        <v>1.2779417781814751E-3</v>
      </c>
      <c r="AJ1900">
        <f t="shared" si="848"/>
        <v>6.2168404603384683E-5</v>
      </c>
      <c r="AK1900">
        <f t="shared" si="848"/>
        <v>3.1755406441531706E-6</v>
      </c>
      <c r="AL1900">
        <f t="shared" si="848"/>
        <v>1.6683996320366516E-7</v>
      </c>
      <c r="AM1900">
        <f t="shared" si="848"/>
        <v>8.9279433264486293E-9</v>
      </c>
      <c r="AN1900">
        <f t="shared" si="848"/>
        <v>4.8395685035707917E-10</v>
      </c>
      <c r="AO1900">
        <f t="shared" si="848"/>
        <v>2.648608803774421E-11</v>
      </c>
      <c r="AP1900">
        <f t="shared" si="848"/>
        <v>1.460273267283798E-12</v>
      </c>
      <c r="AR1900">
        <f t="shared" si="836"/>
        <v>1</v>
      </c>
      <c r="AS1900">
        <f t="shared" si="836"/>
        <v>5.2539073467962737E-2</v>
      </c>
      <c r="AT1900">
        <f t="shared" ref="AT1900:BA1909" si="849">FACT(2*AT$10)*POWER($G$8,AT$10)/(POWER(2,2*AT$10)*POWER(FACT(AT$10),2))*POWER(SIN($A1900),2*AT$10)</f>
        <v>4.1405313613079794E-3</v>
      </c>
      <c r="AU1900">
        <f t="shared" si="849"/>
        <v>3.6256613564693957E-4</v>
      </c>
      <c r="AV1900">
        <f t="shared" si="849"/>
        <v>3.3335555466062332E-5</v>
      </c>
      <c r="AW1900">
        <f t="shared" si="849"/>
        <v>3.1525545559082325E-6</v>
      </c>
      <c r="AX1900">
        <f t="shared" si="849"/>
        <v>3.03659208278476E-7</v>
      </c>
      <c r="AY1900">
        <f t="shared" si="849"/>
        <v>2.9628807841223034E-8</v>
      </c>
      <c r="AZ1900">
        <f t="shared" si="849"/>
        <v>2.9187564598840648E-9</v>
      </c>
      <c r="BA1900">
        <f t="shared" si="849"/>
        <v>2.8965876904177512E-10</v>
      </c>
    </row>
    <row r="1901" spans="1:53" x14ac:dyDescent="0.2">
      <c r="A1901">
        <f t="shared" si="837"/>
        <v>5.9376101152844791</v>
      </c>
      <c r="B1901">
        <f t="shared" si="844"/>
        <v>1.0057870184798108</v>
      </c>
      <c r="C1901">
        <f t="shared" si="832"/>
        <v>1.005787018479811</v>
      </c>
      <c r="D1901">
        <f t="shared" si="844"/>
        <v>1.0299822974265982</v>
      </c>
      <c r="E1901">
        <f t="shared" si="833"/>
        <v>1.0299822974265265</v>
      </c>
      <c r="F1901">
        <f t="shared" si="844"/>
        <v>1.056012157424167</v>
      </c>
      <c r="G1901">
        <f t="shared" si="834"/>
        <v>1.0560121573972028</v>
      </c>
      <c r="V1901">
        <f t="shared" si="846"/>
        <v>1</v>
      </c>
      <c r="W1901">
        <f t="shared" si="846"/>
        <v>5.7371689306126026E-3</v>
      </c>
      <c r="X1901">
        <f t="shared" si="846"/>
        <v>4.9372661007579836E-5</v>
      </c>
      <c r="Y1901">
        <f t="shared" si="846"/>
        <v>4.7209882792392562E-7</v>
      </c>
      <c r="Z1901">
        <f t="shared" si="846"/>
        <v>4.7398937735516004E-9</v>
      </c>
      <c r="AA1901">
        <f t="shared" si="846"/>
        <v>4.8948428325643869E-11</v>
      </c>
      <c r="AB1901">
        <f t="shared" si="847"/>
        <v>5.1484657068570352E-13</v>
      </c>
      <c r="AC1901">
        <f t="shared" si="847"/>
        <v>5.4855575345451463E-15</v>
      </c>
      <c r="AD1901">
        <f t="shared" si="847"/>
        <v>5.9009194226775519E-17</v>
      </c>
      <c r="AE1901">
        <f t="shared" si="847"/>
        <v>6.3947524083908878E-19</v>
      </c>
      <c r="AG1901">
        <f t="shared" si="835"/>
        <v>1</v>
      </c>
      <c r="AH1901">
        <f t="shared" si="835"/>
        <v>2.8685844653063012E-2</v>
      </c>
      <c r="AI1901">
        <f t="shared" si="848"/>
        <v>1.2343165251894957E-3</v>
      </c>
      <c r="AJ1901">
        <f t="shared" si="848"/>
        <v>5.9012353490490694E-5</v>
      </c>
      <c r="AK1901">
        <f t="shared" si="848"/>
        <v>2.9624336084697494E-6</v>
      </c>
      <c r="AL1901">
        <f t="shared" si="848"/>
        <v>1.5296383851763701E-7</v>
      </c>
      <c r="AM1901">
        <f t="shared" si="848"/>
        <v>8.0444776669641112E-9</v>
      </c>
      <c r="AN1901">
        <f t="shared" si="848"/>
        <v>4.2855918238633933E-10</v>
      </c>
      <c r="AO1901">
        <f t="shared" si="848"/>
        <v>2.3050466494834171E-11</v>
      </c>
      <c r="AP1901">
        <f t="shared" si="848"/>
        <v>1.2489750797638442E-12</v>
      </c>
      <c r="AR1901">
        <f t="shared" si="836"/>
        <v>1</v>
      </c>
      <c r="AS1901">
        <f t="shared" si="836"/>
        <v>5.1634520375513422E-2</v>
      </c>
      <c r="AT1901">
        <f t="shared" si="849"/>
        <v>3.9991855416139661E-3</v>
      </c>
      <c r="AU1901">
        <f t="shared" si="849"/>
        <v>3.4416004555654181E-4</v>
      </c>
      <c r="AV1901">
        <f t="shared" si="849"/>
        <v>3.1098443048272046E-5</v>
      </c>
      <c r="AW1901">
        <f t="shared" si="849"/>
        <v>2.890355744200944E-6</v>
      </c>
      <c r="AX1901">
        <f t="shared" si="849"/>
        <v>2.7361057637178086E-7</v>
      </c>
      <c r="AY1901">
        <f t="shared" si="849"/>
        <v>2.623725163544586E-8</v>
      </c>
      <c r="AZ1901">
        <f t="shared" si="849"/>
        <v>2.540152320314816E-9</v>
      </c>
      <c r="BA1901">
        <f t="shared" si="849"/>
        <v>2.4774581050927251E-10</v>
      </c>
    </row>
    <row r="1902" spans="1:53" x14ac:dyDescent="0.2">
      <c r="A1902">
        <f t="shared" si="837"/>
        <v>5.9407517079380687</v>
      </c>
      <c r="B1902">
        <f t="shared" si="844"/>
        <v>1.0056855466755614</v>
      </c>
      <c r="C1902">
        <f t="shared" si="832"/>
        <v>1.0056855466755614</v>
      </c>
      <c r="D1902">
        <f t="shared" si="844"/>
        <v>1.0294377849715959</v>
      </c>
      <c r="E1902">
        <f t="shared" si="833"/>
        <v>1.0294377849715357</v>
      </c>
      <c r="F1902">
        <f t="shared" si="844"/>
        <v>1.0549565784273041</v>
      </c>
      <c r="G1902">
        <f t="shared" si="834"/>
        <v>1.0549565784047199</v>
      </c>
      <c r="V1902">
        <f t="shared" si="846"/>
        <v>1</v>
      </c>
      <c r="W1902">
        <f t="shared" si="846"/>
        <v>5.6374234950389394E-3</v>
      </c>
      <c r="X1902">
        <f t="shared" si="846"/>
        <v>4.7670815493625579E-5</v>
      </c>
      <c r="Y1902">
        <f t="shared" si="846"/>
        <v>4.4790095881905181E-7</v>
      </c>
      <c r="Z1902">
        <f t="shared" si="846"/>
        <v>4.4187629302197353E-9</v>
      </c>
      <c r="AA1902">
        <f t="shared" si="846"/>
        <v>4.4838788331290122E-11</v>
      </c>
      <c r="AB1902">
        <f t="shared" ref="AB1902:AE1911" si="850">FACT(2*AB$10)*POWER($C$8,AB$10)/(POWER(2,2*AB$10)*POWER(FACT(AB$10),2))*POWER(SIN($A1902),2*AB$10)</f>
        <v>4.6342127118447007E-13</v>
      </c>
      <c r="AC1902">
        <f t="shared" si="850"/>
        <v>4.8517893585128379E-15</v>
      </c>
      <c r="AD1902">
        <f t="shared" si="850"/>
        <v>5.1284233729987826E-17</v>
      </c>
      <c r="AE1902">
        <f t="shared" si="850"/>
        <v>5.4609845006961454E-19</v>
      </c>
      <c r="AG1902">
        <f t="shared" si="835"/>
        <v>1</v>
      </c>
      <c r="AH1902">
        <f t="shared" si="835"/>
        <v>2.8187117475194694E-2</v>
      </c>
      <c r="AI1902">
        <f t="shared" si="848"/>
        <v>1.1917703873406391E-3</v>
      </c>
      <c r="AJ1902">
        <f t="shared" si="848"/>
        <v>5.598761985238147E-5</v>
      </c>
      <c r="AK1902">
        <f t="shared" si="848"/>
        <v>2.7617268313873331E-6</v>
      </c>
      <c r="AL1902">
        <f t="shared" si="848"/>
        <v>1.4012121353528156E-7</v>
      </c>
      <c r="AM1902">
        <f t="shared" si="848"/>
        <v>7.2409573622573407E-9</v>
      </c>
      <c r="AN1902">
        <f t="shared" si="848"/>
        <v>3.7904604363381522E-10</v>
      </c>
      <c r="AO1902">
        <f t="shared" si="848"/>
        <v>2.003290380077648E-11</v>
      </c>
      <c r="AP1902">
        <f t="shared" si="848"/>
        <v>1.066598535292215E-12</v>
      </c>
      <c r="AR1902">
        <f t="shared" si="836"/>
        <v>1</v>
      </c>
      <c r="AS1902">
        <f t="shared" si="836"/>
        <v>5.0736811455350452E-2</v>
      </c>
      <c r="AT1902">
        <f t="shared" si="849"/>
        <v>3.8613360549836712E-3</v>
      </c>
      <c r="AU1902">
        <f t="shared" si="849"/>
        <v>3.2651979897908883E-4</v>
      </c>
      <c r="AV1902">
        <f t="shared" si="849"/>
        <v>2.8991503585171675E-5</v>
      </c>
      <c r="AW1902">
        <f t="shared" si="849"/>
        <v>2.6476856121743494E-6</v>
      </c>
      <c r="AX1902">
        <f t="shared" si="849"/>
        <v>2.4628106377954586E-7</v>
      </c>
      <c r="AY1902">
        <f t="shared" si="849"/>
        <v>2.3205958096296783E-8</v>
      </c>
      <c r="AZ1902">
        <f t="shared" si="849"/>
        <v>2.2076181010735746E-9</v>
      </c>
      <c r="BA1902">
        <f t="shared" si="849"/>
        <v>2.1156972856811209E-10</v>
      </c>
    </row>
    <row r="1903" spans="1:53" x14ac:dyDescent="0.2">
      <c r="A1903">
        <f t="shared" si="837"/>
        <v>5.9438933005916583</v>
      </c>
      <c r="B1903">
        <f t="shared" si="844"/>
        <v>1.0055848828563694</v>
      </c>
      <c r="C1903">
        <f t="shared" si="832"/>
        <v>1.0055848828563694</v>
      </c>
      <c r="D1903">
        <f t="shared" si="844"/>
        <v>1.0288982981912518</v>
      </c>
      <c r="E1903">
        <f t="shared" si="833"/>
        <v>1.028898298191202</v>
      </c>
      <c r="F1903">
        <f t="shared" si="844"/>
        <v>1.0539122118240347</v>
      </c>
      <c r="G1903">
        <f t="shared" si="834"/>
        <v>1.0539122118051527</v>
      </c>
      <c r="V1903">
        <f t="shared" si="846"/>
        <v>1</v>
      </c>
      <c r="W1903">
        <f t="shared" si="846"/>
        <v>5.5384424608316491E-3</v>
      </c>
      <c r="X1903">
        <f t="shared" si="846"/>
        <v>4.6011517337914407E-5</v>
      </c>
      <c r="Y1903">
        <f t="shared" si="846"/>
        <v>4.2472023551932788E-7</v>
      </c>
      <c r="Z1903">
        <f t="shared" si="846"/>
        <v>4.1165050261556627E-9</v>
      </c>
      <c r="AA1903">
        <f t="shared" si="846"/>
        <v>4.1038247208757365E-11</v>
      </c>
      <c r="AB1903">
        <f t="shared" si="850"/>
        <v>4.1669461324166077E-13</v>
      </c>
      <c r="AC1903">
        <f t="shared" si="850"/>
        <v>4.285986972758095E-15</v>
      </c>
      <c r="AD1903">
        <f t="shared" si="850"/>
        <v>4.4508172943427636E-17</v>
      </c>
      <c r="AE1903">
        <f t="shared" si="850"/>
        <v>4.6562235922517843E-19</v>
      </c>
      <c r="AG1903">
        <f t="shared" si="835"/>
        <v>1</v>
      </c>
      <c r="AH1903">
        <f t="shared" si="835"/>
        <v>2.7692212304158245E-2</v>
      </c>
      <c r="AI1903">
        <f t="shared" si="848"/>
        <v>1.1502879334478599E-3</v>
      </c>
      <c r="AJ1903">
        <f t="shared" si="848"/>
        <v>5.3090029439915974E-5</v>
      </c>
      <c r="AK1903">
        <f t="shared" si="848"/>
        <v>2.5728156413472882E-6</v>
      </c>
      <c r="AL1903">
        <f t="shared" si="848"/>
        <v>1.2824452252736669E-7</v>
      </c>
      <c r="AM1903">
        <f t="shared" si="848"/>
        <v>6.5108533319009457E-9</v>
      </c>
      <c r="AN1903">
        <f t="shared" si="848"/>
        <v>3.3484273224672601E-10</v>
      </c>
      <c r="AO1903">
        <f t="shared" si="848"/>
        <v>1.7386005056026408E-11</v>
      </c>
      <c r="AP1903">
        <f t="shared" si="848"/>
        <v>9.0941867036167581E-13</v>
      </c>
      <c r="AR1903">
        <f t="shared" si="836"/>
        <v>1</v>
      </c>
      <c r="AS1903">
        <f t="shared" si="836"/>
        <v>4.9845982147484841E-2</v>
      </c>
      <c r="AT1903">
        <f t="shared" si="849"/>
        <v>3.7269329043710664E-3</v>
      </c>
      <c r="AU1903">
        <f t="shared" si="849"/>
        <v>3.0962105169359005E-4</v>
      </c>
      <c r="AV1903">
        <f t="shared" si="849"/>
        <v>2.70083894766073E-5</v>
      </c>
      <c r="AW1903">
        <f t="shared" si="849"/>
        <v>2.4232674594299128E-6</v>
      </c>
      <c r="AX1903">
        <f t="shared" si="849"/>
        <v>2.2144860195576137E-7</v>
      </c>
      <c r="AY1903">
        <f t="shared" si="849"/>
        <v>2.0499742825105811E-8</v>
      </c>
      <c r="AZ1903">
        <f t="shared" si="849"/>
        <v>1.9159309029154774E-9</v>
      </c>
      <c r="BA1903">
        <f t="shared" si="849"/>
        <v>1.8039164210035222E-10</v>
      </c>
    </row>
    <row r="1904" spans="1:53" x14ac:dyDescent="0.2">
      <c r="A1904">
        <f t="shared" si="837"/>
        <v>5.9470348932452479</v>
      </c>
      <c r="B1904">
        <f t="shared" si="844"/>
        <v>1.0054850302790033</v>
      </c>
      <c r="C1904">
        <f t="shared" si="832"/>
        <v>1.0054850302790033</v>
      </c>
      <c r="D1904">
        <f t="shared" si="844"/>
        <v>1.0283638364541574</v>
      </c>
      <c r="E1904">
        <f t="shared" si="833"/>
        <v>1.0283638364541152</v>
      </c>
      <c r="F1904">
        <f t="shared" si="844"/>
        <v>1.0528790113969344</v>
      </c>
      <c r="G1904">
        <f t="shared" si="834"/>
        <v>1.0528790113811752</v>
      </c>
      <c r="V1904">
        <f t="shared" si="846"/>
        <v>1</v>
      </c>
      <c r="W1904">
        <f t="shared" si="846"/>
        <v>5.4402297355924806E-3</v>
      </c>
      <c r="X1904">
        <f t="shared" si="846"/>
        <v>4.4394149364036956E-5</v>
      </c>
      <c r="Y1904">
        <f t="shared" si="846"/>
        <v>4.0252395242761312E-7</v>
      </c>
      <c r="Z1904">
        <f t="shared" si="846"/>
        <v>3.8321898567486003E-9</v>
      </c>
      <c r="AA1904">
        <f t="shared" si="846"/>
        <v>3.7526387780015324E-11</v>
      </c>
      <c r="AB1904">
        <f t="shared" si="850"/>
        <v>3.7427897956205846E-13</v>
      </c>
      <c r="AC1904">
        <f t="shared" si="850"/>
        <v>3.7814467488956237E-15</v>
      </c>
      <c r="AD1904">
        <f t="shared" si="850"/>
        <v>3.8572385712940284E-17</v>
      </c>
      <c r="AE1904">
        <f t="shared" si="850"/>
        <v>3.9636943059786282E-19</v>
      </c>
      <c r="AG1904">
        <f t="shared" si="835"/>
        <v>1</v>
      </c>
      <c r="AH1904">
        <f t="shared" si="835"/>
        <v>2.7201148677962403E-2</v>
      </c>
      <c r="AI1904">
        <f t="shared" si="848"/>
        <v>1.1098537341009238E-3</v>
      </c>
      <c r="AJ1904">
        <f t="shared" si="848"/>
        <v>5.0315494053451628E-5</v>
      </c>
      <c r="AK1904">
        <f t="shared" si="848"/>
        <v>2.395118660467874E-6</v>
      </c>
      <c r="AL1904">
        <f t="shared" si="848"/>
        <v>1.1726996181254782E-7</v>
      </c>
      <c r="AM1904">
        <f t="shared" si="848"/>
        <v>5.8481090556571599E-9</v>
      </c>
      <c r="AN1904">
        <f t="shared" si="848"/>
        <v>2.9542552725747045E-10</v>
      </c>
      <c r="AO1904">
        <f t="shared" si="848"/>
        <v>1.5067338169117287E-11</v>
      </c>
      <c r="AP1904">
        <f t="shared" si="848"/>
        <v>7.7415904413645022E-13</v>
      </c>
      <c r="AR1904">
        <f t="shared" si="836"/>
        <v>1</v>
      </c>
      <c r="AS1904">
        <f t="shared" si="836"/>
        <v>4.8962067620332325E-2</v>
      </c>
      <c r="AT1904">
        <f t="shared" si="849"/>
        <v>3.595926098486993E-3</v>
      </c>
      <c r="AU1904">
        <f t="shared" si="849"/>
        <v>2.9343996131972998E-4</v>
      </c>
      <c r="AV1904">
        <f t="shared" si="849"/>
        <v>2.5142997650127557E-5</v>
      </c>
      <c r="AW1904">
        <f t="shared" si="849"/>
        <v>2.2158956720221243E-6</v>
      </c>
      <c r="AX1904">
        <f t="shared" si="849"/>
        <v>1.9890719517743984E-7</v>
      </c>
      <c r="AY1904">
        <f t="shared" si="849"/>
        <v>1.8086542575118551E-8</v>
      </c>
      <c r="AZ1904">
        <f t="shared" si="849"/>
        <v>1.6604147260893261E-9</v>
      </c>
      <c r="BA1904">
        <f t="shared" si="849"/>
        <v>1.5356163862687553E-10</v>
      </c>
    </row>
    <row r="1905" spans="1:53" x14ac:dyDescent="0.2">
      <c r="A1905">
        <f t="shared" si="837"/>
        <v>5.9501764858988375</v>
      </c>
      <c r="B1905">
        <f t="shared" si="844"/>
        <v>1.0053859921708259</v>
      </c>
      <c r="C1905">
        <f t="shared" si="832"/>
        <v>1.0053859921708257</v>
      </c>
      <c r="D1905">
        <f t="shared" si="844"/>
        <v>1.0278343990946852</v>
      </c>
      <c r="E1905">
        <f t="shared" si="833"/>
        <v>1.0278343990946499</v>
      </c>
      <c r="F1905">
        <f t="shared" si="844"/>
        <v>1.0518569314956894</v>
      </c>
      <c r="G1905">
        <f t="shared" si="834"/>
        <v>1.0518569314825605</v>
      </c>
      <c r="V1905">
        <f t="shared" si="846"/>
        <v>1</v>
      </c>
      <c r="W1905">
        <f t="shared" si="846"/>
        <v>5.3427891965916602E-3</v>
      </c>
      <c r="X1905">
        <f t="shared" si="846"/>
        <v>4.2818094598824843E-5</v>
      </c>
      <c r="Y1905">
        <f t="shared" si="846"/>
        <v>3.8128008873540183E-7</v>
      </c>
      <c r="Z1905">
        <f t="shared" si="846"/>
        <v>3.5649234931992759E-9</v>
      </c>
      <c r="AA1905">
        <f t="shared" si="846"/>
        <v>3.4283942507053616E-11</v>
      </c>
      <c r="AB1905">
        <f t="shared" si="850"/>
        <v>3.3581510901263535E-13</v>
      </c>
      <c r="AC1905">
        <f t="shared" si="850"/>
        <v>3.3320659106149239E-15</v>
      </c>
      <c r="AD1905">
        <f t="shared" si="850"/>
        <v>3.3379735780433946E-17</v>
      </c>
      <c r="AE1905">
        <f t="shared" si="850"/>
        <v>3.3686612879081907E-19</v>
      </c>
      <c r="AG1905">
        <f t="shared" si="835"/>
        <v>1</v>
      </c>
      <c r="AH1905">
        <f t="shared" si="835"/>
        <v>2.6713945982958301E-2</v>
      </c>
      <c r="AI1905">
        <f t="shared" si="848"/>
        <v>1.0704523649706209E-3</v>
      </c>
      <c r="AJ1905">
        <f t="shared" si="848"/>
        <v>4.7660011091925217E-5</v>
      </c>
      <c r="AK1905">
        <f t="shared" si="848"/>
        <v>2.2280771832495467E-6</v>
      </c>
      <c r="AL1905">
        <f t="shared" si="848"/>
        <v>1.0713732033454249E-7</v>
      </c>
      <c r="AM1905">
        <f t="shared" si="848"/>
        <v>5.2471110783224247E-9</v>
      </c>
      <c r="AN1905">
        <f t="shared" si="848"/>
        <v>2.6031764926679074E-10</v>
      </c>
      <c r="AO1905">
        <f t="shared" si="848"/>
        <v>1.3038959289232E-11</v>
      </c>
      <c r="AP1905">
        <f t="shared" si="848"/>
        <v>6.5794165779456801E-13</v>
      </c>
      <c r="AR1905">
        <f t="shared" si="836"/>
        <v>1</v>
      </c>
      <c r="AS1905">
        <f t="shared" si="836"/>
        <v>4.8085102769324942E-2</v>
      </c>
      <c r="AT1905">
        <f t="shared" si="849"/>
        <v>3.4682656625048118E-3</v>
      </c>
      <c r="AU1905">
        <f t="shared" si="849"/>
        <v>2.7795318468810791E-4</v>
      </c>
      <c r="AV1905">
        <f t="shared" si="849"/>
        <v>2.3389463038880444E-5</v>
      </c>
      <c r="AW1905">
        <f t="shared" si="849"/>
        <v>2.0244325210990082E-6</v>
      </c>
      <c r="AX1905">
        <f t="shared" si="849"/>
        <v>1.7846591734878389E-7</v>
      </c>
      <c r="AY1905">
        <f t="shared" si="849"/>
        <v>1.5937167956427947E-8</v>
      </c>
      <c r="AZ1905">
        <f t="shared" si="849"/>
        <v>1.4368881731940567E-9</v>
      </c>
      <c r="BA1905">
        <f t="shared" si="849"/>
        <v>1.3050884034367607E-10</v>
      </c>
    </row>
    <row r="1906" spans="1:53" x14ac:dyDescent="0.2">
      <c r="A1906">
        <f t="shared" si="837"/>
        <v>5.9533180785524271</v>
      </c>
      <c r="B1906">
        <f t="shared" si="844"/>
        <v>1.0052877717297677</v>
      </c>
      <c r="C1906">
        <f t="shared" si="832"/>
        <v>1.0052877717297672</v>
      </c>
      <c r="D1906">
        <f t="shared" si="844"/>
        <v>1.02730998541423</v>
      </c>
      <c r="E1906">
        <f t="shared" si="833"/>
        <v>1.0273099854142007</v>
      </c>
      <c r="F1906">
        <f t="shared" si="844"/>
        <v>1.050845927032805</v>
      </c>
      <c r="G1906">
        <f t="shared" si="834"/>
        <v>1.0508459270218868</v>
      </c>
      <c r="V1906">
        <f t="shared" si="846"/>
        <v>1</v>
      </c>
      <c r="W1906">
        <f t="shared" si="846"/>
        <v>5.2461246906148219E-3</v>
      </c>
      <c r="X1906">
        <f t="shared" si="846"/>
        <v>4.1282736404217691E-5</v>
      </c>
      <c r="Y1906">
        <f t="shared" si="846"/>
        <v>3.6095730457718301E-7</v>
      </c>
      <c r="Z1906">
        <f t="shared" si="846"/>
        <v>3.3138472986502349E-9</v>
      </c>
      <c r="AA1906">
        <f t="shared" si="846"/>
        <v>3.1292741041877209E-11</v>
      </c>
      <c r="AB1906">
        <f t="shared" si="850"/>
        <v>3.0097030593081431E-13</v>
      </c>
      <c r="AC1906">
        <f t="shared" si="850"/>
        <v>2.9322943985874343E-15</v>
      </c>
      <c r="AD1906">
        <f t="shared" si="850"/>
        <v>2.8843466333589522E-17</v>
      </c>
      <c r="AE1906">
        <f t="shared" si="850"/>
        <v>2.8581990613606036E-19</v>
      </c>
      <c r="AG1906">
        <f t="shared" si="835"/>
        <v>1</v>
      </c>
      <c r="AH1906">
        <f t="shared" si="835"/>
        <v>2.6230623453074108E-2</v>
      </c>
      <c r="AI1906">
        <f t="shared" si="848"/>
        <v>1.0320684101054421E-3</v>
      </c>
      <c r="AJ1906">
        <f t="shared" si="848"/>
        <v>4.5119663072147861E-5</v>
      </c>
      <c r="AK1906">
        <f t="shared" si="848"/>
        <v>2.0711545616563959E-6</v>
      </c>
      <c r="AL1906">
        <f t="shared" si="848"/>
        <v>9.778981575586623E-8</v>
      </c>
      <c r="AM1906">
        <f t="shared" si="848"/>
        <v>4.7026610301689713E-9</v>
      </c>
      <c r="AN1906">
        <f t="shared" si="848"/>
        <v>2.2908549988964317E-10</v>
      </c>
      <c r="AO1906">
        <f t="shared" si="848"/>
        <v>1.1266979036558399E-11</v>
      </c>
      <c r="AP1906">
        <f t="shared" si="848"/>
        <v>5.5824200417199245E-13</v>
      </c>
      <c r="AR1906">
        <f t="shared" si="836"/>
        <v>1</v>
      </c>
      <c r="AS1906">
        <f t="shared" si="836"/>
        <v>4.7215122215533395E-2</v>
      </c>
      <c r="AT1906">
        <f t="shared" si="849"/>
        <v>3.3439016487416327E-3</v>
      </c>
      <c r="AU1906">
        <f t="shared" si="849"/>
        <v>2.6313787503676639E-4</v>
      </c>
      <c r="AV1906">
        <f t="shared" si="849"/>
        <v>2.1742152126444186E-5</v>
      </c>
      <c r="AW1906">
        <f t="shared" si="849"/>
        <v>1.8478050657818069E-6</v>
      </c>
      <c r="AX1906">
        <f t="shared" si="849"/>
        <v>1.5994796035417784E-7</v>
      </c>
      <c r="AY1906">
        <f t="shared" si="849"/>
        <v>1.4025073207317339E-8</v>
      </c>
      <c r="AZ1906">
        <f t="shared" si="849"/>
        <v>1.2416166479349207E-9</v>
      </c>
      <c r="BA1906">
        <f t="shared" si="849"/>
        <v>1.1073248780116657E-10</v>
      </c>
    </row>
    <row r="1907" spans="1:53" x14ac:dyDescent="0.2">
      <c r="A1907">
        <f t="shared" si="837"/>
        <v>5.9564596712060167</v>
      </c>
      <c r="B1907">
        <f t="shared" si="844"/>
        <v>1.0051903721243016</v>
      </c>
      <c r="C1907">
        <f t="shared" si="832"/>
        <v>1.0051903721243014</v>
      </c>
      <c r="D1907">
        <f t="shared" si="844"/>
        <v>1.0267905946824303</v>
      </c>
      <c r="E1907">
        <f t="shared" si="833"/>
        <v>1.0267905946824059</v>
      </c>
      <c r="F1907">
        <f t="shared" si="844"/>
        <v>1.0498459534793705</v>
      </c>
      <c r="G1907">
        <f t="shared" si="834"/>
        <v>1.049845953470308</v>
      </c>
      <c r="V1907">
        <f t="shared" ref="V1907:AA1922" si="851">FACT(2*V$10)*POWER($C$8,V$10)/(POWER(2,2*V$10)*POWER(FACT(V$10),2))*POWER(SIN($A1907),2*V$10)</f>
        <v>1</v>
      </c>
      <c r="W1907">
        <f t="shared" si="851"/>
        <v>5.150240033811147E-3</v>
      </c>
      <c r="X1907">
        <f t="shared" si="851"/>
        <v>3.9787458608806574E-5</v>
      </c>
      <c r="Y1907">
        <f t="shared" si="851"/>
        <v>3.4152493695113262E-7</v>
      </c>
      <c r="Z1907">
        <f t="shared" si="851"/>
        <v>3.078136954953465E-9</v>
      </c>
      <c r="AA1907">
        <f t="shared" si="851"/>
        <v>2.8535659514918778E-11</v>
      </c>
      <c r="AB1907">
        <f t="shared" si="850"/>
        <v>2.6943674271238755E-13</v>
      </c>
      <c r="AC1907">
        <f t="shared" si="850"/>
        <v>2.5770900979515939E-15</v>
      </c>
      <c r="AD1907">
        <f t="shared" si="850"/>
        <v>2.4886186112266105E-17</v>
      </c>
      <c r="AE1907">
        <f t="shared" si="850"/>
        <v>2.4209857156361715E-19</v>
      </c>
      <c r="AG1907">
        <f t="shared" si="835"/>
        <v>1</v>
      </c>
      <c r="AH1907">
        <f t="shared" si="835"/>
        <v>2.5751200169055733E-2</v>
      </c>
      <c r="AI1907">
        <f t="shared" si="848"/>
        <v>9.9468646522016409E-4</v>
      </c>
      <c r="AJ1907">
        <f t="shared" si="848"/>
        <v>4.2690617118891564E-5</v>
      </c>
      <c r="AK1907">
        <f t="shared" si="848"/>
        <v>1.9238355968459149E-6</v>
      </c>
      <c r="AL1907">
        <f t="shared" si="848"/>
        <v>8.9173935984121131E-8</v>
      </c>
      <c r="AM1907">
        <f t="shared" si="848"/>
        <v>4.2099491048810526E-9</v>
      </c>
      <c r="AN1907">
        <f t="shared" si="848"/>
        <v>2.0133516390246814E-10</v>
      </c>
      <c r="AO1907">
        <f t="shared" si="848"/>
        <v>9.7211664501039415E-12</v>
      </c>
      <c r="AP1907">
        <f t="shared" si="848"/>
        <v>4.7284877258518933E-13</v>
      </c>
      <c r="AR1907">
        <f t="shared" si="836"/>
        <v>1</v>
      </c>
      <c r="AS1907">
        <f t="shared" si="836"/>
        <v>4.6352160304300317E-2</v>
      </c>
      <c r="AT1907">
        <f t="shared" si="849"/>
        <v>3.2227841473133319E-3</v>
      </c>
      <c r="AU1907">
        <f t="shared" si="849"/>
        <v>2.4897167903737571E-4</v>
      </c>
      <c r="AV1907">
        <f t="shared" si="849"/>
        <v>2.0195656561449677E-5</v>
      </c>
      <c r="AW1907">
        <f t="shared" si="849"/>
        <v>1.6850021586964383E-6</v>
      </c>
      <c r="AX1907">
        <f t="shared" si="849"/>
        <v>1.431897319838139E-7</v>
      </c>
      <c r="AY1907">
        <f t="shared" si="849"/>
        <v>1.2326142048709433E-8</v>
      </c>
      <c r="AZ1907">
        <f t="shared" si="849"/>
        <v>1.0712687103287933E-9</v>
      </c>
      <c r="BA1907">
        <f t="shared" si="849"/>
        <v>9.3793946981378023E-11</v>
      </c>
    </row>
    <row r="1908" spans="1:53" x14ac:dyDescent="0.2">
      <c r="A1908">
        <f t="shared" si="837"/>
        <v>5.9596012638596063</v>
      </c>
      <c r="B1908">
        <f t="shared" si="844"/>
        <v>1.0050937964934183</v>
      </c>
      <c r="C1908">
        <f t="shared" si="832"/>
        <v>1.0050937964934183</v>
      </c>
      <c r="D1908">
        <f t="shared" si="844"/>
        <v>1.0262762261383722</v>
      </c>
      <c r="E1908">
        <f t="shared" si="833"/>
        <v>1.026276226138352</v>
      </c>
      <c r="F1908">
        <f t="shared" si="844"/>
        <v>1.0488569668608818</v>
      </c>
      <c r="G1908">
        <f t="shared" si="834"/>
        <v>1.0488569668533736</v>
      </c>
      <c r="V1908">
        <f t="shared" si="851"/>
        <v>1</v>
      </c>
      <c r="W1908">
        <f t="shared" si="851"/>
        <v>5.0551390115427036E-3</v>
      </c>
      <c r="X1908">
        <f t="shared" si="851"/>
        <v>3.8331645639031417E-5</v>
      </c>
      <c r="Y1908">
        <f t="shared" si="851"/>
        <v>3.2295299541083075E-7</v>
      </c>
      <c r="Z1908">
        <f t="shared" si="851"/>
        <v>2.857001500492759E-9</v>
      </c>
      <c r="AA1908">
        <f t="shared" si="851"/>
        <v>2.5996571534118576E-11</v>
      </c>
      <c r="AB1908">
        <f t="shared" si="850"/>
        <v>2.4092985203555288E-13</v>
      </c>
      <c r="AC1908">
        <f t="shared" si="850"/>
        <v>2.2618772318445352E-15</v>
      </c>
      <c r="AD1908">
        <f t="shared" si="850"/>
        <v>2.1438944688782872E-17</v>
      </c>
      <c r="AE1908">
        <f t="shared" si="850"/>
        <v>2.0471181958485926E-19</v>
      </c>
      <c r="AG1908">
        <f t="shared" si="835"/>
        <v>1</v>
      </c>
      <c r="AH1908">
        <f t="shared" si="835"/>
        <v>2.5275695057713515E-2</v>
      </c>
      <c r="AI1908">
        <f t="shared" si="848"/>
        <v>9.5829114097578519E-4</v>
      </c>
      <c r="AJ1908">
        <f t="shared" si="848"/>
        <v>4.0369124426353836E-5</v>
      </c>
      <c r="AK1908">
        <f t="shared" si="848"/>
        <v>1.7856259378079738E-6</v>
      </c>
      <c r="AL1908">
        <f t="shared" si="848"/>
        <v>8.1239286044120512E-8</v>
      </c>
      <c r="AM1908">
        <f t="shared" si="848"/>
        <v>3.7645289380555116E-9</v>
      </c>
      <c r="AN1908">
        <f t="shared" si="848"/>
        <v>1.767091587378542E-10</v>
      </c>
      <c r="AO1908">
        <f t="shared" si="848"/>
        <v>8.3745877690558031E-12</v>
      </c>
      <c r="AP1908">
        <f t="shared" si="848"/>
        <v>3.9982777262667791E-13</v>
      </c>
      <c r="AR1908">
        <f t="shared" si="836"/>
        <v>1</v>
      </c>
      <c r="AS1908">
        <f t="shared" si="836"/>
        <v>4.5496251103884326E-2</v>
      </c>
      <c r="AT1908">
        <f t="shared" si="849"/>
        <v>3.1048632967615444E-3</v>
      </c>
      <c r="AU1908">
        <f t="shared" si="849"/>
        <v>2.3543273365449563E-4</v>
      </c>
      <c r="AV1908">
        <f t="shared" si="849"/>
        <v>1.8744786844732987E-5</v>
      </c>
      <c r="AW1908">
        <f t="shared" si="849"/>
        <v>1.5350715525181674E-6</v>
      </c>
      <c r="AX1908">
        <f t="shared" si="849"/>
        <v>1.2804000149562622E-7</v>
      </c>
      <c r="AY1908">
        <f t="shared" si="849"/>
        <v>1.0818488681718223E-8</v>
      </c>
      <c r="AZ1908">
        <f t="shared" si="849"/>
        <v>9.2287627055246778E-10</v>
      </c>
      <c r="BA1908">
        <f t="shared" si="849"/>
        <v>7.9309553247645922E-11</v>
      </c>
    </row>
    <row r="1909" spans="1:53" x14ac:dyDescent="0.2">
      <c r="A1909">
        <f t="shared" si="837"/>
        <v>5.9627428565131959</v>
      </c>
      <c r="B1909">
        <f t="shared" si="844"/>
        <v>1.0049980479466025</v>
      </c>
      <c r="C1909">
        <f t="shared" si="832"/>
        <v>1.0049980479466025</v>
      </c>
      <c r="D1909">
        <f t="shared" si="844"/>
        <v>1.0257668789917791</v>
      </c>
      <c r="E1909">
        <f t="shared" si="833"/>
        <v>1.0257668789917622</v>
      </c>
      <c r="F1909">
        <f t="shared" si="844"/>
        <v>1.0478789237531196</v>
      </c>
      <c r="G1909">
        <f t="shared" si="834"/>
        <v>1.0478789237469113</v>
      </c>
      <c r="V1909">
        <f t="shared" si="851"/>
        <v>1</v>
      </c>
      <c r="W1909">
        <f t="shared" si="851"/>
        <v>4.9608253782350113E-3</v>
      </c>
      <c r="X1909">
        <f t="shared" si="851"/>
        <v>3.6914682650010825E-5</v>
      </c>
      <c r="Y1909">
        <f t="shared" si="851"/>
        <v>3.0521215753277563E-7</v>
      </c>
      <c r="Z1909">
        <f t="shared" si="851"/>
        <v>2.6496823794602979E-9</v>
      </c>
      <c r="AA1909">
        <f t="shared" si="851"/>
        <v>2.3660300866119798E-11</v>
      </c>
      <c r="AB1909">
        <f t="shared" si="850"/>
        <v>2.1518680515442539E-13</v>
      </c>
      <c r="AC1909">
        <f t="shared" si="850"/>
        <v>1.9825077332754313E-15</v>
      </c>
      <c r="AD1909">
        <f t="shared" si="850"/>
        <v>1.8440390017087366E-17</v>
      </c>
      <c r="AE1909">
        <f t="shared" si="850"/>
        <v>1.7279471458693507E-19</v>
      </c>
      <c r="AG1909">
        <f t="shared" si="835"/>
        <v>1</v>
      </c>
      <c r="AH1909">
        <f t="shared" si="835"/>
        <v>2.4804126891175057E-2</v>
      </c>
      <c r="AI1909">
        <f t="shared" ref="AI1909:AP1924" si="852">FACT(2*AI$10)*POWER($E$8,AI$10)/(POWER(2,2*AI$10)*POWER(FACT(AI$10),2))*POWER(SIN($A1909),2*AI$10)</f>
        <v>9.2286706625027042E-4</v>
      </c>
      <c r="AJ1909">
        <f t="shared" si="852"/>
        <v>3.8151519691596947E-5</v>
      </c>
      <c r="AK1909">
        <f t="shared" si="852"/>
        <v>1.6560514871626854E-6</v>
      </c>
      <c r="AL1909">
        <f t="shared" si="852"/>
        <v>7.3938440206624335E-8</v>
      </c>
      <c r="AM1909">
        <f t="shared" si="852"/>
        <v>3.3622938305378947E-9</v>
      </c>
      <c r="AN1909">
        <f t="shared" si="852"/>
        <v>1.5488341666214298E-10</v>
      </c>
      <c r="AO1909">
        <f t="shared" si="852"/>
        <v>7.2032773504247476E-12</v>
      </c>
      <c r="AP1909">
        <f t="shared" si="852"/>
        <v>3.3748967692760727E-13</v>
      </c>
      <c r="AR1909">
        <f t="shared" si="836"/>
        <v>1</v>
      </c>
      <c r="AS1909">
        <f t="shared" si="836"/>
        <v>4.4647428404115105E-2</v>
      </c>
      <c r="AT1909">
        <f t="shared" si="849"/>
        <v>2.9900892946508762E-3</v>
      </c>
      <c r="AU1909">
        <f t="shared" si="849"/>
        <v>2.2249966284139345E-4</v>
      </c>
      <c r="AV1909">
        <f t="shared" si="849"/>
        <v>1.738456609163901E-5</v>
      </c>
      <c r="AW1909">
        <f t="shared" si="849"/>
        <v>1.3971171058435076E-6</v>
      </c>
      <c r="AX1909">
        <f t="shared" si="849"/>
        <v>1.1435909091807295E-7</v>
      </c>
      <c r="AY1909">
        <f t="shared" si="849"/>
        <v>9.4822730305166543E-9</v>
      </c>
      <c r="AZ1909">
        <f t="shared" si="849"/>
        <v>7.9379832419674483E-10</v>
      </c>
      <c r="BA1909">
        <f t="shared" si="849"/>
        <v>6.6944212821885796E-11</v>
      </c>
    </row>
    <row r="1910" spans="1:53" x14ac:dyDescent="0.2">
      <c r="A1910">
        <f t="shared" si="837"/>
        <v>5.9658844491667855</v>
      </c>
      <c r="B1910">
        <f t="shared" si="844"/>
        <v>1.0049031295638078</v>
      </c>
      <c r="C1910">
        <f t="shared" si="832"/>
        <v>1.004903129563808</v>
      </c>
      <c r="D1910">
        <f t="shared" si="844"/>
        <v>1.0252625524241807</v>
      </c>
      <c r="E1910">
        <f t="shared" si="833"/>
        <v>1.0252625524241668</v>
      </c>
      <c r="F1910">
        <f t="shared" si="844"/>
        <v>1.046911781278085</v>
      </c>
      <c r="G1910">
        <f t="shared" si="834"/>
        <v>1.046911781272962</v>
      </c>
      <c r="V1910">
        <f t="shared" si="851"/>
        <v>1</v>
      </c>
      <c r="W1910">
        <f t="shared" si="851"/>
        <v>4.8673028572288239E-3</v>
      </c>
      <c r="X1910">
        <f t="shared" si="851"/>
        <v>3.5535955655981817E-5</v>
      </c>
      <c r="Y1910">
        <f t="shared" si="851"/>
        <v>2.8827376416452844E-7</v>
      </c>
      <c r="Z1910">
        <f t="shared" si="851"/>
        <v>2.4554525029687063E-9</v>
      </c>
      <c r="AA1910">
        <f t="shared" si="851"/>
        <v>2.151257577028066E-11</v>
      </c>
      <c r="AB1910">
        <f t="shared" si="850"/>
        <v>1.9196507277390415E-13</v>
      </c>
      <c r="AC1910">
        <f t="shared" si="850"/>
        <v>1.7352254162296165E-15</v>
      </c>
      <c r="AD1910">
        <f t="shared" si="850"/>
        <v>1.5836001799407167E-17</v>
      </c>
      <c r="AE1910">
        <f t="shared" si="850"/>
        <v>1.4559294285452226E-19</v>
      </c>
      <c r="AG1910">
        <f t="shared" si="835"/>
        <v>1</v>
      </c>
      <c r="AH1910">
        <f t="shared" si="835"/>
        <v>2.4336514286144119E-2</v>
      </c>
      <c r="AI1910">
        <f t="shared" si="852"/>
        <v>8.883988913995452E-4</v>
      </c>
      <c r="AJ1910">
        <f t="shared" si="852"/>
        <v>3.6034220520566049E-5</v>
      </c>
      <c r="AK1910">
        <f t="shared" si="852"/>
        <v>1.534657814355441E-6</v>
      </c>
      <c r="AL1910">
        <f t="shared" si="852"/>
        <v>6.7226799282127017E-8</v>
      </c>
      <c r="AM1910">
        <f t="shared" si="852"/>
        <v>2.9994542620922503E-9</v>
      </c>
      <c r="AN1910">
        <f t="shared" si="852"/>
        <v>1.3556448564293871E-10</v>
      </c>
      <c r="AO1910">
        <f t="shared" si="852"/>
        <v>6.1859382028934208E-12</v>
      </c>
      <c r="AP1910">
        <f t="shared" si="852"/>
        <v>2.8436121651273858E-13</v>
      </c>
      <c r="AR1910">
        <f t="shared" si="836"/>
        <v>1</v>
      </c>
      <c r="AS1910">
        <f t="shared" si="836"/>
        <v>4.3805725715059418E-2</v>
      </c>
      <c r="AT1910">
        <f t="shared" ref="AT1910:BA1919" si="853">FACT(2*AT$10)*POWER($G$8,AT$10)/(POWER(2,2*AT$10)*POWER(FACT(AT$10),2))*POWER(SIN($A1910),2*AT$10)</f>
        <v>2.8784124081345269E-3</v>
      </c>
      <c r="AU1910">
        <f t="shared" si="853"/>
        <v>2.1015157407594127E-4</v>
      </c>
      <c r="AV1910">
        <f t="shared" si="853"/>
        <v>1.6110223871977678E-5</v>
      </c>
      <c r="AW1910">
        <f t="shared" si="853"/>
        <v>1.2702960866593022E-6</v>
      </c>
      <c r="AX1910">
        <f t="shared" si="853"/>
        <v>1.0201811024003636E-7</v>
      </c>
      <c r="AY1910">
        <f t="shared" si="853"/>
        <v>8.2995293738383505E-9</v>
      </c>
      <c r="AZ1910">
        <f t="shared" si="853"/>
        <v>6.8168795121457806E-10</v>
      </c>
      <c r="BA1910">
        <f t="shared" si="853"/>
        <v>5.6405689115648058E-11</v>
      </c>
    </row>
    <row r="1911" spans="1:53" x14ac:dyDescent="0.2">
      <c r="A1911">
        <f t="shared" si="837"/>
        <v>5.9690260418203751</v>
      </c>
      <c r="B1911">
        <f t="shared" si="844"/>
        <v>1.0048090443954358</v>
      </c>
      <c r="C1911">
        <f t="shared" si="832"/>
        <v>1.0048090443954356</v>
      </c>
      <c r="D1911">
        <f t="shared" si="844"/>
        <v>1.0247632455900684</v>
      </c>
      <c r="E1911">
        <f t="shared" si="833"/>
        <v>1.0247632455900573</v>
      </c>
      <c r="F1911">
        <f t="shared" si="844"/>
        <v>1.04595549709999</v>
      </c>
      <c r="G1911">
        <f t="shared" si="834"/>
        <v>1.0459554970957707</v>
      </c>
      <c r="V1911">
        <f t="shared" si="851"/>
        <v>1</v>
      </c>
      <c r="W1911">
        <f t="shared" si="851"/>
        <v>4.7745751406331341E-3</v>
      </c>
      <c r="X1911">
        <f t="shared" si="851"/>
        <v>3.4194851660327878E-5</v>
      </c>
      <c r="Y1911">
        <f t="shared" si="851"/>
        <v>2.7210981445839854E-7</v>
      </c>
      <c r="Z1911">
        <f t="shared" si="851"/>
        <v>2.2736153223618878E-9</v>
      </c>
      <c r="AA1911">
        <f t="shared" si="851"/>
        <v>1.9539984955520988E-11</v>
      </c>
      <c r="AB1911">
        <f t="shared" si="850"/>
        <v>1.7104106509778924E-13</v>
      </c>
      <c r="AC1911">
        <f t="shared" si="850"/>
        <v>1.5166327752518764E-15</v>
      </c>
      <c r="AD1911">
        <f t="shared" si="850"/>
        <v>1.3577394649100719E-17</v>
      </c>
      <c r="AE1911">
        <f t="shared" si="850"/>
        <v>1.2244966071386086E-19</v>
      </c>
      <c r="AG1911">
        <f t="shared" si="835"/>
        <v>1</v>
      </c>
      <c r="AH1911">
        <f t="shared" si="835"/>
        <v>2.387287570316567E-2</v>
      </c>
      <c r="AI1911">
        <f t="shared" si="852"/>
        <v>8.548712915081967E-4</v>
      </c>
      <c r="AJ1911">
        <f t="shared" si="852"/>
        <v>3.4013726807299811E-5</v>
      </c>
      <c r="AK1911">
        <f t="shared" si="852"/>
        <v>1.4210095764761793E-6</v>
      </c>
      <c r="AL1911">
        <f t="shared" si="852"/>
        <v>6.1062452986003055E-8</v>
      </c>
      <c r="AM1911">
        <f t="shared" si="852"/>
        <v>2.6725166421529552E-9</v>
      </c>
      <c r="AN1911">
        <f t="shared" si="852"/>
        <v>1.1848693556655277E-10</v>
      </c>
      <c r="AO1911">
        <f t="shared" si="852"/>
        <v>5.3036697848049644E-12</v>
      </c>
      <c r="AP1911">
        <f t="shared" si="852"/>
        <v>2.3915949358175929E-13</v>
      </c>
      <c r="AR1911">
        <f t="shared" si="836"/>
        <v>1</v>
      </c>
      <c r="AS1911">
        <f t="shared" si="836"/>
        <v>4.2971176265698206E-2</v>
      </c>
      <c r="AT1911">
        <f t="shared" si="853"/>
        <v>2.7697829844865575E-3</v>
      </c>
      <c r="AU1911">
        <f t="shared" si="853"/>
        <v>1.9836805474017253E-4</v>
      </c>
      <c r="AV1911">
        <f t="shared" si="853"/>
        <v>1.4917190130016341E-5</v>
      </c>
      <c r="AW1911">
        <f t="shared" si="853"/>
        <v>1.1538165716385586E-6</v>
      </c>
      <c r="AX1911">
        <f t="shared" si="853"/>
        <v>9.0898234676634191E-8</v>
      </c>
      <c r="AY1911">
        <f t="shared" si="853"/>
        <v>7.25400754841369E-9</v>
      </c>
      <c r="AZ1911">
        <f t="shared" si="853"/>
        <v>5.8446231936673137E-10</v>
      </c>
      <c r="BA1911">
        <f t="shared" si="853"/>
        <v>4.7439507431648046E-11</v>
      </c>
    </row>
    <row r="1912" spans="1:53" x14ac:dyDescent="0.2">
      <c r="A1912">
        <f t="shared" si="837"/>
        <v>5.9721676344739647</v>
      </c>
      <c r="B1912">
        <f t="shared" si="844"/>
        <v>1.0047157954623127</v>
      </c>
      <c r="C1912">
        <f t="shared" si="832"/>
        <v>1.0047157954623125</v>
      </c>
      <c r="D1912">
        <f t="shared" si="844"/>
        <v>1.0242689576180317</v>
      </c>
      <c r="E1912">
        <f t="shared" si="833"/>
        <v>1.0242689576180222</v>
      </c>
      <c r="F1912">
        <f t="shared" si="844"/>
        <v>1.0450100294213032</v>
      </c>
      <c r="G1912">
        <f t="shared" si="834"/>
        <v>1.0450100294178351</v>
      </c>
      <c r="V1912">
        <f t="shared" si="851"/>
        <v>1</v>
      </c>
      <c r="W1912">
        <f t="shared" si="851"/>
        <v>4.6826458891794168E-3</v>
      </c>
      <c r="X1912">
        <f t="shared" si="851"/>
        <v>3.2890758785173344E-5</v>
      </c>
      <c r="Y1912">
        <f t="shared" si="851"/>
        <v>2.5669296069563957E-7</v>
      </c>
      <c r="Z1912">
        <f t="shared" si="851"/>
        <v>2.1035039150697783E-9</v>
      </c>
      <c r="AA1912">
        <f t="shared" si="851"/>
        <v>1.7729935129393754E-11</v>
      </c>
      <c r="AB1912">
        <f t="shared" ref="AB1912:AE1921" si="854">FACT(2*AB$10)*POWER($C$8,AB$10)/(POWER(2,2*AB$10)*POWER(FACT(AB$10),2))*POWER(SIN($A1912),2*AB$10)</f>
        <v>1.5220884772330126E-13</v>
      </c>
      <c r="AC1912">
        <f t="shared" si="854"/>
        <v>1.3236602508781833E-15</v>
      </c>
      <c r="AD1912">
        <f t="shared" si="854"/>
        <v>1.1621685435834225E-17</v>
      </c>
      <c r="AE1912">
        <f t="shared" si="854"/>
        <v>1.0279378200384138E-19</v>
      </c>
      <c r="AG1912">
        <f t="shared" si="835"/>
        <v>1</v>
      </c>
      <c r="AH1912">
        <f t="shared" si="835"/>
        <v>2.3413229445897084E-2</v>
      </c>
      <c r="AI1912">
        <f t="shared" si="852"/>
        <v>8.2226896962933344E-4</v>
      </c>
      <c r="AJ1912">
        <f t="shared" si="852"/>
        <v>3.2086620086954946E-5</v>
      </c>
      <c r="AK1912">
        <f t="shared" si="852"/>
        <v>1.3146899469186111E-6</v>
      </c>
      <c r="AL1912">
        <f t="shared" si="852"/>
        <v>5.5406047279355455E-8</v>
      </c>
      <c r="AM1912">
        <f t="shared" si="852"/>
        <v>2.3782632456765807E-9</v>
      </c>
      <c r="AN1912">
        <f t="shared" si="852"/>
        <v>1.0341095709985799E-10</v>
      </c>
      <c r="AO1912">
        <f t="shared" si="852"/>
        <v>4.5397208733727411E-12</v>
      </c>
      <c r="AP1912">
        <f t="shared" si="852"/>
        <v>2.0076910547625253E-13</v>
      </c>
      <c r="AR1912">
        <f t="shared" si="836"/>
        <v>1</v>
      </c>
      <c r="AS1912">
        <f t="shared" si="836"/>
        <v>4.2143813002614751E-2</v>
      </c>
      <c r="AT1912">
        <f t="shared" si="853"/>
        <v>2.6641514615990407E-3</v>
      </c>
      <c r="AU1912">
        <f t="shared" si="853"/>
        <v>1.8712916834712128E-4</v>
      </c>
      <c r="AV1912">
        <f t="shared" si="853"/>
        <v>1.3801089186772814E-5</v>
      </c>
      <c r="AW1912">
        <f t="shared" si="853"/>
        <v>1.0469349394555715E-6</v>
      </c>
      <c r="AX1912">
        <f t="shared" si="853"/>
        <v>8.0890022242918917E-8</v>
      </c>
      <c r="AY1912">
        <f t="shared" si="853"/>
        <v>6.3310259464825714E-9</v>
      </c>
      <c r="AZ1912">
        <f t="shared" si="853"/>
        <v>5.002754505061192E-10</v>
      </c>
      <c r="BA1912">
        <f t="shared" si="853"/>
        <v>3.9824417290087615E-11</v>
      </c>
    </row>
    <row r="1913" spans="1:53" x14ac:dyDescent="0.2">
      <c r="A1913">
        <f t="shared" si="837"/>
        <v>5.9753092271275543</v>
      </c>
      <c r="B1913">
        <f t="shared" si="844"/>
        <v>1.0046233857556677</v>
      </c>
      <c r="C1913">
        <f t="shared" si="832"/>
        <v>1.0046233857556677</v>
      </c>
      <c r="D1913">
        <f t="shared" si="844"/>
        <v>1.0237796876118792</v>
      </c>
      <c r="E1913">
        <f t="shared" si="833"/>
        <v>1.0237796876118717</v>
      </c>
      <c r="F1913">
        <f t="shared" si="844"/>
        <v>1.0440753369788498</v>
      </c>
      <c r="G1913">
        <f t="shared" si="834"/>
        <v>1.0440753369760052</v>
      </c>
      <c r="V1913">
        <f t="shared" si="851"/>
        <v>1</v>
      </c>
      <c r="W1913">
        <f t="shared" si="851"/>
        <v>4.5915187320771135E-3</v>
      </c>
      <c r="X1913">
        <f t="shared" si="851"/>
        <v>3.1623066400522544E-5</v>
      </c>
      <c r="Y1913">
        <f t="shared" si="851"/>
        <v>2.4199650290619607E-7</v>
      </c>
      <c r="Z1913">
        <f t="shared" si="851"/>
        <v>1.944480083334168E-9</v>
      </c>
      <c r="AA1913">
        <f t="shared" si="851"/>
        <v>1.6070610108203463E-11</v>
      </c>
      <c r="AB1913">
        <f t="shared" si="854"/>
        <v>1.35278930137494E-13</v>
      </c>
      <c r="AC1913">
        <f t="shared" si="854"/>
        <v>1.1535378061659305E-15</v>
      </c>
      <c r="AD1913">
        <f t="shared" si="854"/>
        <v>9.9309195846937667E-18</v>
      </c>
      <c r="AE1913">
        <f t="shared" si="854"/>
        <v>8.6129561788648813E-20</v>
      </c>
      <c r="AG1913">
        <f t="shared" si="835"/>
        <v>1</v>
      </c>
      <c r="AH1913">
        <f t="shared" si="835"/>
        <v>2.2957593660385568E-2</v>
      </c>
      <c r="AI1913">
        <f t="shared" si="852"/>
        <v>7.9057666001306338E-4</v>
      </c>
      <c r="AJ1913">
        <f t="shared" si="852"/>
        <v>3.0249562863274501E-5</v>
      </c>
      <c r="AK1913">
        <f t="shared" si="852"/>
        <v>1.2153000520838544E-6</v>
      </c>
      <c r="AL1913">
        <f t="shared" si="852"/>
        <v>5.0220656588135785E-8</v>
      </c>
      <c r="AM1913">
        <f t="shared" si="852"/>
        <v>2.1137332833983425E-9</v>
      </c>
      <c r="AN1913">
        <f t="shared" si="852"/>
        <v>9.0120141106713271E-11</v>
      </c>
      <c r="AO1913">
        <f t="shared" si="852"/>
        <v>3.8792654627709995E-12</v>
      </c>
      <c r="AP1913">
        <f t="shared" si="852"/>
        <v>1.6822180036845458E-13</v>
      </c>
      <c r="AR1913">
        <f t="shared" si="836"/>
        <v>1</v>
      </c>
      <c r="AS1913">
        <f t="shared" si="836"/>
        <v>4.1323668588694025E-2</v>
      </c>
      <c r="AT1913">
        <f t="shared" si="853"/>
        <v>2.5614683784423256E-3</v>
      </c>
      <c r="AU1913">
        <f t="shared" si="853"/>
        <v>1.7641545061861694E-4</v>
      </c>
      <c r="AV1913">
        <f t="shared" si="853"/>
        <v>1.2757733826755473E-5</v>
      </c>
      <c r="AW1913">
        <f t="shared" si="853"/>
        <v>9.4895345627930591E-7</v>
      </c>
      <c r="AX1913">
        <f t="shared" si="853"/>
        <v>7.1892769911199918E-8</v>
      </c>
      <c r="AY1913">
        <f t="shared" si="853"/>
        <v>5.517335567219653E-9</v>
      </c>
      <c r="AZ1913">
        <f t="shared" si="853"/>
        <v>4.274935246357483E-10</v>
      </c>
      <c r="BA1913">
        <f t="shared" si="853"/>
        <v>3.3368356945514032E-11</v>
      </c>
    </row>
    <row r="1914" spans="1:53" x14ac:dyDescent="0.2">
      <c r="A1914">
        <f t="shared" si="837"/>
        <v>5.9784508197811439</v>
      </c>
      <c r="B1914">
        <f t="shared" si="844"/>
        <v>1.0045318182371121</v>
      </c>
      <c r="C1914">
        <f t="shared" si="832"/>
        <v>1.0045318182371121</v>
      </c>
      <c r="D1914">
        <f t="shared" si="844"/>
        <v>1.0232954346517438</v>
      </c>
      <c r="E1914">
        <f t="shared" si="833"/>
        <v>1.0232954346517373</v>
      </c>
      <c r="F1914">
        <f t="shared" si="844"/>
        <v>1.0431513790399667</v>
      </c>
      <c r="G1914">
        <f t="shared" si="834"/>
        <v>1.0431513790376388</v>
      </c>
      <c r="V1914">
        <f t="shared" si="851"/>
        <v>1</v>
      </c>
      <c r="W1914">
        <f t="shared" si="851"/>
        <v>4.5011972668703507E-3</v>
      </c>
      <c r="X1914">
        <f t="shared" si="851"/>
        <v>3.0391165252921679E-5</v>
      </c>
      <c r="Y1914">
        <f t="shared" si="851"/>
        <v>2.279943832890937E-7</v>
      </c>
      <c r="Z1914">
        <f t="shared" si="851"/>
        <v>1.7959334661146551E-9</v>
      </c>
      <c r="AA1914">
        <f t="shared" si="851"/>
        <v>1.4550931456481308E-11</v>
      </c>
      <c r="AB1914">
        <f t="shared" si="854"/>
        <v>1.2007712365427437E-13</v>
      </c>
      <c r="AC1914">
        <f t="shared" si="854"/>
        <v>1.0037686672116498E-15</v>
      </c>
      <c r="AD1914">
        <f t="shared" si="854"/>
        <v>8.4715514651684509E-18</v>
      </c>
      <c r="AE1914">
        <f t="shared" si="854"/>
        <v>7.2027345902205751E-20</v>
      </c>
      <c r="AG1914">
        <f t="shared" si="835"/>
        <v>1</v>
      </c>
      <c r="AH1914">
        <f t="shared" si="835"/>
        <v>2.2505986334351753E-2</v>
      </c>
      <c r="AI1914">
        <f t="shared" si="852"/>
        <v>7.5977913132304177E-4</v>
      </c>
      <c r="AJ1914">
        <f t="shared" si="852"/>
        <v>2.8499297911136707E-5</v>
      </c>
      <c r="AK1914">
        <f t="shared" si="852"/>
        <v>1.122458416321659E-6</v>
      </c>
      <c r="AL1914">
        <f t="shared" si="852"/>
        <v>4.5471660801504062E-8</v>
      </c>
      <c r="AM1914">
        <f t="shared" si="852"/>
        <v>1.8762050570980362E-9</v>
      </c>
      <c r="AN1914">
        <f t="shared" si="852"/>
        <v>7.8419427125910096E-11</v>
      </c>
      <c r="AO1914">
        <f t="shared" si="852"/>
        <v>3.3091997910814238E-12</v>
      </c>
      <c r="AP1914">
        <f t="shared" si="852"/>
        <v>1.406784099652455E-13</v>
      </c>
      <c r="AR1914">
        <f t="shared" si="836"/>
        <v>1</v>
      </c>
      <c r="AS1914">
        <f t="shared" si="836"/>
        <v>4.0510775401833156E-2</v>
      </c>
      <c r="AT1914">
        <f t="shared" si="853"/>
        <v>2.4616843854866556E-3</v>
      </c>
      <c r="AU1914">
        <f t="shared" si="853"/>
        <v>1.6620790541774932E-4</v>
      </c>
      <c r="AV1914">
        <f t="shared" si="853"/>
        <v>1.178311947117825E-5</v>
      </c>
      <c r="AW1914">
        <f t="shared" si="853"/>
        <v>8.5921795157376452E-7</v>
      </c>
      <c r="AX1914">
        <f t="shared" si="853"/>
        <v>6.3813906671951205E-8</v>
      </c>
      <c r="AY1914">
        <f t="shared" si="853"/>
        <v>4.8009944184446364E-9</v>
      </c>
      <c r="AZ1914">
        <f t="shared" si="853"/>
        <v>3.6467251235824737E-10</v>
      </c>
      <c r="BA1914">
        <f t="shared" si="853"/>
        <v>2.7904869570804688E-11</v>
      </c>
    </row>
    <row r="1915" spans="1:53" x14ac:dyDescent="0.2">
      <c r="A1915">
        <f t="shared" si="837"/>
        <v>5.9815924124347335</v>
      </c>
      <c r="B1915">
        <f t="shared" si="844"/>
        <v>1.0044410958386185</v>
      </c>
      <c r="C1915">
        <f t="shared" si="832"/>
        <v>1.0044410958386185</v>
      </c>
      <c r="D1915">
        <f t="shared" si="844"/>
        <v>1.0228161977951702</v>
      </c>
      <c r="E1915">
        <f t="shared" si="833"/>
        <v>1.0228161977951649</v>
      </c>
      <c r="F1915">
        <f t="shared" si="844"/>
        <v>1.0422381153987108</v>
      </c>
      <c r="G1915">
        <f t="shared" si="834"/>
        <v>1.0422381153968099</v>
      </c>
      <c r="V1915">
        <f t="shared" si="851"/>
        <v>1</v>
      </c>
      <c r="W1915">
        <f t="shared" si="851"/>
        <v>4.4116850592959183E-3</v>
      </c>
      <c r="X1915">
        <f t="shared" si="851"/>
        <v>2.919444759362225E-5</v>
      </c>
      <c r="Y1915">
        <f t="shared" si="851"/>
        <v>2.1466118043863491E-7</v>
      </c>
      <c r="Z1915">
        <f t="shared" si="851"/>
        <v>1.6572806644659143E-9</v>
      </c>
      <c r="AA1915">
        <f t="shared" si="851"/>
        <v>1.3160520623671716E-11</v>
      </c>
      <c r="AB1915">
        <f t="shared" si="854"/>
        <v>1.064434657146819E-13</v>
      </c>
      <c r="AC1915">
        <f t="shared" si="854"/>
        <v>8.7210508794154476E-16</v>
      </c>
      <c r="AD1915">
        <f t="shared" si="854"/>
        <v>7.2139743498893744E-18</v>
      </c>
      <c r="AE1915">
        <f t="shared" si="854"/>
        <v>6.0115367619818436E-20</v>
      </c>
      <c r="AG1915">
        <f t="shared" si="835"/>
        <v>1</v>
      </c>
      <c r="AH1915">
        <f t="shared" si="835"/>
        <v>2.205842529647959E-2</v>
      </c>
      <c r="AI1915">
        <f t="shared" si="852"/>
        <v>7.2986118984055609E-4</v>
      </c>
      <c r="AJ1915">
        <f t="shared" si="852"/>
        <v>2.6832647554829359E-5</v>
      </c>
      <c r="AK1915">
        <f t="shared" si="852"/>
        <v>1.035800415291196E-6</v>
      </c>
      <c r="AL1915">
        <f t="shared" si="852"/>
        <v>4.1126626948974092E-8</v>
      </c>
      <c r="AM1915">
        <f t="shared" si="852"/>
        <v>1.6631791517919038E-9</v>
      </c>
      <c r="AN1915">
        <f t="shared" si="852"/>
        <v>6.8133209995433142E-11</v>
      </c>
      <c r="AO1915">
        <f t="shared" si="852"/>
        <v>2.8179587304255345E-12</v>
      </c>
      <c r="AP1915">
        <f t="shared" si="852"/>
        <v>1.1741282738245779E-13</v>
      </c>
      <c r="AR1915">
        <f t="shared" si="836"/>
        <v>1</v>
      </c>
      <c r="AS1915">
        <f t="shared" si="836"/>
        <v>3.9705165533663267E-2</v>
      </c>
      <c r="AT1915">
        <f t="shared" si="853"/>
        <v>2.364750255083402E-3</v>
      </c>
      <c r="AU1915">
        <f t="shared" si="853"/>
        <v>1.5648800053976486E-4</v>
      </c>
      <c r="AV1915">
        <f t="shared" si="853"/>
        <v>1.0873418439560861E-5</v>
      </c>
      <c r="AW1915">
        <f t="shared" si="853"/>
        <v>7.7711558230719093E-7</v>
      </c>
      <c r="AX1915">
        <f t="shared" si="853"/>
        <v>5.6568421862876248E-8</v>
      </c>
      <c r="AY1915">
        <f t="shared" si="853"/>
        <v>4.1712516003666814E-9</v>
      </c>
      <c r="AZ1915">
        <f t="shared" si="853"/>
        <v>3.1053794114084416E-10</v>
      </c>
      <c r="BA1915">
        <f t="shared" si="853"/>
        <v>2.3289925119684818E-11</v>
      </c>
    </row>
    <row r="1916" spans="1:53" x14ac:dyDescent="0.2">
      <c r="A1916">
        <f t="shared" si="837"/>
        <v>5.9847340050883231</v>
      </c>
      <c r="B1916">
        <f t="shared" si="844"/>
        <v>1.004351221462501</v>
      </c>
      <c r="C1916">
        <f t="shared" si="832"/>
        <v>1.0043512214625012</v>
      </c>
      <c r="D1916">
        <f t="shared" si="844"/>
        <v>1.0223419760781878</v>
      </c>
      <c r="E1916">
        <f t="shared" si="833"/>
        <v>1.0223419760781836</v>
      </c>
      <c r="F1916">
        <f t="shared" si="844"/>
        <v>1.0413355063721195</v>
      </c>
      <c r="G1916">
        <f t="shared" si="834"/>
        <v>1.0413355063705703</v>
      </c>
      <c r="V1916">
        <f t="shared" si="851"/>
        <v>1</v>
      </c>
      <c r="W1916">
        <f t="shared" si="851"/>
        <v>4.3229856431425025E-3</v>
      </c>
      <c r="X1916">
        <f t="shared" si="851"/>
        <v>2.80323073062243E-5</v>
      </c>
      <c r="Y1916">
        <f t="shared" si="851"/>
        <v>2.0197210338161053E-7</v>
      </c>
      <c r="Z1916">
        <f t="shared" si="851"/>
        <v>1.5279643806594925E-9</v>
      </c>
      <c r="AA1916">
        <f t="shared" si="851"/>
        <v>1.1889662545483403E-11</v>
      </c>
      <c r="AB1916">
        <f t="shared" si="854"/>
        <v>9.4231207557545491E-14</v>
      </c>
      <c r="AC1916">
        <f t="shared" si="854"/>
        <v>7.5652600661346502E-16</v>
      </c>
      <c r="AD1916">
        <f t="shared" si="854"/>
        <v>6.1320957473511361E-18</v>
      </c>
      <c r="AE1916">
        <f t="shared" si="854"/>
        <v>5.0072483547662296E-20</v>
      </c>
      <c r="AG1916">
        <f t="shared" si="835"/>
        <v>1</v>
      </c>
      <c r="AH1916">
        <f t="shared" si="835"/>
        <v>2.1614928215712512E-2</v>
      </c>
      <c r="AI1916">
        <f t="shared" si="852"/>
        <v>7.008076826556073E-4</v>
      </c>
      <c r="AJ1916">
        <f t="shared" si="852"/>
        <v>2.524651292270131E-5</v>
      </c>
      <c r="AK1916">
        <f t="shared" si="852"/>
        <v>9.5497773791218248E-7</v>
      </c>
      <c r="AL1916">
        <f t="shared" si="852"/>
        <v>3.7155195454635614E-8</v>
      </c>
      <c r="AM1916">
        <f t="shared" si="852"/>
        <v>1.4723626180866472E-9</v>
      </c>
      <c r="AN1916">
        <f t="shared" si="852"/>
        <v>5.9103594266676918E-11</v>
      </c>
      <c r="AO1916">
        <f t="shared" si="852"/>
        <v>2.3953499013090358E-12</v>
      </c>
      <c r="AP1916">
        <f t="shared" si="852"/>
        <v>9.7797819429027852E-14</v>
      </c>
      <c r="AR1916">
        <f t="shared" si="836"/>
        <v>1</v>
      </c>
      <c r="AS1916">
        <f t="shared" si="836"/>
        <v>3.8906870788282526E-2</v>
      </c>
      <c r="AT1916">
        <f t="shared" si="853"/>
        <v>2.2706168918041679E-3</v>
      </c>
      <c r="AU1916">
        <f t="shared" si="853"/>
        <v>1.4723766336519409E-4</v>
      </c>
      <c r="AV1916">
        <f t="shared" si="853"/>
        <v>1.0024974301506929E-5</v>
      </c>
      <c r="AW1916">
        <f t="shared" si="853"/>
        <v>7.0207268364824927E-7</v>
      </c>
      <c r="AX1916">
        <f t="shared" si="853"/>
        <v>5.0078327175589515E-8</v>
      </c>
      <c r="AY1916">
        <f t="shared" si="853"/>
        <v>3.6184404373259973E-9</v>
      </c>
      <c r="AZ1916">
        <f t="shared" si="853"/>
        <v>2.6396661478151077E-10</v>
      </c>
      <c r="BA1916">
        <f t="shared" si="853"/>
        <v>1.9399106061479779E-11</v>
      </c>
    </row>
    <row r="1917" spans="1:53" x14ac:dyDescent="0.2">
      <c r="A1917">
        <f t="shared" si="837"/>
        <v>5.9878755977419127</v>
      </c>
      <c r="B1917">
        <f t="shared" si="844"/>
        <v>1.0042621979813962</v>
      </c>
      <c r="C1917">
        <f t="shared" si="832"/>
        <v>1.0042621979813962</v>
      </c>
      <c r="D1917">
        <f t="shared" si="844"/>
        <v>1.0218727685163671</v>
      </c>
      <c r="E1917">
        <f t="shared" si="833"/>
        <v>1.0218727685163638</v>
      </c>
      <c r="F1917">
        <f t="shared" si="844"/>
        <v>1.0404435127965259</v>
      </c>
      <c r="G1917">
        <f t="shared" si="834"/>
        <v>1.0404435127952665</v>
      </c>
      <c r="V1917">
        <f t="shared" si="851"/>
        <v>1</v>
      </c>
      <c r="W1917">
        <f t="shared" si="851"/>
        <v>4.2351025201111782E-3</v>
      </c>
      <c r="X1917">
        <f t="shared" si="851"/>
        <v>2.690414003377808E-5</v>
      </c>
      <c r="Y1917">
        <f t="shared" si="851"/>
        <v>1.8990298543079598E-7</v>
      </c>
      <c r="Z1917">
        <f t="shared" si="851"/>
        <v>1.4074525713055507E-9</v>
      </c>
      <c r="AA1917">
        <f t="shared" si="851"/>
        <v>1.0729270677011575E-11</v>
      </c>
      <c r="AB1917">
        <f t="shared" si="854"/>
        <v>8.3305862352472254E-14</v>
      </c>
      <c r="AC1917">
        <f t="shared" si="854"/>
        <v>6.5521646837955316E-16</v>
      </c>
      <c r="AD1917">
        <f t="shared" si="854"/>
        <v>5.202954218348609E-18</v>
      </c>
      <c r="AE1917">
        <f t="shared" si="854"/>
        <v>4.1621750764063529E-20</v>
      </c>
      <c r="AG1917">
        <f t="shared" si="835"/>
        <v>1</v>
      </c>
      <c r="AH1917">
        <f t="shared" si="835"/>
        <v>2.117551260055589E-2</v>
      </c>
      <c r="AI1917">
        <f t="shared" si="852"/>
        <v>6.7260350084445187E-4</v>
      </c>
      <c r="AJ1917">
        <f t="shared" si="852"/>
        <v>2.373787317884949E-5</v>
      </c>
      <c r="AK1917">
        <f t="shared" si="852"/>
        <v>8.7965785706596887E-7</v>
      </c>
      <c r="AL1917">
        <f t="shared" si="852"/>
        <v>3.3528970865661153E-8</v>
      </c>
      <c r="AM1917">
        <f t="shared" si="852"/>
        <v>1.3016540992573781E-9</v>
      </c>
      <c r="AN1917">
        <f t="shared" si="852"/>
        <v>5.1188786592152561E-11</v>
      </c>
      <c r="AO1917">
        <f t="shared" si="852"/>
        <v>2.032403991542424E-12</v>
      </c>
      <c r="AP1917">
        <f t="shared" si="852"/>
        <v>8.1292481961061518E-14</v>
      </c>
      <c r="AR1917">
        <f t="shared" si="836"/>
        <v>1</v>
      </c>
      <c r="AS1917">
        <f t="shared" si="836"/>
        <v>3.8115922681000607E-2</v>
      </c>
      <c r="AT1917">
        <f t="shared" si="853"/>
        <v>2.1792353427360243E-3</v>
      </c>
      <c r="AU1917">
        <f t="shared" si="853"/>
        <v>1.3843927637905028E-4</v>
      </c>
      <c r="AV1917">
        <f t="shared" si="853"/>
        <v>9.2342963203357173E-6</v>
      </c>
      <c r="AW1917">
        <f t="shared" si="853"/>
        <v>6.3355270420685627E-7</v>
      </c>
      <c r="AX1917">
        <f t="shared" si="853"/>
        <v>4.4272150794460189E-8</v>
      </c>
      <c r="AY1917">
        <f t="shared" si="853"/>
        <v>3.1338800565488823E-9</v>
      </c>
      <c r="AZ1917">
        <f t="shared" si="853"/>
        <v>2.2397011861302557E-10</v>
      </c>
      <c r="BA1917">
        <f t="shared" si="853"/>
        <v>1.6125119034049614E-11</v>
      </c>
    </row>
    <row r="1918" spans="1:53" x14ac:dyDescent="0.2">
      <c r="A1918">
        <f t="shared" si="837"/>
        <v>5.9910171903955023</v>
      </c>
      <c r="B1918">
        <f t="shared" si="844"/>
        <v>1.004174028238243</v>
      </c>
      <c r="C1918">
        <f t="shared" si="832"/>
        <v>1.0041740282382432</v>
      </c>
      <c r="D1918">
        <f t="shared" si="844"/>
        <v>1.0214085741058605</v>
      </c>
      <c r="E1918">
        <f t="shared" si="833"/>
        <v>1.0214085741058576</v>
      </c>
      <c r="F1918">
        <f t="shared" si="844"/>
        <v>1.0395620960239236</v>
      </c>
      <c r="G1918">
        <f t="shared" si="834"/>
        <v>1.0395620960229019</v>
      </c>
      <c r="V1918">
        <f t="shared" si="851"/>
        <v>1</v>
      </c>
      <c r="W1918">
        <f t="shared" si="851"/>
        <v>4.1480391596771587E-3</v>
      </c>
      <c r="X1918">
        <f t="shared" si="851"/>
        <v>2.5809343305322782E-5</v>
      </c>
      <c r="Y1918">
        <f t="shared" si="851"/>
        <v>1.7843027786005067E-7</v>
      </c>
      <c r="Z1918">
        <f t="shared" si="851"/>
        <v>1.2952376147122416E-9</v>
      </c>
      <c r="AA1918">
        <f t="shared" si="851"/>
        <v>9.6708534244437854E-12</v>
      </c>
      <c r="AB1918">
        <f t="shared" si="854"/>
        <v>7.3544310972166408E-14</v>
      </c>
      <c r="AC1918">
        <f t="shared" si="854"/>
        <v>5.6654869492746714E-16</v>
      </c>
      <c r="AD1918">
        <f t="shared" si="854"/>
        <v>4.4063740732933536E-18</v>
      </c>
      <c r="AE1918">
        <f t="shared" si="854"/>
        <v>3.4524756393279853E-20</v>
      </c>
      <c r="AG1918">
        <f t="shared" si="835"/>
        <v>1</v>
      </c>
      <c r="AH1918">
        <f t="shared" si="835"/>
        <v>2.0740195798385791E-2</v>
      </c>
      <c r="AI1918">
        <f t="shared" si="852"/>
        <v>6.4523358263306944E-4</v>
      </c>
      <c r="AJ1918">
        <f t="shared" si="852"/>
        <v>2.2303784732506328E-5</v>
      </c>
      <c r="AK1918">
        <f t="shared" si="852"/>
        <v>8.0952350919515066E-7</v>
      </c>
      <c r="AL1918">
        <f t="shared" si="852"/>
        <v>3.0221416951386807E-8</v>
      </c>
      <c r="AM1918">
        <f t="shared" si="852"/>
        <v>1.1491298589400995E-9</v>
      </c>
      <c r="AN1918">
        <f t="shared" si="852"/>
        <v>4.4261616791208344E-11</v>
      </c>
      <c r="AO1918">
        <f t="shared" si="852"/>
        <v>1.721239872380215E-12</v>
      </c>
      <c r="AP1918">
        <f t="shared" si="852"/>
        <v>6.7431164830624654E-14</v>
      </c>
      <c r="AR1918">
        <f t="shared" si="836"/>
        <v>1</v>
      </c>
      <c r="AS1918">
        <f t="shared" si="836"/>
        <v>3.7332352437094422E-2</v>
      </c>
      <c r="AT1918">
        <f t="shared" si="853"/>
        <v>2.0905568077311449E-3</v>
      </c>
      <c r="AU1918">
        <f t="shared" si="853"/>
        <v>1.3007567255997693E-4</v>
      </c>
      <c r="AV1918">
        <f t="shared" si="853"/>
        <v>8.4980539901270145E-6</v>
      </c>
      <c r="AW1918">
        <f t="shared" si="853"/>
        <v>5.7105422385998089E-7</v>
      </c>
      <c r="AX1918">
        <f t="shared" si="853"/>
        <v>3.9084462167359075E-8</v>
      </c>
      <c r="AY1918">
        <f t="shared" si="853"/>
        <v>2.7097848448285322E-9</v>
      </c>
      <c r="AZ1918">
        <f t="shared" si="853"/>
        <v>1.8967995535469248E-10</v>
      </c>
      <c r="BA1918">
        <f t="shared" si="853"/>
        <v>1.3375598004490353E-11</v>
      </c>
    </row>
    <row r="1919" spans="1:53" x14ac:dyDescent="0.2">
      <c r="A1919">
        <f t="shared" si="837"/>
        <v>5.9941587830490919</v>
      </c>
      <c r="B1919">
        <f t="shared" si="844"/>
        <v>1.0040867150462653</v>
      </c>
      <c r="C1919">
        <f t="shared" si="832"/>
        <v>1.0040867150462656</v>
      </c>
      <c r="D1919">
        <f t="shared" si="844"/>
        <v>1.020949391824427</v>
      </c>
      <c r="E1919">
        <f t="shared" si="833"/>
        <v>1.0209493918244243</v>
      </c>
      <c r="F1919">
        <f t="shared" si="844"/>
        <v>1.0386912179183869</v>
      </c>
      <c r="G1919">
        <f t="shared" si="834"/>
        <v>1.0386912179175605</v>
      </c>
      <c r="V1919">
        <f t="shared" si="851"/>
        <v>1</v>
      </c>
      <c r="W1919">
        <f t="shared" si="851"/>
        <v>4.061798998952839E-3</v>
      </c>
      <c r="X1919">
        <f t="shared" si="851"/>
        <v>2.4747316661841431E-5</v>
      </c>
      <c r="Y1919">
        <f t="shared" si="851"/>
        <v>1.6753104340639406E-7</v>
      </c>
      <c r="Z1919">
        <f t="shared" si="851"/>
        <v>1.1908354927028283E-9</v>
      </c>
      <c r="AA1919">
        <f t="shared" si="851"/>
        <v>8.706481941920148E-12</v>
      </c>
      <c r="AB1919">
        <f t="shared" si="854"/>
        <v>6.4833962666169084E-14</v>
      </c>
      <c r="AC1919">
        <f t="shared" si="854"/>
        <v>4.8906468864609819E-16</v>
      </c>
      <c r="AD1919">
        <f t="shared" si="854"/>
        <v>3.7246546176860699E-18</v>
      </c>
      <c r="AE1919">
        <f t="shared" si="854"/>
        <v>2.8576619195395551E-20</v>
      </c>
      <c r="AG1919">
        <f t="shared" si="835"/>
        <v>1</v>
      </c>
      <c r="AH1919">
        <f t="shared" si="835"/>
        <v>2.0308994994764195E-2</v>
      </c>
      <c r="AI1919">
        <f t="shared" si="852"/>
        <v>6.1868291654603564E-4</v>
      </c>
      <c r="AJ1919">
        <f t="shared" si="852"/>
        <v>2.0941380425799256E-5</v>
      </c>
      <c r="AK1919">
        <f t="shared" si="852"/>
        <v>7.4427218293926743E-7</v>
      </c>
      <c r="AL1919">
        <f t="shared" si="852"/>
        <v>2.7207756068500444E-8</v>
      </c>
      <c r="AM1919">
        <f t="shared" si="852"/>
        <v>1.0130306666588914E-9</v>
      </c>
      <c r="AN1919">
        <f t="shared" si="852"/>
        <v>3.8208178800476396E-11</v>
      </c>
      <c r="AO1919">
        <f t="shared" si="852"/>
        <v>1.4549432100336199E-12</v>
      </c>
      <c r="AP1919">
        <f t="shared" si="852"/>
        <v>5.5813709366006884E-14</v>
      </c>
      <c r="AR1919">
        <f t="shared" si="836"/>
        <v>1</v>
      </c>
      <c r="AS1919">
        <f t="shared" si="836"/>
        <v>3.6556190990575554E-2</v>
      </c>
      <c r="AT1919">
        <f t="shared" si="853"/>
        <v>2.0045326496091558E-3</v>
      </c>
      <c r="AU1919">
        <f t="shared" si="853"/>
        <v>1.2213013064326129E-4</v>
      </c>
      <c r="AV1919">
        <f t="shared" si="853"/>
        <v>7.8130716676232549E-6</v>
      </c>
      <c r="AW1919">
        <f t="shared" si="853"/>
        <v>5.1410905218844259E-7</v>
      </c>
      <c r="AX1919">
        <f t="shared" si="853"/>
        <v>3.4455425953271551E-8</v>
      </c>
      <c r="AY1919">
        <f t="shared" si="853"/>
        <v>2.3391812447889389E-9</v>
      </c>
      <c r="AZ1919">
        <f t="shared" si="853"/>
        <v>1.6033416814889386E-10</v>
      </c>
      <c r="BA1919">
        <f t="shared" si="853"/>
        <v>1.1071167782646928E-11</v>
      </c>
    </row>
    <row r="1920" spans="1:53" x14ac:dyDescent="0.2">
      <c r="A1920">
        <f t="shared" si="837"/>
        <v>5.9973003757026815</v>
      </c>
      <c r="B1920">
        <f t="shared" si="844"/>
        <v>1.0040002611889545</v>
      </c>
      <c r="C1920">
        <f t="shared" si="832"/>
        <v>1.0040002611889547</v>
      </c>
      <c r="D1920">
        <f t="shared" si="844"/>
        <v>1.0204952206324425</v>
      </c>
      <c r="E1920">
        <f t="shared" si="833"/>
        <v>1.0204952206324409</v>
      </c>
      <c r="F1920">
        <f t="shared" si="844"/>
        <v>1.0378308408525385</v>
      </c>
      <c r="G1920">
        <f t="shared" si="834"/>
        <v>1.0378308408518711</v>
      </c>
      <c r="V1920">
        <f t="shared" si="851"/>
        <v>1</v>
      </c>
      <c r="W1920">
        <f t="shared" si="851"/>
        <v>3.9763854425520998E-3</v>
      </c>
      <c r="X1920">
        <f t="shared" si="851"/>
        <v>2.371746178161039E-5</v>
      </c>
      <c r="Y1920">
        <f t="shared" si="851"/>
        <v>1.571829496044689E-7</v>
      </c>
      <c r="Z1920">
        <f t="shared" si="851"/>
        <v>1.0937849870930684E-9</v>
      </c>
      <c r="AA1920">
        <f t="shared" si="851"/>
        <v>7.828759259926046E-12</v>
      </c>
      <c r="AB1920">
        <f t="shared" si="854"/>
        <v>5.7071967983093943E-14</v>
      </c>
      <c r="AC1920">
        <f t="shared" si="854"/>
        <v>4.2146026495072361E-16</v>
      </c>
      <c r="AD1920">
        <f t="shared" si="854"/>
        <v>3.1422908665578909E-18</v>
      </c>
      <c r="AE1920">
        <f t="shared" si="854"/>
        <v>2.3601590465196524E-20</v>
      </c>
      <c r="AG1920">
        <f t="shared" si="835"/>
        <v>1</v>
      </c>
      <c r="AH1920">
        <f t="shared" si="835"/>
        <v>1.9881927212760497E-2</v>
      </c>
      <c r="AI1920">
        <f t="shared" si="852"/>
        <v>5.9293654454025963E-4</v>
      </c>
      <c r="AJ1920">
        <f t="shared" si="852"/>
        <v>1.9647868700558607E-5</v>
      </c>
      <c r="AK1920">
        <f t="shared" si="852"/>
        <v>6.8361561693316752E-7</v>
      </c>
      <c r="AL1920">
        <f t="shared" si="852"/>
        <v>2.4464872687268878E-8</v>
      </c>
      <c r="AM1920">
        <f t="shared" si="852"/>
        <v>8.9174949973584235E-10</v>
      </c>
      <c r="AN1920">
        <f t="shared" si="852"/>
        <v>3.2926583199275262E-11</v>
      </c>
      <c r="AO1920">
        <f t="shared" si="852"/>
        <v>1.2274573697491752E-12</v>
      </c>
      <c r="AP1920">
        <f t="shared" si="852"/>
        <v>4.6096856377336927E-14</v>
      </c>
      <c r="AR1920">
        <f t="shared" si="836"/>
        <v>1</v>
      </c>
      <c r="AS1920">
        <f t="shared" si="836"/>
        <v>3.5787468982968897E-2</v>
      </c>
      <c r="AT1920">
        <f t="shared" ref="AT1920:BA1930" si="855">FACT(2*AT$10)*POWER($G$8,AT$10)/(POWER(2,2*AT$10)*POWER(FACT(AT$10),2))*POWER(SIN($A1920),2*AT$10)</f>
        <v>1.9211144043104413E-3</v>
      </c>
      <c r="AU1920">
        <f t="shared" si="855"/>
        <v>1.1458637026165783E-4</v>
      </c>
      <c r="AV1920">
        <f t="shared" si="855"/>
        <v>7.17632330031762E-6</v>
      </c>
      <c r="AW1920">
        <f t="shared" si="855"/>
        <v>4.6228040553937292E-7</v>
      </c>
      <c r="AX1920">
        <f t="shared" si="855"/>
        <v>3.0330383736903418E-8</v>
      </c>
      <c r="AY1920">
        <f t="shared" si="855"/>
        <v>2.0158313819910969E-9</v>
      </c>
      <c r="AZ1920">
        <f t="shared" si="855"/>
        <v>1.352653182335657E-10</v>
      </c>
      <c r="BA1920">
        <f t="shared" si="855"/>
        <v>9.1437397192041731E-12</v>
      </c>
    </row>
    <row r="1921" spans="1:53" x14ac:dyDescent="0.2">
      <c r="A1921">
        <f t="shared" si="837"/>
        <v>6.0004419683562711</v>
      </c>
      <c r="B1921">
        <f t="shared" si="844"/>
        <v>1.0039146694200509</v>
      </c>
      <c r="C1921">
        <f t="shared" si="832"/>
        <v>1.0039146694200511</v>
      </c>
      <c r="D1921">
        <f t="shared" si="844"/>
        <v>1.020046059473894</v>
      </c>
      <c r="E1921">
        <f t="shared" si="833"/>
        <v>1.0200460594738927</v>
      </c>
      <c r="F1921">
        <f t="shared" si="844"/>
        <v>1.0369809277040698</v>
      </c>
      <c r="G1921">
        <f t="shared" si="834"/>
        <v>1.0369809277035325</v>
      </c>
      <c r="V1921">
        <f t="shared" si="851"/>
        <v>1</v>
      </c>
      <c r="W1921">
        <f t="shared" si="851"/>
        <v>3.8918018624558934E-3</v>
      </c>
      <c r="X1921">
        <f t="shared" si="851"/>
        <v>2.271918260492274E-5</v>
      </c>
      <c r="Y1921">
        <f t="shared" si="851"/>
        <v>1.4736426195885643E-7</v>
      </c>
      <c r="Z1921">
        <f t="shared" si="851"/>
        <v>1.0036468910141023E-9</v>
      </c>
      <c r="AA1921">
        <f t="shared" si="851"/>
        <v>7.0307907114541515E-12</v>
      </c>
      <c r="AB1921">
        <f t="shared" si="854"/>
        <v>5.0164481373187241E-14</v>
      </c>
      <c r="AC1921">
        <f t="shared" si="854"/>
        <v>3.6257041235499328E-16</v>
      </c>
      <c r="AD1921">
        <f t="shared" si="854"/>
        <v>2.6457228863898079E-18</v>
      </c>
      <c r="AE1921">
        <f t="shared" si="854"/>
        <v>1.9449188596166513E-20</v>
      </c>
      <c r="AG1921">
        <f t="shared" si="835"/>
        <v>1</v>
      </c>
      <c r="AH1921">
        <f t="shared" si="835"/>
        <v>1.9459009312279466E-2</v>
      </c>
      <c r="AI1921">
        <f t="shared" si="852"/>
        <v>5.6797956512306838E-4</v>
      </c>
      <c r="AJ1921">
        <f t="shared" si="852"/>
        <v>1.8420532744857049E-5</v>
      </c>
      <c r="AK1921">
        <f t="shared" si="852"/>
        <v>6.2727930688381367E-7</v>
      </c>
      <c r="AL1921">
        <f t="shared" si="852"/>
        <v>2.1971220973294212E-8</v>
      </c>
      <c r="AM1921">
        <f t="shared" si="852"/>
        <v>7.8382002145605023E-10</v>
      </c>
      <c r="AN1921">
        <f t="shared" si="852"/>
        <v>2.8325813465233832E-11</v>
      </c>
      <c r="AO1921">
        <f t="shared" si="852"/>
        <v>1.033485502496018E-12</v>
      </c>
      <c r="AP1921">
        <f t="shared" si="852"/>
        <v>3.7986696476887691E-14</v>
      </c>
      <c r="AR1921">
        <f t="shared" si="836"/>
        <v>1</v>
      </c>
      <c r="AS1921">
        <f t="shared" si="836"/>
        <v>3.5026216762103039E-2</v>
      </c>
      <c r="AT1921">
        <f t="shared" si="855"/>
        <v>1.8402537909987418E-3</v>
      </c>
      <c r="AU1921">
        <f t="shared" si="855"/>
        <v>1.0742854696800633E-4</v>
      </c>
      <c r="AV1921">
        <f t="shared" si="855"/>
        <v>6.5849272519435237E-6</v>
      </c>
      <c r="AW1921">
        <f t="shared" si="855"/>
        <v>4.1516116072065605E-7</v>
      </c>
      <c r="AX1921">
        <f t="shared" si="855"/>
        <v>2.6659462145447994E-8</v>
      </c>
      <c r="AY1921">
        <f t="shared" si="855"/>
        <v>1.7341630426111495E-9</v>
      </c>
      <c r="AZ1921">
        <f t="shared" si="855"/>
        <v>1.1388969493373671E-10</v>
      </c>
      <c r="BA1921">
        <f t="shared" si="855"/>
        <v>7.5350141565800519E-12</v>
      </c>
    </row>
    <row r="1922" spans="1:53" x14ac:dyDescent="0.2">
      <c r="A1922">
        <f t="shared" si="837"/>
        <v>6.0035835610098607</v>
      </c>
      <c r="B1922">
        <f t="shared" si="844"/>
        <v>1.003829942463528</v>
      </c>
      <c r="C1922">
        <f t="shared" si="832"/>
        <v>1.0038299424635277</v>
      </c>
      <c r="D1922">
        <f t="shared" si="844"/>
        <v>1.0196019072773594</v>
      </c>
      <c r="E1922">
        <f t="shared" si="833"/>
        <v>1.0196019072773581</v>
      </c>
      <c r="F1922">
        <f t="shared" si="844"/>
        <v>1.0361414418523129</v>
      </c>
      <c r="G1922">
        <f t="shared" si="834"/>
        <v>1.0361414418518815</v>
      </c>
      <c r="V1922">
        <f t="shared" si="851"/>
        <v>1</v>
      </c>
      <c r="W1922">
        <f t="shared" si="851"/>
        <v>3.8080515978791323E-3</v>
      </c>
      <c r="X1922">
        <f t="shared" si="851"/>
        <v>2.1751885458164719E-5</v>
      </c>
      <c r="Y1922">
        <f t="shared" si="851"/>
        <v>1.3805383695974671E-7</v>
      </c>
      <c r="Z1922">
        <f t="shared" si="851"/>
        <v>9.2000323524884009E-10</v>
      </c>
      <c r="AA1922">
        <f t="shared" si="851"/>
        <v>6.3061556220779709E-12</v>
      </c>
      <c r="AB1922">
        <f t="shared" ref="AB1922:AE1931" si="856">FACT(2*AB$10)*POWER($C$8,AB$10)/(POWER(2,2*AB$10)*POWER(FACT(AB$10),2))*POWER(SIN($A1922),2*AB$10)</f>
        <v>4.4025970987402228E-14</v>
      </c>
      <c r="AC1922">
        <f t="shared" si="856"/>
        <v>3.1135588559540657E-16</v>
      </c>
      <c r="AD1922">
        <f t="shared" si="856"/>
        <v>2.223111145594988E-18</v>
      </c>
      <c r="AE1922">
        <f t="shared" si="856"/>
        <v>1.5990808128242259E-20</v>
      </c>
      <c r="AG1922">
        <f t="shared" si="835"/>
        <v>1</v>
      </c>
      <c r="AH1922">
        <f t="shared" si="835"/>
        <v>1.9040257989395661E-2</v>
      </c>
      <c r="AI1922">
        <f t="shared" si="852"/>
        <v>5.4379713645411791E-4</v>
      </c>
      <c r="AJ1922">
        <f t="shared" si="852"/>
        <v>1.7256729619968333E-5</v>
      </c>
      <c r="AK1922">
        <f t="shared" si="852"/>
        <v>5.7500202203052487E-7</v>
      </c>
      <c r="AL1922">
        <f t="shared" si="852"/>
        <v>1.9706736318993648E-8</v>
      </c>
      <c r="AM1922">
        <f t="shared" si="852"/>
        <v>6.8790579667815946E-10</v>
      </c>
      <c r="AN1922">
        <f t="shared" si="852"/>
        <v>2.4324678562141122E-11</v>
      </c>
      <c r="AO1922">
        <f t="shared" si="852"/>
        <v>8.684027912480415E-13</v>
      </c>
      <c r="AP1922">
        <f t="shared" si="852"/>
        <v>3.1232047125473136E-14</v>
      </c>
      <c r="AR1922">
        <f t="shared" si="836"/>
        <v>1</v>
      </c>
      <c r="AS1922">
        <f t="shared" si="836"/>
        <v>3.4272464380912193E-2</v>
      </c>
      <c r="AT1922">
        <f t="shared" si="855"/>
        <v>1.7619027221113422E-3</v>
      </c>
      <c r="AU1922">
        <f t="shared" si="855"/>
        <v>1.0064124714365535E-4</v>
      </c>
      <c r="AV1922">
        <f t="shared" si="855"/>
        <v>6.0361412264676384E-6</v>
      </c>
      <c r="AW1922">
        <f t="shared" si="855"/>
        <v>3.7237218332808198E-7</v>
      </c>
      <c r="AX1922">
        <f t="shared" si="855"/>
        <v>2.3397206047516021E-8</v>
      </c>
      <c r="AY1922">
        <f t="shared" si="855"/>
        <v>1.4892055487703759E-9</v>
      </c>
      <c r="AZ1922">
        <f t="shared" si="855"/>
        <v>9.569764523641779E-11</v>
      </c>
      <c r="BA1922">
        <f t="shared" si="855"/>
        <v>6.1951667045487892E-12</v>
      </c>
    </row>
    <row r="1923" spans="1:53" x14ac:dyDescent="0.2">
      <c r="A1923">
        <f t="shared" si="837"/>
        <v>6.0067251536634503</v>
      </c>
      <c r="B1923">
        <f t="shared" si="844"/>
        <v>1.0037460830135752</v>
      </c>
      <c r="C1923">
        <f t="shared" si="832"/>
        <v>1.0037460830135752</v>
      </c>
      <c r="D1923">
        <f t="shared" si="844"/>
        <v>1.0191627629569708</v>
      </c>
      <c r="E1923">
        <f t="shared" si="833"/>
        <v>1.0191627629569699</v>
      </c>
      <c r="F1923">
        <f t="shared" si="844"/>
        <v>1.0353123471748611</v>
      </c>
      <c r="G1923">
        <f t="shared" si="834"/>
        <v>1.0353123471745149</v>
      </c>
      <c r="V1923">
        <f t="shared" ref="V1923:AA1938" si="857">FACT(2*V$10)*POWER($C$8,V$10)/(POWER(2,2*V$10)*POWER(FACT(V$10),2))*POWER(SIN($A1923),2*V$10)</f>
        <v>1</v>
      </c>
      <c r="W1923">
        <f t="shared" si="857"/>
        <v>3.7251379551388585E-3</v>
      </c>
      <c r="X1923">
        <f t="shared" si="857"/>
        <v>2.0814979177224174E-5</v>
      </c>
      <c r="Y1923">
        <f t="shared" si="857"/>
        <v>1.2923111494750462E-7</v>
      </c>
      <c r="Z1923">
        <f t="shared" si="857"/>
        <v>8.4245652973275889E-10</v>
      </c>
      <c r="AA1923">
        <f t="shared" si="857"/>
        <v>5.6488802300317237E-12</v>
      </c>
      <c r="AB1923">
        <f t="shared" si="856"/>
        <v>3.8578573273028618E-14</v>
      </c>
      <c r="AC1923">
        <f t="shared" si="856"/>
        <v>2.668909426011482E-16</v>
      </c>
      <c r="AD1923">
        <f t="shared" si="856"/>
        <v>1.864135462811857E-18</v>
      </c>
      <c r="AE1923">
        <f t="shared" si="856"/>
        <v>1.3116750002521494E-20</v>
      </c>
      <c r="AG1923">
        <f t="shared" si="835"/>
        <v>1</v>
      </c>
      <c r="AH1923">
        <f t="shared" si="835"/>
        <v>1.8625689775694291E-2</v>
      </c>
      <c r="AI1923">
        <f t="shared" si="852"/>
        <v>5.2037447943060425E-4</v>
      </c>
      <c r="AJ1923">
        <f t="shared" si="852"/>
        <v>1.6153889368438076E-5</v>
      </c>
      <c r="AK1923">
        <f t="shared" si="852"/>
        <v>5.2653533108297408E-7</v>
      </c>
      <c r="AL1923">
        <f t="shared" si="852"/>
        <v>1.7652750718849124E-8</v>
      </c>
      <c r="AM1923">
        <f t="shared" si="852"/>
        <v>6.0279020739107178E-10</v>
      </c>
      <c r="AN1923">
        <f t="shared" si="852"/>
        <v>2.0850854890714691E-11</v>
      </c>
      <c r="AO1923">
        <f t="shared" si="852"/>
        <v>7.2817791516088114E-13</v>
      </c>
      <c r="AP1923">
        <f t="shared" si="852"/>
        <v>2.5618652348674771E-14</v>
      </c>
      <c r="AR1923">
        <f t="shared" si="836"/>
        <v>1</v>
      </c>
      <c r="AS1923">
        <f t="shared" si="836"/>
        <v>3.3526241596249721E-2</v>
      </c>
      <c r="AT1923">
        <f t="shared" si="855"/>
        <v>1.6860133133551579E-3</v>
      </c>
      <c r="AU1923">
        <f t="shared" si="855"/>
        <v>9.4209482796730876E-5</v>
      </c>
      <c r="AV1923">
        <f t="shared" si="855"/>
        <v>5.5273572915766295E-6</v>
      </c>
      <c r="AW1923">
        <f t="shared" si="855"/>
        <v>3.3356072870314314E-7</v>
      </c>
      <c r="AX1923">
        <f t="shared" si="855"/>
        <v>2.0502235558791595E-8</v>
      </c>
      <c r="AY1923">
        <f t="shared" si="855"/>
        <v>1.276531104842071E-9</v>
      </c>
      <c r="AZ1923">
        <f t="shared" si="855"/>
        <v>8.024491917386786E-11</v>
      </c>
      <c r="BA1923">
        <f t="shared" si="855"/>
        <v>5.0816977000676272E-12</v>
      </c>
    </row>
    <row r="1924" spans="1:53" x14ac:dyDescent="0.2">
      <c r="A1924">
        <f t="shared" si="837"/>
        <v>6.0098667463170399</v>
      </c>
      <c r="B1924">
        <f t="shared" si="844"/>
        <v>1.0036630937345832</v>
      </c>
      <c r="C1924">
        <f t="shared" si="832"/>
        <v>1.0036630937345836</v>
      </c>
      <c r="D1924">
        <f t="shared" si="844"/>
        <v>1.0187286254133654</v>
      </c>
      <c r="E1924">
        <f t="shared" si="833"/>
        <v>1.0187286254133645</v>
      </c>
      <c r="F1924">
        <f t="shared" si="844"/>
        <v>1.0344936080442375</v>
      </c>
      <c r="G1924">
        <f t="shared" si="834"/>
        <v>1.0344936080439613</v>
      </c>
      <c r="V1924">
        <f t="shared" si="857"/>
        <v>1</v>
      </c>
      <c r="W1924">
        <f t="shared" si="857"/>
        <v>3.6430642075237179E-3</v>
      </c>
      <c r="X1924">
        <f t="shared" si="857"/>
        <v>1.9907875230210624E-5</v>
      </c>
      <c r="Y1924">
        <f t="shared" si="857"/>
        <v>1.2087611283171384E-7</v>
      </c>
      <c r="Z1924">
        <f t="shared" si="857"/>
        <v>7.7062902035317658E-10</v>
      </c>
      <c r="AA1924">
        <f t="shared" si="857"/>
        <v>5.0534118023899039E-12</v>
      </c>
      <c r="AB1924">
        <f t="shared" si="856"/>
        <v>3.3751490049135058E-14</v>
      </c>
      <c r="AC1924">
        <f t="shared" si="856"/>
        <v>2.2835214136167989E-16</v>
      </c>
      <c r="AD1924">
        <f t="shared" si="856"/>
        <v>1.5598153366989982E-18</v>
      </c>
      <c r="AE1924">
        <f t="shared" si="856"/>
        <v>1.0733625133229946E-20</v>
      </c>
      <c r="AG1924">
        <f t="shared" si="835"/>
        <v>1</v>
      </c>
      <c r="AH1924">
        <f t="shared" si="835"/>
        <v>1.8215321037618588E-2</v>
      </c>
      <c r="AI1924">
        <f t="shared" si="852"/>
        <v>4.9769688075526554E-4</v>
      </c>
      <c r="AJ1924">
        <f t="shared" si="852"/>
        <v>1.5109514103964228E-5</v>
      </c>
      <c r="AK1924">
        <f t="shared" si="852"/>
        <v>4.8164313772073521E-7</v>
      </c>
      <c r="AL1924">
        <f t="shared" si="852"/>
        <v>1.579191188246844E-8</v>
      </c>
      <c r="AM1924">
        <f t="shared" si="852"/>
        <v>5.2736703201773496E-10</v>
      </c>
      <c r="AN1924">
        <f t="shared" si="852"/>
        <v>1.784001104388123E-11</v>
      </c>
      <c r="AO1924">
        <f t="shared" si="852"/>
        <v>6.0930286589804571E-13</v>
      </c>
      <c r="AP1924">
        <f t="shared" si="852"/>
        <v>2.0964111588339722E-14</v>
      </c>
      <c r="AR1924">
        <f t="shared" si="836"/>
        <v>1</v>
      </c>
      <c r="AS1924">
        <f t="shared" si="836"/>
        <v>3.2787577867713462E-2</v>
      </c>
      <c r="AT1924">
        <f t="shared" si="855"/>
        <v>1.6125378936470603E-3</v>
      </c>
      <c r="AU1924">
        <f t="shared" si="855"/>
        <v>8.8118686254319402E-5</v>
      </c>
      <c r="AV1924">
        <f t="shared" si="855"/>
        <v>5.0560970025371905E-6</v>
      </c>
      <c r="AW1924">
        <f t="shared" si="855"/>
        <v>2.9839891351932135E-7</v>
      </c>
      <c r="AX1924">
        <f t="shared" si="855"/>
        <v>1.793692562320238E-8</v>
      </c>
      <c r="AY1924">
        <f t="shared" si="855"/>
        <v>1.0922012132165324E-9</v>
      </c>
      <c r="AZ1924">
        <f t="shared" si="855"/>
        <v>6.714493561040281E-11</v>
      </c>
      <c r="BA1924">
        <f t="shared" si="855"/>
        <v>4.1584262978586349E-12</v>
      </c>
    </row>
    <row r="1925" spans="1:53" x14ac:dyDescent="0.2">
      <c r="A1925">
        <f t="shared" si="837"/>
        <v>6.0130083389706295</v>
      </c>
      <c r="B1925">
        <f t="shared" si="844"/>
        <v>1.003580977261127</v>
      </c>
      <c r="C1925">
        <f t="shared" si="832"/>
        <v>1.0035809772611275</v>
      </c>
      <c r="D1925">
        <f t="shared" si="844"/>
        <v>1.0182994935346188</v>
      </c>
      <c r="E1925">
        <f t="shared" si="833"/>
        <v>1.0182994935346183</v>
      </c>
      <c r="F1925">
        <f t="shared" si="844"/>
        <v>1.0336851893246166</v>
      </c>
      <c r="G1925">
        <f t="shared" si="834"/>
        <v>1.0336851893243961</v>
      </c>
      <c r="V1925">
        <f t="shared" si="857"/>
        <v>1</v>
      </c>
      <c r="W1925">
        <f t="shared" si="857"/>
        <v>3.5618335951647325E-3</v>
      </c>
      <c r="X1925">
        <f t="shared" si="857"/>
        <v>1.9029987839466189E-5</v>
      </c>
      <c r="Y1925">
        <f t="shared" si="857"/>
        <v>1.1296941667031166E-7</v>
      </c>
      <c r="Z1925">
        <f t="shared" si="857"/>
        <v>7.0416196116433821E-10</v>
      </c>
      <c r="AA1925">
        <f t="shared" si="857"/>
        <v>4.5145939134820026E-12</v>
      </c>
      <c r="AB1925">
        <f t="shared" si="856"/>
        <v>2.9480425827538443E-14</v>
      </c>
      <c r="AC1925">
        <f t="shared" si="856"/>
        <v>1.950081177799643E-16</v>
      </c>
      <c r="AD1925">
        <f t="shared" si="856"/>
        <v>1.3023496223222213E-18</v>
      </c>
      <c r="AE1925">
        <f t="shared" si="856"/>
        <v>8.7620883151595132E-21</v>
      </c>
      <c r="AG1925">
        <f t="shared" si="835"/>
        <v>1</v>
      </c>
      <c r="AH1925">
        <f t="shared" si="835"/>
        <v>1.7809167975823662E-2</v>
      </c>
      <c r="AI1925">
        <f t="shared" ref="AI1925:AP1931" si="858">FACT(2*AI$10)*POWER($E$8,AI$10)/(POWER(2,2*AI$10)*POWER(FACT(AI$10),2))*POWER(SIN($A1925),2*AI$10)</f>
        <v>4.7574969598665462E-4</v>
      </c>
      <c r="AJ1925">
        <f t="shared" si="858"/>
        <v>1.4121177083788955E-5</v>
      </c>
      <c r="AK1925">
        <f t="shared" si="858"/>
        <v>4.4010122572771118E-7</v>
      </c>
      <c r="AL1925">
        <f t="shared" si="858"/>
        <v>1.410810597963125E-8</v>
      </c>
      <c r="AM1925">
        <f t="shared" si="858"/>
        <v>4.6063165355528793E-10</v>
      </c>
      <c r="AN1925">
        <f t="shared" si="858"/>
        <v>1.5235009201559702E-11</v>
      </c>
      <c r="AO1925">
        <f t="shared" si="858"/>
        <v>5.0873032121961737E-13</v>
      </c>
      <c r="AP1925">
        <f t="shared" si="858"/>
        <v>1.7113453740545913E-14</v>
      </c>
      <c r="AR1925">
        <f t="shared" si="836"/>
        <v>1</v>
      </c>
      <c r="AS1925">
        <f t="shared" si="836"/>
        <v>3.2056502356482594E-2</v>
      </c>
      <c r="AT1925">
        <f t="shared" si="855"/>
        <v>1.5414290149967612E-3</v>
      </c>
      <c r="AU1925">
        <f t="shared" si="855"/>
        <v>8.2354704752657211E-5</v>
      </c>
      <c r="AV1925">
        <f t="shared" si="855"/>
        <v>4.6200066271992215E-6</v>
      </c>
      <c r="AW1925">
        <f t="shared" si="855"/>
        <v>2.6658225599719868E-7</v>
      </c>
      <c r="AX1925">
        <f t="shared" si="855"/>
        <v>1.5667106982212852E-8</v>
      </c>
      <c r="AY1925">
        <f t="shared" si="855"/>
        <v>9.3271778208991783E-10</v>
      </c>
      <c r="AZ1925">
        <f t="shared" si="855"/>
        <v>5.6061880836560011E-11</v>
      </c>
      <c r="BA1925">
        <f t="shared" si="855"/>
        <v>3.3946125397202841E-12</v>
      </c>
    </row>
    <row r="1926" spans="1:53" x14ac:dyDescent="0.2">
      <c r="A1926">
        <f t="shared" si="837"/>
        <v>6.0161499316242191</v>
      </c>
      <c r="B1926">
        <f t="shared" si="844"/>
        <v>1.0034997361979527</v>
      </c>
      <c r="C1926">
        <f t="shared" si="832"/>
        <v>1.003499736197953</v>
      </c>
      <c r="D1926">
        <f t="shared" si="844"/>
        <v>1.0178753661971665</v>
      </c>
      <c r="E1926">
        <f t="shared" si="833"/>
        <v>1.0178753661971662</v>
      </c>
      <c r="F1926">
        <f t="shared" si="844"/>
        <v>1.0328870563685919</v>
      </c>
      <c r="G1926">
        <f t="shared" si="834"/>
        <v>1.0328870563684172</v>
      </c>
      <c r="V1926">
        <f t="shared" si="857"/>
        <v>1</v>
      </c>
      <c r="W1926">
        <f t="shared" si="857"/>
        <v>3.4814493249073902E-3</v>
      </c>
      <c r="X1926">
        <f t="shared" si="857"/>
        <v>1.8180734102847188E-5</v>
      </c>
      <c r="Y1926">
        <f t="shared" si="857"/>
        <v>1.0549217411446352E-7</v>
      </c>
      <c r="Z1926">
        <f t="shared" si="857"/>
        <v>6.4271490211917103E-10</v>
      </c>
      <c r="AA1926">
        <f t="shared" si="857"/>
        <v>4.0276428517632736E-12</v>
      </c>
      <c r="AB1926">
        <f t="shared" si="856"/>
        <v>2.5707063226605432E-14</v>
      </c>
      <c r="AC1926">
        <f t="shared" si="856"/>
        <v>1.6621027041471741E-16</v>
      </c>
      <c r="AD1926">
        <f t="shared" si="856"/>
        <v>1.0849736882399868E-18</v>
      </c>
      <c r="AE1926">
        <f t="shared" si="856"/>
        <v>7.1348639495457241E-21</v>
      </c>
      <c r="AG1926">
        <f t="shared" si="835"/>
        <v>1</v>
      </c>
      <c r="AH1926">
        <f t="shared" si="835"/>
        <v>1.7407246624536951E-2</v>
      </c>
      <c r="AI1926">
        <f t="shared" si="858"/>
        <v>4.5451835257117961E-4</v>
      </c>
      <c r="AJ1926">
        <f t="shared" si="858"/>
        <v>1.3186521764307936E-5</v>
      </c>
      <c r="AK1926">
        <f t="shared" si="858"/>
        <v>4.0169681382448174E-7</v>
      </c>
      <c r="AL1926">
        <f t="shared" si="858"/>
        <v>1.2586383911760223E-8</v>
      </c>
      <c r="AM1926">
        <f t="shared" si="858"/>
        <v>4.0167286291570965E-10</v>
      </c>
      <c r="AN1926">
        <f t="shared" si="858"/>
        <v>1.298517737614979E-11</v>
      </c>
      <c r="AO1926">
        <f t="shared" si="858"/>
        <v>4.2381784696874452E-13</v>
      </c>
      <c r="AP1926">
        <f t="shared" si="858"/>
        <v>1.3935281151456483E-14</v>
      </c>
      <c r="AR1926">
        <f t="shared" si="836"/>
        <v>1</v>
      </c>
      <c r="AS1926">
        <f t="shared" si="836"/>
        <v>3.1333043924166512E-2</v>
      </c>
      <c r="AT1926">
        <f t="shared" si="855"/>
        <v>1.4726394623306221E-3</v>
      </c>
      <c r="AU1926">
        <f t="shared" si="855"/>
        <v>7.6903794929443904E-5</v>
      </c>
      <c r="AV1926">
        <f t="shared" si="855"/>
        <v>4.2168524728038798E-6</v>
      </c>
      <c r="AW1926">
        <f t="shared" si="855"/>
        <v>2.3782828275376948E-7</v>
      </c>
      <c r="AX1926">
        <f t="shared" si="855"/>
        <v>1.3661787388210413E-8</v>
      </c>
      <c r="AY1926">
        <f t="shared" si="855"/>
        <v>7.9497857087521036E-10</v>
      </c>
      <c r="AZ1926">
        <f t="shared" si="855"/>
        <v>4.6704559650007675E-11</v>
      </c>
      <c r="BA1926">
        <f t="shared" si="855"/>
        <v>2.7641924802814751E-12</v>
      </c>
    </row>
    <row r="1927" spans="1:53" x14ac:dyDescent="0.2">
      <c r="A1927">
        <f t="shared" si="837"/>
        <v>6.0192915242778087</v>
      </c>
      <c r="B1927">
        <f t="shared" si="844"/>
        <v>1.0034193731199617</v>
      </c>
      <c r="C1927">
        <f t="shared" si="832"/>
        <v>1.0034193731199617</v>
      </c>
      <c r="D1927">
        <f t="shared" si="844"/>
        <v>1.0174562422667082</v>
      </c>
      <c r="E1927">
        <f t="shared" si="833"/>
        <v>1.0174562422667079</v>
      </c>
      <c r="F1927">
        <f t="shared" si="844"/>
        <v>1.0320991750139914</v>
      </c>
      <c r="G1927">
        <f t="shared" si="834"/>
        <v>1.0320991750138524</v>
      </c>
      <c r="V1927">
        <f t="shared" si="857"/>
        <v>1</v>
      </c>
      <c r="W1927">
        <f t="shared" si="857"/>
        <v>3.4019145701850392E-3</v>
      </c>
      <c r="X1927">
        <f t="shared" si="857"/>
        <v>1.7359534114255893E-5</v>
      </c>
      <c r="Y1927">
        <f t="shared" si="857"/>
        <v>9.8426086724852274E-8</v>
      </c>
      <c r="Z1927">
        <f t="shared" si="857"/>
        <v>5.8596499240224966E-10</v>
      </c>
      <c r="AA1927">
        <f t="shared" si="857"/>
        <v>3.5881251214888429E-12</v>
      </c>
      <c r="AB1927">
        <f t="shared" si="856"/>
        <v>2.2378574405806407E-14</v>
      </c>
      <c r="AC1927">
        <f t="shared" si="856"/>
        <v>1.4138428261486809E-16</v>
      </c>
      <c r="AD1927">
        <f t="shared" si="856"/>
        <v>9.018323456675233E-19</v>
      </c>
      <c r="AE1927">
        <f t="shared" si="856"/>
        <v>5.7950291268931638E-21</v>
      </c>
      <c r="AG1927">
        <f t="shared" si="835"/>
        <v>1</v>
      </c>
      <c r="AH1927">
        <f t="shared" si="835"/>
        <v>1.7009572850925195E-2</v>
      </c>
      <c r="AI1927">
        <f t="shared" si="858"/>
        <v>4.3398835285639726E-4</v>
      </c>
      <c r="AJ1927">
        <f t="shared" si="858"/>
        <v>1.230326084060653E-5</v>
      </c>
      <c r="AK1927">
        <f t="shared" si="858"/>
        <v>3.6622812025140592E-7</v>
      </c>
      <c r="AL1927">
        <f t="shared" si="858"/>
        <v>1.1212891004652627E-8</v>
      </c>
      <c r="AM1927">
        <f t="shared" si="858"/>
        <v>3.4966522509072488E-10</v>
      </c>
      <c r="AN1927">
        <f t="shared" si="858"/>
        <v>1.1045647079286563E-11</v>
      </c>
      <c r="AO1927">
        <f t="shared" si="858"/>
        <v>3.5227826002637605E-13</v>
      </c>
      <c r="AP1927">
        <f t="shared" si="858"/>
        <v>1.1318416263463201E-14</v>
      </c>
      <c r="AR1927">
        <f t="shared" si="836"/>
        <v>1</v>
      </c>
      <c r="AS1927">
        <f t="shared" si="836"/>
        <v>3.0617231131665354E-2</v>
      </c>
      <c r="AT1927">
        <f t="shared" si="855"/>
        <v>1.4061222632547271E-3</v>
      </c>
      <c r="AU1927">
        <f t="shared" si="855"/>
        <v>7.1752617222417314E-5</v>
      </c>
      <c r="AV1927">
        <f t="shared" si="855"/>
        <v>3.8445163151511592E-6</v>
      </c>
      <c r="AW1927">
        <f t="shared" si="855"/>
        <v>2.118752002987946E-7</v>
      </c>
      <c r="AX1927">
        <f t="shared" si="855"/>
        <v>1.1892891960796158E-8</v>
      </c>
      <c r="AY1927">
        <f t="shared" si="855"/>
        <v>6.7623664083415287E-10</v>
      </c>
      <c r="AZ1927">
        <f t="shared" si="855"/>
        <v>3.8820925372725425E-11</v>
      </c>
      <c r="BA1927">
        <f t="shared" si="855"/>
        <v>2.2451130181101918E-12</v>
      </c>
    </row>
    <row r="1928" spans="1:53" x14ac:dyDescent="0.2">
      <c r="A1928">
        <f t="shared" si="837"/>
        <v>6.0224331169313983</v>
      </c>
      <c r="B1928">
        <f t="shared" si="844"/>
        <v>1.0033398905721969</v>
      </c>
      <c r="C1928">
        <f t="shared" si="832"/>
        <v>1.0033398905721971</v>
      </c>
      <c r="D1928">
        <f t="shared" si="844"/>
        <v>1.0170421205991012</v>
      </c>
      <c r="E1928">
        <f t="shared" si="833"/>
        <v>1.0170421205991012</v>
      </c>
      <c r="F1928">
        <f t="shared" si="844"/>
        <v>1.031321511580743</v>
      </c>
      <c r="G1928">
        <f t="shared" si="834"/>
        <v>1.0313215115806331</v>
      </c>
      <c r="V1928">
        <f t="shared" si="857"/>
        <v>1</v>
      </c>
      <c r="W1928">
        <f t="shared" si="857"/>
        <v>3.323232470893612E-3</v>
      </c>
      <c r="X1928">
        <f t="shared" si="857"/>
        <v>1.6565811083402493E-5</v>
      </c>
      <c r="Y1928">
        <f t="shared" si="857"/>
        <v>9.1753402165087413E-8</v>
      </c>
      <c r="Z1928">
        <f t="shared" si="857"/>
        <v>5.3360629943246294E-10</v>
      </c>
      <c r="AA1928">
        <f t="shared" si="857"/>
        <v>3.1919360057052133E-12</v>
      </c>
      <c r="AB1928">
        <f t="shared" si="856"/>
        <v>1.9447166528485705E-14</v>
      </c>
      <c r="AC1928">
        <f t="shared" si="856"/>
        <v>1.2002241693805832E-16</v>
      </c>
      <c r="AD1928">
        <f t="shared" si="856"/>
        <v>7.4786698725691294E-19</v>
      </c>
      <c r="AE1928">
        <f t="shared" si="856"/>
        <v>4.6945232834829326E-21</v>
      </c>
      <c r="AG1928">
        <f t="shared" si="835"/>
        <v>1</v>
      </c>
      <c r="AH1928">
        <f t="shared" si="835"/>
        <v>1.6616162354468059E-2</v>
      </c>
      <c r="AI1928">
        <f t="shared" si="858"/>
        <v>4.1414527708506224E-4</v>
      </c>
      <c r="AJ1928">
        <f t="shared" si="858"/>
        <v>1.1469175270635924E-5</v>
      </c>
      <c r="AK1928">
        <f t="shared" si="858"/>
        <v>3.3350393714528918E-7</v>
      </c>
      <c r="AL1928">
        <f t="shared" si="858"/>
        <v>9.9748000178287853E-9</v>
      </c>
      <c r="AM1928">
        <f t="shared" si="858"/>
        <v>3.0386197700758894E-10</v>
      </c>
      <c r="AN1928">
        <f t="shared" si="858"/>
        <v>9.3767513232857994E-12</v>
      </c>
      <c r="AO1928">
        <f t="shared" si="858"/>
        <v>2.921355418972314E-13</v>
      </c>
      <c r="AP1928">
        <f t="shared" si="858"/>
        <v>9.1689907880525949E-15</v>
      </c>
      <c r="AR1928">
        <f t="shared" si="836"/>
        <v>1</v>
      </c>
      <c r="AS1928">
        <f t="shared" si="836"/>
        <v>2.9909092238042508E-2</v>
      </c>
      <c r="AT1928">
        <f t="shared" si="855"/>
        <v>1.3418306977556018E-3</v>
      </c>
      <c r="AU1928">
        <f t="shared" si="855"/>
        <v>6.6888230178348726E-5</v>
      </c>
      <c r="AV1928">
        <f t="shared" si="855"/>
        <v>3.5009909305763885E-6</v>
      </c>
      <c r="AW1928">
        <f t="shared" si="855"/>
        <v>1.8848062920088708E-7</v>
      </c>
      <c r="AX1928">
        <f t="shared" si="855"/>
        <v>1.0335021627064967E-8</v>
      </c>
      <c r="AY1928">
        <f t="shared" si="855"/>
        <v>5.7406349951980765E-10</v>
      </c>
      <c r="AZ1928">
        <f t="shared" si="855"/>
        <v>3.2193221545558875E-11</v>
      </c>
      <c r="BA1928">
        <f t="shared" si="855"/>
        <v>1.8187545061088428E-12</v>
      </c>
    </row>
    <row r="1929" spans="1:53" x14ac:dyDescent="0.2">
      <c r="A1929">
        <f t="shared" si="837"/>
        <v>6.0255747095849879</v>
      </c>
      <c r="B1929">
        <f t="shared" si="844"/>
        <v>1.0032612910698302</v>
      </c>
      <c r="C1929">
        <f t="shared" si="832"/>
        <v>1.00326129106983</v>
      </c>
      <c r="D1929">
        <f t="shared" si="844"/>
        <v>1.0166330000412358</v>
      </c>
      <c r="E1929">
        <f t="shared" si="833"/>
        <v>1.0166330000412356</v>
      </c>
      <c r="F1929">
        <f t="shared" si="844"/>
        <v>1.0305540328677865</v>
      </c>
      <c r="G1929">
        <f t="shared" si="834"/>
        <v>1.0305540328677001</v>
      </c>
      <c r="V1929">
        <f t="shared" si="857"/>
        <v>1</v>
      </c>
      <c r="W1929">
        <f t="shared" si="857"/>
        <v>3.2454061332676623E-3</v>
      </c>
      <c r="X1929">
        <f t="shared" si="857"/>
        <v>1.5798991454777039E-5</v>
      </c>
      <c r="Y1929">
        <f t="shared" si="857"/>
        <v>8.5456906277961325E-8</v>
      </c>
      <c r="Z1929">
        <f t="shared" si="857"/>
        <v>4.8534914358800714E-10</v>
      </c>
      <c r="AA1929">
        <f t="shared" si="857"/>
        <v>2.8352791572781065E-12</v>
      </c>
      <c r="AB1929">
        <f t="shared" si="856"/>
        <v>1.6869659338686613E-14</v>
      </c>
      <c r="AC1929">
        <f t="shared" si="856"/>
        <v>1.0167652092726075E-16</v>
      </c>
      <c r="AD1929">
        <f t="shared" si="856"/>
        <v>6.1871550867496844E-19</v>
      </c>
      <c r="AE1929">
        <f t="shared" si="856"/>
        <v>3.7928569791362876E-21</v>
      </c>
      <c r="AG1929">
        <f t="shared" si="835"/>
        <v>1</v>
      </c>
      <c r="AH1929">
        <f t="shared" si="835"/>
        <v>1.6227030666338311E-2</v>
      </c>
      <c r="AI1929">
        <f t="shared" si="858"/>
        <v>3.9497478636942593E-4</v>
      </c>
      <c r="AJ1929">
        <f t="shared" si="858"/>
        <v>1.0682113284745163E-5</v>
      </c>
      <c r="AK1929">
        <f t="shared" si="858"/>
        <v>3.0334321474250434E-7</v>
      </c>
      <c r="AL1929">
        <f t="shared" si="858"/>
        <v>8.8602473664940789E-9</v>
      </c>
      <c r="AM1929">
        <f t="shared" si="858"/>
        <v>2.6358842716697816E-10</v>
      </c>
      <c r="AN1929">
        <f t="shared" si="858"/>
        <v>7.9434781974422414E-12</v>
      </c>
      <c r="AO1929">
        <f t="shared" si="858"/>
        <v>2.416857455761594E-13</v>
      </c>
      <c r="AP1929">
        <f t="shared" si="858"/>
        <v>7.407923787375556E-15</v>
      </c>
      <c r="AR1929">
        <f t="shared" si="836"/>
        <v>1</v>
      </c>
      <c r="AS1929">
        <f t="shared" si="836"/>
        <v>2.9208655199408962E-2</v>
      </c>
      <c r="AT1929">
        <f t="shared" si="855"/>
        <v>1.2797183078369402E-3</v>
      </c>
      <c r="AU1929">
        <f t="shared" si="855"/>
        <v>6.2298084676633807E-5</v>
      </c>
      <c r="AV1929">
        <f t="shared" si="855"/>
        <v>3.1843757310809138E-6</v>
      </c>
      <c r="AW1929">
        <f t="shared" si="855"/>
        <v>1.6742039895811487E-7</v>
      </c>
      <c r="AX1929">
        <f t="shared" si="855"/>
        <v>8.9652286286109495E-9</v>
      </c>
      <c r="AY1929">
        <f t="shared" si="855"/>
        <v>4.8631564762293934E-10</v>
      </c>
      <c r="AZ1929">
        <f t="shared" si="855"/>
        <v>2.6633673880304436E-11</v>
      </c>
      <c r="BA1929">
        <f t="shared" si="855"/>
        <v>1.4694305055640429E-12</v>
      </c>
    </row>
    <row r="1930" spans="1:53" x14ac:dyDescent="0.2">
      <c r="A1930">
        <f t="shared" si="837"/>
        <v>6.0287163022385775</v>
      </c>
      <c r="B1930">
        <f t="shared" si="844"/>
        <v>1.0031835770981474</v>
      </c>
      <c r="C1930">
        <f t="shared" si="832"/>
        <v>1.0031835770981474</v>
      </c>
      <c r="D1930">
        <f t="shared" si="844"/>
        <v>1.0162288794318997</v>
      </c>
      <c r="E1930">
        <f t="shared" si="833"/>
        <v>1.0162288794318997</v>
      </c>
      <c r="F1930">
        <f t="shared" si="844"/>
        <v>1.0297967061500315</v>
      </c>
      <c r="G1930">
        <f t="shared" si="834"/>
        <v>1.0297967061499635</v>
      </c>
      <c r="V1930">
        <f t="shared" si="857"/>
        <v>1</v>
      </c>
      <c r="W1930">
        <f t="shared" si="857"/>
        <v>3.1684386297577403E-3</v>
      </c>
      <c r="X1930">
        <f t="shared" si="857"/>
        <v>1.5058505025811662E-5</v>
      </c>
      <c r="Y1930">
        <f t="shared" si="857"/>
        <v>7.9519915050304581E-8</v>
      </c>
      <c r="Z1930">
        <f t="shared" si="857"/>
        <v>4.4091944869076825E-10</v>
      </c>
      <c r="AA1930">
        <f t="shared" si="857"/>
        <v>2.5146471849179694E-12</v>
      </c>
      <c r="AB1930">
        <f t="shared" si="856"/>
        <v>1.4607093014993693E-14</v>
      </c>
      <c r="AC1930">
        <f t="shared" si="856"/>
        <v>8.5951687300459459E-17</v>
      </c>
      <c r="AD1930">
        <f t="shared" si="856"/>
        <v>5.1062371187931284E-19</v>
      </c>
      <c r="AE1930">
        <f t="shared" si="856"/>
        <v>3.0559953553119913E-21</v>
      </c>
      <c r="AG1930">
        <f t="shared" si="835"/>
        <v>1</v>
      </c>
      <c r="AH1930">
        <f t="shared" si="835"/>
        <v>1.5842193148788701E-2</v>
      </c>
      <c r="AI1930">
        <f t="shared" si="858"/>
        <v>3.7646262564529148E-4</v>
      </c>
      <c r="AJ1930">
        <f t="shared" si="858"/>
        <v>9.9399893812880709E-6</v>
      </c>
      <c r="AK1930">
        <f t="shared" si="858"/>
        <v>2.7557465543173007E-7</v>
      </c>
      <c r="AL1930">
        <f t="shared" si="858"/>
        <v>7.8582724528686507E-9</v>
      </c>
      <c r="AM1930">
        <f t="shared" si="858"/>
        <v>2.2823582835927631E-10</v>
      </c>
      <c r="AN1930">
        <f t="shared" si="858"/>
        <v>6.714975570348391E-12</v>
      </c>
      <c r="AO1930">
        <f t="shared" si="858"/>
        <v>1.9946238745285642E-13</v>
      </c>
      <c r="AP1930">
        <f t="shared" si="858"/>
        <v>5.968740928343728E-15</v>
      </c>
      <c r="AR1930">
        <f t="shared" si="836"/>
        <v>1</v>
      </c>
      <c r="AS1930">
        <f t="shared" si="836"/>
        <v>2.8515947667819664E-2</v>
      </c>
      <c r="AT1930">
        <f t="shared" si="855"/>
        <v>1.2197389070907445E-3</v>
      </c>
      <c r="AU1930">
        <f t="shared" si="855"/>
        <v>5.7970018071672043E-5</v>
      </c>
      <c r="AV1930">
        <f t="shared" si="855"/>
        <v>2.89287250286013E-6</v>
      </c>
      <c r="AW1930">
        <f t="shared" si="855"/>
        <v>1.4848740162222114E-7</v>
      </c>
      <c r="AX1930">
        <f t="shared" si="855"/>
        <v>7.7628081189812604E-9</v>
      </c>
      <c r="AY1930">
        <f t="shared" ref="AT1930:BA1940" si="859">FACT(2*AY$10)*POWER($G$8,AY$10)/(POWER(2,2*AY$10)*POWER(FACT(AY$10),2))*POWER(SIN($A1930),2*AY$10)</f>
        <v>4.1110425585579118E-10</v>
      </c>
      <c r="AZ1930">
        <f t="shared" si="859"/>
        <v>2.1980676461253155E-11</v>
      </c>
      <c r="BA1930">
        <f t="shared" si="859"/>
        <v>1.1839552149367E-12</v>
      </c>
    </row>
    <row r="1931" spans="1:53" x14ac:dyDescent="0.2">
      <c r="A1931">
        <f t="shared" si="837"/>
        <v>6.0318578948921671</v>
      </c>
      <c r="B1931">
        <f t="shared" si="844"/>
        <v>1.0031067511125373</v>
      </c>
      <c r="C1931">
        <f t="shared" si="832"/>
        <v>1.0031067511125373</v>
      </c>
      <c r="D1931">
        <f t="shared" si="844"/>
        <v>1.0158297576026265</v>
      </c>
      <c r="E1931">
        <f t="shared" si="833"/>
        <v>1.0158297576026265</v>
      </c>
      <c r="F1931">
        <f t="shared" si="844"/>
        <v>1.0290494991753645</v>
      </c>
      <c r="G1931">
        <f t="shared" si="834"/>
        <v>1.0290494991753112</v>
      </c>
      <c r="V1931">
        <f t="shared" si="857"/>
        <v>1</v>
      </c>
      <c r="W1931">
        <f t="shared" si="857"/>
        <v>3.092332998909094E-3</v>
      </c>
      <c r="X1931">
        <f t="shared" si="857"/>
        <v>1.434378506421317E-5</v>
      </c>
      <c r="Y1931">
        <f t="shared" si="857"/>
        <v>7.392626647220964E-8</v>
      </c>
      <c r="Z1931">
        <f t="shared" si="857"/>
        <v>4.0005810827178154E-10</v>
      </c>
      <c r="AA1931">
        <f t="shared" si="857"/>
        <v>2.2268032014419596E-12</v>
      </c>
      <c r="AB1931">
        <f t="shared" si="856"/>
        <v>1.2624364540141543E-14</v>
      </c>
      <c r="AC1931">
        <f t="shared" si="856"/>
        <v>7.2500515392941109E-17</v>
      </c>
      <c r="AD1931">
        <f t="shared" si="856"/>
        <v>4.2036700535157853E-19</v>
      </c>
      <c r="AE1931">
        <f t="shared" si="856"/>
        <v>2.4553945510135327E-21</v>
      </c>
      <c r="AG1931">
        <f t="shared" si="835"/>
        <v>1</v>
      </c>
      <c r="AH1931">
        <f t="shared" si="835"/>
        <v>1.546166499454547E-2</v>
      </c>
      <c r="AI1931">
        <f t="shared" si="858"/>
        <v>3.5859462660532915E-4</v>
      </c>
      <c r="AJ1931">
        <f t="shared" si="858"/>
        <v>9.240783309026203E-6</v>
      </c>
      <c r="AK1931">
        <f t="shared" si="858"/>
        <v>2.5003631766986337E-7</v>
      </c>
      <c r="AL1931">
        <f t="shared" si="858"/>
        <v>6.9587600045061194E-9</v>
      </c>
      <c r="AM1931">
        <f t="shared" si="858"/>
        <v>1.9725569593971148E-10</v>
      </c>
      <c r="AN1931">
        <f t="shared" si="858"/>
        <v>5.6641027650735205E-12</v>
      </c>
      <c r="AO1931">
        <f t="shared" si="858"/>
        <v>1.6420586146546024E-13</v>
      </c>
      <c r="AP1931">
        <f t="shared" si="858"/>
        <v>4.7956924824483024E-15</v>
      </c>
      <c r="AR1931">
        <f t="shared" si="836"/>
        <v>1</v>
      </c>
      <c r="AS1931">
        <f t="shared" si="836"/>
        <v>2.7830996990181846E-2</v>
      </c>
      <c r="AT1931">
        <f t="shared" si="859"/>
        <v>1.1618465902012666E-3</v>
      </c>
      <c r="AU1931">
        <f t="shared" si="859"/>
        <v>5.3892248258240827E-5</v>
      </c>
      <c r="AV1931">
        <f t="shared" si="859"/>
        <v>2.6247812483711584E-6</v>
      </c>
      <c r="AW1931">
        <f t="shared" si="859"/>
        <v>1.3149050224194622E-7</v>
      </c>
      <c r="AX1931">
        <f t="shared" si="859"/>
        <v>6.7091049155773588E-9</v>
      </c>
      <c r="AY1931">
        <f t="shared" si="859"/>
        <v>3.4676771760846002E-10</v>
      </c>
      <c r="AZ1931">
        <f t="shared" si="859"/>
        <v>1.8095421196974901E-11</v>
      </c>
      <c r="BA1931">
        <f t="shared" si="859"/>
        <v>9.5127015764159803E-13</v>
      </c>
    </row>
    <row r="1932" spans="1:53" x14ac:dyDescent="0.2">
      <c r="A1932">
        <f t="shared" si="837"/>
        <v>6.0349994875457567</v>
      </c>
      <c r="B1932">
        <f t="shared" si="844"/>
        <v>1.0030308155384786</v>
      </c>
      <c r="C1932">
        <f t="shared" ref="C1932:C1995" si="860">SUM(V1932:AF1932)</f>
        <v>1.0030308155384786</v>
      </c>
      <c r="D1932">
        <f t="shared" si="844"/>
        <v>1.0154356333785324</v>
      </c>
      <c r="E1932">
        <f t="shared" ref="E1932:E1995" si="861">SUM(AG1932:AQ1932)</f>
        <v>1.0154356333785319</v>
      </c>
      <c r="F1932">
        <f t="shared" si="844"/>
        <v>1.0283123801616998</v>
      </c>
      <c r="G1932">
        <f t="shared" ref="G1932:G1995" si="862">SUM(AR1932:BB1932)</f>
        <v>1.0283123801616585</v>
      </c>
      <c r="V1932">
        <f t="shared" si="857"/>
        <v>1</v>
      </c>
      <c r="W1932">
        <f t="shared" si="857"/>
        <v>3.0170922452417174E-3</v>
      </c>
      <c r="X1932">
        <f t="shared" si="857"/>
        <v>1.3654268424446561E-5</v>
      </c>
      <c r="Y1932">
        <f t="shared" si="857"/>
        <v>6.8660312296410935E-8</v>
      </c>
      <c r="Z1932">
        <f t="shared" si="857"/>
        <v>3.62520367624408E-10</v>
      </c>
      <c r="AA1932">
        <f t="shared" si="857"/>
        <v>1.9687633018232007E-12</v>
      </c>
      <c r="AB1932">
        <f t="shared" ref="AB1932:AE1941" si="863">FACT(2*AB$10)*POWER($C$8,AB$10)/(POWER(2,2*AB$10)*POWER(FACT(AB$10),2))*POWER(SIN($A1932),2*AB$10)</f>
        <v>1.0889890899519971E-14</v>
      </c>
      <c r="AC1932">
        <f t="shared" si="863"/>
        <v>6.1017924285444376E-17</v>
      </c>
      <c r="AD1932">
        <f t="shared" si="863"/>
        <v>3.4518132409192594E-19</v>
      </c>
      <c r="AE1932">
        <f t="shared" si="863"/>
        <v>1.9671718037822557E-21</v>
      </c>
      <c r="AG1932">
        <f t="shared" ref="AG1932:AP1995" si="864">FACT(2*AG$10)*POWER($E$8,AG$10)/(POWER(2,2*AG$10)*POWER(FACT(AG$10),2))*POWER(SIN($A1932),2*AG$10)</f>
        <v>1</v>
      </c>
      <c r="AH1932">
        <f t="shared" si="864"/>
        <v>1.5085461226208586E-2</v>
      </c>
      <c r="AI1932">
        <f t="shared" si="864"/>
        <v>3.41356710611164E-4</v>
      </c>
      <c r="AJ1932">
        <f t="shared" si="864"/>
        <v>8.5825390370513654E-6</v>
      </c>
      <c r="AK1932">
        <f t="shared" si="864"/>
        <v>2.2657522976525489E-7</v>
      </c>
      <c r="AL1932">
        <f t="shared" si="864"/>
        <v>6.1523853181974985E-9</v>
      </c>
      <c r="AM1932">
        <f t="shared" si="864"/>
        <v>1.7015454530499944E-10</v>
      </c>
      <c r="AN1932">
        <f t="shared" si="864"/>
        <v>4.7670253348003392E-12</v>
      </c>
      <c r="AO1932">
        <f t="shared" si="864"/>
        <v>1.3483645472340848E-13</v>
      </c>
      <c r="AP1932">
        <f t="shared" si="864"/>
        <v>3.842132429262215E-15</v>
      </c>
      <c r="AR1932">
        <f t="shared" ref="AR1932:BA1995" si="865">FACT(2*AR$10)*POWER($G$8,AR$10)/(POWER(2,2*AR$10)*POWER(FACT(AR$10),2))*POWER(SIN($A1932),2*AR$10)</f>
        <v>1</v>
      </c>
      <c r="AS1932">
        <f t="shared" si="865"/>
        <v>2.7153830207175454E-2</v>
      </c>
      <c r="AT1932">
        <f t="shared" si="865"/>
        <v>1.1059957423801713E-3</v>
      </c>
      <c r="AU1932">
        <f t="shared" si="865"/>
        <v>5.0053367664083576E-5</v>
      </c>
      <c r="AV1932">
        <f t="shared" si="865"/>
        <v>2.3784961319837401E-6</v>
      </c>
      <c r="AW1932">
        <f t="shared" si="865"/>
        <v>1.1625350420935813E-7</v>
      </c>
      <c r="AX1932">
        <f t="shared" si="865"/>
        <v>5.7873345095317907E-9</v>
      </c>
      <c r="AY1932">
        <f t="shared" si="865"/>
        <v>2.9184684030162755E-10</v>
      </c>
      <c r="AZ1932">
        <f t="shared" si="865"/>
        <v>1.4858924152595708E-11</v>
      </c>
      <c r="BA1932">
        <f t="shared" si="865"/>
        <v>7.621226621683334E-13</v>
      </c>
    </row>
    <row r="1933" spans="1:53" x14ac:dyDescent="0.2">
      <c r="A1933">
        <f t="shared" ref="A1933:A1996" si="866">A1932+B$3</f>
        <v>6.0381410801993463</v>
      </c>
      <c r="B1933">
        <f t="shared" si="844"/>
        <v>1.0029557727715273</v>
      </c>
      <c r="C1933">
        <f t="shared" si="860"/>
        <v>1.002955772771527</v>
      </c>
      <c r="D1933">
        <f t="shared" si="844"/>
        <v>1.0150465055791367</v>
      </c>
      <c r="E1933">
        <f t="shared" si="861"/>
        <v>1.0150465055791364</v>
      </c>
      <c r="F1933">
        <f t="shared" si="844"/>
        <v>1.0275853177940781</v>
      </c>
      <c r="G1933">
        <f t="shared" si="862"/>
        <v>1.0275853177940459</v>
      </c>
      <c r="V1933">
        <f t="shared" si="857"/>
        <v>1</v>
      </c>
      <c r="W1933">
        <f t="shared" si="857"/>
        <v>2.9427193391317308E-3</v>
      </c>
      <c r="X1933">
        <f t="shared" si="857"/>
        <v>1.2989395663349837E-5</v>
      </c>
      <c r="Y1933">
        <f t="shared" si="857"/>
        <v>6.3706909703622332E-8</v>
      </c>
      <c r="Z1933">
        <f t="shared" si="857"/>
        <v>3.2807522163704464E-10</v>
      </c>
      <c r="AA1933">
        <f t="shared" si="857"/>
        <v>1.7377799389222683E-12</v>
      </c>
      <c r="AB1933">
        <f t="shared" si="863"/>
        <v>9.3752974946064818E-15</v>
      </c>
      <c r="AC1933">
        <f t="shared" si="863"/>
        <v>5.1236471459627542E-17</v>
      </c>
      <c r="AD1933">
        <f t="shared" si="863"/>
        <v>2.8270229143709429E-19</v>
      </c>
      <c r="AE1933">
        <f t="shared" si="863"/>
        <v>1.5713921670988295E-21</v>
      </c>
      <c r="AG1933">
        <f t="shared" si="864"/>
        <v>1</v>
      </c>
      <c r="AH1933">
        <f t="shared" si="864"/>
        <v>1.4713596695658653E-2</v>
      </c>
      <c r="AI1933">
        <f t="shared" si="864"/>
        <v>3.2473489158374588E-4</v>
      </c>
      <c r="AJ1933">
        <f t="shared" si="864"/>
        <v>7.9633637129527896E-6</v>
      </c>
      <c r="AK1933">
        <f t="shared" si="864"/>
        <v>2.0504701352315282E-7</v>
      </c>
      <c r="AL1933">
        <f t="shared" si="864"/>
        <v>5.4305623091320858E-9</v>
      </c>
      <c r="AM1933">
        <f t="shared" si="864"/>
        <v>1.4648902335322619E-10</v>
      </c>
      <c r="AN1933">
        <f t="shared" si="864"/>
        <v>4.0028493327833997E-12</v>
      </c>
      <c r="AO1933">
        <f t="shared" si="864"/>
        <v>1.1043058259261488E-13</v>
      </c>
      <c r="AP1933">
        <f t="shared" si="864"/>
        <v>3.0691253263648989E-15</v>
      </c>
      <c r="AR1933">
        <f t="shared" si="865"/>
        <v>1</v>
      </c>
      <c r="AS1933">
        <f t="shared" si="865"/>
        <v>2.6484474052185576E-2</v>
      </c>
      <c r="AT1933">
        <f t="shared" si="859"/>
        <v>1.0521410487313366E-3</v>
      </c>
      <c r="AU1933">
        <f t="shared" si="859"/>
        <v>4.6442337173940684E-5</v>
      </c>
      <c r="AV1933">
        <f t="shared" si="859"/>
        <v>2.1525015291606492E-6</v>
      </c>
      <c r="AW1933">
        <f t="shared" si="859"/>
        <v>1.0261416761342099E-7</v>
      </c>
      <c r="AX1933">
        <f t="shared" si="859"/>
        <v>4.9824174758311617E-9</v>
      </c>
      <c r="AY1933">
        <f t="shared" si="859"/>
        <v>2.4506245466078322E-10</v>
      </c>
      <c r="AZ1933">
        <f t="shared" si="859"/>
        <v>1.2169406665553283E-11</v>
      </c>
      <c r="BA1933">
        <f t="shared" si="859"/>
        <v>6.0878952178819804E-13</v>
      </c>
    </row>
    <row r="1934" spans="1:53" x14ac:dyDescent="0.2">
      <c r="A1934">
        <f t="shared" si="866"/>
        <v>6.0412826728529359</v>
      </c>
      <c r="B1934">
        <f t="shared" si="844"/>
        <v>1.0028816251773061</v>
      </c>
      <c r="C1934">
        <f t="shared" si="860"/>
        <v>1.0028816251773061</v>
      </c>
      <c r="D1934">
        <f t="shared" si="844"/>
        <v>1.0146623730191715</v>
      </c>
      <c r="E1934">
        <f t="shared" si="861"/>
        <v>1.0146623730191713</v>
      </c>
      <c r="F1934">
        <f t="shared" si="844"/>
        <v>1.0268682812218095</v>
      </c>
      <c r="G1934">
        <f t="shared" si="862"/>
        <v>1.0268682812217846</v>
      </c>
      <c r="V1934">
        <f t="shared" si="857"/>
        <v>1</v>
      </c>
      <c r="W1934">
        <f t="shared" si="857"/>
        <v>2.8692172166941213E-3</v>
      </c>
      <c r="X1934">
        <f t="shared" si="857"/>
        <v>1.2348611154860942E-5</v>
      </c>
      <c r="Y1934">
        <f t="shared" si="857"/>
        <v>5.9051412879646815E-8</v>
      </c>
      <c r="Z1934">
        <f t="shared" si="857"/>
        <v>2.9650482838269245E-10</v>
      </c>
      <c r="AA1934">
        <f t="shared" si="857"/>
        <v>1.5313261651714027E-12</v>
      </c>
      <c r="AB1934">
        <f t="shared" si="863"/>
        <v>8.0551302287206194E-15</v>
      </c>
      <c r="AC1934">
        <f t="shared" si="863"/>
        <v>4.2922134050637135E-17</v>
      </c>
      <c r="AD1934">
        <f t="shared" si="863"/>
        <v>2.3091173624126453E-19</v>
      </c>
      <c r="AE1934">
        <f t="shared" si="863"/>
        <v>1.2514567550803173E-21</v>
      </c>
      <c r="AG1934">
        <f t="shared" si="864"/>
        <v>1</v>
      </c>
      <c r="AH1934">
        <f t="shared" si="864"/>
        <v>1.4346086083470606E-2</v>
      </c>
      <c r="AI1934">
        <f t="shared" si="864"/>
        <v>3.0871527887152352E-4</v>
      </c>
      <c r="AJ1934">
        <f t="shared" si="864"/>
        <v>7.3814266099558509E-6</v>
      </c>
      <c r="AK1934">
        <f t="shared" si="864"/>
        <v>1.8531551773918269E-7</v>
      </c>
      <c r="AL1934">
        <f t="shared" si="864"/>
        <v>4.7853942661606304E-9</v>
      </c>
      <c r="AM1934">
        <f t="shared" si="864"/>
        <v>1.2586140982375962E-10</v>
      </c>
      <c r="AN1934">
        <f t="shared" si="864"/>
        <v>3.3532917227060241E-12</v>
      </c>
      <c r="AO1934">
        <f t="shared" si="864"/>
        <v>9.0199896969243887E-14</v>
      </c>
      <c r="AP1934">
        <f t="shared" si="864"/>
        <v>2.4442514747662431E-15</v>
      </c>
      <c r="AR1934">
        <f t="shared" si="865"/>
        <v>1</v>
      </c>
      <c r="AS1934">
        <f t="shared" si="865"/>
        <v>2.5822954950247091E-2</v>
      </c>
      <c r="AT1934">
        <f t="shared" si="859"/>
        <v>1.0002375035437362E-3</v>
      </c>
      <c r="AU1934">
        <f t="shared" si="859"/>
        <v>4.3048479989262534E-5</v>
      </c>
      <c r="AV1934">
        <f t="shared" si="859"/>
        <v>1.9453681790188447E-6</v>
      </c>
      <c r="AW1934">
        <f t="shared" si="859"/>
        <v>9.0423278727206125E-8</v>
      </c>
      <c r="AX1934">
        <f t="shared" si="859"/>
        <v>4.2808264638815139E-9</v>
      </c>
      <c r="AY1934">
        <f t="shared" si="859"/>
        <v>2.0529523657804179E-10</v>
      </c>
      <c r="AZ1934">
        <f t="shared" si="859"/>
        <v>9.9399930856032988E-12</v>
      </c>
      <c r="BA1934">
        <f t="shared" si="859"/>
        <v>4.8483998801556967E-13</v>
      </c>
    </row>
    <row r="1935" spans="1:53" x14ac:dyDescent="0.2">
      <c r="A1935">
        <f t="shared" si="866"/>
        <v>6.0444242655065255</v>
      </c>
      <c r="B1935">
        <f t="shared" si="844"/>
        <v>1.0028083750914931</v>
      </c>
      <c r="C1935">
        <f t="shared" si="860"/>
        <v>1.0028083750914931</v>
      </c>
      <c r="D1935">
        <f t="shared" si="844"/>
        <v>1.014283234509376</v>
      </c>
      <c r="E1935">
        <f t="shared" si="861"/>
        <v>1.014283234509376</v>
      </c>
      <c r="F1935">
        <f t="shared" si="844"/>
        <v>1.0261612400556623</v>
      </c>
      <c r="G1935">
        <f t="shared" si="862"/>
        <v>1.026161240055643</v>
      </c>
      <c r="V1935">
        <f t="shared" si="857"/>
        <v>1</v>
      </c>
      <c r="W1935">
        <f t="shared" si="857"/>
        <v>2.7965887796668272E-3</v>
      </c>
      <c r="X1935">
        <f t="shared" si="857"/>
        <v>1.1731363203837592E-5</v>
      </c>
      <c r="Y1935">
        <f t="shared" si="857"/>
        <v>5.4679664510080815E-8</v>
      </c>
      <c r="Z1935">
        <f t="shared" si="857"/>
        <v>2.6760393842846728E-10</v>
      </c>
      <c r="AA1935">
        <f t="shared" si="857"/>
        <v>1.3470807088866676E-12</v>
      </c>
      <c r="AB1935">
        <f t="shared" si="863"/>
        <v>6.9065897922598326E-15</v>
      </c>
      <c r="AC1935">
        <f t="shared" si="863"/>
        <v>3.5870512820619817E-17</v>
      </c>
      <c r="AD1935">
        <f t="shared" si="863"/>
        <v>1.8809076314070087E-19</v>
      </c>
      <c r="AE1935">
        <f t="shared" si="863"/>
        <v>9.9357920021003727E-22</v>
      </c>
      <c r="AG1935">
        <f t="shared" si="864"/>
        <v>1</v>
      </c>
      <c r="AH1935">
        <f t="shared" si="864"/>
        <v>1.3982943898334136E-2</v>
      </c>
      <c r="AI1935">
        <f t="shared" si="864"/>
        <v>2.9328408009593975E-4</v>
      </c>
      <c r="AJ1935">
        <f t="shared" si="864"/>
        <v>6.8349580637601001E-6</v>
      </c>
      <c r="AK1935">
        <f t="shared" si="864"/>
        <v>1.6725246151779201E-7</v>
      </c>
      <c r="AL1935">
        <f t="shared" si="864"/>
        <v>4.209627215270834E-9</v>
      </c>
      <c r="AM1935">
        <f t="shared" si="864"/>
        <v>1.0791546550405981E-10</v>
      </c>
      <c r="AN1935">
        <f t="shared" si="864"/>
        <v>2.8023838141109215E-12</v>
      </c>
      <c r="AO1935">
        <f t="shared" si="864"/>
        <v>7.347295435183623E-14</v>
      </c>
      <c r="AP1935">
        <f t="shared" si="864"/>
        <v>1.9405843754102275E-15</v>
      </c>
      <c r="AR1935">
        <f t="shared" si="865"/>
        <v>1</v>
      </c>
      <c r="AS1935">
        <f t="shared" si="865"/>
        <v>2.5169299017001445E-2</v>
      </c>
      <c r="AT1935">
        <f t="shared" si="859"/>
        <v>9.5024041951084477E-4</v>
      </c>
      <c r="AU1935">
        <f t="shared" si="859"/>
        <v>3.9861475427848914E-5</v>
      </c>
      <c r="AV1935">
        <f t="shared" si="859"/>
        <v>1.7557494400291735E-6</v>
      </c>
      <c r="AW1935">
        <f t="shared" si="859"/>
        <v>7.9543768779048819E-8</v>
      </c>
      <c r="AX1935">
        <f t="shared" si="859"/>
        <v>3.6704449857883562E-9</v>
      </c>
      <c r="AY1935">
        <f t="shared" si="859"/>
        <v>1.7156755083512711E-10</v>
      </c>
      <c r="AZ1935">
        <f t="shared" si="859"/>
        <v>8.0966906035948323E-12</v>
      </c>
      <c r="BA1935">
        <f t="shared" si="859"/>
        <v>3.8493293960560141E-13</v>
      </c>
    </row>
    <row r="1936" spans="1:53" x14ac:dyDescent="0.2">
      <c r="A1936">
        <f t="shared" si="866"/>
        <v>6.047565858160115</v>
      </c>
      <c r="B1936">
        <f t="shared" si="844"/>
        <v>1.0027360248198105</v>
      </c>
      <c r="C1936">
        <f t="shared" si="860"/>
        <v>1.0027360248198103</v>
      </c>
      <c r="D1936">
        <f t="shared" si="844"/>
        <v>1.0139090888572777</v>
      </c>
      <c r="E1936">
        <f t="shared" si="861"/>
        <v>1.0139090888572777</v>
      </c>
      <c r="F1936">
        <f t="shared" si="844"/>
        <v>1.0254641643650975</v>
      </c>
      <c r="G1936">
        <f t="shared" si="862"/>
        <v>1.0254641643650824</v>
      </c>
      <c r="V1936">
        <f t="shared" si="857"/>
        <v>1</v>
      </c>
      <c r="W1936">
        <f t="shared" si="857"/>
        <v>2.7248368952961818E-3</v>
      </c>
      <c r="X1936">
        <f t="shared" si="857"/>
        <v>1.1137104158951004E-5</v>
      </c>
      <c r="Y1936">
        <f t="shared" si="857"/>
        <v>5.0577987198443743E-8</v>
      </c>
      <c r="Z1936">
        <f t="shared" si="857"/>
        <v>2.4117933981424061E-10</v>
      </c>
      <c r="AA1936">
        <f t="shared" si="857"/>
        <v>1.1829138543162327E-12</v>
      </c>
      <c r="AB1936">
        <f t="shared" si="863"/>
        <v>5.9092867426961207E-15</v>
      </c>
      <c r="AC1936">
        <f t="shared" si="863"/>
        <v>2.9903421862568399E-17</v>
      </c>
      <c r="AD1936">
        <f t="shared" si="863"/>
        <v>1.5277865097512408E-19</v>
      </c>
      <c r="AE1936">
        <f t="shared" si="863"/>
        <v>7.8633859831557027E-22</v>
      </c>
      <c r="AG1936">
        <f t="shared" si="864"/>
        <v>1</v>
      </c>
      <c r="AH1936">
        <f t="shared" si="864"/>
        <v>1.3624184476480908E-2</v>
      </c>
      <c r="AI1936">
        <f t="shared" si="864"/>
        <v>2.7842760397377506E-4</v>
      </c>
      <c r="AJ1936">
        <f t="shared" si="864"/>
        <v>6.3222483998054666E-6</v>
      </c>
      <c r="AK1936">
        <f t="shared" si="864"/>
        <v>1.5073708738390033E-7</v>
      </c>
      <c r="AL1936">
        <f t="shared" si="864"/>
        <v>3.6966057947382252E-9</v>
      </c>
      <c r="AM1936">
        <f t="shared" si="864"/>
        <v>9.2332605354626834E-11</v>
      </c>
      <c r="AN1936">
        <f t="shared" si="864"/>
        <v>2.3362048330131547E-12</v>
      </c>
      <c r="AO1936">
        <f t="shared" si="864"/>
        <v>5.9679160537157798E-14</v>
      </c>
      <c r="AP1936">
        <f t="shared" si="864"/>
        <v>1.5358175748350969E-15</v>
      </c>
      <c r="AR1936">
        <f t="shared" si="865"/>
        <v>1</v>
      </c>
      <c r="AS1936">
        <f t="shared" si="865"/>
        <v>2.4523532057665633E-2</v>
      </c>
      <c r="AT1936">
        <f t="shared" si="859"/>
        <v>9.0210543687503121E-4</v>
      </c>
      <c r="AU1936">
        <f t="shared" si="859"/>
        <v>3.687135266766549E-5</v>
      </c>
      <c r="AV1936">
        <f t="shared" si="859"/>
        <v>1.5823776485212322E-6</v>
      </c>
      <c r="AW1936">
        <f t="shared" si="859"/>
        <v>6.9849880183519199E-8</v>
      </c>
      <c r="AX1936">
        <f t="shared" si="859"/>
        <v>3.1404372558251679E-9</v>
      </c>
      <c r="AY1936">
        <f t="shared" si="859"/>
        <v>1.4302713976258686E-10</v>
      </c>
      <c r="AZ1936">
        <f t="shared" si="859"/>
        <v>6.5766199632825418E-12</v>
      </c>
      <c r="BA1936">
        <f t="shared" si="859"/>
        <v>3.0464368427899273E-13</v>
      </c>
    </row>
    <row r="1937" spans="1:53" x14ac:dyDescent="0.2">
      <c r="A1937">
        <f t="shared" si="866"/>
        <v>6.0507074508137046</v>
      </c>
      <c r="B1937">
        <f t="shared" si="844"/>
        <v>1.0026645766380144</v>
      </c>
      <c r="C1937">
        <f t="shared" si="860"/>
        <v>1.0026645766380147</v>
      </c>
      <c r="D1937">
        <f t="shared" si="844"/>
        <v>1.0135399348679623</v>
      </c>
      <c r="E1937">
        <f t="shared" si="861"/>
        <v>1.0135399348679626</v>
      </c>
      <c r="F1937">
        <f t="shared" si="844"/>
        <v>1.024777024675545</v>
      </c>
      <c r="G1937">
        <f t="shared" si="862"/>
        <v>1.0247770246755334</v>
      </c>
      <c r="V1937">
        <f t="shared" si="857"/>
        <v>1</v>
      </c>
      <c r="W1937">
        <f t="shared" si="857"/>
        <v>2.6539643962237218E-3</v>
      </c>
      <c r="X1937">
        <f t="shared" si="857"/>
        <v>1.0565290524634716E-5</v>
      </c>
      <c r="Y1937">
        <f t="shared" si="857"/>
        <v>4.6733174813567299E-8</v>
      </c>
      <c r="Z1937">
        <f t="shared" si="857"/>
        <v>2.1704931863598686E-10</v>
      </c>
      <c r="AA1937">
        <f t="shared" si="857"/>
        <v>1.0368740949921488E-12</v>
      </c>
      <c r="AB1937">
        <f t="shared" si="863"/>
        <v>5.0450160410390687E-15</v>
      </c>
      <c r="AC1937">
        <f t="shared" si="863"/>
        <v>2.4865829766691167E-17</v>
      </c>
      <c r="AD1937">
        <f t="shared" si="863"/>
        <v>1.2373692540629691E-19</v>
      </c>
      <c r="AE1937">
        <f t="shared" si="863"/>
        <v>6.2029863410561576E-22</v>
      </c>
      <c r="AG1937">
        <f t="shared" si="864"/>
        <v>1</v>
      </c>
      <c r="AH1937">
        <f t="shared" si="864"/>
        <v>1.3269821981118608E-2</v>
      </c>
      <c r="AI1937">
        <f t="shared" si="864"/>
        <v>2.6413226311586784E-4</v>
      </c>
      <c r="AJ1937">
        <f t="shared" si="864"/>
        <v>5.8416468516959112E-6</v>
      </c>
      <c r="AK1937">
        <f t="shared" si="864"/>
        <v>1.3565582414749173E-7</v>
      </c>
      <c r="AL1937">
        <f t="shared" si="864"/>
        <v>3.2402315468504628E-9</v>
      </c>
      <c r="AM1937">
        <f t="shared" si="864"/>
        <v>7.88283756412354E-11</v>
      </c>
      <c r="AN1937">
        <f t="shared" si="864"/>
        <v>1.9426429505227462E-12</v>
      </c>
      <c r="AO1937">
        <f t="shared" si="864"/>
        <v>4.8334736486834697E-14</v>
      </c>
      <c r="AP1937">
        <f t="shared" si="864"/>
        <v>1.2115207697375299E-15</v>
      </c>
      <c r="AR1937">
        <f t="shared" si="865"/>
        <v>1</v>
      </c>
      <c r="AS1937">
        <f t="shared" si="865"/>
        <v>2.3885679566013493E-2</v>
      </c>
      <c r="AT1937">
        <f t="shared" si="859"/>
        <v>8.5578853249541182E-4</v>
      </c>
      <c r="AU1937">
        <f t="shared" si="859"/>
        <v>3.4068484439090561E-5</v>
      </c>
      <c r="AV1937">
        <f t="shared" si="859"/>
        <v>1.4240605795707095E-6</v>
      </c>
      <c r="AW1937">
        <f t="shared" si="859"/>
        <v>6.122637843519137E-8</v>
      </c>
      <c r="AX1937">
        <f t="shared" si="859"/>
        <v>2.6811283698658427E-9</v>
      </c>
      <c r="AY1937">
        <f t="shared" si="859"/>
        <v>1.1893249293336105E-10</v>
      </c>
      <c r="AZ1937">
        <f t="shared" si="859"/>
        <v>5.3264689053626731E-12</v>
      </c>
      <c r="BA1937">
        <f t="shared" si="859"/>
        <v>2.4031640015122968E-13</v>
      </c>
    </row>
    <row r="1938" spans="1:53" x14ac:dyDescent="0.2">
      <c r="A1938">
        <f t="shared" si="866"/>
        <v>6.0538490434672942</v>
      </c>
      <c r="B1938">
        <f t="shared" si="844"/>
        <v>1.0025940327918847</v>
      </c>
      <c r="C1938">
        <f t="shared" si="860"/>
        <v>1.0025940327918847</v>
      </c>
      <c r="D1938">
        <f t="shared" si="844"/>
        <v>1.0131757713448286</v>
      </c>
      <c r="E1938">
        <f t="shared" si="861"/>
        <v>1.0131757713448284</v>
      </c>
      <c r="F1938">
        <f t="shared" si="844"/>
        <v>1.0240997919657271</v>
      </c>
      <c r="G1938">
        <f t="shared" si="862"/>
        <v>1.0240997919657187</v>
      </c>
      <c r="V1938">
        <f t="shared" si="857"/>
        <v>1</v>
      </c>
      <c r="W1938">
        <f t="shared" si="857"/>
        <v>2.5839740803743575E-3</v>
      </c>
      <c r="X1938">
        <f t="shared" si="857"/>
        <v>1.0015383072069759E-5</v>
      </c>
      <c r="Y1938">
        <f t="shared" si="857"/>
        <v>4.31324837720806E-8</v>
      </c>
      <c r="Z1938">
        <f t="shared" si="857"/>
        <v>1.9504313515614175E-10</v>
      </c>
      <c r="AA1938">
        <f t="shared" si="857"/>
        <v>9.0717553043716138E-13</v>
      </c>
      <c r="AB1938">
        <f t="shared" si="863"/>
        <v>4.2975497711657201E-15</v>
      </c>
      <c r="AC1938">
        <f t="shared" si="863"/>
        <v>2.062312054736323E-17</v>
      </c>
      <c r="AD1938">
        <f t="shared" si="863"/>
        <v>9.9918016782792032E-20</v>
      </c>
      <c r="AE1938">
        <f t="shared" si="863"/>
        <v>4.8768384599949543E-22</v>
      </c>
      <c r="AG1938">
        <f t="shared" si="864"/>
        <v>1</v>
      </c>
      <c r="AH1938">
        <f t="shared" si="864"/>
        <v>1.2919870401871786E-2</v>
      </c>
      <c r="AI1938">
        <f t="shared" si="864"/>
        <v>2.5038457680174393E-4</v>
      </c>
      <c r="AJ1938">
        <f t="shared" si="864"/>
        <v>5.3915604715100744E-6</v>
      </c>
      <c r="AK1938">
        <f t="shared" si="864"/>
        <v>1.2190195947258855E-7</v>
      </c>
      <c r="AL1938">
        <f t="shared" si="864"/>
        <v>2.8349235326161276E-9</v>
      </c>
      <c r="AM1938">
        <f t="shared" si="864"/>
        <v>6.7149215174464335E-11</v>
      </c>
      <c r="AN1938">
        <f t="shared" si="864"/>
        <v>1.6111812927627514E-12</v>
      </c>
      <c r="AO1938">
        <f t="shared" si="864"/>
        <v>3.9030475305778108E-14</v>
      </c>
      <c r="AP1938">
        <f t="shared" si="864"/>
        <v>9.5250751171776378E-16</v>
      </c>
      <c r="AR1938">
        <f t="shared" si="865"/>
        <v>1</v>
      </c>
      <c r="AS1938">
        <f t="shared" si="865"/>
        <v>2.3255766723369216E-2</v>
      </c>
      <c r="AT1938">
        <f t="shared" si="859"/>
        <v>8.1124602883765032E-4</v>
      </c>
      <c r="AU1938">
        <f t="shared" si="859"/>
        <v>3.1443580669846764E-5</v>
      </c>
      <c r="AV1938">
        <f t="shared" si="859"/>
        <v>1.2796780097594457E-6</v>
      </c>
      <c r="AW1938">
        <f t="shared" si="859"/>
        <v>5.3567807896783925E-8</v>
      </c>
      <c r="AX1938">
        <f t="shared" si="859"/>
        <v>2.2838941479380808E-9</v>
      </c>
      <c r="AY1938">
        <f t="shared" si="859"/>
        <v>9.8639746261301331E-11</v>
      </c>
      <c r="AZ1938">
        <f t="shared" si="859"/>
        <v>4.3011429913221642E-12</v>
      </c>
      <c r="BA1938">
        <f t="shared" si="859"/>
        <v>1.8893871409452514E-13</v>
      </c>
    </row>
    <row r="1939" spans="1:53" x14ac:dyDescent="0.2">
      <c r="A1939">
        <f t="shared" si="866"/>
        <v>6.0569906361208838</v>
      </c>
      <c r="B1939">
        <f t="shared" si="844"/>
        <v>1.0025243954972156</v>
      </c>
      <c r="C1939">
        <f t="shared" si="860"/>
        <v>1.0025243954972154</v>
      </c>
      <c r="D1939">
        <f t="shared" si="844"/>
        <v>1.0128165970903296</v>
      </c>
      <c r="E1939">
        <f t="shared" si="861"/>
        <v>1.0128165970903296</v>
      </c>
      <c r="F1939">
        <f t="shared" si="844"/>
        <v>1.0234324376650235</v>
      </c>
      <c r="G1939">
        <f t="shared" si="862"/>
        <v>1.0234324376650168</v>
      </c>
      <c r="V1939">
        <f t="shared" ref="V1939:AA1954" si="867">FACT(2*V$10)*POWER($C$8,V$10)/(POWER(2,2*V$10)*POWER(FACT(V$10),2))*POWER(SIN($A1939),2*V$10)</f>
        <v>1</v>
      </c>
      <c r="W1939">
        <f t="shared" si="867"/>
        <v>2.5148687108459151E-3</v>
      </c>
      <c r="X1939">
        <f t="shared" si="867"/>
        <v>9.4868469491876935E-6</v>
      </c>
      <c r="Y1939">
        <f t="shared" si="867"/>
        <v>3.9763624261826927E-8</v>
      </c>
      <c r="Z1939">
        <f t="shared" si="867"/>
        <v>1.750005153503286E-10</v>
      </c>
      <c r="AA1939">
        <f t="shared" si="867"/>
        <v>7.9218597678561302E-13</v>
      </c>
      <c r="AB1939">
        <f t="shared" si="863"/>
        <v>3.6524468313465858E-15</v>
      </c>
      <c r="AC1939">
        <f t="shared" si="863"/>
        <v>1.705864504348055E-17</v>
      </c>
      <c r="AD1939">
        <f t="shared" si="863"/>
        <v>8.043797375489249E-20</v>
      </c>
      <c r="AE1939">
        <f t="shared" si="863"/>
        <v>3.8210511523560101E-22</v>
      </c>
      <c r="AG1939">
        <f t="shared" si="864"/>
        <v>1</v>
      </c>
      <c r="AH1939">
        <f t="shared" si="864"/>
        <v>1.2574343554229575E-2</v>
      </c>
      <c r="AI1939">
        <f t="shared" si="864"/>
        <v>2.371711737296923E-4</v>
      </c>
      <c r="AJ1939">
        <f t="shared" si="864"/>
        <v>4.9704530327283645E-6</v>
      </c>
      <c r="AK1939">
        <f t="shared" si="864"/>
        <v>1.0937532209395533E-7</v>
      </c>
      <c r="AL1939">
        <f t="shared" si="864"/>
        <v>2.4755811774550396E-9</v>
      </c>
      <c r="AM1939">
        <f t="shared" si="864"/>
        <v>5.7069481739790371E-11</v>
      </c>
      <c r="AN1939">
        <f t="shared" si="864"/>
        <v>1.3327066440219172E-12</v>
      </c>
      <c r="AO1939">
        <f t="shared" si="864"/>
        <v>3.1421083498004855E-14</v>
      </c>
      <c r="AP1939">
        <f t="shared" si="864"/>
        <v>7.4629905319453256E-16</v>
      </c>
      <c r="AR1939">
        <f t="shared" si="865"/>
        <v>1</v>
      </c>
      <c r="AS1939">
        <f t="shared" si="865"/>
        <v>2.2633818397613237E-2</v>
      </c>
      <c r="AT1939">
        <f t="shared" si="859"/>
        <v>7.6843460288420309E-4</v>
      </c>
      <c r="AU1939">
        <f t="shared" si="859"/>
        <v>2.8987682086871832E-5</v>
      </c>
      <c r="AV1939">
        <f t="shared" si="859"/>
        <v>1.1481783812135056E-6</v>
      </c>
      <c r="AW1939">
        <f t="shared" si="859"/>
        <v>4.6777789743213653E-8</v>
      </c>
      <c r="AX1939">
        <f t="shared" si="859"/>
        <v>1.9410599964976601E-9</v>
      </c>
      <c r="AY1939">
        <f t="shared" si="859"/>
        <v>8.1590970424971113E-11</v>
      </c>
      <c r="AZ1939">
        <f t="shared" si="859"/>
        <v>3.4625910140321783E-12</v>
      </c>
      <c r="BA1939">
        <f t="shared" si="859"/>
        <v>1.4803535059397784E-13</v>
      </c>
    </row>
    <row r="1940" spans="1:53" x14ac:dyDescent="0.2">
      <c r="A1940">
        <f t="shared" si="866"/>
        <v>6.0601322287744734</v>
      </c>
      <c r="B1940">
        <f t="shared" si="844"/>
        <v>1.0024556669398057</v>
      </c>
      <c r="C1940">
        <f t="shared" si="860"/>
        <v>1.0024556669398059</v>
      </c>
      <c r="D1940">
        <f t="shared" si="844"/>
        <v>1.0124624109067055</v>
      </c>
      <c r="E1940">
        <f t="shared" si="861"/>
        <v>1.0124624109067055</v>
      </c>
      <c r="F1940">
        <f t="shared" si="844"/>
        <v>1.0227749336508813</v>
      </c>
      <c r="G1940">
        <f t="shared" si="862"/>
        <v>1.0227749336508767</v>
      </c>
      <c r="V1940">
        <f t="shared" si="867"/>
        <v>1</v>
      </c>
      <c r="W1940">
        <f t="shared" si="867"/>
        <v>2.4466510158000577E-3</v>
      </c>
      <c r="X1940">
        <f t="shared" si="867"/>
        <v>8.9791517896731818E-6</v>
      </c>
      <c r="Y1940">
        <f t="shared" si="867"/>
        <v>3.6614751412044654E-8</v>
      </c>
      <c r="Z1940">
        <f t="shared" si="867"/>
        <v>1.5677115778720489E-10</v>
      </c>
      <c r="AA1940">
        <f t="shared" si="867"/>
        <v>6.9041576240678888E-13</v>
      </c>
      <c r="AB1940">
        <f t="shared" si="863"/>
        <v>3.0968784484310588E-15</v>
      </c>
      <c r="AC1940">
        <f t="shared" si="863"/>
        <v>1.4071535774517289E-17</v>
      </c>
      <c r="AD1940">
        <f t="shared" si="863"/>
        <v>6.4552757431105459E-20</v>
      </c>
      <c r="AE1940">
        <f t="shared" si="863"/>
        <v>2.9832746468951681E-22</v>
      </c>
      <c r="AG1940">
        <f t="shared" si="864"/>
        <v>1</v>
      </c>
      <c r="AH1940">
        <f t="shared" si="864"/>
        <v>1.2233255079000287E-2</v>
      </c>
      <c r="AI1940">
        <f t="shared" si="864"/>
        <v>2.2447879474182949E-4</v>
      </c>
      <c r="AJ1940">
        <f t="shared" si="864"/>
        <v>4.5768439265055807E-6</v>
      </c>
      <c r="AK1940">
        <f t="shared" si="864"/>
        <v>9.7981973617003023E-8</v>
      </c>
      <c r="AL1940">
        <f t="shared" si="864"/>
        <v>2.1575492575212142E-9</v>
      </c>
      <c r="AM1940">
        <f t="shared" si="864"/>
        <v>4.8388725756735263E-11</v>
      </c>
      <c r="AN1940">
        <f t="shared" si="864"/>
        <v>1.0993387323841625E-12</v>
      </c>
      <c r="AO1940">
        <f t="shared" si="864"/>
        <v>2.5215920871525552E-14</v>
      </c>
      <c r="AP1940">
        <f t="shared" si="864"/>
        <v>5.8267082947171209E-16</v>
      </c>
      <c r="AR1940">
        <f t="shared" si="865"/>
        <v>1</v>
      </c>
      <c r="AS1940">
        <f t="shared" si="865"/>
        <v>2.2019859142200518E-2</v>
      </c>
      <c r="AT1940">
        <f t="shared" si="859"/>
        <v>7.2731129496352758E-4</v>
      </c>
      <c r="AU1940">
        <f t="shared" si="859"/>
        <v>2.6692153779380554E-5</v>
      </c>
      <c r="AV1940">
        <f t="shared" si="859"/>
        <v>1.0285755662418511E-6</v>
      </c>
      <c r="AW1940">
        <f t="shared" si="859"/>
        <v>4.0768360354358464E-8</v>
      </c>
      <c r="AX1940">
        <f t="shared" si="859"/>
        <v>1.6458081795126497E-9</v>
      </c>
      <c r="AY1940">
        <f t="shared" si="859"/>
        <v>6.730371939190716E-11</v>
      </c>
      <c r="AZ1940">
        <f t="shared" si="859"/>
        <v>2.7787845389174723E-12</v>
      </c>
      <c r="BA1940">
        <f t="shared" si="859"/>
        <v>1.1557817225214279E-13</v>
      </c>
    </row>
    <row r="1941" spans="1:53" x14ac:dyDescent="0.2">
      <c r="A1941">
        <f t="shared" si="866"/>
        <v>6.063273821428063</v>
      </c>
      <c r="B1941">
        <f t="shared" si="844"/>
        <v>1.0023878492754492</v>
      </c>
      <c r="C1941">
        <f t="shared" si="860"/>
        <v>1.0023878492754492</v>
      </c>
      <c r="D1941">
        <f t="shared" si="844"/>
        <v>1.0121132115966975</v>
      </c>
      <c r="E1941">
        <f t="shared" si="861"/>
        <v>1.0121132115966975</v>
      </c>
      <c r="F1941">
        <f t="shared" si="844"/>
        <v>1.0221272522462668</v>
      </c>
      <c r="G1941">
        <f t="shared" si="862"/>
        <v>1.022127252246263</v>
      </c>
      <c r="V1941">
        <f t="shared" si="867"/>
        <v>1</v>
      </c>
      <c r="W1941">
        <f t="shared" si="867"/>
        <v>2.3793236883545769E-3</v>
      </c>
      <c r="X1941">
        <f t="shared" si="867"/>
        <v>8.4917718209478422E-6</v>
      </c>
      <c r="Y1941">
        <f t="shared" si="867"/>
        <v>3.3674456416138467E-8</v>
      </c>
      <c r="Z1941">
        <f t="shared" si="867"/>
        <v>1.4021425572591856E-10</v>
      </c>
      <c r="AA1941">
        <f t="shared" si="867"/>
        <v>6.0050718016863202E-13</v>
      </c>
      <c r="AB1941">
        <f t="shared" si="863"/>
        <v>2.6194684244707661E-15</v>
      </c>
      <c r="AC1941">
        <f t="shared" si="863"/>
        <v>1.1574760364588822E-17</v>
      </c>
      <c r="AD1941">
        <f t="shared" ref="AB1941:AE1950" si="868">FACT(2*AD$10)*POWER($C$8,AD$10)/(POWER(2,2*AD$10)*POWER(FACT(AD$10),2))*POWER(SIN($A1941),2*AD$10)</f>
        <v>5.163769035467596E-20</v>
      </c>
      <c r="AE1941">
        <f t="shared" si="868"/>
        <v>2.3207413975973175E-22</v>
      </c>
      <c r="AG1941">
        <f t="shared" si="864"/>
        <v>1</v>
      </c>
      <c r="AH1941">
        <f t="shared" si="864"/>
        <v>1.1896618441772883E-2</v>
      </c>
      <c r="AI1941">
        <f t="shared" si="864"/>
        <v>2.1229429552369603E-4</v>
      </c>
      <c r="AJ1941">
        <f t="shared" ref="AI1941:AP1956" si="869">FACT(2*AJ$10)*POWER($E$8,AJ$10)/(POWER(2,2*AJ$10)*POWER(FACT(AJ$10),2))*POWER(SIN($A1941),2*AJ$10)</f>
        <v>4.2093070520173077E-6</v>
      </c>
      <c r="AK1941">
        <f t="shared" si="869"/>
        <v>8.7633909828699068E-8</v>
      </c>
      <c r="AL1941">
        <f t="shared" si="869"/>
        <v>1.8765849380269739E-9</v>
      </c>
      <c r="AM1941">
        <f t="shared" si="869"/>
        <v>4.0929194132355698E-11</v>
      </c>
      <c r="AN1941">
        <f t="shared" si="869"/>
        <v>9.0427815348350111E-13</v>
      </c>
      <c r="AO1941">
        <f t="shared" si="869"/>
        <v>2.0170972794795281E-14</v>
      </c>
      <c r="AP1941">
        <f t="shared" si="869"/>
        <v>4.5326980421822573E-16</v>
      </c>
      <c r="AR1941">
        <f t="shared" si="865"/>
        <v>1</v>
      </c>
      <c r="AS1941">
        <f t="shared" si="865"/>
        <v>2.1413913195191189E-2</v>
      </c>
      <c r="AT1941">
        <f t="shared" ref="AT1941:BA1951" si="870">FACT(2*AT$10)*POWER($G$8,AT$10)/(POWER(2,2*AT$10)*POWER(FACT(AT$10),2))*POWER(SIN($A1941),2*AT$10)</f>
        <v>6.8783351749677514E-4</v>
      </c>
      <c r="AU1941">
        <f t="shared" si="870"/>
        <v>2.4548678727364943E-5</v>
      </c>
      <c r="AV1941">
        <f t="shared" si="870"/>
        <v>9.199457318177515E-7</v>
      </c>
      <c r="AW1941">
        <f t="shared" si="870"/>
        <v>3.5459348481777542E-8</v>
      </c>
      <c r="AX1941">
        <f t="shared" si="870"/>
        <v>1.392092918969168E-9</v>
      </c>
      <c r="AY1941">
        <f t="shared" si="870"/>
        <v>5.5361720006257021E-11</v>
      </c>
      <c r="AZ1941">
        <f t="shared" si="870"/>
        <v>2.2228332497821264E-12</v>
      </c>
      <c r="BA1941">
        <f t="shared" si="870"/>
        <v>8.9910276709969595E-14</v>
      </c>
    </row>
    <row r="1942" spans="1:53" x14ac:dyDescent="0.2">
      <c r="A1942">
        <f t="shared" si="866"/>
        <v>6.0664154140816526</v>
      </c>
      <c r="B1942">
        <f t="shared" si="844"/>
        <v>1.0023209446299273</v>
      </c>
      <c r="C1942">
        <f t="shared" si="860"/>
        <v>1.002320944629927</v>
      </c>
      <c r="D1942">
        <f t="shared" si="844"/>
        <v>1.0117689979642548</v>
      </c>
      <c r="E1942">
        <f t="shared" si="861"/>
        <v>1.0117689979642548</v>
      </c>
      <c r="F1942">
        <f t="shared" si="844"/>
        <v>1.0214893662171607</v>
      </c>
      <c r="G1942">
        <f t="shared" si="862"/>
        <v>1.0214893662171578</v>
      </c>
      <c r="V1942">
        <f t="shared" si="867"/>
        <v>1</v>
      </c>
      <c r="W1942">
        <f t="shared" si="867"/>
        <v>2.3128893864770776E-3</v>
      </c>
      <c r="X1942">
        <f t="shared" si="867"/>
        <v>8.024185971117471E-6</v>
      </c>
      <c r="Y1942">
        <f t="shared" si="867"/>
        <v>3.0931757612859771E-8</v>
      </c>
      <c r="Z1942">
        <f t="shared" si="867"/>
        <v>1.2519803430376363E-10</v>
      </c>
      <c r="AA1942">
        <f t="shared" si="867"/>
        <v>5.2122456854814247E-13</v>
      </c>
      <c r="AB1942">
        <f t="shared" si="868"/>
        <v>2.210147083037837E-15</v>
      </c>
      <c r="AC1942">
        <f t="shared" si="868"/>
        <v>9.4933906431213314E-18</v>
      </c>
      <c r="AD1942">
        <f t="shared" si="868"/>
        <v>4.1169679612792736E-20</v>
      </c>
      <c r="AE1942">
        <f t="shared" si="868"/>
        <v>1.7986172837317013E-22</v>
      </c>
      <c r="AG1942">
        <f t="shared" si="864"/>
        <v>1</v>
      </c>
      <c r="AH1942">
        <f t="shared" si="864"/>
        <v>1.1564446932385388E-2</v>
      </c>
      <c r="AI1942">
        <f t="shared" si="869"/>
        <v>2.0060464927793676E-4</v>
      </c>
      <c r="AJ1942">
        <f t="shared" si="869"/>
        <v>3.8664697016074703E-6</v>
      </c>
      <c r="AK1942">
        <f t="shared" si="869"/>
        <v>7.8248771439852236E-8</v>
      </c>
      <c r="AL1942">
        <f t="shared" si="869"/>
        <v>1.6288267767129443E-9</v>
      </c>
      <c r="AM1942">
        <f t="shared" si="869"/>
        <v>3.4533548172466184E-11</v>
      </c>
      <c r="AN1942">
        <f t="shared" si="869"/>
        <v>7.4167114399385355E-13</v>
      </c>
      <c r="AO1942">
        <f t="shared" si="869"/>
        <v>1.6081906098747153E-14</v>
      </c>
      <c r="AP1942">
        <f t="shared" si="869"/>
        <v>3.5129243822884761E-16</v>
      </c>
      <c r="AR1942">
        <f t="shared" si="865"/>
        <v>1</v>
      </c>
      <c r="AS1942">
        <f t="shared" si="865"/>
        <v>2.0816004478293699E-2</v>
      </c>
      <c r="AT1942">
        <f t="shared" si="870"/>
        <v>6.4995906366051509E-4</v>
      </c>
      <c r="AU1942">
        <f t="shared" si="870"/>
        <v>2.2549251299774772E-5</v>
      </c>
      <c r="AV1942">
        <f t="shared" si="870"/>
        <v>8.2142430306699295E-7</v>
      </c>
      <c r="AW1942">
        <f t="shared" si="870"/>
        <v>3.0777789548199255E-8</v>
      </c>
      <c r="AX1942">
        <f t="shared" si="870"/>
        <v>1.1745627759567107E-9</v>
      </c>
      <c r="AY1942">
        <f t="shared" si="870"/>
        <v>4.5406593150939381E-11</v>
      </c>
      <c r="AZ1942">
        <f t="shared" si="870"/>
        <v>1.7722197119512765E-12</v>
      </c>
      <c r="BA1942">
        <f t="shared" si="870"/>
        <v>6.9682118758718729E-14</v>
      </c>
    </row>
    <row r="1943" spans="1:53" x14ac:dyDescent="0.2">
      <c r="A1943">
        <f t="shared" si="866"/>
        <v>6.0695570067352422</v>
      </c>
      <c r="B1943">
        <f t="shared" si="844"/>
        <v>1.0022549550989992</v>
      </c>
      <c r="C1943">
        <f t="shared" si="860"/>
        <v>1.002254955098999</v>
      </c>
      <c r="D1943">
        <f t="shared" si="844"/>
        <v>1.0114297688152254</v>
      </c>
      <c r="E1943">
        <f t="shared" si="861"/>
        <v>1.0114297688152252</v>
      </c>
      <c r="F1943">
        <f t="shared" si="844"/>
        <v>1.0208612487700957</v>
      </c>
      <c r="G1943">
        <f t="shared" si="862"/>
        <v>1.0208612487700934</v>
      </c>
      <c r="V1943">
        <f t="shared" si="867"/>
        <v>1</v>
      </c>
      <c r="W1943">
        <f t="shared" si="867"/>
        <v>2.2473507328800452E-3</v>
      </c>
      <c r="X1943">
        <f t="shared" si="867"/>
        <v>7.5758779748647161E-6</v>
      </c>
      <c r="Y1943">
        <f t="shared" si="867"/>
        <v>2.8376091531703358E-8</v>
      </c>
      <c r="Z1943">
        <f t="shared" si="867"/>
        <v>1.1159930267507839E-10</v>
      </c>
      <c r="AA1943">
        <f t="shared" si="867"/>
        <v>4.5144499438033101E-13</v>
      </c>
      <c r="AB1943">
        <f t="shared" si="868"/>
        <v>1.8600179381220525E-15</v>
      </c>
      <c r="AC1943">
        <f t="shared" si="868"/>
        <v>7.763066399044589E-18</v>
      </c>
      <c r="AD1943">
        <f t="shared" si="868"/>
        <v>3.2711874302417462E-20</v>
      </c>
      <c r="AE1943">
        <f t="shared" si="868"/>
        <v>1.3886176996512253E-22</v>
      </c>
      <c r="AG1943">
        <f t="shared" si="864"/>
        <v>1</v>
      </c>
      <c r="AH1943">
        <f t="shared" si="864"/>
        <v>1.1236753664400226E-2</v>
      </c>
      <c r="AI1943">
        <f t="shared" si="869"/>
        <v>1.8939694937161787E-4</v>
      </c>
      <c r="AJ1943">
        <f t="shared" si="869"/>
        <v>3.5470114414629192E-6</v>
      </c>
      <c r="AK1943">
        <f t="shared" si="869"/>
        <v>6.9749564171923964E-8</v>
      </c>
      <c r="AL1943">
        <f t="shared" si="869"/>
        <v>1.4107656074385337E-9</v>
      </c>
      <c r="AM1943">
        <f t="shared" si="869"/>
        <v>2.9062780283157049E-11</v>
      </c>
      <c r="AN1943">
        <f t="shared" si="869"/>
        <v>6.0648956242535818E-13</v>
      </c>
      <c r="AO1943">
        <f t="shared" si="869"/>
        <v>1.2778075899381812E-14</v>
      </c>
      <c r="AP1943">
        <f t="shared" si="869"/>
        <v>2.7121439446312974E-16</v>
      </c>
      <c r="AR1943">
        <f t="shared" si="865"/>
        <v>1</v>
      </c>
      <c r="AS1943">
        <f t="shared" si="865"/>
        <v>2.0226156595920409E-2</v>
      </c>
      <c r="AT1943">
        <f t="shared" si="870"/>
        <v>6.13646115964042E-4</v>
      </c>
      <c r="AU1943">
        <f t="shared" si="870"/>
        <v>2.0686170726611747E-5</v>
      </c>
      <c r="AV1943">
        <f t="shared" si="870"/>
        <v>7.3220302485118914E-7</v>
      </c>
      <c r="AW1943">
        <f t="shared" si="870"/>
        <v>2.6657375473164157E-8</v>
      </c>
      <c r="AX1943">
        <f t="shared" si="870"/>
        <v>9.8848979305352137E-10</v>
      </c>
      <c r="AY1943">
        <f t="shared" si="870"/>
        <v>3.7130505931571891E-11</v>
      </c>
      <c r="AZ1943">
        <f t="shared" si="870"/>
        <v>1.4081389264832337E-12</v>
      </c>
      <c r="BA1943">
        <f t="shared" si="870"/>
        <v>5.3797894823293266E-14</v>
      </c>
    </row>
    <row r="1944" spans="1:53" x14ac:dyDescent="0.2">
      <c r="A1944">
        <f t="shared" si="866"/>
        <v>6.0726985993888318</v>
      </c>
      <c r="B1944">
        <f t="shared" si="844"/>
        <v>1.0021898827483942</v>
      </c>
      <c r="C1944">
        <f t="shared" si="860"/>
        <v>1.0021898827483942</v>
      </c>
      <c r="D1944">
        <f t="shared" si="844"/>
        <v>1.0110955229580361</v>
      </c>
      <c r="E1944">
        <f t="shared" si="861"/>
        <v>1.0110955229580363</v>
      </c>
      <c r="F1944">
        <f t="shared" si="844"/>
        <v>1.0202428735497362</v>
      </c>
      <c r="G1944">
        <f t="shared" si="862"/>
        <v>1.0202428735497346</v>
      </c>
      <c r="V1944">
        <f t="shared" si="867"/>
        <v>1</v>
      </c>
      <c r="W1944">
        <f t="shared" si="867"/>
        <v>2.1827103149173028E-3</v>
      </c>
      <c r="X1944">
        <f t="shared" si="867"/>
        <v>7.1463364782695886E-6</v>
      </c>
      <c r="Y1944">
        <f t="shared" si="867"/>
        <v>2.5997303908314707E-8</v>
      </c>
      <c r="Z1944">
        <f t="shared" si="867"/>
        <v>9.9303020951257259E-11</v>
      </c>
      <c r="AA1944">
        <f t="shared" si="867"/>
        <v>3.9014951063896487E-13</v>
      </c>
      <c r="AB1944">
        <f t="shared" si="868"/>
        <v>1.5612361622579457E-15</v>
      </c>
      <c r="AC1944">
        <f t="shared" si="868"/>
        <v>6.3286345114243126E-18</v>
      </c>
      <c r="AD1944">
        <f t="shared" si="868"/>
        <v>2.5900454676426512E-20</v>
      </c>
      <c r="AE1944">
        <f t="shared" si="868"/>
        <v>1.0678491365731468E-22</v>
      </c>
      <c r="AG1944">
        <f t="shared" si="864"/>
        <v>1</v>
      </c>
      <c r="AH1944">
        <f t="shared" si="864"/>
        <v>1.0913551574586514E-2</v>
      </c>
      <c r="AI1944">
        <f t="shared" si="869"/>
        <v>1.7865841195673969E-4</v>
      </c>
      <c r="AJ1944">
        <f t="shared" si="869"/>
        <v>3.2496629885393376E-6</v>
      </c>
      <c r="AK1944">
        <f t="shared" si="869"/>
        <v>6.2064388094535756E-8</v>
      </c>
      <c r="AL1944">
        <f t="shared" si="869"/>
        <v>1.2192172207467647E-9</v>
      </c>
      <c r="AM1944">
        <f t="shared" si="869"/>
        <v>2.4394315035280386E-11</v>
      </c>
      <c r="AN1944">
        <f t="shared" si="869"/>
        <v>4.9442457120502414E-13</v>
      </c>
      <c r="AO1944">
        <f t="shared" si="869"/>
        <v>1.0117365107979099E-14</v>
      </c>
      <c r="AP1944">
        <f t="shared" si="869"/>
        <v>2.0856428448694257E-16</v>
      </c>
      <c r="AR1944">
        <f t="shared" si="865"/>
        <v>1</v>
      </c>
      <c r="AS1944">
        <f t="shared" si="865"/>
        <v>1.9644392834255727E-2</v>
      </c>
      <c r="AT1944">
        <f t="shared" si="870"/>
        <v>5.7885325473983659E-4</v>
      </c>
      <c r="AU1944">
        <f t="shared" si="870"/>
        <v>1.8952034549161421E-5</v>
      </c>
      <c r="AV1944">
        <f t="shared" si="870"/>
        <v>6.5152712046119869E-7</v>
      </c>
      <c r="AW1944">
        <f t="shared" si="870"/>
        <v>2.303793845372023E-8</v>
      </c>
      <c r="AX1944">
        <f t="shared" si="870"/>
        <v>8.2970490730652466E-10</v>
      </c>
      <c r="AY1944">
        <f t="shared" si="870"/>
        <v>3.0269662680472623E-11</v>
      </c>
      <c r="AZ1944">
        <f t="shared" si="870"/>
        <v>1.114929646229277E-12</v>
      </c>
      <c r="BA1944">
        <f t="shared" si="870"/>
        <v>4.1370663466939624E-14</v>
      </c>
    </row>
    <row r="1945" spans="1:53" x14ac:dyDescent="0.2">
      <c r="A1945">
        <f t="shared" si="866"/>
        <v>6.0758401920424214</v>
      </c>
      <c r="B1945">
        <f t="shared" si="844"/>
        <v>1.0021257296138046</v>
      </c>
      <c r="C1945">
        <f t="shared" si="860"/>
        <v>1.0021257296138046</v>
      </c>
      <c r="D1945">
        <f t="shared" si="844"/>
        <v>1.0107662592043605</v>
      </c>
      <c r="E1945">
        <f t="shared" si="861"/>
        <v>1.0107662592043607</v>
      </c>
      <c r="F1945">
        <f t="shared" si="844"/>
        <v>1.0196342146364989</v>
      </c>
      <c r="G1945">
        <f t="shared" si="862"/>
        <v>1.0196342146364976</v>
      </c>
      <c r="V1945">
        <f t="shared" si="867"/>
        <v>1</v>
      </c>
      <c r="W1945">
        <f t="shared" si="867"/>
        <v>2.1189706844818696E-3</v>
      </c>
      <c r="X1945">
        <f t="shared" si="867"/>
        <v>6.7350551425403463E-6</v>
      </c>
      <c r="Y1945">
        <f t="shared" si="867"/>
        <v>2.3785640675686424E-8</v>
      </c>
      <c r="Z1945">
        <f t="shared" si="867"/>
        <v>8.820188178094836E-11</v>
      </c>
      <c r="AA1945">
        <f t="shared" si="867"/>
        <v>3.3641496325793722E-13</v>
      </c>
      <c r="AB1945">
        <f t="shared" si="868"/>
        <v>1.3068979824351262E-15</v>
      </c>
      <c r="AC1945">
        <f t="shared" si="868"/>
        <v>5.1429458087215626E-18</v>
      </c>
      <c r="AD1945">
        <f t="shared" si="868"/>
        <v>2.0433283876049799E-20</v>
      </c>
      <c r="AE1945">
        <f t="shared" si="868"/>
        <v>8.1784222428641688E-23</v>
      </c>
      <c r="AG1945">
        <f t="shared" si="864"/>
        <v>1</v>
      </c>
      <c r="AH1945">
        <f t="shared" si="864"/>
        <v>1.0594853422409348E-2</v>
      </c>
      <c r="AI1945">
        <f t="shared" si="869"/>
        <v>1.6837637856350861E-4</v>
      </c>
      <c r="AJ1945">
        <f t="shared" si="869"/>
        <v>2.973205084460802E-6</v>
      </c>
      <c r="AK1945">
        <f t="shared" si="869"/>
        <v>5.5126176113092706E-8</v>
      </c>
      <c r="AL1945">
        <f t="shared" si="869"/>
        <v>1.0512967601810532E-9</v>
      </c>
      <c r="AM1945">
        <f t="shared" si="869"/>
        <v>2.0420280975548835E-11</v>
      </c>
      <c r="AN1945">
        <f t="shared" si="869"/>
        <v>4.0179264130637186E-13</v>
      </c>
      <c r="AO1945">
        <f t="shared" si="869"/>
        <v>7.9817515140819478E-15</v>
      </c>
      <c r="AP1945">
        <f t="shared" si="869"/>
        <v>1.5973480943094067E-16</v>
      </c>
      <c r="AR1945">
        <f t="shared" si="865"/>
        <v>1</v>
      </c>
      <c r="AS1945">
        <f t="shared" si="865"/>
        <v>1.9070736160336828E-2</v>
      </c>
      <c r="AT1945">
        <f t="shared" si="870"/>
        <v>5.45539466545768E-4</v>
      </c>
      <c r="AU1945">
        <f t="shared" si="870"/>
        <v>1.7339732052575403E-5</v>
      </c>
      <c r="AV1945">
        <f t="shared" si="870"/>
        <v>5.7869254636480208E-7</v>
      </c>
      <c r="AW1945">
        <f t="shared" si="870"/>
        <v>1.9864967165417927E-8</v>
      </c>
      <c r="AX1945">
        <f t="shared" si="870"/>
        <v>6.9453917068330566E-10</v>
      </c>
      <c r="AY1945">
        <f t="shared" si="870"/>
        <v>2.4598550371795158E-11</v>
      </c>
      <c r="AZ1945">
        <f t="shared" si="870"/>
        <v>8.7958587012611403E-13</v>
      </c>
      <c r="BA1945">
        <f t="shared" si="870"/>
        <v>3.1684883445789124E-14</v>
      </c>
    </row>
    <row r="1946" spans="1:53" x14ac:dyDescent="0.2">
      <c r="A1946">
        <f t="shared" si="866"/>
        <v>6.078981784696011</v>
      </c>
      <c r="B1946">
        <f t="shared" si="844"/>
        <v>1.0020624977008772</v>
      </c>
      <c r="C1946">
        <f t="shared" si="860"/>
        <v>1.0020624977008772</v>
      </c>
      <c r="D1946">
        <f t="shared" si="844"/>
        <v>1.0104419763697732</v>
      </c>
      <c r="E1946">
        <f t="shared" si="861"/>
        <v>1.0104419763697732</v>
      </c>
      <c r="F1946">
        <f t="shared" si="844"/>
        <v>1.019035246544217</v>
      </c>
      <c r="G1946">
        <f t="shared" si="862"/>
        <v>1.0190352465442161</v>
      </c>
      <c r="V1946">
        <f t="shared" si="867"/>
        <v>1</v>
      </c>
      <c r="W1946">
        <f t="shared" si="867"/>
        <v>2.0561343579052153E-3</v>
      </c>
      <c r="X1946">
        <f t="shared" si="867"/>
        <v>6.3415327466374391E-6</v>
      </c>
      <c r="Y1946">
        <f t="shared" si="867"/>
        <v>2.173173893690378E-8</v>
      </c>
      <c r="Z1946">
        <f t="shared" si="867"/>
        <v>7.8195906399090244E-11</v>
      </c>
      <c r="AA1946">
        <f t="shared" si="867"/>
        <v>2.8940632163047758E-13</v>
      </c>
      <c r="AB1946">
        <f t="shared" si="868"/>
        <v>1.0909401823822192E-15</v>
      </c>
      <c r="AC1946">
        <f t="shared" si="868"/>
        <v>4.165793526914431E-18</v>
      </c>
      <c r="AD1946">
        <f t="shared" si="868"/>
        <v>1.6060183497427325E-20</v>
      </c>
      <c r="AE1946">
        <f t="shared" si="868"/>
        <v>6.2374690712942828E-23</v>
      </c>
      <c r="AG1946">
        <f t="shared" si="864"/>
        <v>1</v>
      </c>
      <c r="AH1946">
        <f t="shared" si="864"/>
        <v>1.0280671789526076E-2</v>
      </c>
      <c r="AI1946">
        <f t="shared" si="869"/>
        <v>1.5853831866593596E-4</v>
      </c>
      <c r="AJ1946">
        <f t="shared" si="869"/>
        <v>2.7164673671129718E-6</v>
      </c>
      <c r="AK1946">
        <f t="shared" si="869"/>
        <v>4.8872441499431385E-8</v>
      </c>
      <c r="AL1946">
        <f t="shared" si="869"/>
        <v>9.0439475509524199E-10</v>
      </c>
      <c r="AM1946">
        <f t="shared" si="869"/>
        <v>1.7045940349722167E-11</v>
      </c>
      <c r="AN1946">
        <f t="shared" si="869"/>
        <v>3.2545261929018972E-13</v>
      </c>
      <c r="AO1946">
        <f t="shared" si="869"/>
        <v>6.2735091786825445E-15</v>
      </c>
      <c r="AP1946">
        <f t="shared" si="869"/>
        <v>1.2182556779871634E-16</v>
      </c>
      <c r="AR1946">
        <f t="shared" si="865"/>
        <v>1</v>
      </c>
      <c r="AS1946">
        <f t="shared" si="865"/>
        <v>1.8505209221146939E-2</v>
      </c>
      <c r="AT1946">
        <f t="shared" si="870"/>
        <v>5.1366415247763256E-4</v>
      </c>
      <c r="AU1946">
        <f t="shared" si="870"/>
        <v>1.5842437685002857E-5</v>
      </c>
      <c r="AV1946">
        <f t="shared" si="870"/>
        <v>5.1304334188443103E-7</v>
      </c>
      <c r="AW1946">
        <f t="shared" si="870"/>
        <v>1.7089153885958066E-8</v>
      </c>
      <c r="AX1946">
        <f t="shared" si="870"/>
        <v>5.7977034146538873E-10</v>
      </c>
      <c r="AY1946">
        <f t="shared" si="870"/>
        <v>1.9924861299632382E-11</v>
      </c>
      <c r="AZ1946">
        <f t="shared" si="870"/>
        <v>6.9133823822255797E-13</v>
      </c>
      <c r="BA1946">
        <f t="shared" si="870"/>
        <v>2.416523317723206E-14</v>
      </c>
    </row>
    <row r="1947" spans="1:53" x14ac:dyDescent="0.2">
      <c r="A1947">
        <f t="shared" si="866"/>
        <v>6.0821233773496006</v>
      </c>
      <c r="B1947">
        <f t="shared" si="844"/>
        <v>1.0020001889852059</v>
      </c>
      <c r="C1947">
        <f t="shared" si="860"/>
        <v>1.0020001889852059</v>
      </c>
      <c r="D1947">
        <f t="shared" si="844"/>
        <v>1.0101226732743946</v>
      </c>
      <c r="E1947">
        <f t="shared" si="861"/>
        <v>1.0101226732743944</v>
      </c>
      <c r="F1947">
        <f t="shared" si="844"/>
        <v>1.0184459442178428</v>
      </c>
      <c r="G1947">
        <f t="shared" si="862"/>
        <v>1.0184459442178424</v>
      </c>
      <c r="V1947">
        <f t="shared" si="867"/>
        <v>1</v>
      </c>
      <c r="W1947">
        <f t="shared" si="867"/>
        <v>1.9942038158579202E-3</v>
      </c>
      <c r="X1947">
        <f t="shared" si="867"/>
        <v>5.9652732887734342E-6</v>
      </c>
      <c r="Y1947">
        <f t="shared" si="867"/>
        <v>1.9826617925178847E-8</v>
      </c>
      <c r="Z1947">
        <f t="shared" si="867"/>
        <v>6.9192054963410221E-11</v>
      </c>
      <c r="AA1947">
        <f t="shared" si="867"/>
        <v>2.4836950806315052E-13</v>
      </c>
      <c r="AB1947">
        <f t="shared" si="868"/>
        <v>9.080489379908636E-16</v>
      </c>
      <c r="AC1947">
        <f t="shared" si="868"/>
        <v>3.3629786489503513E-18</v>
      </c>
      <c r="AD1947">
        <f t="shared" si="868"/>
        <v>1.2574621601972817E-20</v>
      </c>
      <c r="AE1947">
        <f t="shared" si="868"/>
        <v>4.7366454720844623E-23</v>
      </c>
      <c r="AG1947">
        <f t="shared" si="864"/>
        <v>1</v>
      </c>
      <c r="AH1947">
        <f t="shared" si="864"/>
        <v>9.9710190792896003E-3</v>
      </c>
      <c r="AI1947">
        <f t="shared" si="869"/>
        <v>1.4913183221933584E-4</v>
      </c>
      <c r="AJ1947">
        <f t="shared" si="869"/>
        <v>2.4783272406473553E-6</v>
      </c>
      <c r="AK1947">
        <f t="shared" si="869"/>
        <v>4.3245034352131368E-8</v>
      </c>
      <c r="AL1947">
        <f t="shared" si="869"/>
        <v>7.7615471269734493E-10</v>
      </c>
      <c r="AM1947">
        <f t="shared" si="869"/>
        <v>1.4188264656107234E-11</v>
      </c>
      <c r="AN1947">
        <f t="shared" si="869"/>
        <v>2.6273270694924603E-13</v>
      </c>
      <c r="AO1947">
        <f t="shared" si="869"/>
        <v>4.9119615632706283E-15</v>
      </c>
      <c r="AP1947">
        <f t="shared" si="869"/>
        <v>9.251260687664958E-17</v>
      </c>
      <c r="AR1947">
        <f t="shared" si="865"/>
        <v>1</v>
      </c>
      <c r="AS1947">
        <f t="shared" si="865"/>
        <v>1.7947834342721281E-2</v>
      </c>
      <c r="AT1947">
        <f t="shared" si="870"/>
        <v>4.8318713639064812E-4</v>
      </c>
      <c r="AU1947">
        <f t="shared" si="870"/>
        <v>1.445360446745538E-5</v>
      </c>
      <c r="AV1947">
        <f t="shared" si="870"/>
        <v>4.5396907261493433E-7</v>
      </c>
      <c r="AW1947">
        <f t="shared" si="870"/>
        <v>1.4665971081620969E-8</v>
      </c>
      <c r="AX1947">
        <f t="shared" si="870"/>
        <v>4.825744356548024E-10</v>
      </c>
      <c r="AY1947">
        <f t="shared" si="870"/>
        <v>1.6085022625591409E-11</v>
      </c>
      <c r="AZ1947">
        <f t="shared" si="870"/>
        <v>5.4129622778069674E-13</v>
      </c>
      <c r="BA1947">
        <f t="shared" si="870"/>
        <v>1.8350735050145978E-14</v>
      </c>
    </row>
    <row r="1948" spans="1:53" x14ac:dyDescent="0.2">
      <c r="A1948">
        <f t="shared" si="866"/>
        <v>6.0852649700031902</v>
      </c>
      <c r="B1948">
        <f t="shared" si="844"/>
        <v>1.0019388054123257</v>
      </c>
      <c r="C1948">
        <f t="shared" si="860"/>
        <v>1.0019388054123257</v>
      </c>
      <c r="D1948">
        <f t="shared" si="844"/>
        <v>1.0098083487435217</v>
      </c>
      <c r="E1948">
        <f t="shared" si="861"/>
        <v>1.0098083487435214</v>
      </c>
      <c r="F1948">
        <f t="shared" si="844"/>
        <v>1.0178662830311938</v>
      </c>
      <c r="G1948">
        <f t="shared" si="862"/>
        <v>1.0178662830311933</v>
      </c>
      <c r="V1948">
        <f t="shared" si="867"/>
        <v>1</v>
      </c>
      <c r="W1948">
        <f t="shared" si="867"/>
        <v>1.9331815032517423E-3</v>
      </c>
      <c r="X1948">
        <f t="shared" si="867"/>
        <v>5.6057860867719989E-6</v>
      </c>
      <c r="Y1948">
        <f t="shared" si="867"/>
        <v>1.8061669956889326E-8</v>
      </c>
      <c r="Z1948">
        <f t="shared" si="867"/>
        <v>6.1103850987368236E-11</v>
      </c>
      <c r="AA1948">
        <f t="shared" si="867"/>
        <v>2.1262470211121581E-13</v>
      </c>
      <c r="AB1948">
        <f t="shared" si="868"/>
        <v>7.5357725896899243E-16</v>
      </c>
      <c r="AC1948">
        <f t="shared" si="868"/>
        <v>2.7054887197185793E-18</v>
      </c>
      <c r="AD1948">
        <f t="shared" si="868"/>
        <v>9.8066264066553648E-21</v>
      </c>
      <c r="AE1948">
        <f t="shared" si="868"/>
        <v>3.5809534359665139E-23</v>
      </c>
      <c r="AG1948">
        <f t="shared" si="864"/>
        <v>1</v>
      </c>
      <c r="AH1948">
        <f t="shared" si="864"/>
        <v>9.6659075162587108E-3</v>
      </c>
      <c r="AI1948">
        <f t="shared" si="869"/>
        <v>1.4014465216929996E-4</v>
      </c>
      <c r="AJ1948">
        <f t="shared" si="869"/>
        <v>2.2577087446111651E-6</v>
      </c>
      <c r="AK1948">
        <f t="shared" si="869"/>
        <v>3.8189906867105136E-8</v>
      </c>
      <c r="AL1948">
        <f t="shared" si="869"/>
        <v>6.6445219409754903E-10</v>
      </c>
      <c r="AM1948">
        <f t="shared" si="869"/>
        <v>1.1774644671390499E-11</v>
      </c>
      <c r="AN1948">
        <f t="shared" si="869"/>
        <v>2.1136630622801388E-13</v>
      </c>
      <c r="AO1948">
        <f t="shared" si="869"/>
        <v>3.8307134400997488E-15</v>
      </c>
      <c r="AP1948">
        <f t="shared" si="869"/>
        <v>6.9940496796220916E-17</v>
      </c>
      <c r="AR1948">
        <f t="shared" si="865"/>
        <v>1</v>
      </c>
      <c r="AS1948">
        <f t="shared" si="865"/>
        <v>1.739863352926568E-2</v>
      </c>
      <c r="AT1948">
        <f t="shared" si="870"/>
        <v>4.540686730285319E-4</v>
      </c>
      <c r="AU1948">
        <f t="shared" si="870"/>
        <v>1.3166957398572319E-5</v>
      </c>
      <c r="AV1948">
        <f t="shared" si="870"/>
        <v>4.0090236632812294E-7</v>
      </c>
      <c r="AW1948">
        <f t="shared" si="870"/>
        <v>1.2555276034965178E-8</v>
      </c>
      <c r="AX1948">
        <f t="shared" si="870"/>
        <v>4.0048185208374015E-10</v>
      </c>
      <c r="AY1948">
        <f t="shared" si="870"/>
        <v>1.2940268676263651E-11</v>
      </c>
      <c r="AZ1948">
        <f t="shared" si="870"/>
        <v>4.2214311087852585E-13</v>
      </c>
      <c r="BA1948">
        <f t="shared" si="870"/>
        <v>1.3873347312483767E-14</v>
      </c>
    </row>
    <row r="1949" spans="1:53" x14ac:dyDescent="0.2">
      <c r="A1949">
        <f t="shared" si="866"/>
        <v>6.0884065626567798</v>
      </c>
      <c r="B1949">
        <f t="shared" si="844"/>
        <v>1.001878348897705</v>
      </c>
      <c r="C1949">
        <f t="shared" si="860"/>
        <v>1.001878348897705</v>
      </c>
      <c r="D1949">
        <f t="shared" si="844"/>
        <v>1.0094990016082468</v>
      </c>
      <c r="E1949">
        <f t="shared" si="861"/>
        <v>1.0094990016082468</v>
      </c>
      <c r="F1949">
        <f t="shared" si="844"/>
        <v>1.0172962387847369</v>
      </c>
      <c r="G1949">
        <f t="shared" si="862"/>
        <v>1.0172962387847366</v>
      </c>
      <c r="V1949">
        <f t="shared" si="867"/>
        <v>1</v>
      </c>
      <c r="W1949">
        <f t="shared" si="867"/>
        <v>1.8730698291430964E-3</v>
      </c>
      <c r="X1949">
        <f t="shared" si="867"/>
        <v>5.2625858772692232E-6</v>
      </c>
      <c r="Y1949">
        <f t="shared" si="867"/>
        <v>1.642865138331256E-8</v>
      </c>
      <c r="Z1949">
        <f t="shared" si="867"/>
        <v>5.3851019669287324E-11</v>
      </c>
      <c r="AA1949">
        <f t="shared" si="867"/>
        <v>1.8156009638004039E-13</v>
      </c>
      <c r="AB1949">
        <f t="shared" si="868"/>
        <v>6.2347035429390499E-16</v>
      </c>
      <c r="AC1949">
        <f t="shared" si="868"/>
        <v>2.1687779471299882E-18</v>
      </c>
      <c r="AD1949">
        <f t="shared" si="868"/>
        <v>7.6167610104001544E-21</v>
      </c>
      <c r="AE1949">
        <f t="shared" si="868"/>
        <v>2.6948258794928697E-23</v>
      </c>
      <c r="AG1949">
        <f t="shared" si="864"/>
        <v>1</v>
      </c>
      <c r="AH1949">
        <f t="shared" si="864"/>
        <v>9.3653491457154816E-3</v>
      </c>
      <c r="AI1949">
        <f t="shared" si="869"/>
        <v>1.3156464693173055E-4</v>
      </c>
      <c r="AJ1949">
        <f t="shared" si="869"/>
        <v>2.0535814229140695E-6</v>
      </c>
      <c r="AK1949">
        <f t="shared" si="869"/>
        <v>3.3656887293304562E-8</v>
      </c>
      <c r="AL1949">
        <f t="shared" si="869"/>
        <v>5.6737530118762592E-10</v>
      </c>
      <c r="AM1949">
        <f t="shared" si="869"/>
        <v>9.7417242858422596E-12</v>
      </c>
      <c r="AN1949">
        <f t="shared" si="869"/>
        <v>1.694357771195302E-13</v>
      </c>
      <c r="AO1949">
        <f t="shared" si="869"/>
        <v>2.975297269687558E-15</v>
      </c>
      <c r="AP1949">
        <f t="shared" si="869"/>
        <v>5.2633317958845067E-17</v>
      </c>
      <c r="AR1949">
        <f t="shared" si="865"/>
        <v>1</v>
      </c>
      <c r="AS1949">
        <f t="shared" si="865"/>
        <v>1.6857628462287867E-2</v>
      </c>
      <c r="AT1949">
        <f t="shared" si="870"/>
        <v>4.2626945605880705E-4</v>
      </c>
      <c r="AU1949">
        <f t="shared" si="870"/>
        <v>1.1976486858434857E-5</v>
      </c>
      <c r="AV1949">
        <f t="shared" si="870"/>
        <v>3.5331654005019405E-7</v>
      </c>
      <c r="AW1949">
        <f t="shared" si="870"/>
        <v>1.0720942131145001E-8</v>
      </c>
      <c r="AX1949">
        <f t="shared" si="870"/>
        <v>3.3133770855630705E-10</v>
      </c>
      <c r="AY1949">
        <f t="shared" si="870"/>
        <v>1.0373197689006369E-11</v>
      </c>
      <c r="AZ1949">
        <f t="shared" si="870"/>
        <v>3.2787658613837343E-13</v>
      </c>
      <c r="BA1949">
        <f t="shared" si="870"/>
        <v>1.0440307600029823E-14</v>
      </c>
    </row>
    <row r="1950" spans="1:53" x14ac:dyDescent="0.2">
      <c r="A1950">
        <f t="shared" si="866"/>
        <v>6.0915481553103694</v>
      </c>
      <c r="B1950">
        <f t="shared" si="844"/>
        <v>1.0018188213267394</v>
      </c>
      <c r="C1950">
        <f t="shared" si="860"/>
        <v>1.0018188213267394</v>
      </c>
      <c r="D1950">
        <f t="shared" si="844"/>
        <v>1.0091946307060675</v>
      </c>
      <c r="E1950">
        <f t="shared" si="861"/>
        <v>1.0091946307060673</v>
      </c>
      <c r="F1950">
        <f t="shared" si="844"/>
        <v>1.0167357877034149</v>
      </c>
      <c r="G1950">
        <f t="shared" si="862"/>
        <v>1.0167357877034144</v>
      </c>
      <c r="V1950">
        <f t="shared" si="867"/>
        <v>1</v>
      </c>
      <c r="W1950">
        <f t="shared" si="867"/>
        <v>1.8138711666379486E-3</v>
      </c>
      <c r="X1950">
        <f t="shared" si="867"/>
        <v>4.9351929137407691E-6</v>
      </c>
      <c r="Y1950">
        <f t="shared" si="867"/>
        <v>1.4919673546717176E-8</v>
      </c>
      <c r="Z1950">
        <f t="shared" si="867"/>
        <v>4.7359139908572153E-11</v>
      </c>
      <c r="AA1950">
        <f t="shared" si="867"/>
        <v>1.546260810424769E-13</v>
      </c>
      <c r="AB1950">
        <f t="shared" si="868"/>
        <v>5.1419828169081446E-16</v>
      </c>
      <c r="AC1950">
        <f t="shared" si="868"/>
        <v>1.7321375260312426E-18</v>
      </c>
      <c r="AD1950">
        <f t="shared" si="868"/>
        <v>5.8910143408493637E-21</v>
      </c>
      <c r="AE1950">
        <f t="shared" si="868"/>
        <v>2.0183799770777162E-23</v>
      </c>
      <c r="AG1950">
        <f t="shared" si="864"/>
        <v>1</v>
      </c>
      <c r="AH1950">
        <f t="shared" si="864"/>
        <v>9.0693558331897423E-3</v>
      </c>
      <c r="AI1950">
        <f t="shared" si="869"/>
        <v>1.2337982284351922E-4</v>
      </c>
      <c r="AJ1950">
        <f t="shared" si="869"/>
        <v>1.8649591933396467E-6</v>
      </c>
      <c r="AK1950">
        <f t="shared" si="869"/>
        <v>2.9599462442857582E-8</v>
      </c>
      <c r="AL1950">
        <f t="shared" si="869"/>
        <v>4.8320650325774005E-10</v>
      </c>
      <c r="AM1950">
        <f t="shared" si="869"/>
        <v>8.0343481514189715E-12</v>
      </c>
      <c r="AN1950">
        <f t="shared" si="869"/>
        <v>1.3532324422119076E-13</v>
      </c>
      <c r="AO1950">
        <f t="shared" si="869"/>
        <v>2.3011774768942812E-15</v>
      </c>
      <c r="AP1950">
        <f t="shared" si="869"/>
        <v>3.9421483927299113E-17</v>
      </c>
      <c r="AR1950">
        <f t="shared" si="865"/>
        <v>1</v>
      </c>
      <c r="AS1950">
        <f t="shared" si="865"/>
        <v>1.6324840499741537E-2</v>
      </c>
      <c r="AT1950">
        <f t="shared" si="870"/>
        <v>3.9975062601300227E-4</v>
      </c>
      <c r="AU1950">
        <f t="shared" si="870"/>
        <v>1.0876442015556822E-5</v>
      </c>
      <c r="AV1950">
        <f t="shared" si="870"/>
        <v>3.107233169401418E-7</v>
      </c>
      <c r="AW1950">
        <f t="shared" si="870"/>
        <v>9.1305154594772145E-9</v>
      </c>
      <c r="AX1950">
        <f t="shared" si="870"/>
        <v>2.7326604902004803E-10</v>
      </c>
      <c r="AY1950">
        <f t="shared" si="870"/>
        <v>8.2847600907441244E-12</v>
      </c>
      <c r="AZ1950">
        <f t="shared" si="870"/>
        <v>2.5358885073754135E-13</v>
      </c>
      <c r="BA1950">
        <f t="shared" si="870"/>
        <v>7.8196175770725745E-15</v>
      </c>
    </row>
    <row r="1951" spans="1:53" x14ac:dyDescent="0.2">
      <c r="A1951">
        <f t="shared" si="866"/>
        <v>6.094689747963959</v>
      </c>
      <c r="B1951">
        <f t="shared" si="844"/>
        <v>1.0017602245547463</v>
      </c>
      <c r="C1951">
        <f t="shared" si="860"/>
        <v>1.0017602245547461</v>
      </c>
      <c r="D1951">
        <f t="shared" si="844"/>
        <v>1.0088952348814808</v>
      </c>
      <c r="E1951">
        <f t="shared" si="861"/>
        <v>1.0088952348814808</v>
      </c>
      <c r="F1951">
        <f t="shared" si="844"/>
        <v>1.0161849064345123</v>
      </c>
      <c r="G1951">
        <f t="shared" si="862"/>
        <v>1.0161849064345119</v>
      </c>
      <c r="V1951">
        <f t="shared" si="867"/>
        <v>1</v>
      </c>
      <c r="W1951">
        <f t="shared" si="867"/>
        <v>1.7555878527981299E-3</v>
      </c>
      <c r="X1951">
        <f t="shared" si="867"/>
        <v>4.6231330633385227E-6</v>
      </c>
      <c r="Y1951">
        <f t="shared" si="867"/>
        <v>1.3527193746444194E-8</v>
      </c>
      <c r="Z1951">
        <f t="shared" si="867"/>
        <v>4.1559309791482449E-11</v>
      </c>
      <c r="AA1951">
        <f t="shared" si="867"/>
        <v>1.3132983499308177E-13</v>
      </c>
      <c r="AB1951">
        <f t="shared" ref="AB1951:AE1960" si="871">FACT(2*AB$10)*POWER($C$8,AB$10)/(POWER(2,2*AB$10)*POWER(FACT(AB$10),2))*POWER(SIN($A1951),2*AB$10)</f>
        <v>4.2269528221036805E-16</v>
      </c>
      <c r="AC1951">
        <f t="shared" si="871"/>
        <v>1.3781461624981133E-18</v>
      </c>
      <c r="AD1951">
        <f t="shared" si="871"/>
        <v>4.5364812417413356E-21</v>
      </c>
      <c r="AE1951">
        <f t="shared" si="871"/>
        <v>1.5043472573512259E-23</v>
      </c>
      <c r="AG1951">
        <f t="shared" si="864"/>
        <v>1</v>
      </c>
      <c r="AH1951">
        <f t="shared" si="864"/>
        <v>8.777939263990649E-3</v>
      </c>
      <c r="AI1951">
        <f t="shared" si="869"/>
        <v>1.1557832658346304E-4</v>
      </c>
      <c r="AJ1951">
        <f t="shared" si="869"/>
        <v>1.690899218305524E-6</v>
      </c>
      <c r="AK1951">
        <f t="shared" si="869"/>
        <v>2.5974568619676523E-8</v>
      </c>
      <c r="AL1951">
        <f t="shared" si="869"/>
        <v>4.1040573435338026E-10</v>
      </c>
      <c r="AM1951">
        <f t="shared" si="869"/>
        <v>6.6046137845369969E-12</v>
      </c>
      <c r="AN1951">
        <f t="shared" si="869"/>
        <v>1.0766766894516505E-13</v>
      </c>
      <c r="AO1951">
        <f t="shared" si="869"/>
        <v>1.7720629850552081E-15</v>
      </c>
      <c r="AP1951">
        <f t="shared" si="869"/>
        <v>2.9381782370141103E-17</v>
      </c>
      <c r="AR1951">
        <f t="shared" si="865"/>
        <v>1</v>
      </c>
      <c r="AS1951">
        <f t="shared" si="865"/>
        <v>1.5800290675183168E-2</v>
      </c>
      <c r="AT1951">
        <f t="shared" si="870"/>
        <v>3.7447377813042029E-4</v>
      </c>
      <c r="AU1951">
        <f t="shared" si="870"/>
        <v>9.8613242411578193E-6</v>
      </c>
      <c r="AV1951">
        <f t="shared" si="870"/>
        <v>2.7267063154191631E-7</v>
      </c>
      <c r="AW1951">
        <f t="shared" si="870"/>
        <v>7.754895426506482E-9</v>
      </c>
      <c r="AX1951">
        <f t="shared" ref="AT1951:BA1961" si="872">FACT(2*AX$10)*POWER($G$8,AX$10)/(POWER(2,2*AX$10)*POWER(FACT(AX$10),2))*POWER(SIN($A1951),2*AX$10)</f>
        <v>2.2463760347316014E-10</v>
      </c>
      <c r="AY1951">
        <f t="shared" si="872"/>
        <v>6.591630372697437E-12</v>
      </c>
      <c r="AZ1951">
        <f t="shared" si="872"/>
        <v>1.9528064233497278E-13</v>
      </c>
      <c r="BA1951">
        <f t="shared" si="872"/>
        <v>5.8281495006882061E-15</v>
      </c>
    </row>
    <row r="1952" spans="1:53" x14ac:dyDescent="0.2">
      <c r="A1952">
        <f t="shared" si="866"/>
        <v>6.0978313406175486</v>
      </c>
      <c r="B1952">
        <f t="shared" si="844"/>
        <v>1.0017025604069572</v>
      </c>
      <c r="C1952">
        <f t="shared" si="860"/>
        <v>1.0017025604069574</v>
      </c>
      <c r="D1952">
        <f t="shared" si="844"/>
        <v>1.0086008129865693</v>
      </c>
      <c r="E1952">
        <f t="shared" si="861"/>
        <v>1.0086008129865691</v>
      </c>
      <c r="F1952">
        <f t="shared" si="844"/>
        <v>1.0156435720455597</v>
      </c>
      <c r="G1952">
        <f t="shared" si="862"/>
        <v>1.015643572045559</v>
      </c>
      <c r="V1952">
        <f t="shared" si="867"/>
        <v>1</v>
      </c>
      <c r="W1952">
        <f t="shared" si="867"/>
        <v>1.6982221885490747E-3</v>
      </c>
      <c r="X1952">
        <f t="shared" si="867"/>
        <v>4.3259379025206136E-6</v>
      </c>
      <c r="Y1952">
        <f t="shared" si="867"/>
        <v>1.2244006220576582E-8</v>
      </c>
      <c r="Z1952">
        <f t="shared" si="867"/>
        <v>3.6387825320903085E-11</v>
      </c>
      <c r="AA1952">
        <f t="shared" si="867"/>
        <v>1.1123030223540987E-13</v>
      </c>
      <c r="AB1952">
        <f t="shared" si="871"/>
        <v>3.4630524004118669E-16</v>
      </c>
      <c r="AC1952">
        <f t="shared" si="871"/>
        <v>1.0921917363476911E-18</v>
      </c>
      <c r="AD1952">
        <f t="shared" si="871"/>
        <v>3.4777204515292307E-21</v>
      </c>
      <c r="AE1952">
        <f t="shared" si="871"/>
        <v>1.1155668290898157E-23</v>
      </c>
      <c r="AG1952">
        <f t="shared" si="864"/>
        <v>1</v>
      </c>
      <c r="AH1952">
        <f t="shared" si="864"/>
        <v>8.4911109427453727E-3</v>
      </c>
      <c r="AI1952">
        <f t="shared" si="869"/>
        <v>1.0814844756301532E-4</v>
      </c>
      <c r="AJ1952">
        <f t="shared" si="869"/>
        <v>1.5305007775720725E-6</v>
      </c>
      <c r="AK1952">
        <f t="shared" si="869"/>
        <v>2.2742390825564419E-8</v>
      </c>
      <c r="AL1952">
        <f t="shared" si="869"/>
        <v>3.4759469448565565E-10</v>
      </c>
      <c r="AM1952">
        <f t="shared" si="869"/>
        <v>5.4110193756435394E-12</v>
      </c>
      <c r="AN1952">
        <f t="shared" si="869"/>
        <v>8.5327479402163303E-14</v>
      </c>
      <c r="AO1952">
        <f t="shared" si="869"/>
        <v>1.3584845513786049E-15</v>
      </c>
      <c r="AP1952">
        <f t="shared" si="869"/>
        <v>2.1788414630660443E-17</v>
      </c>
      <c r="AR1952">
        <f t="shared" si="865"/>
        <v>1</v>
      </c>
      <c r="AS1952">
        <f t="shared" si="865"/>
        <v>1.5283999696941671E-2</v>
      </c>
      <c r="AT1952">
        <f t="shared" si="872"/>
        <v>3.5040097010416964E-4</v>
      </c>
      <c r="AU1952">
        <f t="shared" si="872"/>
        <v>8.9258805348003287E-6</v>
      </c>
      <c r="AV1952">
        <f t="shared" si="872"/>
        <v>2.3874052193044512E-7</v>
      </c>
      <c r="AW1952">
        <f t="shared" si="872"/>
        <v>6.5680381166987146E-9</v>
      </c>
      <c r="AX1952">
        <f t="shared" si="872"/>
        <v>1.8404080307272825E-10</v>
      </c>
      <c r="AY1952">
        <f t="shared" si="872"/>
        <v>5.2239192170071781E-12</v>
      </c>
      <c r="AZ1952">
        <f t="shared" si="872"/>
        <v>1.4970446199297278E-13</v>
      </c>
      <c r="BA1952">
        <f t="shared" si="872"/>
        <v>4.3219344643815563E-15</v>
      </c>
    </row>
    <row r="1953" spans="1:53" x14ac:dyDescent="0.2">
      <c r="A1953">
        <f t="shared" si="866"/>
        <v>6.1009729332711382</v>
      </c>
      <c r="B1953">
        <f t="shared" si="844"/>
        <v>1.0016458306785136</v>
      </c>
      <c r="C1953">
        <f t="shared" si="860"/>
        <v>1.0016458306785136</v>
      </c>
      <c r="D1953">
        <f t="shared" si="844"/>
        <v>1.0083113638815735</v>
      </c>
      <c r="E1953">
        <f t="shared" si="861"/>
        <v>1.0083113638815735</v>
      </c>
      <c r="F1953">
        <f t="shared" si="844"/>
        <v>1.0151117620222794</v>
      </c>
      <c r="G1953">
        <f t="shared" si="862"/>
        <v>1.0151117620222789</v>
      </c>
      <c r="V1953">
        <f t="shared" si="867"/>
        <v>1</v>
      </c>
      <c r="W1953">
        <f t="shared" si="867"/>
        <v>1.6417764385889804E-3</v>
      </c>
      <c r="X1953">
        <f t="shared" si="867"/>
        <v>4.0431448114588753E-6</v>
      </c>
      <c r="Y1953">
        <f t="shared" si="867"/>
        <v>1.1063233148760776E-8</v>
      </c>
      <c r="Z1953">
        <f t="shared" si="867"/>
        <v>3.1785872156941038E-11</v>
      </c>
      <c r="AA1953">
        <f t="shared" si="867"/>
        <v>9.3933532777081134E-14</v>
      </c>
      <c r="AB1953">
        <f t="shared" si="871"/>
        <v>2.8273274499586884E-16</v>
      </c>
      <c r="AC1953">
        <f t="shared" si="871"/>
        <v>8.6205592413906435E-19</v>
      </c>
      <c r="AD1953">
        <f t="shared" si="871"/>
        <v>2.653693321870435E-21</v>
      </c>
      <c r="AE1953">
        <f t="shared" si="871"/>
        <v>8.2294566564991861E-24</v>
      </c>
      <c r="AG1953">
        <f t="shared" si="864"/>
        <v>1</v>
      </c>
      <c r="AH1953">
        <f t="shared" si="864"/>
        <v>8.2088821929449021E-3</v>
      </c>
      <c r="AI1953">
        <f t="shared" si="869"/>
        <v>1.0107862028647185E-4</v>
      </c>
      <c r="AJ1953">
        <f t="shared" si="869"/>
        <v>1.3829041435950968E-6</v>
      </c>
      <c r="AK1953">
        <f t="shared" si="869"/>
        <v>1.9866170098088141E-8</v>
      </c>
      <c r="AL1953">
        <f t="shared" si="869"/>
        <v>2.9354228992837838E-10</v>
      </c>
      <c r="AM1953">
        <f t="shared" si="869"/>
        <v>4.4176991405604483E-12</v>
      </c>
      <c r="AN1953">
        <f t="shared" si="869"/>
        <v>6.7348119073364357E-14</v>
      </c>
      <c r="AO1953">
        <f t="shared" si="869"/>
        <v>1.0365989538556381E-15</v>
      </c>
      <c r="AP1953">
        <f t="shared" si="869"/>
        <v>1.6073157532224959E-17</v>
      </c>
      <c r="AR1953">
        <f t="shared" si="865"/>
        <v>1</v>
      </c>
      <c r="AS1953">
        <f t="shared" si="865"/>
        <v>1.4775987947300824E-2</v>
      </c>
      <c r="AT1953">
        <f t="shared" si="872"/>
        <v>3.2749472972816885E-4</v>
      </c>
      <c r="AU1953">
        <f t="shared" si="872"/>
        <v>8.0650969654466074E-6</v>
      </c>
      <c r="AV1953">
        <f t="shared" si="872"/>
        <v>2.0854710722169011E-7</v>
      </c>
      <c r="AW1953">
        <f t="shared" si="872"/>
        <v>5.5466811769538623E-9</v>
      </c>
      <c r="AX1953">
        <f t="shared" si="872"/>
        <v>1.5025577273334948E-10</v>
      </c>
      <c r="AY1953">
        <f t="shared" si="872"/>
        <v>4.1231867614234956E-12</v>
      </c>
      <c r="AZ1953">
        <f t="shared" si="872"/>
        <v>1.1423279604611977E-13</v>
      </c>
      <c r="BA1953">
        <f t="shared" si="872"/>
        <v>3.1882601220652188E-15</v>
      </c>
    </row>
    <row r="1954" spans="1:53" x14ac:dyDescent="0.2">
      <c r="A1954">
        <f t="shared" si="866"/>
        <v>6.1041145259247278</v>
      </c>
      <c r="B1954">
        <f t="shared" ref="B1954:F2011" si="873">POWER(1-B$8*POWER(SIN($A1954),2),$B$4)</f>
        <v>1.0015900371344608</v>
      </c>
      <c r="C1954">
        <f t="shared" si="860"/>
        <v>1.0015900371344606</v>
      </c>
      <c r="D1954">
        <f t="shared" si="873"/>
        <v>1.0080268864354549</v>
      </c>
      <c r="E1954">
        <f t="shared" si="861"/>
        <v>1.0080268864354551</v>
      </c>
      <c r="F1954">
        <f t="shared" si="873"/>
        <v>1.0145894542665692</v>
      </c>
      <c r="G1954">
        <f t="shared" si="862"/>
        <v>1.0145894542665697</v>
      </c>
      <c r="V1954">
        <f t="shared" si="867"/>
        <v>1</v>
      </c>
      <c r="W1954">
        <f t="shared" si="867"/>
        <v>1.5862528312994058E-3</v>
      </c>
      <c r="X1954">
        <f t="shared" si="867"/>
        <v>3.7742970672080729E-6</v>
      </c>
      <c r="Y1954">
        <f t="shared" si="867"/>
        <v>9.9783156817064142E-9</v>
      </c>
      <c r="Z1954">
        <f t="shared" si="867"/>
        <v>2.7699230127985621E-11</v>
      </c>
      <c r="AA1954">
        <f t="shared" si="867"/>
        <v>7.908836798759581E-14</v>
      </c>
      <c r="AB1954">
        <f t="shared" si="871"/>
        <v>2.2999927067915074E-16</v>
      </c>
      <c r="AC1954">
        <f t="shared" si="871"/>
        <v>6.7755441800725961E-19</v>
      </c>
      <c r="AD1954">
        <f t="shared" si="871"/>
        <v>2.015198651106444E-21</v>
      </c>
      <c r="AE1954">
        <f t="shared" si="871"/>
        <v>6.0380497356801991E-24</v>
      </c>
      <c r="AG1954">
        <f t="shared" si="864"/>
        <v>1</v>
      </c>
      <c r="AH1954">
        <f t="shared" si="864"/>
        <v>7.9312641564970292E-3</v>
      </c>
      <c r="AI1954">
        <f t="shared" si="869"/>
        <v>9.4357426680201795E-5</v>
      </c>
      <c r="AJ1954">
        <f t="shared" si="869"/>
        <v>1.2472894602133017E-6</v>
      </c>
      <c r="AK1954">
        <f t="shared" si="869"/>
        <v>1.7312018829991004E-8</v>
      </c>
      <c r="AL1954">
        <f t="shared" si="869"/>
        <v>2.4715114996123674E-10</v>
      </c>
      <c r="AM1954">
        <f t="shared" si="869"/>
        <v>3.5937386043617278E-12</v>
      </c>
      <c r="AN1954">
        <f t="shared" si="869"/>
        <v>5.2933938906817124E-14</v>
      </c>
      <c r="AO1954">
        <f t="shared" si="869"/>
        <v>7.8718697308845418E-16</v>
      </c>
      <c r="AP1954">
        <f t="shared" si="869"/>
        <v>1.1793065890000379E-17</v>
      </c>
      <c r="AR1954">
        <f t="shared" si="865"/>
        <v>1</v>
      </c>
      <c r="AS1954">
        <f t="shared" si="865"/>
        <v>1.4276275481694653E-2</v>
      </c>
      <c r="AT1954">
        <f t="shared" si="872"/>
        <v>3.0571806244385387E-4</v>
      </c>
      <c r="AU1954">
        <f t="shared" si="872"/>
        <v>7.274192131963977E-6</v>
      </c>
      <c r="AV1954">
        <f t="shared" si="872"/>
        <v>1.817346488697136E-7</v>
      </c>
      <c r="AW1954">
        <f t="shared" si="872"/>
        <v>4.6700890412995431E-9</v>
      </c>
      <c r="AX1954">
        <f t="shared" si="872"/>
        <v>1.2223104240899849E-10</v>
      </c>
      <c r="AY1954">
        <f t="shared" si="872"/>
        <v>3.2407217771417634E-12</v>
      </c>
      <c r="AZ1954">
        <f t="shared" si="872"/>
        <v>8.6747694093755407E-14</v>
      </c>
      <c r="BA1954">
        <f t="shared" si="872"/>
        <v>2.3392641812035427E-15</v>
      </c>
    </row>
    <row r="1955" spans="1:53" x14ac:dyDescent="0.2">
      <c r="A1955">
        <f t="shared" si="866"/>
        <v>6.1072561185783174</v>
      </c>
      <c r="B1955">
        <f t="shared" si="873"/>
        <v>1.0015351815097426</v>
      </c>
      <c r="C1955">
        <f t="shared" si="860"/>
        <v>1.0015351815097426</v>
      </c>
      <c r="D1955">
        <f t="shared" si="873"/>
        <v>1.007747379526446</v>
      </c>
      <c r="E1955">
        <f t="shared" si="861"/>
        <v>1.007747379526446</v>
      </c>
      <c r="F1955">
        <f t="shared" si="873"/>
        <v>1.0140766270945256</v>
      </c>
      <c r="G1955">
        <f t="shared" si="862"/>
        <v>1.0140766270945254</v>
      </c>
      <c r="V1955">
        <f t="shared" ref="V1955:AA1970" si="874">FACT(2*V$10)*POWER($C$8,V$10)/(POWER(2,2*V$10)*POWER(FACT(V$10),2))*POWER(SIN($A1955),2*V$10)</f>
        <v>1</v>
      </c>
      <c r="W1955">
        <f t="shared" si="874"/>
        <v>1.5316535586572949E-3</v>
      </c>
      <c r="X1955">
        <f t="shared" si="874"/>
        <v>3.5189439356213331E-6</v>
      </c>
      <c r="Y1955">
        <f t="shared" si="874"/>
        <v>8.9830050028498689E-9</v>
      </c>
      <c r="Z1955">
        <f t="shared" si="874"/>
        <v>2.4077990265089749E-11</v>
      </c>
      <c r="AA1955">
        <f t="shared" si="874"/>
        <v>6.6382451054712752E-14</v>
      </c>
      <c r="AB1955">
        <f t="shared" si="871"/>
        <v>1.8640401521563158E-16</v>
      </c>
      <c r="AC1955">
        <f t="shared" si="871"/>
        <v>5.3022612175562823E-19</v>
      </c>
      <c r="AD1955">
        <f t="shared" si="871"/>
        <v>1.5227301117751202E-21</v>
      </c>
      <c r="AE1955">
        <f t="shared" si="871"/>
        <v>4.4054461008638572E-24</v>
      </c>
      <c r="AG1955">
        <f t="shared" si="864"/>
        <v>1</v>
      </c>
      <c r="AH1955">
        <f t="shared" si="864"/>
        <v>7.6582677932864737E-3</v>
      </c>
      <c r="AI1955">
        <f t="shared" si="869"/>
        <v>8.7973598390533311E-5</v>
      </c>
      <c r="AJ1955">
        <f t="shared" si="869"/>
        <v>1.1228756253562333E-6</v>
      </c>
      <c r="AK1955">
        <f t="shared" si="869"/>
        <v>1.5048743915681089E-8</v>
      </c>
      <c r="AL1955">
        <f t="shared" si="869"/>
        <v>2.0744515954597725E-10</v>
      </c>
      <c r="AM1955">
        <f t="shared" si="869"/>
        <v>2.9125627377442415E-12</v>
      </c>
      <c r="AN1955">
        <f t="shared" si="869"/>
        <v>4.1423915762158434E-14</v>
      </c>
      <c r="AO1955">
        <f t="shared" si="869"/>
        <v>5.9481644991215592E-16</v>
      </c>
      <c r="AP1955">
        <f t="shared" si="869"/>
        <v>8.6043869157497143E-18</v>
      </c>
      <c r="AR1955">
        <f t="shared" si="865"/>
        <v>1</v>
      </c>
      <c r="AS1955">
        <f t="shared" si="865"/>
        <v>1.3784882027915652E-2</v>
      </c>
      <c r="AT1955">
        <f t="shared" si="872"/>
        <v>2.8503445878532796E-4</v>
      </c>
      <c r="AU1955">
        <f t="shared" si="872"/>
        <v>6.5486106470775548E-6</v>
      </c>
      <c r="AV1955">
        <f t="shared" si="872"/>
        <v>1.5797569412925383E-7</v>
      </c>
      <c r="AW1955">
        <f t="shared" si="872"/>
        <v>3.9198173523297321E-9</v>
      </c>
      <c r="AX1955">
        <f t="shared" si="872"/>
        <v>9.906273625021042E-11</v>
      </c>
      <c r="AY1955">
        <f t="shared" si="872"/>
        <v>2.5360551033473952E-12</v>
      </c>
      <c r="AZ1955">
        <f t="shared" si="872"/>
        <v>6.5548538279882391E-14</v>
      </c>
      <c r="BA1955">
        <f t="shared" si="872"/>
        <v>1.7067600826598184E-15</v>
      </c>
    </row>
    <row r="1956" spans="1:53" x14ac:dyDescent="0.2">
      <c r="A1956">
        <f t="shared" si="866"/>
        <v>6.110397711231907</v>
      </c>
      <c r="B1956">
        <f t="shared" si="873"/>
        <v>1.0014812655091958</v>
      </c>
      <c r="C1956">
        <f t="shared" si="860"/>
        <v>1.0014812655091958</v>
      </c>
      <c r="D1956">
        <f t="shared" si="873"/>
        <v>1.0074728420425902</v>
      </c>
      <c r="E1956">
        <f t="shared" si="861"/>
        <v>1.0074728420425902</v>
      </c>
      <c r="F1956">
        <f t="shared" si="873"/>
        <v>1.0135732592345041</v>
      </c>
      <c r="G1956">
        <f t="shared" si="862"/>
        <v>1.0135732592345046</v>
      </c>
      <c r="V1956">
        <f t="shared" si="874"/>
        <v>1</v>
      </c>
      <c r="W1956">
        <f t="shared" si="874"/>
        <v>1.4779807761484424E-3</v>
      </c>
      <c r="X1956">
        <f t="shared" si="874"/>
        <v>3.2766407619965288E-6</v>
      </c>
      <c r="Y1956">
        <f t="shared" si="874"/>
        <v>8.0713534276254222E-9</v>
      </c>
      <c r="Z1956">
        <f t="shared" si="874"/>
        <v>2.0876284106177873E-11</v>
      </c>
      <c r="AA1956">
        <f t="shared" si="874"/>
        <v>5.5538543855419504E-14</v>
      </c>
      <c r="AB1956">
        <f t="shared" si="871"/>
        <v>1.5048898361490993E-16</v>
      </c>
      <c r="AC1956">
        <f t="shared" si="871"/>
        <v>4.1306538892348747E-19</v>
      </c>
      <c r="AD1956">
        <f t="shared" si="871"/>
        <v>1.1446925702272392E-21</v>
      </c>
      <c r="AE1956">
        <f t="shared" si="871"/>
        <v>3.1956857141920865E-24</v>
      </c>
      <c r="AG1956">
        <f t="shared" si="864"/>
        <v>1</v>
      </c>
      <c r="AH1956">
        <f t="shared" si="864"/>
        <v>7.3899038807422116E-3</v>
      </c>
      <c r="AI1956">
        <f t="shared" si="869"/>
        <v>8.1916019049913197E-5</v>
      </c>
      <c r="AJ1956">
        <f t="shared" si="869"/>
        <v>1.0089191784531775E-6</v>
      </c>
      <c r="AK1956">
        <f t="shared" si="869"/>
        <v>1.3047677566361165E-8</v>
      </c>
      <c r="AL1956">
        <f t="shared" si="869"/>
        <v>1.7355794954818584E-10</v>
      </c>
      <c r="AM1956">
        <f t="shared" si="869"/>
        <v>2.3513903689829662E-12</v>
      </c>
      <c r="AN1956">
        <f t="shared" si="869"/>
        <v>3.2270733509647436E-14</v>
      </c>
      <c r="AO1956">
        <f t="shared" si="869"/>
        <v>4.4714553524501496E-16</v>
      </c>
      <c r="AP1956">
        <f t="shared" si="869"/>
        <v>6.2415736605314137E-18</v>
      </c>
      <c r="AR1956">
        <f t="shared" si="865"/>
        <v>1</v>
      </c>
      <c r="AS1956">
        <f t="shared" si="865"/>
        <v>1.330182698533598E-2</v>
      </c>
      <c r="AT1956">
        <f t="shared" si="872"/>
        <v>2.6540790172171878E-4</v>
      </c>
      <c r="AU1956">
        <f t="shared" si="872"/>
        <v>5.8840166487389322E-6</v>
      </c>
      <c r="AV1956">
        <f t="shared" si="872"/>
        <v>1.36969300020633E-7</v>
      </c>
      <c r="AW1956">
        <f t="shared" si="872"/>
        <v>3.2794954761186653E-9</v>
      </c>
      <c r="AX1956">
        <f t="shared" si="872"/>
        <v>7.9976015941291314E-11</v>
      </c>
      <c r="AY1956">
        <f t="shared" si="872"/>
        <v>1.9756789501939833E-12</v>
      </c>
      <c r="AZ1956">
        <f t="shared" si="872"/>
        <v>4.9275261701344854E-14</v>
      </c>
      <c r="BA1956">
        <f t="shared" si="872"/>
        <v>1.238074122082612E-15</v>
      </c>
    </row>
    <row r="1957" spans="1:53" x14ac:dyDescent="0.2">
      <c r="A1957">
        <f t="shared" si="866"/>
        <v>6.1135393038854966</v>
      </c>
      <c r="B1957">
        <f t="shared" si="873"/>
        <v>1.0014282908075469</v>
      </c>
      <c r="C1957">
        <f t="shared" si="860"/>
        <v>1.0014282908075469</v>
      </c>
      <c r="D1957">
        <f t="shared" si="873"/>
        <v>1.0072032728822702</v>
      </c>
      <c r="E1957">
        <f t="shared" si="861"/>
        <v>1.0072032728822702</v>
      </c>
      <c r="F1957">
        <f t="shared" si="873"/>
        <v>1.0130793298252203</v>
      </c>
      <c r="G1957">
        <f t="shared" si="862"/>
        <v>1.0130793298252203</v>
      </c>
      <c r="V1957">
        <f t="shared" si="874"/>
        <v>1</v>
      </c>
      <c r="W1957">
        <f t="shared" si="874"/>
        <v>1.4252366026823995E-3</v>
      </c>
      <c r="X1957">
        <f t="shared" si="874"/>
        <v>3.0469490604385027E-6</v>
      </c>
      <c r="Y1957">
        <f t="shared" si="874"/>
        <v>7.2377055457428344E-9</v>
      </c>
      <c r="Z1957">
        <f t="shared" si="874"/>
        <v>1.8052025010652643E-11</v>
      </c>
      <c r="AA1957">
        <f t="shared" si="874"/>
        <v>4.6311132235896514E-14</v>
      </c>
      <c r="AB1957">
        <f t="shared" si="871"/>
        <v>1.2100792141948491E-16</v>
      </c>
      <c r="AC1957">
        <f t="shared" si="871"/>
        <v>3.2029199209719304E-19</v>
      </c>
      <c r="AD1957">
        <f t="shared" si="871"/>
        <v>8.5592225753058999E-22</v>
      </c>
      <c r="AE1957">
        <f t="shared" si="871"/>
        <v>2.3042399353570571E-24</v>
      </c>
      <c r="AG1957">
        <f t="shared" si="864"/>
        <v>1</v>
      </c>
      <c r="AH1957">
        <f t="shared" si="864"/>
        <v>7.1261830134119976E-3</v>
      </c>
      <c r="AI1957">
        <f t="shared" ref="AI1957:AP1972" si="875">FACT(2*AI$10)*POWER($E$8,AI$10)/(POWER(2,2*AI$10)*POWER(FACT(AI$10),2))*POWER(SIN($A1957),2*AI$10)</f>
        <v>7.6173726510962546E-5</v>
      </c>
      <c r="AJ1957">
        <f t="shared" si="875"/>
        <v>9.0471319321785422E-7</v>
      </c>
      <c r="AK1957">
        <f t="shared" si="875"/>
        <v>1.1282515631657896E-8</v>
      </c>
      <c r="AL1957">
        <f t="shared" si="875"/>
        <v>1.4472228823717651E-10</v>
      </c>
      <c r="AM1957">
        <f t="shared" si="875"/>
        <v>1.8907487721794505E-12</v>
      </c>
      <c r="AN1957">
        <f t="shared" si="875"/>
        <v>2.502281188259319E-14</v>
      </c>
      <c r="AO1957">
        <f t="shared" si="875"/>
        <v>3.3434463184788649E-16</v>
      </c>
      <c r="AP1957">
        <f t="shared" si="875"/>
        <v>4.5004686237442491E-18</v>
      </c>
      <c r="AR1957">
        <f t="shared" si="865"/>
        <v>1</v>
      </c>
      <c r="AS1957">
        <f t="shared" si="865"/>
        <v>1.2827129424141596E-2</v>
      </c>
      <c r="AT1957">
        <f t="shared" si="872"/>
        <v>2.4680287389551868E-4</v>
      </c>
      <c r="AU1957">
        <f t="shared" si="872"/>
        <v>5.2762873428465271E-6</v>
      </c>
      <c r="AV1957">
        <f t="shared" si="872"/>
        <v>1.1843933609489196E-7</v>
      </c>
      <c r="AW1957">
        <f t="shared" si="872"/>
        <v>2.7346260473974521E-9</v>
      </c>
      <c r="AX1957">
        <f t="shared" si="872"/>
        <v>6.4308570767092465E-11</v>
      </c>
      <c r="AY1957">
        <f t="shared" si="872"/>
        <v>1.5319466691491189E-12</v>
      </c>
      <c r="AZ1957">
        <f t="shared" si="872"/>
        <v>3.6844646617609446E-14</v>
      </c>
      <c r="BA1957">
        <f t="shared" si="872"/>
        <v>8.9270976252935934E-16</v>
      </c>
    </row>
    <row r="1958" spans="1:53" x14ac:dyDescent="0.2">
      <c r="A1958">
        <f t="shared" si="866"/>
        <v>6.1166808965390862</v>
      </c>
      <c r="B1958">
        <f t="shared" si="873"/>
        <v>1.0013762590494053</v>
      </c>
      <c r="C1958">
        <f t="shared" si="860"/>
        <v>1.0013762590494053</v>
      </c>
      <c r="D1958">
        <f t="shared" si="873"/>
        <v>1.0069386709547259</v>
      </c>
      <c r="E1958">
        <f t="shared" si="861"/>
        <v>1.0069386709547259</v>
      </c>
      <c r="F1958">
        <f t="shared" si="873"/>
        <v>1.0125948184138873</v>
      </c>
      <c r="G1958">
        <f t="shared" si="862"/>
        <v>1.0125948184138871</v>
      </c>
      <c r="V1958">
        <f t="shared" si="874"/>
        <v>1</v>
      </c>
      <c r="W1958">
        <f t="shared" si="874"/>
        <v>1.3734231205088222E-3</v>
      </c>
      <c r="X1958">
        <f t="shared" si="874"/>
        <v>2.8294366019222868E-6</v>
      </c>
      <c r="Y1958">
        <f t="shared" si="874"/>
        <v>6.4766894118233087E-9</v>
      </c>
      <c r="Z1958">
        <f t="shared" si="874"/>
        <v>1.5566661219467433E-11</v>
      </c>
      <c r="AA1958">
        <f t="shared" si="874"/>
        <v>3.8483302370300342E-14</v>
      </c>
      <c r="AB1958">
        <f t="shared" si="871"/>
        <v>9.6898738252987825E-17</v>
      </c>
      <c r="AC1958">
        <f t="shared" si="871"/>
        <v>2.4715408243460281E-19</v>
      </c>
      <c r="AD1958">
        <f t="shared" si="871"/>
        <v>6.3646337089467535E-22</v>
      </c>
      <c r="AE1958">
        <f t="shared" si="871"/>
        <v>1.6511410724492659E-24</v>
      </c>
      <c r="AG1958">
        <f t="shared" si="864"/>
        <v>1</v>
      </c>
      <c r="AH1958">
        <f t="shared" si="864"/>
        <v>6.867115602544111E-3</v>
      </c>
      <c r="AI1958">
        <f t="shared" si="875"/>
        <v>7.0735915048057149E-5</v>
      </c>
      <c r="AJ1958">
        <f t="shared" si="875"/>
        <v>8.0958617647791344E-7</v>
      </c>
      <c r="AK1958">
        <f t="shared" si="875"/>
        <v>9.7291632621671425E-9</v>
      </c>
      <c r="AL1958">
        <f t="shared" si="875"/>
        <v>1.2026031990718848E-10</v>
      </c>
      <c r="AM1958">
        <f t="shared" si="875"/>
        <v>1.5140427852029339E-12</v>
      </c>
      <c r="AN1958">
        <f t="shared" si="875"/>
        <v>1.9308912690203331E-14</v>
      </c>
      <c r="AO1958">
        <f t="shared" si="875"/>
        <v>2.4861850425573237E-16</v>
      </c>
      <c r="AP1958">
        <f t="shared" si="875"/>
        <v>3.2248849071274696E-18</v>
      </c>
      <c r="AR1958">
        <f t="shared" si="865"/>
        <v>1</v>
      </c>
      <c r="AS1958">
        <f t="shared" si="865"/>
        <v>1.23608080845794E-2</v>
      </c>
      <c r="AT1958">
        <f t="shared" si="872"/>
        <v>2.2918436475570519E-4</v>
      </c>
      <c r="AU1958">
        <f t="shared" si="872"/>
        <v>4.7215065812191923E-6</v>
      </c>
      <c r="AV1958">
        <f t="shared" si="872"/>
        <v>1.021328642609258E-7</v>
      </c>
      <c r="AW1958">
        <f t="shared" si="872"/>
        <v>2.2724005216638638E-9</v>
      </c>
      <c r="AX1958">
        <f t="shared" si="872"/>
        <v>5.1495962355906083E-11</v>
      </c>
      <c r="AY1958">
        <f t="shared" si="872"/>
        <v>1.1821303145081493E-12</v>
      </c>
      <c r="AZ1958">
        <f t="shared" si="872"/>
        <v>2.7397661153622602E-14</v>
      </c>
      <c r="BA1958">
        <f t="shared" si="872"/>
        <v>6.3968588169627883E-16</v>
      </c>
    </row>
    <row r="1959" spans="1:53" x14ac:dyDescent="0.2">
      <c r="A1959">
        <f t="shared" si="866"/>
        <v>6.1198224891926758</v>
      </c>
      <c r="B1959">
        <f t="shared" si="873"/>
        <v>1.0013251718492611</v>
      </c>
      <c r="C1959">
        <f t="shared" si="860"/>
        <v>1.0013251718492608</v>
      </c>
      <c r="D1959">
        <f t="shared" si="873"/>
        <v>1.0066790351805608</v>
      </c>
      <c r="E1959">
        <f t="shared" si="861"/>
        <v>1.0066790351805608</v>
      </c>
      <c r="F1959">
        <f t="shared" si="873"/>
        <v>1.0121197049543913</v>
      </c>
      <c r="G1959">
        <f t="shared" si="862"/>
        <v>1.0121197049543915</v>
      </c>
      <c r="V1959">
        <f t="shared" si="874"/>
        <v>1</v>
      </c>
      <c r="W1959">
        <f t="shared" si="874"/>
        <v>1.3225423751352669E-3</v>
      </c>
      <c r="X1959">
        <f t="shared" si="874"/>
        <v>2.6236775010426502E-6</v>
      </c>
      <c r="Y1959">
        <f t="shared" si="874"/>
        <v>5.7832077896965147E-9</v>
      </c>
      <c r="Z1959">
        <f t="shared" si="874"/>
        <v>1.3384940390650514E-11</v>
      </c>
      <c r="AA1959">
        <f t="shared" si="874"/>
        <v>3.186387153953082E-14</v>
      </c>
      <c r="AB1959">
        <f t="shared" si="871"/>
        <v>7.7259087302642903E-17</v>
      </c>
      <c r="AC1959">
        <f t="shared" si="871"/>
        <v>1.8975991695518058E-19</v>
      </c>
      <c r="AD1959">
        <f t="shared" si="871"/>
        <v>4.7056037114132907E-22</v>
      </c>
      <c r="AE1959">
        <f t="shared" si="871"/>
        <v>1.175523613910485E-24</v>
      </c>
      <c r="AG1959">
        <f t="shared" si="864"/>
        <v>1</v>
      </c>
      <c r="AH1959">
        <f t="shared" si="864"/>
        <v>6.6127118756763347E-3</v>
      </c>
      <c r="AI1959">
        <f t="shared" si="875"/>
        <v>6.559193752606625E-5</v>
      </c>
      <c r="AJ1959">
        <f t="shared" si="875"/>
        <v>7.2290097371206421E-7</v>
      </c>
      <c r="AK1959">
        <f t="shared" si="875"/>
        <v>8.3655877441565682E-9</v>
      </c>
      <c r="AL1959">
        <f t="shared" si="875"/>
        <v>9.9574598561033754E-11</v>
      </c>
      <c r="AM1959">
        <f t="shared" si="875"/>
        <v>1.2071732391037946E-12</v>
      </c>
      <c r="AN1959">
        <f t="shared" si="875"/>
        <v>1.4824993512123474E-14</v>
      </c>
      <c r="AO1959">
        <f t="shared" si="875"/>
        <v>1.8381264497708153E-16</v>
      </c>
      <c r="AP1959">
        <f t="shared" si="875"/>
        <v>2.2959445584189138E-18</v>
      </c>
      <c r="AR1959">
        <f t="shared" si="865"/>
        <v>1</v>
      </c>
      <c r="AS1959">
        <f t="shared" si="865"/>
        <v>1.1902881376217403E-2</v>
      </c>
      <c r="AT1959">
        <f t="shared" si="872"/>
        <v>2.1251787758445466E-4</v>
      </c>
      <c r="AU1959">
        <f t="shared" si="872"/>
        <v>4.2159584786887592E-6</v>
      </c>
      <c r="AV1959">
        <f t="shared" si="872"/>
        <v>8.7818593903057989E-8</v>
      </c>
      <c r="AW1959">
        <f t="shared" si="872"/>
        <v>1.8815297505377548E-9</v>
      </c>
      <c r="AX1959">
        <f t="shared" si="872"/>
        <v>4.1058646615203831E-11</v>
      </c>
      <c r="AY1959">
        <f t="shared" si="872"/>
        <v>9.0761580023920284E-13</v>
      </c>
      <c r="AZ1959">
        <f t="shared" si="872"/>
        <v>2.0256081010177239E-14</v>
      </c>
      <c r="BA1959">
        <f t="shared" si="872"/>
        <v>4.5542193333224713E-16</v>
      </c>
    </row>
    <row r="1960" spans="1:53" x14ac:dyDescent="0.2">
      <c r="A1960">
        <f t="shared" si="866"/>
        <v>6.1229640818462654</v>
      </c>
      <c r="B1960">
        <f t="shared" si="873"/>
        <v>1.0012750307914784</v>
      </c>
      <c r="C1960">
        <f t="shared" si="860"/>
        <v>1.0012750307914782</v>
      </c>
      <c r="D1960">
        <f t="shared" si="873"/>
        <v>1.0064243644922379</v>
      </c>
      <c r="E1960">
        <f t="shared" si="861"/>
        <v>1.0064243644922379</v>
      </c>
      <c r="F1960">
        <f t="shared" si="873"/>
        <v>1.0116539698055056</v>
      </c>
      <c r="G1960">
        <f t="shared" si="862"/>
        <v>1.0116539698055054</v>
      </c>
      <c r="V1960">
        <f t="shared" si="874"/>
        <v>1</v>
      </c>
      <c r="W1960">
        <f t="shared" si="874"/>
        <v>1.2725963752464407E-3</v>
      </c>
      <c r="X1960">
        <f t="shared" si="874"/>
        <v>2.4292523014355696E-6</v>
      </c>
      <c r="Y1960">
        <f t="shared" si="874"/>
        <v>5.152429455609967E-9</v>
      </c>
      <c r="Z1960">
        <f t="shared" si="874"/>
        <v>1.1474685335613913E-11</v>
      </c>
      <c r="AA1960">
        <f t="shared" si="874"/>
        <v>2.628475733735236E-14</v>
      </c>
      <c r="AB1960">
        <f t="shared" si="871"/>
        <v>6.1324792671535983E-17</v>
      </c>
      <c r="AC1960">
        <f t="shared" si="871"/>
        <v>1.4493460218071005E-19</v>
      </c>
      <c r="AD1960">
        <f t="shared" si="871"/>
        <v>3.458310925930434E-22</v>
      </c>
      <c r="AE1960">
        <f t="shared" si="871"/>
        <v>8.3130641255379955E-25</v>
      </c>
      <c r="AG1960">
        <f t="shared" si="864"/>
        <v>1</v>
      </c>
      <c r="AH1960">
        <f t="shared" si="864"/>
        <v>6.3629818762322033E-3</v>
      </c>
      <c r="AI1960">
        <f t="shared" si="875"/>
        <v>6.0731307535889236E-5</v>
      </c>
      <c r="AJ1960">
        <f t="shared" si="875"/>
        <v>6.4405368195124575E-7</v>
      </c>
      <c r="AK1960">
        <f t="shared" si="875"/>
        <v>7.1716783347586931E-9</v>
      </c>
      <c r="AL1960">
        <f t="shared" si="875"/>
        <v>8.2139866679226087E-11</v>
      </c>
      <c r="AM1960">
        <f t="shared" si="875"/>
        <v>9.5819988549274914E-13</v>
      </c>
      <c r="AN1960">
        <f t="shared" si="875"/>
        <v>1.1323015795367966E-14</v>
      </c>
      <c r="AO1960">
        <f t="shared" si="875"/>
        <v>1.3509027054415748E-16</v>
      </c>
      <c r="AP1960">
        <f t="shared" si="875"/>
        <v>1.6236453370191384E-18</v>
      </c>
      <c r="AR1960">
        <f t="shared" si="865"/>
        <v>1</v>
      </c>
      <c r="AS1960">
        <f t="shared" si="865"/>
        <v>1.1453367377217966E-2</v>
      </c>
      <c r="AT1960">
        <f t="shared" si="872"/>
        <v>1.9676943641628114E-4</v>
      </c>
      <c r="AU1960">
        <f t="shared" si="872"/>
        <v>3.756121073139666E-6</v>
      </c>
      <c r="AV1960">
        <f t="shared" si="872"/>
        <v>7.5285410486962862E-8</v>
      </c>
      <c r="AW1960">
        <f t="shared" si="872"/>
        <v>1.552088636013319E-9</v>
      </c>
      <c r="AX1960">
        <f t="shared" si="872"/>
        <v>3.2590509142153745E-11</v>
      </c>
      <c r="AY1960">
        <f t="shared" si="872"/>
        <v>6.9321770925766843E-13</v>
      </c>
      <c r="AZ1960">
        <f t="shared" si="872"/>
        <v>1.4886894555977902E-14</v>
      </c>
      <c r="BA1960">
        <f t="shared" si="872"/>
        <v>3.2206513686042867E-16</v>
      </c>
    </row>
    <row r="1961" spans="1:53" x14ac:dyDescent="0.2">
      <c r="A1961">
        <f t="shared" si="866"/>
        <v>6.126105674499855</v>
      </c>
      <c r="B1961">
        <f t="shared" si="873"/>
        <v>1.0012258374302936</v>
      </c>
      <c r="C1961">
        <f t="shared" si="860"/>
        <v>1.0012258374302936</v>
      </c>
      <c r="D1961">
        <f t="shared" si="873"/>
        <v>1.0061746578345658</v>
      </c>
      <c r="E1961">
        <f t="shared" si="861"/>
        <v>1.0061746578345658</v>
      </c>
      <c r="F1961">
        <f t="shared" si="873"/>
        <v>1.0111975937291411</v>
      </c>
      <c r="G1961">
        <f t="shared" si="862"/>
        <v>1.0111975937291413</v>
      </c>
      <c r="V1961">
        <f t="shared" si="874"/>
        <v>1</v>
      </c>
      <c r="W1961">
        <f t="shared" si="874"/>
        <v>1.2235870926248971E-3</v>
      </c>
      <c r="X1961">
        <f t="shared" si="874"/>
        <v>2.2457480598573726E-6</v>
      </c>
      <c r="Y1961">
        <f t="shared" si="874"/>
        <v>4.5797805655481424E-9</v>
      </c>
      <c r="Z1961">
        <f t="shared" si="874"/>
        <v>9.8065806773533523E-12</v>
      </c>
      <c r="AA1961">
        <f t="shared" si="874"/>
        <v>2.1598569971269707E-14</v>
      </c>
      <c r="AB1961">
        <f t="shared" ref="AB1961:AE1970" si="876">FACT(2*AB$10)*POWER($C$8,AB$10)/(POWER(2,2*AB$10)*POWER(FACT(AB$10),2))*POWER(SIN($A1961),2*AB$10)</f>
        <v>4.8450840966002395E-17</v>
      </c>
      <c r="AC1961">
        <f t="shared" si="876"/>
        <v>1.100985296038125E-19</v>
      </c>
      <c r="AD1961">
        <f t="shared" si="876"/>
        <v>2.5259088701288457E-22</v>
      </c>
      <c r="AE1961">
        <f t="shared" si="876"/>
        <v>5.8379312600909639E-25</v>
      </c>
      <c r="AG1961">
        <f t="shared" si="864"/>
        <v>1</v>
      </c>
      <c r="AH1961">
        <f t="shared" si="864"/>
        <v>6.1179354631244846E-3</v>
      </c>
      <c r="AI1961">
        <f t="shared" si="875"/>
        <v>5.61437014964343E-5</v>
      </c>
      <c r="AJ1961">
        <f t="shared" si="875"/>
        <v>5.7247257069351759E-7</v>
      </c>
      <c r="AK1961">
        <f t="shared" si="875"/>
        <v>6.1291129233458429E-9</v>
      </c>
      <c r="AL1961">
        <f t="shared" si="875"/>
        <v>6.74955311602178E-11</v>
      </c>
      <c r="AM1961">
        <f t="shared" si="875"/>
        <v>7.5704439009378696E-13</v>
      </c>
      <c r="AN1961">
        <f t="shared" si="875"/>
        <v>8.6014476252978469E-15</v>
      </c>
      <c r="AO1961">
        <f t="shared" si="875"/>
        <v>9.8668315239407961E-17</v>
      </c>
      <c r="AP1961">
        <f t="shared" si="875"/>
        <v>1.1402209492365154E-18</v>
      </c>
      <c r="AR1961">
        <f t="shared" si="865"/>
        <v>1</v>
      </c>
      <c r="AS1961">
        <f t="shared" si="865"/>
        <v>1.1012283833624072E-2</v>
      </c>
      <c r="AT1961">
        <f t="shared" si="872"/>
        <v>1.8190559284844715E-4</v>
      </c>
      <c r="AU1961">
        <f t="shared" si="872"/>
        <v>3.3386600322845956E-6</v>
      </c>
      <c r="AV1961">
        <f t="shared" si="872"/>
        <v>6.4340975824115328E-8</v>
      </c>
      <c r="AW1961">
        <f t="shared" si="872"/>
        <v>1.2753739582335045E-9</v>
      </c>
      <c r="AX1961">
        <f t="shared" si="872"/>
        <v>2.574876337381327E-11</v>
      </c>
      <c r="AY1961">
        <f t="shared" si="872"/>
        <v>5.2659785404061742E-13</v>
      </c>
      <c r="AZ1961">
        <f t="shared" si="872"/>
        <v>1.0873209440386162E-14</v>
      </c>
      <c r="BA1961">
        <f t="shared" si="872"/>
        <v>2.261734183532827E-16</v>
      </c>
    </row>
    <row r="1962" spans="1:53" x14ac:dyDescent="0.2">
      <c r="A1962">
        <f t="shared" si="866"/>
        <v>6.1292472671534446</v>
      </c>
      <c r="B1962">
        <f t="shared" si="873"/>
        <v>1.0011775932898099</v>
      </c>
      <c r="C1962">
        <f t="shared" si="860"/>
        <v>1.0011775932898099</v>
      </c>
      <c r="D1962">
        <f t="shared" si="873"/>
        <v>1.0059299141651721</v>
      </c>
      <c r="E1962">
        <f t="shared" si="861"/>
        <v>1.0059299141651721</v>
      </c>
      <c r="F1962">
        <f t="shared" si="873"/>
        <v>1.0107505578886349</v>
      </c>
      <c r="G1962">
        <f t="shared" si="862"/>
        <v>1.0107505578886351</v>
      </c>
      <c r="V1962">
        <f t="shared" si="874"/>
        <v>1</v>
      </c>
      <c r="W1962">
        <f t="shared" si="874"/>
        <v>1.1755164620731969E-3</v>
      </c>
      <c r="X1962">
        <f t="shared" si="874"/>
        <v>2.0727584289076287E-6</v>
      </c>
      <c r="Y1962">
        <f t="shared" si="874"/>
        <v>4.0609360918031557E-9</v>
      </c>
      <c r="Z1962">
        <f t="shared" si="874"/>
        <v>8.3539701478481525E-12</v>
      </c>
      <c r="AA1962">
        <f t="shared" si="874"/>
        <v>1.7676412978434413E-14</v>
      </c>
      <c r="AB1962">
        <f t="shared" si="876"/>
        <v>3.8094676485348931E-17</v>
      </c>
      <c r="AC1962">
        <f t="shared" si="876"/>
        <v>8.3164564462349276E-20</v>
      </c>
      <c r="AD1962">
        <f t="shared" si="876"/>
        <v>1.833024648499484E-22</v>
      </c>
      <c r="AE1962">
        <f t="shared" si="876"/>
        <v>4.0700845605389266E-25</v>
      </c>
      <c r="AG1962">
        <f t="shared" si="864"/>
        <v>1</v>
      </c>
      <c r="AH1962">
        <f t="shared" si="864"/>
        <v>5.8775823103659839E-3</v>
      </c>
      <c r="AI1962">
        <f t="shared" si="875"/>
        <v>5.1818960722690703E-5</v>
      </c>
      <c r="AJ1962">
        <f t="shared" si="875"/>
        <v>5.0761701147539438E-7</v>
      </c>
      <c r="AK1962">
        <f t="shared" si="875"/>
        <v>5.2212313424050933E-9</v>
      </c>
      <c r="AL1962">
        <f t="shared" si="875"/>
        <v>5.5238790557607512E-11</v>
      </c>
      <c r="AM1962">
        <f t="shared" si="875"/>
        <v>5.952293200835767E-13</v>
      </c>
      <c r="AN1962">
        <f t="shared" si="875"/>
        <v>6.4972315986210331E-15</v>
      </c>
      <c r="AO1962">
        <f t="shared" si="875"/>
        <v>7.1602525332011041E-17</v>
      </c>
      <c r="AP1962">
        <f t="shared" si="875"/>
        <v>7.9493839073025849E-19</v>
      </c>
      <c r="AR1962">
        <f t="shared" si="865"/>
        <v>1</v>
      </c>
      <c r="AS1962">
        <f t="shared" si="865"/>
        <v>1.0579648158658771E-2</v>
      </c>
      <c r="AT1962">
        <f t="shared" ref="AT1962:BA1971" si="877">FACT(2*AT$10)*POWER($G$8,AT$10)/(POWER(2,2*AT$10)*POWER(FACT(AT$10),2))*POWER(SIN($A1962),2*AT$10)</f>
        <v>1.678934327415179E-4</v>
      </c>
      <c r="AU1962">
        <f t="shared" si="877"/>
        <v>2.9604224109245007E-6</v>
      </c>
      <c r="AV1962">
        <f t="shared" si="877"/>
        <v>5.4810398140031719E-8</v>
      </c>
      <c r="AW1962">
        <f t="shared" si="877"/>
        <v>1.0437745099635733E-9</v>
      </c>
      <c r="AX1962">
        <f t="shared" si="877"/>
        <v>2.0245072966050314E-11</v>
      </c>
      <c r="AY1962">
        <f t="shared" si="877"/>
        <v>3.9777353372191814E-13</v>
      </c>
      <c r="AZ1962">
        <f t="shared" si="877"/>
        <v>7.8905700630080323E-15</v>
      </c>
      <c r="BA1962">
        <f t="shared" si="877"/>
        <v>1.5768341507153406E-16</v>
      </c>
    </row>
    <row r="1963" spans="1:53" x14ac:dyDescent="0.2">
      <c r="A1963">
        <f t="shared" si="866"/>
        <v>6.1323888598070342</v>
      </c>
      <c r="B1963">
        <f t="shared" si="873"/>
        <v>1.0011302998639944</v>
      </c>
      <c r="C1963">
        <f t="shared" si="860"/>
        <v>1.0011302998639944</v>
      </c>
      <c r="D1963">
        <f t="shared" si="873"/>
        <v>1.0056901324549679</v>
      </c>
      <c r="E1963">
        <f t="shared" si="861"/>
        <v>1.0056901324549679</v>
      </c>
      <c r="F1963">
        <f t="shared" si="873"/>
        <v>1.0103128438470741</v>
      </c>
      <c r="G1963">
        <f t="shared" si="862"/>
        <v>1.0103128438470741</v>
      </c>
      <c r="V1963">
        <f t="shared" si="874"/>
        <v>1</v>
      </c>
      <c r="W1963">
        <f t="shared" si="874"/>
        <v>1.1283863813375233E-3</v>
      </c>
      <c r="X1963">
        <f t="shared" si="874"/>
        <v>1.9098837383819862E-6</v>
      </c>
      <c r="Y1963">
        <f t="shared" si="874"/>
        <v>3.5918113338803847E-9</v>
      </c>
      <c r="Z1963">
        <f t="shared" si="874"/>
        <v>7.0926642385976842E-12</v>
      </c>
      <c r="AA1963">
        <f t="shared" si="874"/>
        <v>1.4405878321619944E-14</v>
      </c>
      <c r="AB1963">
        <f t="shared" si="876"/>
        <v>2.9801561000422573E-17</v>
      </c>
      <c r="AC1963">
        <f t="shared" si="876"/>
        <v>6.2451397497313116E-20</v>
      </c>
      <c r="AD1963">
        <f t="shared" si="876"/>
        <v>1.3212994955899579E-22</v>
      </c>
      <c r="AE1963">
        <f t="shared" si="876"/>
        <v>2.8162131178179341E-25</v>
      </c>
      <c r="AG1963">
        <f t="shared" si="864"/>
        <v>1</v>
      </c>
      <c r="AH1963">
        <f t="shared" si="864"/>
        <v>5.6419319066876167E-3</v>
      </c>
      <c r="AI1963">
        <f t="shared" si="875"/>
        <v>4.7747093459549651E-5</v>
      </c>
      <c r="AJ1963">
        <f t="shared" si="875"/>
        <v>4.48976416735048E-7</v>
      </c>
      <c r="AK1963">
        <f t="shared" si="875"/>
        <v>4.432915149123551E-9</v>
      </c>
      <c r="AL1963">
        <f t="shared" si="875"/>
        <v>4.5018369755062301E-11</v>
      </c>
      <c r="AM1963">
        <f t="shared" si="875"/>
        <v>4.6564939063160239E-13</v>
      </c>
      <c r="AN1963">
        <f t="shared" si="875"/>
        <v>4.8790154294775841E-15</v>
      </c>
      <c r="AO1963">
        <f t="shared" si="875"/>
        <v>5.1613261546482691E-17</v>
      </c>
      <c r="AP1963">
        <f t="shared" si="875"/>
        <v>5.5004162457381477E-19</v>
      </c>
      <c r="AR1963">
        <f t="shared" si="865"/>
        <v>1</v>
      </c>
      <c r="AS1963">
        <f t="shared" si="865"/>
        <v>1.0155477432037711E-2</v>
      </c>
      <c r="AT1963">
        <f t="shared" si="877"/>
        <v>1.5470058280894088E-4</v>
      </c>
      <c r="AU1963">
        <f t="shared" si="877"/>
        <v>2.6184304623988004E-6</v>
      </c>
      <c r="AV1963">
        <f t="shared" si="877"/>
        <v>4.6534970069439394E-8</v>
      </c>
      <c r="AW1963">
        <f t="shared" si="877"/>
        <v>8.5065270901333589E-10</v>
      </c>
      <c r="AX1963">
        <f t="shared" si="877"/>
        <v>1.5837771379625566E-11</v>
      </c>
      <c r="AY1963">
        <f t="shared" si="877"/>
        <v>2.9870309823632613E-13</v>
      </c>
      <c r="AZ1963">
        <f t="shared" si="877"/>
        <v>5.6877610744101621E-15</v>
      </c>
      <c r="BA1963">
        <f t="shared" si="877"/>
        <v>1.0910586632332384E-16</v>
      </c>
    </row>
    <row r="1964" spans="1:53" x14ac:dyDescent="0.2">
      <c r="A1964">
        <f t="shared" si="866"/>
        <v>6.1355304524606238</v>
      </c>
      <c r="B1964">
        <f t="shared" si="873"/>
        <v>1.001083958616674</v>
      </c>
      <c r="C1964">
        <f t="shared" si="860"/>
        <v>1.001083958616674</v>
      </c>
      <c r="D1964">
        <f t="shared" si="873"/>
        <v>1.005455311688602</v>
      </c>
      <c r="E1964">
        <f t="shared" si="861"/>
        <v>1.0054553116886018</v>
      </c>
      <c r="F1964">
        <f t="shared" si="873"/>
        <v>1.0098844335656589</v>
      </c>
      <c r="G1964">
        <f t="shared" si="862"/>
        <v>1.0098844335656592</v>
      </c>
      <c r="V1964">
        <f t="shared" si="874"/>
        <v>1</v>
      </c>
      <c r="W1964">
        <f t="shared" si="874"/>
        <v>1.0821987110327656E-3</v>
      </c>
      <c r="X1964">
        <f t="shared" si="874"/>
        <v>1.756731075241469E-6</v>
      </c>
      <c r="Y1964">
        <f t="shared" si="874"/>
        <v>3.1685535087625365E-9</v>
      </c>
      <c r="Z1964">
        <f t="shared" si="874"/>
        <v>6.0007579152870376E-12</v>
      </c>
      <c r="AA1964">
        <f t="shared" si="874"/>
        <v>1.1689222466057936E-14</v>
      </c>
      <c r="AB1964">
        <f t="shared" si="876"/>
        <v>2.3191779390529097E-17</v>
      </c>
      <c r="AC1964">
        <f t="shared" si="876"/>
        <v>4.6610782702689852E-20</v>
      </c>
      <c r="AD1964">
        <f t="shared" si="876"/>
        <v>9.4578991802023666E-23</v>
      </c>
      <c r="AE1964">
        <f t="shared" si="876"/>
        <v>1.9333394125797611E-25</v>
      </c>
      <c r="AG1964">
        <f t="shared" si="864"/>
        <v>1</v>
      </c>
      <c r="AH1964">
        <f t="shared" si="864"/>
        <v>5.4109935551638275E-3</v>
      </c>
      <c r="AI1964">
        <f t="shared" si="875"/>
        <v>4.3918276881036716E-5</v>
      </c>
      <c r="AJ1964">
        <f t="shared" si="875"/>
        <v>3.9606918859531698E-7</v>
      </c>
      <c r="AK1964">
        <f t="shared" si="875"/>
        <v>3.7504736970543967E-9</v>
      </c>
      <c r="AL1964">
        <f t="shared" si="875"/>
        <v>3.6528820206431032E-11</v>
      </c>
      <c r="AM1964">
        <f t="shared" si="875"/>
        <v>3.623715529770169E-13</v>
      </c>
      <c r="AN1964">
        <f t="shared" si="875"/>
        <v>3.6414673986476424E-15</v>
      </c>
      <c r="AO1964">
        <f t="shared" si="875"/>
        <v>3.6944918672665467E-17</v>
      </c>
      <c r="AP1964">
        <f t="shared" si="875"/>
        <v>3.7760535401948425E-19</v>
      </c>
      <c r="AR1964">
        <f t="shared" si="865"/>
        <v>1</v>
      </c>
      <c r="AS1964">
        <f t="shared" si="865"/>
        <v>9.7397883992948898E-3</v>
      </c>
      <c r="AT1964">
        <f t="shared" si="877"/>
        <v>1.4229521709455896E-4</v>
      </c>
      <c r="AU1964">
        <f t="shared" si="877"/>
        <v>2.309875507887889E-6</v>
      </c>
      <c r="AV1964">
        <f t="shared" si="877"/>
        <v>3.9370972682198245E-8</v>
      </c>
      <c r="AW1964">
        <f t="shared" si="877"/>
        <v>6.9023689739825489E-10</v>
      </c>
      <c r="AX1964">
        <f t="shared" si="877"/>
        <v>1.232506243108217E-11</v>
      </c>
      <c r="AY1964">
        <f t="shared" si="877"/>
        <v>2.2293792873270171E-13</v>
      </c>
      <c r="AZ1964">
        <f t="shared" si="877"/>
        <v>4.0713154725629989E-15</v>
      </c>
      <c r="BA1964">
        <f t="shared" si="877"/>
        <v>7.4901530062462354E-17</v>
      </c>
    </row>
    <row r="1965" spans="1:53" x14ac:dyDescent="0.2">
      <c r="A1965">
        <f t="shared" si="866"/>
        <v>6.1386720451142134</v>
      </c>
      <c r="B1965">
        <f t="shared" si="873"/>
        <v>1.0010385709815326</v>
      </c>
      <c r="C1965">
        <f t="shared" si="860"/>
        <v>1.0010385709815326</v>
      </c>
      <c r="D1965">
        <f t="shared" si="873"/>
        <v>1.005225450864903</v>
      </c>
      <c r="E1965">
        <f t="shared" si="861"/>
        <v>1.0052254508649028</v>
      </c>
      <c r="F1965">
        <f t="shared" si="873"/>
        <v>1.0094653094021002</v>
      </c>
      <c r="G1965">
        <f t="shared" si="862"/>
        <v>1.0094653094021004</v>
      </c>
      <c r="V1965">
        <f t="shared" si="874"/>
        <v>1</v>
      </c>
      <c r="W1965">
        <f t="shared" si="874"/>
        <v>1.0369552745690604E-3</v>
      </c>
      <c r="X1965">
        <f t="shared" si="874"/>
        <v>1.6129143621848934E-6</v>
      </c>
      <c r="Y1965">
        <f t="shared" si="874"/>
        <v>2.7875334254930286E-9</v>
      </c>
      <c r="Z1965">
        <f t="shared" si="874"/>
        <v>5.0584581050544758E-12</v>
      </c>
      <c r="AA1965">
        <f t="shared" si="874"/>
        <v>9.4417106638011373E-15</v>
      </c>
      <c r="AB1965">
        <f t="shared" si="876"/>
        <v>1.7949491401936478E-17</v>
      </c>
      <c r="AC1965">
        <f t="shared" si="876"/>
        <v>3.4566665315130053E-20</v>
      </c>
      <c r="AD1965">
        <f t="shared" si="876"/>
        <v>6.7207661105226581E-23</v>
      </c>
      <c r="AE1965">
        <f t="shared" si="876"/>
        <v>1.3163919527408313E-25</v>
      </c>
      <c r="AG1965">
        <f t="shared" si="864"/>
        <v>1</v>
      </c>
      <c r="AH1965">
        <f t="shared" si="864"/>
        <v>5.1847763728453018E-3</v>
      </c>
      <c r="AI1965">
        <f t="shared" si="875"/>
        <v>4.032285905462233E-5</v>
      </c>
      <c r="AJ1965">
        <f t="shared" si="875"/>
        <v>3.4844167818662848E-7</v>
      </c>
      <c r="AK1965">
        <f t="shared" si="875"/>
        <v>3.1615363156590463E-9</v>
      </c>
      <c r="AL1965">
        <f t="shared" si="875"/>
        <v>2.9505345824378536E-11</v>
      </c>
      <c r="AM1965">
        <f t="shared" si="875"/>
        <v>2.8046080315525728E-13</v>
      </c>
      <c r="AN1965">
        <f t="shared" si="875"/>
        <v>2.7005207277445337E-15</v>
      </c>
      <c r="AO1965">
        <f t="shared" si="875"/>
        <v>2.6252992619229114E-17</v>
      </c>
      <c r="AP1965">
        <f t="shared" si="875"/>
        <v>2.571078032696934E-19</v>
      </c>
      <c r="AR1965">
        <f t="shared" si="865"/>
        <v>1</v>
      </c>
      <c r="AS1965">
        <f t="shared" si="865"/>
        <v>9.3325974711215443E-3</v>
      </c>
      <c r="AT1965">
        <f t="shared" si="877"/>
        <v>1.3064606333697637E-4</v>
      </c>
      <c r="AU1965">
        <f t="shared" si="877"/>
        <v>2.0321118671844181E-6</v>
      </c>
      <c r="AV1965">
        <f t="shared" si="877"/>
        <v>3.3188543627262404E-8</v>
      </c>
      <c r="AW1965">
        <f t="shared" si="877"/>
        <v>5.575235729867931E-10</v>
      </c>
      <c r="AX1965">
        <f t="shared" si="877"/>
        <v>9.53909566013652E-12</v>
      </c>
      <c r="AY1965">
        <f t="shared" si="877"/>
        <v>1.6533128863564224E-13</v>
      </c>
      <c r="AZ1965">
        <f t="shared" si="877"/>
        <v>2.8930694366592391E-15</v>
      </c>
      <c r="BA1965">
        <f t="shared" si="877"/>
        <v>5.0999721404651759E-17</v>
      </c>
    </row>
    <row r="1966" spans="1:53" x14ac:dyDescent="0.2">
      <c r="A1966">
        <f t="shared" si="866"/>
        <v>6.141813637767803</v>
      </c>
      <c r="B1966">
        <f t="shared" si="873"/>
        <v>1.0009941383621075</v>
      </c>
      <c r="C1966">
        <f t="shared" si="860"/>
        <v>1.0009941383621075</v>
      </c>
      <c r="D1966">
        <f t="shared" si="873"/>
        <v>1.0050005489973128</v>
      </c>
      <c r="E1966">
        <f t="shared" si="861"/>
        <v>1.0050005489973126</v>
      </c>
      <c r="F1966">
        <f t="shared" si="873"/>
        <v>1.0090554541090535</v>
      </c>
      <c r="G1966">
        <f t="shared" si="862"/>
        <v>1.0090554541090535</v>
      </c>
      <c r="V1966">
        <f t="shared" si="874"/>
        <v>1</v>
      </c>
      <c r="W1966">
        <f t="shared" si="874"/>
        <v>9.926578580798102E-4</v>
      </c>
      <c r="X1966">
        <f t="shared" si="874"/>
        <v>1.4780544348113949E-6</v>
      </c>
      <c r="Y1966">
        <f t="shared" si="874"/>
        <v>2.4453372489754062E-9</v>
      </c>
      <c r="Z1966">
        <f t="shared" si="874"/>
        <v>4.2479206627387284E-12</v>
      </c>
      <c r="AA1966">
        <f t="shared" si="874"/>
        <v>7.5901172874609503E-15</v>
      </c>
      <c r="AB1966">
        <f t="shared" si="876"/>
        <v>1.3813047543433462E-17</v>
      </c>
      <c r="AC1966">
        <f t="shared" si="876"/>
        <v>2.5464456063464312E-20</v>
      </c>
      <c r="AD1966">
        <f t="shared" si="876"/>
        <v>4.7395298274611088E-23</v>
      </c>
      <c r="AE1966">
        <f t="shared" si="876"/>
        <v>8.8867151062399539E-26</v>
      </c>
      <c r="AG1966">
        <f t="shared" si="864"/>
        <v>1</v>
      </c>
      <c r="AH1966">
        <f t="shared" si="864"/>
        <v>4.9632892903990504E-3</v>
      </c>
      <c r="AI1966">
        <f t="shared" si="875"/>
        <v>3.6951360870284866E-5</v>
      </c>
      <c r="AJ1966">
        <f t="shared" si="875"/>
        <v>3.056671561219257E-7</v>
      </c>
      <c r="AK1966">
        <f t="shared" si="875"/>
        <v>2.6549504142117044E-9</v>
      </c>
      <c r="AL1966">
        <f t="shared" si="875"/>
        <v>2.3719116523315456E-11</v>
      </c>
      <c r="AM1966">
        <f t="shared" si="875"/>
        <v>2.1582886786614772E-13</v>
      </c>
      <c r="AN1966">
        <f t="shared" si="875"/>
        <v>1.9894106299581482E-15</v>
      </c>
      <c r="AO1966">
        <f t="shared" si="875"/>
        <v>1.8513788388519944E-17</v>
      </c>
      <c r="AP1966">
        <f t="shared" si="875"/>
        <v>1.7356865441874896E-19</v>
      </c>
      <c r="AR1966">
        <f t="shared" si="865"/>
        <v>1</v>
      </c>
      <c r="AS1966">
        <f t="shared" si="865"/>
        <v>8.9339207227182912E-3</v>
      </c>
      <c r="AT1966">
        <f t="shared" si="877"/>
        <v>1.1972240921972297E-4</v>
      </c>
      <c r="AU1966">
        <f t="shared" si="877"/>
        <v>1.7826508545030712E-6</v>
      </c>
      <c r="AV1966">
        <f t="shared" si="877"/>
        <v>2.7870607468228791E-8</v>
      </c>
      <c r="AW1966">
        <f t="shared" si="877"/>
        <v>4.4818883570728152E-10</v>
      </c>
      <c r="AX1966">
        <f t="shared" si="877"/>
        <v>7.340819799529821E-12</v>
      </c>
      <c r="AY1966">
        <f t="shared" si="877"/>
        <v>1.2179570395341181E-13</v>
      </c>
      <c r="AZ1966">
        <f t="shared" si="877"/>
        <v>2.0402121815389644E-15</v>
      </c>
      <c r="BA1966">
        <f t="shared" si="877"/>
        <v>3.4428955120631688E-17</v>
      </c>
    </row>
    <row r="1967" spans="1:53" x14ac:dyDescent="0.2">
      <c r="A1967">
        <f t="shared" si="866"/>
        <v>6.1449552304213926</v>
      </c>
      <c r="B1967">
        <f t="shared" si="873"/>
        <v>1.0009506621317861</v>
      </c>
      <c r="C1967">
        <f t="shared" si="860"/>
        <v>1.0009506621317859</v>
      </c>
      <c r="D1967">
        <f t="shared" si="873"/>
        <v>1.0047806051143096</v>
      </c>
      <c r="E1967">
        <f t="shared" si="861"/>
        <v>1.0047806051143098</v>
      </c>
      <c r="F1967">
        <f t="shared" si="873"/>
        <v>1.0086548508325903</v>
      </c>
      <c r="G1967">
        <f t="shared" si="862"/>
        <v>1.0086548508325901</v>
      </c>
      <c r="V1967">
        <f t="shared" si="874"/>
        <v>1</v>
      </c>
      <c r="W1967">
        <f t="shared" si="874"/>
        <v>9.4930821035116926E-4</v>
      </c>
      <c r="X1967">
        <f t="shared" si="874"/>
        <v>1.3517791173602099E-6</v>
      </c>
      <c r="Y1967">
        <f t="shared" si="874"/>
        <v>2.13875835781884E-9</v>
      </c>
      <c r="Z1967">
        <f t="shared" si="874"/>
        <v>3.5530965208105656E-12</v>
      </c>
      <c r="AA1967">
        <f t="shared" si="874"/>
        <v>6.0713706588761593E-15</v>
      </c>
      <c r="AB1967">
        <f t="shared" si="876"/>
        <v>1.0566603693353265E-17</v>
      </c>
      <c r="AC1967">
        <f t="shared" si="876"/>
        <v>1.8628932477307738E-20</v>
      </c>
      <c r="AD1967">
        <f t="shared" si="876"/>
        <v>3.3158622282723347E-23</v>
      </c>
      <c r="AE1967">
        <f t="shared" si="876"/>
        <v>5.9457976711964724E-26</v>
      </c>
      <c r="AG1967">
        <f t="shared" si="864"/>
        <v>1</v>
      </c>
      <c r="AH1967">
        <f t="shared" si="864"/>
        <v>4.7465410517558461E-3</v>
      </c>
      <c r="AI1967">
        <f t="shared" si="875"/>
        <v>3.379447793400524E-5</v>
      </c>
      <c r="AJ1967">
        <f t="shared" si="875"/>
        <v>2.6734479472735496E-7</v>
      </c>
      <c r="AK1967">
        <f t="shared" si="875"/>
        <v>2.2206853255066025E-9</v>
      </c>
      <c r="AL1967">
        <f t="shared" si="875"/>
        <v>1.8973033308987989E-11</v>
      </c>
      <c r="AM1967">
        <f t="shared" si="875"/>
        <v>1.6510318270864467E-13</v>
      </c>
      <c r="AN1967">
        <f t="shared" si="875"/>
        <v>1.455385349789666E-15</v>
      </c>
      <c r="AO1967">
        <f t="shared" si="875"/>
        <v>1.2952586829188797E-17</v>
      </c>
      <c r="AP1967">
        <f t="shared" si="875"/>
        <v>1.1612886076555601E-19</v>
      </c>
      <c r="AR1967">
        <f t="shared" si="865"/>
        <v>1</v>
      </c>
      <c r="AS1967">
        <f t="shared" si="865"/>
        <v>8.543773893160524E-3</v>
      </c>
      <c r="AT1967">
        <f t="shared" si="877"/>
        <v>1.0949410850617699E-4</v>
      </c>
      <c r="AU1967">
        <f t="shared" si="877"/>
        <v>1.5591548428499344E-6</v>
      </c>
      <c r="AV1967">
        <f t="shared" si="877"/>
        <v>2.3311866273038113E-8</v>
      </c>
      <c r="AW1967">
        <f t="shared" si="877"/>
        <v>3.5850836603597826E-10</v>
      </c>
      <c r="AX1967">
        <f t="shared" si="877"/>
        <v>5.615526433399351E-12</v>
      </c>
      <c r="AY1967">
        <f t="shared" si="877"/>
        <v>8.9101606542056085E-14</v>
      </c>
      <c r="AZ1967">
        <f t="shared" si="877"/>
        <v>1.4273699621487744E-15</v>
      </c>
      <c r="BA1967">
        <f t="shared" si="877"/>
        <v>2.303523841269998E-17</v>
      </c>
    </row>
    <row r="1968" spans="1:53" x14ac:dyDescent="0.2">
      <c r="A1968">
        <f t="shared" si="866"/>
        <v>6.1480968230749822</v>
      </c>
      <c r="B1968">
        <f t="shared" si="873"/>
        <v>1.0009081436338039</v>
      </c>
      <c r="C1968">
        <f t="shared" si="860"/>
        <v>1.0009081436338039</v>
      </c>
      <c r="D1968">
        <f t="shared" si="873"/>
        <v>1.0045656182598193</v>
      </c>
      <c r="E1968">
        <f t="shared" si="861"/>
        <v>1.0045656182598193</v>
      </c>
      <c r="F1968">
        <f t="shared" si="873"/>
        <v>1.0082634831107042</v>
      </c>
      <c r="G1968">
        <f t="shared" si="862"/>
        <v>1.008263483110704</v>
      </c>
      <c r="V1968">
        <f t="shared" si="874"/>
        <v>1</v>
      </c>
      <c r="W1968">
        <f t="shared" si="874"/>
        <v>9.0690804275300263E-4</v>
      </c>
      <c r="X1968">
        <f t="shared" si="874"/>
        <v>1.2337232970151232E-6</v>
      </c>
      <c r="Y1968">
        <f t="shared" si="874"/>
        <v>1.8647893009912779E-9</v>
      </c>
      <c r="Z1968">
        <f t="shared" si="874"/>
        <v>2.9595867264402944E-12</v>
      </c>
      <c r="AA1968">
        <f t="shared" si="874"/>
        <v>4.8313314097807212E-15</v>
      </c>
      <c r="AB1968">
        <f t="shared" si="876"/>
        <v>8.0328844066814547E-18</v>
      </c>
      <c r="AC1968">
        <f t="shared" si="876"/>
        <v>1.3529448167717099E-20</v>
      </c>
      <c r="AD1968">
        <f t="shared" si="876"/>
        <v>2.3006185044960961E-23</v>
      </c>
      <c r="AE1968">
        <f t="shared" si="876"/>
        <v>3.941071136175134E-26</v>
      </c>
      <c r="AG1968">
        <f t="shared" si="864"/>
        <v>1</v>
      </c>
      <c r="AH1968">
        <f t="shared" si="864"/>
        <v>4.5345402137650127E-3</v>
      </c>
      <c r="AI1968">
        <f t="shared" si="875"/>
        <v>3.0843082425378076E-5</v>
      </c>
      <c r="AJ1968">
        <f t="shared" si="875"/>
        <v>2.3309866262390965E-7</v>
      </c>
      <c r="AK1968">
        <f t="shared" si="875"/>
        <v>1.8497417040251833E-9</v>
      </c>
      <c r="AL1968">
        <f t="shared" si="875"/>
        <v>1.5097910655564747E-11</v>
      </c>
      <c r="AM1968">
        <f t="shared" si="875"/>
        <v>1.2551381885439765E-13</v>
      </c>
      <c r="AN1968">
        <f t="shared" si="875"/>
        <v>1.0569881381028978E-15</v>
      </c>
      <c r="AO1968">
        <f t="shared" si="875"/>
        <v>8.9867910331878686E-18</v>
      </c>
      <c r="AP1968">
        <f t="shared" si="875"/>
        <v>7.6974045628420525E-20</v>
      </c>
      <c r="AR1968">
        <f t="shared" si="865"/>
        <v>1</v>
      </c>
      <c r="AS1968">
        <f t="shared" si="865"/>
        <v>8.1621723847770233E-3</v>
      </c>
      <c r="AT1968">
        <f t="shared" si="877"/>
        <v>9.9931587058224965E-5</v>
      </c>
      <c r="AU1968">
        <f t="shared" si="877"/>
        <v>1.3594314004226415E-6</v>
      </c>
      <c r="AV1968">
        <f t="shared" si="877"/>
        <v>1.9417848512174767E-8</v>
      </c>
      <c r="AW1968">
        <f t="shared" si="877"/>
        <v>2.8528528841614172E-10</v>
      </c>
      <c r="AX1968">
        <f t="shared" si="877"/>
        <v>4.269004121971197E-12</v>
      </c>
      <c r="AY1968">
        <f t="shared" si="877"/>
        <v>6.471093117329767E-14</v>
      </c>
      <c r="AZ1968">
        <f t="shared" si="877"/>
        <v>9.9034082890480654E-16</v>
      </c>
      <c r="BA1968">
        <f t="shared" si="877"/>
        <v>1.5268517067607556E-17</v>
      </c>
    </row>
    <row r="1969" spans="1:53" x14ac:dyDescent="0.2">
      <c r="A1969">
        <f t="shared" si="866"/>
        <v>6.1512384157285718</v>
      </c>
      <c r="B1969">
        <f t="shared" si="873"/>
        <v>1.0008665841812403</v>
      </c>
      <c r="C1969">
        <f t="shared" si="860"/>
        <v>1.0008665841812401</v>
      </c>
      <c r="D1969">
        <f t="shared" si="873"/>
        <v>1.0043555874936188</v>
      </c>
      <c r="E1969">
        <f t="shared" si="861"/>
        <v>1.0043555874936188</v>
      </c>
      <c r="F1969">
        <f t="shared" si="873"/>
        <v>1.0078813348718532</v>
      </c>
      <c r="G1969">
        <f t="shared" si="862"/>
        <v>1.0078813348718534</v>
      </c>
      <c r="V1969">
        <f t="shared" si="874"/>
        <v>1</v>
      </c>
      <c r="W1969">
        <f t="shared" si="874"/>
        <v>8.6545902917132742E-4</v>
      </c>
      <c r="X1969">
        <f t="shared" si="874"/>
        <v>1.123528996761265E-6</v>
      </c>
      <c r="Y1969">
        <f t="shared" si="874"/>
        <v>1.6206138579713996E-9</v>
      </c>
      <c r="Z1969">
        <f t="shared" si="874"/>
        <v>2.4545060683176731E-12</v>
      </c>
      <c r="AA1969">
        <f t="shared" si="874"/>
        <v>3.8236939901664217E-15</v>
      </c>
      <c r="AB1969">
        <f t="shared" si="876"/>
        <v>6.0669592290590621E-18</v>
      </c>
      <c r="AC1969">
        <f t="shared" si="876"/>
        <v>9.7513086253207517E-21</v>
      </c>
      <c r="AD1969">
        <f t="shared" si="876"/>
        <v>1.5823796430037668E-23</v>
      </c>
      <c r="AE1969">
        <f t="shared" si="876"/>
        <v>2.5868045270496328E-26</v>
      </c>
      <c r="AG1969">
        <f t="shared" si="864"/>
        <v>1</v>
      </c>
      <c r="AH1969">
        <f t="shared" si="864"/>
        <v>4.3272951458566368E-3</v>
      </c>
      <c r="AI1969">
        <f t="shared" si="875"/>
        <v>2.8088224919031621E-5</v>
      </c>
      <c r="AJ1969">
        <f t="shared" si="875"/>
        <v>2.0257673224642492E-7</v>
      </c>
      <c r="AK1969">
        <f t="shared" si="875"/>
        <v>1.5340662926985449E-9</v>
      </c>
      <c r="AL1969">
        <f t="shared" si="875"/>
        <v>1.1949043719270061E-11</v>
      </c>
      <c r="AM1969">
        <f t="shared" si="875"/>
        <v>9.4796237954047785E-14</v>
      </c>
      <c r="AN1969">
        <f t="shared" si="875"/>
        <v>7.6182098635318324E-16</v>
      </c>
      <c r="AO1969">
        <f t="shared" si="875"/>
        <v>6.1811704804834591E-18</v>
      </c>
      <c r="AP1969">
        <f t="shared" si="875"/>
        <v>5.0523525918938109E-20</v>
      </c>
      <c r="AR1969">
        <f t="shared" si="865"/>
        <v>1</v>
      </c>
      <c r="AS1969">
        <f t="shared" si="865"/>
        <v>7.789131262541946E-3</v>
      </c>
      <c r="AT1969">
        <f t="shared" si="877"/>
        <v>9.1005848737662454E-5</v>
      </c>
      <c r="AU1969">
        <f t="shared" si="877"/>
        <v>1.1814275024611504E-6</v>
      </c>
      <c r="AV1969">
        <f t="shared" si="877"/>
        <v>1.6104014314232247E-8</v>
      </c>
      <c r="AW1969">
        <f t="shared" si="877"/>
        <v>2.2578530642533696E-10</v>
      </c>
      <c r="AX1969">
        <f t="shared" si="877"/>
        <v>3.2242308796503759E-12</v>
      </c>
      <c r="AY1969">
        <f t="shared" si="877"/>
        <v>4.6640206864341759E-14</v>
      </c>
      <c r="AZ1969">
        <f t="shared" si="877"/>
        <v>6.8116255008462727E-16</v>
      </c>
      <c r="BA1969">
        <f t="shared" si="877"/>
        <v>1.0021810748169823E-17</v>
      </c>
    </row>
    <row r="1970" spans="1:53" x14ac:dyDescent="0.2">
      <c r="A1970">
        <f t="shared" si="866"/>
        <v>6.1543800083821614</v>
      </c>
      <c r="B1970">
        <f t="shared" si="873"/>
        <v>1.0008259850570176</v>
      </c>
      <c r="C1970">
        <f t="shared" si="860"/>
        <v>1.0008259850570178</v>
      </c>
      <c r="D1970">
        <f t="shared" si="873"/>
        <v>1.0041505118917282</v>
      </c>
      <c r="E1970">
        <f t="shared" si="861"/>
        <v>1.004150511891728</v>
      </c>
      <c r="F1970">
        <f t="shared" si="873"/>
        <v>1.0075083904335373</v>
      </c>
      <c r="G1970">
        <f t="shared" si="862"/>
        <v>1.0075083904335371</v>
      </c>
      <c r="V1970">
        <f t="shared" si="874"/>
        <v>1</v>
      </c>
      <c r="W1970">
        <f t="shared" si="874"/>
        <v>8.2496280594222663E-4</v>
      </c>
      <c r="X1970">
        <f t="shared" si="874"/>
        <v>1.020845446782108E-6</v>
      </c>
      <c r="Y1970">
        <f t="shared" si="874"/>
        <v>1.4035992070178561E-9</v>
      </c>
      <c r="Z1970">
        <f t="shared" si="874"/>
        <v>2.0263549954195364E-12</v>
      </c>
      <c r="AA1970">
        <f t="shared" si="874"/>
        <v>3.0090015051414277E-15</v>
      </c>
      <c r="AB1970">
        <f t="shared" si="876"/>
        <v>4.5509095954040692E-18</v>
      </c>
      <c r="AC1970">
        <f t="shared" si="876"/>
        <v>6.9723292774830386E-21</v>
      </c>
      <c r="AD1970">
        <f t="shared" si="876"/>
        <v>1.0784835608822899E-23</v>
      </c>
      <c r="AE1970">
        <f t="shared" si="876"/>
        <v>1.6805611130351452E-26</v>
      </c>
      <c r="AG1970">
        <f t="shared" si="864"/>
        <v>1</v>
      </c>
      <c r="AH1970">
        <f t="shared" si="864"/>
        <v>4.1248140297111329E-3</v>
      </c>
      <c r="AI1970">
        <f t="shared" si="875"/>
        <v>2.5521136169552693E-5</v>
      </c>
      <c r="AJ1970">
        <f t="shared" si="875"/>
        <v>1.7544990087723198E-7</v>
      </c>
      <c r="AK1970">
        <f t="shared" si="875"/>
        <v>1.2664718721372098E-9</v>
      </c>
      <c r="AL1970">
        <f t="shared" si="875"/>
        <v>9.4031297035669563E-12</v>
      </c>
      <c r="AM1970">
        <f t="shared" si="875"/>
        <v>7.1107962428188537E-14</v>
      </c>
      <c r="AN1970">
        <f t="shared" si="875"/>
        <v>5.4471322480336206E-16</v>
      </c>
      <c r="AO1970">
        <f t="shared" si="875"/>
        <v>4.2128264096964419E-18</v>
      </c>
      <c r="AP1970">
        <f t="shared" si="875"/>
        <v>3.2823459238967655E-20</v>
      </c>
      <c r="AR1970">
        <f t="shared" si="865"/>
        <v>1</v>
      </c>
      <c r="AS1970">
        <f t="shared" si="865"/>
        <v>7.4246652534800395E-3</v>
      </c>
      <c r="AT1970">
        <f t="shared" si="877"/>
        <v>8.268848118935074E-5</v>
      </c>
      <c r="AU1970">
        <f t="shared" si="877"/>
        <v>1.0232238219160171E-6</v>
      </c>
      <c r="AV1970">
        <f t="shared" si="877"/>
        <v>1.3294915124947576E-8</v>
      </c>
      <c r="AW1970">
        <f t="shared" si="877"/>
        <v>1.776785298770961E-10</v>
      </c>
      <c r="AX1970">
        <f t="shared" si="877"/>
        <v>2.4185399462911333E-12</v>
      </c>
      <c r="AY1970">
        <f t="shared" si="877"/>
        <v>3.3348434791993764E-14</v>
      </c>
      <c r="AZ1970">
        <f t="shared" si="877"/>
        <v>4.6425180948386425E-16</v>
      </c>
      <c r="BA1970">
        <f t="shared" si="877"/>
        <v>6.5108380820646006E-18</v>
      </c>
    </row>
    <row r="1971" spans="1:53" x14ac:dyDescent="0.2">
      <c r="A1971">
        <f t="shared" si="866"/>
        <v>6.157521601035751</v>
      </c>
      <c r="B1971">
        <f t="shared" si="873"/>
        <v>1.0007863475138972</v>
      </c>
      <c r="C1971">
        <f t="shared" si="860"/>
        <v>1.0007863475138972</v>
      </c>
      <c r="D1971">
        <f t="shared" si="873"/>
        <v>1.0039503905467926</v>
      </c>
      <c r="E1971">
        <f t="shared" si="861"/>
        <v>1.0039503905467926</v>
      </c>
      <c r="F1971">
        <f t="shared" si="873"/>
        <v>1.0071446345009112</v>
      </c>
      <c r="G1971">
        <f t="shared" si="862"/>
        <v>1.0071446345009107</v>
      </c>
      <c r="V1971">
        <f t="shared" ref="V1971:AA1986" si="878">FACT(2*V$10)*POWER($C$8,V$10)/(POWER(2,2*V$10)*POWER(FACT(V$10),2))*POWER(SIN($A1971),2*V$10)</f>
        <v>1</v>
      </c>
      <c r="W1971">
        <f t="shared" si="878"/>
        <v>7.8542097178725321E-4</v>
      </c>
      <c r="X1971">
        <f t="shared" si="878"/>
        <v>9.2532915438484978E-7</v>
      </c>
      <c r="Y1971">
        <f t="shared" si="878"/>
        <v>1.2112882061000431E-9</v>
      </c>
      <c r="Z1971">
        <f t="shared" si="878"/>
        <v>1.6648995299116856E-12</v>
      </c>
      <c r="AA1971">
        <f t="shared" si="878"/>
        <v>2.3537646120804792E-15</v>
      </c>
      <c r="AB1971">
        <f t="shared" ref="AB1971:AE1980" si="879">FACT(2*AB$10)*POWER($C$8,AB$10)/(POWER(2,2*AB$10)*POWER(FACT(AB$10),2))*POWER(SIN($A1971),2*AB$10)</f>
        <v>3.3892761631276109E-18</v>
      </c>
      <c r="AC1971">
        <f t="shared" si="879"/>
        <v>4.943730215726827E-21</v>
      </c>
      <c r="AD1971">
        <f t="shared" si="879"/>
        <v>7.2804551067940716E-24</v>
      </c>
      <c r="AE1971">
        <f t="shared" si="879"/>
        <v>1.0801086236170933E-26</v>
      </c>
      <c r="AG1971">
        <f t="shared" si="864"/>
        <v>1</v>
      </c>
      <c r="AH1971">
        <f t="shared" si="864"/>
        <v>3.9271048589362657E-3</v>
      </c>
      <c r="AI1971">
        <f t="shared" si="875"/>
        <v>2.313322885962124E-5</v>
      </c>
      <c r="AJ1971">
        <f t="shared" si="875"/>
        <v>1.5141102576250535E-7</v>
      </c>
      <c r="AK1971">
        <f t="shared" si="875"/>
        <v>1.0405622061948032E-9</v>
      </c>
      <c r="AL1971">
        <f t="shared" si="875"/>
        <v>7.3555144127514929E-12</v>
      </c>
      <c r="AM1971">
        <f t="shared" si="875"/>
        <v>5.2957440048868888E-14</v>
      </c>
      <c r="AN1971">
        <f t="shared" si="875"/>
        <v>3.8622892310365812E-16</v>
      </c>
      <c r="AO1971">
        <f t="shared" si="875"/>
        <v>2.8439277760914322E-18</v>
      </c>
      <c r="AP1971">
        <f t="shared" si="875"/>
        <v>2.1095871555021337E-20</v>
      </c>
      <c r="AR1971">
        <f t="shared" si="865"/>
        <v>1</v>
      </c>
      <c r="AS1971">
        <f t="shared" si="865"/>
        <v>7.0687887460852781E-3</v>
      </c>
      <c r="AT1971">
        <f t="shared" si="877"/>
        <v>7.4951661505172817E-5</v>
      </c>
      <c r="AU1971">
        <f t="shared" si="877"/>
        <v>8.8302910224693145E-7</v>
      </c>
      <c r="AV1971">
        <f t="shared" si="877"/>
        <v>1.0923405815750568E-8</v>
      </c>
      <c r="AW1971">
        <f t="shared" si="877"/>
        <v>1.3898744657874016E-10</v>
      </c>
      <c r="AX1971">
        <f t="shared" si="877"/>
        <v>1.8012003134087001E-12</v>
      </c>
      <c r="AY1971">
        <f t="shared" si="877"/>
        <v>2.3645708366184719E-14</v>
      </c>
      <c r="AZ1971">
        <f t="shared" si="877"/>
        <v>3.1339971973518953E-16</v>
      </c>
      <c r="BA1971">
        <f t="shared" si="877"/>
        <v>4.1845621113485111E-18</v>
      </c>
    </row>
    <row r="1972" spans="1:53" x14ac:dyDescent="0.2">
      <c r="A1972">
        <f t="shared" si="866"/>
        <v>6.1606631936893406</v>
      </c>
      <c r="B1972">
        <f t="shared" si="873"/>
        <v>1.0007476727744775</v>
      </c>
      <c r="C1972">
        <f t="shared" si="860"/>
        <v>1.0007476727744777</v>
      </c>
      <c r="D1972">
        <f t="shared" si="873"/>
        <v>1.0037552225684554</v>
      </c>
      <c r="E1972">
        <f t="shared" si="861"/>
        <v>1.0037552225684552</v>
      </c>
      <c r="F1972">
        <f t="shared" si="873"/>
        <v>1.0067900521654323</v>
      </c>
      <c r="G1972">
        <f t="shared" si="862"/>
        <v>1.0067900521654323</v>
      </c>
      <c r="V1972">
        <f t="shared" si="878"/>
        <v>1</v>
      </c>
      <c r="W1972">
        <f t="shared" si="878"/>
        <v>7.4683508775031347E-4</v>
      </c>
      <c r="X1972">
        <f t="shared" si="878"/>
        <v>8.3664397244252761E-7</v>
      </c>
      <c r="Y1972">
        <f t="shared" si="878"/>
        <v>1.0413917909581431E-9</v>
      </c>
      <c r="Z1972">
        <f t="shared" si="878"/>
        <v>1.3610588767696917E-12</v>
      </c>
      <c r="AA1972">
        <f t="shared" si="878"/>
        <v>1.8296757461981446E-15</v>
      </c>
      <c r="AB1972">
        <f t="shared" si="879"/>
        <v>2.5051877518552708E-18</v>
      </c>
      <c r="AC1972">
        <f t="shared" si="879"/>
        <v>3.4746439269059916E-21</v>
      </c>
      <c r="AD1972">
        <f t="shared" si="879"/>
        <v>4.8655987538473687E-24</v>
      </c>
      <c r="AE1972">
        <f t="shared" si="879"/>
        <v>6.8638442032095612E-27</v>
      </c>
      <c r="AG1972">
        <f t="shared" si="864"/>
        <v>1</v>
      </c>
      <c r="AH1972">
        <f t="shared" si="864"/>
        <v>3.7341754387515669E-3</v>
      </c>
      <c r="AI1972">
        <f t="shared" si="875"/>
        <v>2.0916099311063185E-5</v>
      </c>
      <c r="AJ1972">
        <f t="shared" si="875"/>
        <v>1.3017397386976786E-7</v>
      </c>
      <c r="AK1972">
        <f t="shared" si="875"/>
        <v>8.5066179798105695E-10</v>
      </c>
      <c r="AL1972">
        <f t="shared" si="875"/>
        <v>5.717736706869199E-12</v>
      </c>
      <c r="AM1972">
        <f t="shared" si="875"/>
        <v>3.9143558622738582E-14</v>
      </c>
      <c r="AN1972">
        <f t="shared" si="875"/>
        <v>2.7145655678953043E-16</v>
      </c>
      <c r="AO1972">
        <f t="shared" si="875"/>
        <v>1.900624513221627E-18</v>
      </c>
      <c r="AP1972">
        <f t="shared" si="875"/>
        <v>1.3405945709393665E-20</v>
      </c>
      <c r="AR1972">
        <f t="shared" si="865"/>
        <v>1</v>
      </c>
      <c r="AS1972">
        <f t="shared" si="865"/>
        <v>6.7215157897528204E-3</v>
      </c>
      <c r="AT1972">
        <f t="shared" ref="AT1972:BA1981" si="880">FACT(2*AT$10)*POWER($G$8,AT$10)/(POWER(2,2*AT$10)*POWER(FACT(AT$10),2))*POWER(SIN($A1972),2*AT$10)</f>
        <v>6.7768161767844731E-5</v>
      </c>
      <c r="AU1972">
        <f t="shared" si="880"/>
        <v>7.5917461560848634E-7</v>
      </c>
      <c r="AV1972">
        <f t="shared" si="880"/>
        <v>8.9299072904859454E-9</v>
      </c>
      <c r="AW1972">
        <f t="shared" si="880"/>
        <v>1.080405231372542E-10</v>
      </c>
      <c r="AX1972">
        <f t="shared" si="880"/>
        <v>1.3313594840337166E-12</v>
      </c>
      <c r="AY1972">
        <f t="shared" si="880"/>
        <v>1.6619114188429621E-14</v>
      </c>
      <c r="AZ1972">
        <f t="shared" si="880"/>
        <v>2.0944807205481528E-16</v>
      </c>
      <c r="BA1972">
        <f t="shared" si="880"/>
        <v>2.6591938776272633E-18</v>
      </c>
    </row>
    <row r="1973" spans="1:53" x14ac:dyDescent="0.2">
      <c r="A1973">
        <f t="shared" si="866"/>
        <v>6.1638047863429302</v>
      </c>
      <c r="B1973">
        <f t="shared" si="873"/>
        <v>1.0007099620311921</v>
      </c>
      <c r="C1973">
        <f t="shared" si="860"/>
        <v>1.0007099620311923</v>
      </c>
      <c r="D1973">
        <f t="shared" si="873"/>
        <v>1.0035650070837201</v>
      </c>
      <c r="E1973">
        <f t="shared" si="861"/>
        <v>1.0035650070837201</v>
      </c>
      <c r="F1973">
        <f t="shared" si="873"/>
        <v>1.0064446289035442</v>
      </c>
      <c r="G1973">
        <f t="shared" si="862"/>
        <v>1.0064446289035445</v>
      </c>
      <c r="V1973">
        <f t="shared" si="878"/>
        <v>1</v>
      </c>
      <c r="W1973">
        <f t="shared" si="878"/>
        <v>7.0920667713603907E-4</v>
      </c>
      <c r="X1973">
        <f t="shared" si="878"/>
        <v>7.5446116634151287E-7</v>
      </c>
      <c r="Y1973">
        <f t="shared" si="878"/>
        <v>8.9178149468207462E-10</v>
      </c>
      <c r="Z1973">
        <f t="shared" si="878"/>
        <v>1.1068004335060478E-12</v>
      </c>
      <c r="AA1973">
        <f t="shared" si="878"/>
        <v>1.4129104638591932E-15</v>
      </c>
      <c r="AB1973">
        <f t="shared" si="879"/>
        <v>1.8370834811345825E-18</v>
      </c>
      <c r="AC1973">
        <f t="shared" si="879"/>
        <v>2.4196191895143632E-21</v>
      </c>
      <c r="AD1973">
        <f t="shared" si="879"/>
        <v>3.2175189099938945E-24</v>
      </c>
      <c r="AE1973">
        <f t="shared" si="879"/>
        <v>4.3102289123605985E-27</v>
      </c>
      <c r="AG1973">
        <f t="shared" si="864"/>
        <v>1</v>
      </c>
      <c r="AH1973">
        <f t="shared" si="864"/>
        <v>3.5460333856801949E-3</v>
      </c>
      <c r="AI1973">
        <f t="shared" ref="AI1973:AP1988" si="881">FACT(2*AI$10)*POWER($E$8,AI$10)/(POWER(2,2*AI$10)*POWER(FACT(AI$10),2))*POWER(SIN($A1973),2*AI$10)</f>
        <v>1.886152915853782E-5</v>
      </c>
      <c r="AJ1973">
        <f t="shared" si="881"/>
        <v>1.114726868352593E-7</v>
      </c>
      <c r="AK1973">
        <f t="shared" si="881"/>
        <v>6.9175027094127961E-10</v>
      </c>
      <c r="AL1973">
        <f t="shared" si="881"/>
        <v>4.4153451995599761E-12</v>
      </c>
      <c r="AM1973">
        <f t="shared" si="881"/>
        <v>2.8704429392727836E-14</v>
      </c>
      <c r="AN1973">
        <f t="shared" si="881"/>
        <v>1.8903274918080952E-16</v>
      </c>
      <c r="AO1973">
        <f t="shared" si="881"/>
        <v>1.2568433242163641E-18</v>
      </c>
      <c r="AP1973">
        <f t="shared" si="881"/>
        <v>8.418415844454287E-21</v>
      </c>
      <c r="AR1973">
        <f t="shared" si="865"/>
        <v>1</v>
      </c>
      <c r="AS1973">
        <f t="shared" si="865"/>
        <v>6.3828600942243512E-3</v>
      </c>
      <c r="AT1973">
        <f t="shared" si="880"/>
        <v>6.1111354473662532E-5</v>
      </c>
      <c r="AU1973">
        <f t="shared" si="880"/>
        <v>6.5010870962323241E-7</v>
      </c>
      <c r="AV1973">
        <f t="shared" si="880"/>
        <v>7.2617176442331773E-9</v>
      </c>
      <c r="AW1973">
        <f t="shared" si="880"/>
        <v>8.3430949980421471E-11</v>
      </c>
      <c r="AX1973">
        <f t="shared" si="880"/>
        <v>9.7630148229764347E-13</v>
      </c>
      <c r="AY1973">
        <f t="shared" si="880"/>
        <v>1.1572963575252322E-14</v>
      </c>
      <c r="AZ1973">
        <f t="shared" si="880"/>
        <v>1.3850363883073123E-16</v>
      </c>
      <c r="BA1973">
        <f t="shared" si="880"/>
        <v>1.6698709929286807E-18</v>
      </c>
    </row>
    <row r="1974" spans="1:53" x14ac:dyDescent="0.2">
      <c r="A1974">
        <f t="shared" si="866"/>
        <v>6.1669463789965198</v>
      </c>
      <c r="B1974">
        <f t="shared" si="873"/>
        <v>1.0006732164463072</v>
      </c>
      <c r="C1974">
        <f t="shared" si="860"/>
        <v>1.0006732164463075</v>
      </c>
      <c r="D1974">
        <f t="shared" si="873"/>
        <v>1.0033797432373037</v>
      </c>
      <c r="E1974">
        <f t="shared" si="861"/>
        <v>1.0033797432373037</v>
      </c>
      <c r="F1974">
        <f t="shared" si="873"/>
        <v>1.0061083505753941</v>
      </c>
      <c r="G1974">
        <f t="shared" si="862"/>
        <v>1.0061083505753941</v>
      </c>
      <c r="V1974">
        <f t="shared" si="878"/>
        <v>1</v>
      </c>
      <c r="W1974">
        <f t="shared" si="878"/>
        <v>6.7253722544965099E-4</v>
      </c>
      <c r="X1974">
        <f t="shared" si="878"/>
        <v>6.7845947942327202E-7</v>
      </c>
      <c r="Y1974">
        <f t="shared" si="878"/>
        <v>7.6048209311890316E-10</v>
      </c>
      <c r="Z1974">
        <f t="shared" si="878"/>
        <v>8.9504190459307815E-13</v>
      </c>
      <c r="AA1974">
        <f t="shared" si="878"/>
        <v>1.0835081985171601E-15</v>
      </c>
      <c r="AB1974">
        <f t="shared" si="879"/>
        <v>1.3359492622349143E-18</v>
      </c>
      <c r="AC1974">
        <f t="shared" si="879"/>
        <v>1.6685975617349577E-21</v>
      </c>
      <c r="AD1974">
        <f t="shared" si="879"/>
        <v>2.1041137023024024E-24</v>
      </c>
      <c r="AE1974">
        <f t="shared" si="879"/>
        <v>2.6729568281566511E-27</v>
      </c>
      <c r="AG1974">
        <f t="shared" si="864"/>
        <v>1</v>
      </c>
      <c r="AH1974">
        <f t="shared" si="864"/>
        <v>3.3626861272482546E-3</v>
      </c>
      <c r="AI1974">
        <f t="shared" si="881"/>
        <v>1.69614869855818E-5</v>
      </c>
      <c r="AJ1974">
        <f t="shared" si="881"/>
        <v>9.5060261639862876E-8</v>
      </c>
      <c r="AK1974">
        <f t="shared" si="881"/>
        <v>5.5940119037067357E-10</v>
      </c>
      <c r="AL1974">
        <f t="shared" si="881"/>
        <v>3.3859631203661233E-12</v>
      </c>
      <c r="AM1974">
        <f t="shared" si="881"/>
        <v>2.0874207222420522E-14</v>
      </c>
      <c r="AN1974">
        <f t="shared" si="881"/>
        <v>1.303591845105435E-16</v>
      </c>
      <c r="AO1974">
        <f t="shared" si="881"/>
        <v>8.2191941496187539E-19</v>
      </c>
      <c r="AP1974">
        <f t="shared" si="881"/>
        <v>5.2206188049934552E-21</v>
      </c>
      <c r="AR1974">
        <f t="shared" si="865"/>
        <v>1</v>
      </c>
      <c r="AS1974">
        <f t="shared" si="865"/>
        <v>6.0528350290468581E-3</v>
      </c>
      <c r="AT1974">
        <f t="shared" si="880"/>
        <v>5.4955217833285032E-5</v>
      </c>
      <c r="AU1974">
        <f t="shared" si="880"/>
        <v>5.5439144588368039E-7</v>
      </c>
      <c r="AV1974">
        <f t="shared" si="880"/>
        <v>5.8723699360351846E-9</v>
      </c>
      <c r="AW1974">
        <f t="shared" si="880"/>
        <v>6.3980075614239759E-11</v>
      </c>
      <c r="AX1974">
        <f t="shared" si="880"/>
        <v>7.0997821187138479E-13</v>
      </c>
      <c r="AY1974">
        <f t="shared" si="880"/>
        <v>7.9808504112538875E-15</v>
      </c>
      <c r="AZ1974">
        <f t="shared" si="880"/>
        <v>9.0575195495288537E-17</v>
      </c>
      <c r="BA1974">
        <f t="shared" si="880"/>
        <v>1.0355582414403385E-18</v>
      </c>
    </row>
    <row r="1975" spans="1:53" x14ac:dyDescent="0.2">
      <c r="A1975">
        <f t="shared" si="866"/>
        <v>6.1700879716501094</v>
      </c>
      <c r="B1975">
        <f t="shared" si="873"/>
        <v>1.00063743715192</v>
      </c>
      <c r="C1975">
        <f t="shared" si="860"/>
        <v>1.0006374371519202</v>
      </c>
      <c r="D1975">
        <f t="shared" si="873"/>
        <v>1.0031994301919798</v>
      </c>
      <c r="E1975">
        <f t="shared" si="861"/>
        <v>1.0031994301919795</v>
      </c>
      <c r="F1975">
        <f t="shared" si="873"/>
        <v>1.0057812034235849</v>
      </c>
      <c r="G1975">
        <f t="shared" si="862"/>
        <v>1.0057812034235849</v>
      </c>
      <c r="V1975">
        <f t="shared" si="878"/>
        <v>1</v>
      </c>
      <c r="W1975">
        <f t="shared" si="878"/>
        <v>6.368281803383136E-4</v>
      </c>
      <c r="X1975">
        <f t="shared" si="878"/>
        <v>6.0832519690951167E-7</v>
      </c>
      <c r="Y1975">
        <f t="shared" si="878"/>
        <v>6.4566438033638426E-10</v>
      </c>
      <c r="Z1975">
        <f t="shared" si="878"/>
        <v>7.1956022676804802E-13</v>
      </c>
      <c r="AA1975">
        <f t="shared" si="878"/>
        <v>8.2482521374173669E-16</v>
      </c>
      <c r="AB1975">
        <f t="shared" si="879"/>
        <v>9.6299855660123637E-19</v>
      </c>
      <c r="AC1975">
        <f t="shared" si="879"/>
        <v>1.1389200057277488E-21</v>
      </c>
      <c r="AD1975">
        <f t="shared" si="879"/>
        <v>1.3599306652471953E-24</v>
      </c>
      <c r="AE1975">
        <f t="shared" si="879"/>
        <v>1.6358574339895492E-27</v>
      </c>
      <c r="AG1975">
        <f t="shared" si="864"/>
        <v>1</v>
      </c>
      <c r="AH1975">
        <f t="shared" si="864"/>
        <v>3.184140901691568E-3</v>
      </c>
      <c r="AI1975">
        <f t="shared" si="881"/>
        <v>1.5208129922737788E-5</v>
      </c>
      <c r="AJ1975">
        <f t="shared" si="881"/>
        <v>8.0708047542048023E-8</v>
      </c>
      <c r="AK1975">
        <f t="shared" si="881"/>
        <v>4.4972514173002981E-10</v>
      </c>
      <c r="AL1975">
        <f t="shared" si="881"/>
        <v>2.5775787929429257E-12</v>
      </c>
      <c r="AM1975">
        <f t="shared" si="881"/>
        <v>1.5046852446894308E-14</v>
      </c>
      <c r="AN1975">
        <f t="shared" si="881"/>
        <v>8.8978125447480324E-17</v>
      </c>
      <c r="AO1975">
        <f t="shared" si="881"/>
        <v>5.312229161121853E-19</v>
      </c>
      <c r="AP1975">
        <f t="shared" si="881"/>
        <v>3.1950340507608358E-21</v>
      </c>
      <c r="AR1975">
        <f t="shared" si="865"/>
        <v>1</v>
      </c>
      <c r="AS1975">
        <f t="shared" si="865"/>
        <v>5.7314536230448224E-3</v>
      </c>
      <c r="AT1975">
        <f t="shared" si="880"/>
        <v>4.9274340949670436E-5</v>
      </c>
      <c r="AU1975">
        <f t="shared" si="880"/>
        <v>4.7068933326522418E-7</v>
      </c>
      <c r="AV1975">
        <f t="shared" si="880"/>
        <v>4.7210346478251619E-9</v>
      </c>
      <c r="AW1975">
        <f t="shared" si="880"/>
        <v>4.8705104046235794E-11</v>
      </c>
      <c r="AX1975">
        <f t="shared" si="880"/>
        <v>5.1177691591871748E-13</v>
      </c>
      <c r="AY1975">
        <f t="shared" si="880"/>
        <v>5.4474190808756441E-15</v>
      </c>
      <c r="AZ1975">
        <f t="shared" si="880"/>
        <v>5.8540555926240388E-17</v>
      </c>
      <c r="BA1975">
        <f t="shared" si="880"/>
        <v>6.3376468701051619E-19</v>
      </c>
    </row>
    <row r="1976" spans="1:53" x14ac:dyDescent="0.2">
      <c r="A1976">
        <f t="shared" si="866"/>
        <v>6.173229564303699</v>
      </c>
      <c r="B1976">
        <f t="shared" si="873"/>
        <v>1.0006026252499558</v>
      </c>
      <c r="C1976">
        <f t="shared" si="860"/>
        <v>1.0006026252499558</v>
      </c>
      <c r="D1976">
        <f t="shared" si="873"/>
        <v>1.0030240671289119</v>
      </c>
      <c r="E1976">
        <f t="shared" si="861"/>
        <v>1.0030240671289119</v>
      </c>
      <c r="F1976">
        <f t="shared" si="873"/>
        <v>1.005463174071962</v>
      </c>
      <c r="G1976">
        <f t="shared" si="862"/>
        <v>1.005463174071962</v>
      </c>
      <c r="V1976">
        <f t="shared" si="878"/>
        <v>1</v>
      </c>
      <c r="W1976">
        <f t="shared" si="878"/>
        <v>6.020809515339847E-4</v>
      </c>
      <c r="X1976">
        <f t="shared" si="878"/>
        <v>5.4375220830010266E-7</v>
      </c>
      <c r="Y1976">
        <f t="shared" si="878"/>
        <v>5.4563807828671872E-10</v>
      </c>
      <c r="Z1976">
        <f t="shared" si="878"/>
        <v>5.7490701339407431E-13</v>
      </c>
      <c r="AA1976">
        <f t="shared" si="878"/>
        <v>6.2305301100215794E-16</v>
      </c>
      <c r="AB1976">
        <f t="shared" si="879"/>
        <v>6.8773530782053807E-19</v>
      </c>
      <c r="AC1976">
        <f t="shared" si="879"/>
        <v>7.6899146728134224E-22</v>
      </c>
      <c r="AD1976">
        <f t="shared" si="879"/>
        <v>8.681158393917481E-25</v>
      </c>
      <c r="AE1976">
        <f t="shared" si="879"/>
        <v>9.8727690895400293E-28</v>
      </c>
      <c r="AG1976">
        <f t="shared" si="864"/>
        <v>1</v>
      </c>
      <c r="AH1976">
        <f t="shared" si="864"/>
        <v>3.0104047576699233E-3</v>
      </c>
      <c r="AI1976">
        <f t="shared" si="881"/>
        <v>1.3593805207502563E-5</v>
      </c>
      <c r="AJ1976">
        <f t="shared" si="881"/>
        <v>6.8204759785839826E-8</v>
      </c>
      <c r="AK1976">
        <f t="shared" si="881"/>
        <v>3.593168833712963E-10</v>
      </c>
      <c r="AL1976">
        <f t="shared" si="881"/>
        <v>1.9470406593817425E-12</v>
      </c>
      <c r="AM1976">
        <f t="shared" si="881"/>
        <v>1.0745864184695901E-14</v>
      </c>
      <c r="AN1976">
        <f t="shared" si="881"/>
        <v>6.007745838135483E-17</v>
      </c>
      <c r="AO1976">
        <f t="shared" si="881"/>
        <v>3.3910774976240136E-19</v>
      </c>
      <c r="AP1976">
        <f t="shared" si="881"/>
        <v>1.9282752128007857E-21</v>
      </c>
      <c r="AR1976">
        <f t="shared" si="865"/>
        <v>1</v>
      </c>
      <c r="AS1976">
        <f t="shared" si="865"/>
        <v>5.4187285638058616E-3</v>
      </c>
      <c r="AT1976">
        <f t="shared" si="880"/>
        <v>4.4043928872308306E-5</v>
      </c>
      <c r="AU1976">
        <f t="shared" si="880"/>
        <v>3.9777015907101793E-7</v>
      </c>
      <c r="AV1976">
        <f t="shared" si="880"/>
        <v>3.7719649148785202E-9</v>
      </c>
      <c r="AW1976">
        <f t="shared" si="880"/>
        <v>3.679065724666641E-11</v>
      </c>
      <c r="AX1976">
        <f t="shared" si="880"/>
        <v>3.6549073972345443E-13</v>
      </c>
      <c r="AY1976">
        <f t="shared" si="880"/>
        <v>3.678062349271173E-15</v>
      </c>
      <c r="AZ1976">
        <f t="shared" si="880"/>
        <v>3.7369540333977373E-17</v>
      </c>
      <c r="BA1976">
        <f t="shared" si="880"/>
        <v>3.8249130284536821E-19</v>
      </c>
    </row>
    <row r="1977" spans="1:53" x14ac:dyDescent="0.2">
      <c r="A1977">
        <f t="shared" si="866"/>
        <v>6.1763711569572886</v>
      </c>
      <c r="B1977">
        <f t="shared" si="873"/>
        <v>1.0005687818121676</v>
      </c>
      <c r="C1977">
        <f t="shared" si="860"/>
        <v>1.0005687818121678</v>
      </c>
      <c r="D1977">
        <f t="shared" si="873"/>
        <v>1.0028536532479779</v>
      </c>
      <c r="E1977">
        <f t="shared" si="861"/>
        <v>1.0028536532479777</v>
      </c>
      <c r="F1977">
        <f t="shared" si="873"/>
        <v>1.005154249524435</v>
      </c>
      <c r="G1977">
        <f t="shared" si="862"/>
        <v>1.0051542495244348</v>
      </c>
      <c r="V1977">
        <f t="shared" si="878"/>
        <v>1</v>
      </c>
      <c r="W1977">
        <f t="shared" si="878"/>
        <v>5.6829691079776006E-4</v>
      </c>
      <c r="X1977">
        <f t="shared" si="878"/>
        <v>4.8444206823341592E-7</v>
      </c>
      <c r="Y1977">
        <f t="shared" si="878"/>
        <v>4.5884488472921321E-10</v>
      </c>
      <c r="Z1977">
        <f t="shared" si="878"/>
        <v>4.5633022842219085E-13</v>
      </c>
      <c r="AA1977">
        <f t="shared" si="878"/>
        <v>4.6679590640874116E-16</v>
      </c>
      <c r="AB1977">
        <f t="shared" si="879"/>
        <v>4.8634423123940118E-19</v>
      </c>
      <c r="AC1977">
        <f t="shared" si="879"/>
        <v>5.1329185922423156E-22</v>
      </c>
      <c r="AD1977">
        <f t="shared" si="879"/>
        <v>5.4694158362769292E-25</v>
      </c>
      <c r="AE1977">
        <f t="shared" si="879"/>
        <v>5.8711429001796604E-28</v>
      </c>
      <c r="AG1977">
        <f t="shared" si="864"/>
        <v>1</v>
      </c>
      <c r="AH1977">
        <f t="shared" si="864"/>
        <v>2.8414845539888002E-3</v>
      </c>
      <c r="AI1977">
        <f t="shared" si="881"/>
        <v>1.2111051705835395E-5</v>
      </c>
      <c r="AJ1977">
        <f t="shared" si="881"/>
        <v>5.7355610591151642E-8</v>
      </c>
      <c r="AK1977">
        <f t="shared" si="881"/>
        <v>2.8520639276386917E-10</v>
      </c>
      <c r="AL1977">
        <f t="shared" si="881"/>
        <v>1.4587372075273152E-12</v>
      </c>
      <c r="AM1977">
        <f t="shared" si="881"/>
        <v>7.5991286131156388E-15</v>
      </c>
      <c r="AN1977">
        <f t="shared" si="881"/>
        <v>4.0100926501893062E-17</v>
      </c>
      <c r="AO1977">
        <f t="shared" si="881"/>
        <v>2.1364905610456739E-19</v>
      </c>
      <c r="AP1977">
        <f t="shared" si="881"/>
        <v>1.1467075976913389E-21</v>
      </c>
      <c r="AR1977">
        <f t="shared" si="865"/>
        <v>1</v>
      </c>
      <c r="AS1977">
        <f t="shared" si="865"/>
        <v>5.1146721971798408E-3</v>
      </c>
      <c r="AT1977">
        <f t="shared" si="880"/>
        <v>3.923980752690668E-5</v>
      </c>
      <c r="AU1977">
        <f t="shared" si="880"/>
        <v>3.3449792096759645E-7</v>
      </c>
      <c r="AV1977">
        <f t="shared" si="880"/>
        <v>2.9939826286779937E-9</v>
      </c>
      <c r="AW1977">
        <f t="shared" si="880"/>
        <v>2.7563831477529747E-11</v>
      </c>
      <c r="AX1977">
        <f t="shared" si="880"/>
        <v>2.584632645940985E-13</v>
      </c>
      <c r="AY1977">
        <f t="shared" si="880"/>
        <v>2.4550590506218629E-15</v>
      </c>
      <c r="AZ1977">
        <f t="shared" si="880"/>
        <v>2.3544041753719454E-17</v>
      </c>
      <c r="BA1977">
        <f t="shared" si="880"/>
        <v>2.2746010533764816E-19</v>
      </c>
    </row>
    <row r="1978" spans="1:53" x14ac:dyDescent="0.2">
      <c r="A1978">
        <f t="shared" si="866"/>
        <v>6.1795127496108782</v>
      </c>
      <c r="B1978">
        <f t="shared" si="873"/>
        <v>1.0005359078801332</v>
      </c>
      <c r="C1978">
        <f t="shared" si="860"/>
        <v>1.0005359078801332</v>
      </c>
      <c r="D1978">
        <f t="shared" si="873"/>
        <v>1.002688187768084</v>
      </c>
      <c r="E1978">
        <f t="shared" si="861"/>
        <v>1.002688187768084</v>
      </c>
      <c r="F1978">
        <f t="shared" si="873"/>
        <v>1.0048544171638323</v>
      </c>
      <c r="G1978">
        <f t="shared" si="862"/>
        <v>1.0048544171638325</v>
      </c>
      <c r="V1978">
        <f t="shared" si="878"/>
        <v>1</v>
      </c>
      <c r="W1978">
        <f t="shared" si="878"/>
        <v>5.3547739186572089E-4</v>
      </c>
      <c r="X1978">
        <f t="shared" si="878"/>
        <v>4.3010405579897226E-7</v>
      </c>
      <c r="Y1978">
        <f t="shared" si="878"/>
        <v>3.8385166338350353E-10</v>
      </c>
      <c r="Z1978">
        <f t="shared" si="878"/>
        <v>3.59701803250855E-13</v>
      </c>
      <c r="AA1978">
        <f t="shared" si="878"/>
        <v>3.4670193021749619E-16</v>
      </c>
      <c r="AB1978">
        <f t="shared" si="879"/>
        <v>3.4036024980407268E-19</v>
      </c>
      <c r="AC1978">
        <f t="shared" si="879"/>
        <v>3.3847397788257873E-22</v>
      </c>
      <c r="AD1978">
        <f t="shared" si="879"/>
        <v>3.3983468042058557E-25</v>
      </c>
      <c r="AE1978">
        <f t="shared" si="879"/>
        <v>3.4372826685903457E-28</v>
      </c>
      <c r="AG1978">
        <f t="shared" si="864"/>
        <v>1</v>
      </c>
      <c r="AH1978">
        <f t="shared" si="864"/>
        <v>2.6773869593286043E-3</v>
      </c>
      <c r="AI1978">
        <f t="shared" si="881"/>
        <v>1.0752601394974305E-5</v>
      </c>
      <c r="AJ1978">
        <f t="shared" si="881"/>
        <v>4.7981457922937927E-8</v>
      </c>
      <c r="AK1978">
        <f t="shared" si="881"/>
        <v>2.2481362703178429E-10</v>
      </c>
      <c r="AL1978">
        <f t="shared" si="881"/>
        <v>1.083443531929675E-12</v>
      </c>
      <c r="AM1978">
        <f t="shared" si="881"/>
        <v>5.3181289031886323E-15</v>
      </c>
      <c r="AN1978">
        <f t="shared" si="881"/>
        <v>2.6443279522076444E-17</v>
      </c>
      <c r="AO1978">
        <f t="shared" si="881"/>
        <v>1.3274792203929115E-19</v>
      </c>
      <c r="AP1978">
        <f t="shared" si="881"/>
        <v>6.7134427120905129E-22</v>
      </c>
      <c r="AR1978">
        <f t="shared" si="865"/>
        <v>1</v>
      </c>
      <c r="AS1978">
        <f t="shared" si="865"/>
        <v>4.8192965267914879E-3</v>
      </c>
      <c r="AT1978">
        <f t="shared" si="880"/>
        <v>3.4838428519716748E-5</v>
      </c>
      <c r="AU1978">
        <f t="shared" si="880"/>
        <v>2.7982786260657407E-7</v>
      </c>
      <c r="AV1978">
        <f t="shared" si="880"/>
        <v>2.3600035311288591E-9</v>
      </c>
      <c r="AW1978">
        <f t="shared" si="880"/>
        <v>2.0472402277412924E-11</v>
      </c>
      <c r="AX1978">
        <f t="shared" si="880"/>
        <v>1.8088139151612613E-13</v>
      </c>
      <c r="AY1978">
        <f t="shared" si="880"/>
        <v>1.6189105435190592E-15</v>
      </c>
      <c r="AZ1978">
        <f t="shared" si="880"/>
        <v>1.4628768674189105E-17</v>
      </c>
      <c r="BA1978">
        <f t="shared" si="880"/>
        <v>1.3316737322964962E-19</v>
      </c>
    </row>
    <row r="1979" spans="1:53" x14ac:dyDescent="0.2">
      <c r="A1979">
        <f t="shared" si="866"/>
        <v>6.1826543422644678</v>
      </c>
      <c r="B1979">
        <f t="shared" si="873"/>
        <v>1.000504004465254</v>
      </c>
      <c r="C1979">
        <f t="shared" si="860"/>
        <v>1.0005040044652542</v>
      </c>
      <c r="D1979">
        <f t="shared" si="873"/>
        <v>1.002527669927469</v>
      </c>
      <c r="E1979">
        <f t="shared" si="861"/>
        <v>1.0025276699274692</v>
      </c>
      <c r="F1979">
        <f t="shared" si="873"/>
        <v>1.0045636647507896</v>
      </c>
      <c r="G1979">
        <f t="shared" si="862"/>
        <v>1.0045636647507898</v>
      </c>
      <c r="V1979">
        <f t="shared" si="878"/>
        <v>1</v>
      </c>
      <c r="W1979">
        <f t="shared" si="878"/>
        <v>5.0362369039627815E-4</v>
      </c>
      <c r="X1979">
        <f t="shared" si="878"/>
        <v>3.8045523229254948E-7</v>
      </c>
      <c r="Y1979">
        <f t="shared" si="878"/>
        <v>3.1934378019624502E-10</v>
      </c>
      <c r="Z1979">
        <f t="shared" si="878"/>
        <v>2.8145091290317901E-13</v>
      </c>
      <c r="AA1979">
        <f t="shared" si="878"/>
        <v>2.5514162535906093E-16</v>
      </c>
      <c r="AB1979">
        <f t="shared" si="879"/>
        <v>2.3557483938456395E-19</v>
      </c>
      <c r="AC1979">
        <f t="shared" si="879"/>
        <v>2.2033341566853425E-22</v>
      </c>
      <c r="AD1979">
        <f t="shared" si="879"/>
        <v>2.080596148436332E-25</v>
      </c>
      <c r="AE1979">
        <f t="shared" si="879"/>
        <v>1.9792486309440445E-28</v>
      </c>
      <c r="AG1979">
        <f t="shared" si="864"/>
        <v>1</v>
      </c>
      <c r="AH1979">
        <f t="shared" si="864"/>
        <v>2.5181184519813909E-3</v>
      </c>
      <c r="AI1979">
        <f t="shared" si="881"/>
        <v>9.5113808073137347E-6</v>
      </c>
      <c r="AJ1979">
        <f t="shared" si="881"/>
        <v>3.9917972524530623E-8</v>
      </c>
      <c r="AK1979">
        <f t="shared" si="881"/>
        <v>1.7590682056448681E-10</v>
      </c>
      <c r="AL1979">
        <f t="shared" si="881"/>
        <v>7.9731757924706484E-13</v>
      </c>
      <c r="AM1979">
        <f t="shared" si="881"/>
        <v>3.6808568653838094E-15</v>
      </c>
      <c r="AN1979">
        <f t="shared" si="881"/>
        <v>1.7213548099104229E-17</v>
      </c>
      <c r="AO1979">
        <f t="shared" si="881"/>
        <v>8.1273287048294172E-20</v>
      </c>
      <c r="AP1979">
        <f t="shared" si="881"/>
        <v>3.8657199823125838E-22</v>
      </c>
      <c r="AR1979">
        <f t="shared" si="865"/>
        <v>1</v>
      </c>
      <c r="AS1979">
        <f t="shared" si="865"/>
        <v>4.5326132135665035E-3</v>
      </c>
      <c r="AT1979">
        <f t="shared" si="880"/>
        <v>3.0816873815696502E-5</v>
      </c>
      <c r="AU1979">
        <f t="shared" si="880"/>
        <v>2.3280161576306266E-7</v>
      </c>
      <c r="AV1979">
        <f t="shared" si="880"/>
        <v>1.846599439557757E-9</v>
      </c>
      <c r="AW1979">
        <f t="shared" si="880"/>
        <v>1.5065857835827182E-11</v>
      </c>
      <c r="AX1979">
        <f t="shared" si="880"/>
        <v>1.2519412821737201E-13</v>
      </c>
      <c r="AY1979">
        <f t="shared" si="880"/>
        <v>1.0538478968067135E-15</v>
      </c>
      <c r="AZ1979">
        <f t="shared" si="880"/>
        <v>8.9562841915413342E-18</v>
      </c>
      <c r="BA1979">
        <f t="shared" si="880"/>
        <v>7.6680147245292196E-20</v>
      </c>
    </row>
    <row r="1980" spans="1:53" x14ac:dyDescent="0.2">
      <c r="A1980">
        <f t="shared" si="866"/>
        <v>6.1857959349180573</v>
      </c>
      <c r="B1980">
        <f t="shared" si="873"/>
        <v>1.0004730725487536</v>
      </c>
      <c r="C1980">
        <f t="shared" si="860"/>
        <v>1.0004730725487536</v>
      </c>
      <c r="D1980">
        <f t="shared" si="873"/>
        <v>1.0023720989840017</v>
      </c>
      <c r="E1980">
        <f t="shared" si="861"/>
        <v>1.0023720989840017</v>
      </c>
      <c r="F1980">
        <f t="shared" si="873"/>
        <v>1.0042819804226737</v>
      </c>
      <c r="G1980">
        <f t="shared" si="862"/>
        <v>1.0042819804226737</v>
      </c>
      <c r="V1980">
        <f t="shared" si="878"/>
        <v>1</v>
      </c>
      <c r="W1980">
        <f t="shared" si="878"/>
        <v>4.7273706391902408E-4</v>
      </c>
      <c r="X1980">
        <f t="shared" si="878"/>
        <v>3.3522049740416919E-7</v>
      </c>
      <c r="Y1980">
        <f t="shared" si="878"/>
        <v>2.6411858951386961E-10</v>
      </c>
      <c r="Z1980">
        <f t="shared" si="878"/>
        <v>2.185026314331362E-13</v>
      </c>
      <c r="AA1980">
        <f t="shared" si="878"/>
        <v>1.8592972639610665E-16</v>
      </c>
      <c r="AB1980">
        <f t="shared" si="879"/>
        <v>1.6114243374489873E-19</v>
      </c>
      <c r="AC1980">
        <f t="shared" si="879"/>
        <v>1.4147343043104007E-22</v>
      </c>
      <c r="AD1980">
        <f t="shared" si="879"/>
        <v>1.2539950148347914E-25</v>
      </c>
      <c r="AE1980">
        <f t="shared" si="879"/>
        <v>1.1197520739106188E-28</v>
      </c>
      <c r="AG1980">
        <f t="shared" si="864"/>
        <v>1</v>
      </c>
      <c r="AH1980">
        <f t="shared" si="864"/>
        <v>2.3636853195951203E-3</v>
      </c>
      <c r="AI1980">
        <f t="shared" si="881"/>
        <v>8.3805124351042282E-6</v>
      </c>
      <c r="AJ1980">
        <f t="shared" si="881"/>
        <v>3.3014823689233695E-8</v>
      </c>
      <c r="AK1980">
        <f t="shared" si="881"/>
        <v>1.3656414464571006E-10</v>
      </c>
      <c r="AL1980">
        <f t="shared" si="881"/>
        <v>5.81030394987833E-13</v>
      </c>
      <c r="AM1980">
        <f t="shared" si="881"/>
        <v>2.517850527264041E-15</v>
      </c>
      <c r="AN1980">
        <f t="shared" si="881"/>
        <v>1.1052611752424999E-17</v>
      </c>
      <c r="AO1980">
        <f t="shared" si="881"/>
        <v>4.8984180266984E-20</v>
      </c>
      <c r="AP1980">
        <f t="shared" si="881"/>
        <v>2.1870157693566753E-22</v>
      </c>
      <c r="AR1980">
        <f t="shared" si="865"/>
        <v>1</v>
      </c>
      <c r="AS1980">
        <f t="shared" si="865"/>
        <v>4.2546335752712168E-3</v>
      </c>
      <c r="AT1980">
        <f t="shared" si="880"/>
        <v>2.7152860289737702E-5</v>
      </c>
      <c r="AU1980">
        <f t="shared" si="880"/>
        <v>1.9254245175561096E-7</v>
      </c>
      <c r="AV1980">
        <f t="shared" si="880"/>
        <v>1.4335957648328063E-9</v>
      </c>
      <c r="AW1980">
        <f t="shared" si="880"/>
        <v>1.0978964413963698E-11</v>
      </c>
      <c r="AX1980">
        <f t="shared" si="880"/>
        <v>8.5637696131822684E-14</v>
      </c>
      <c r="AY1980">
        <f t="shared" si="880"/>
        <v>6.7666303207532115E-16</v>
      </c>
      <c r="AZ1980">
        <f t="shared" si="880"/>
        <v>5.39803735389841E-18</v>
      </c>
      <c r="BA1980">
        <f t="shared" si="880"/>
        <v>4.3381489603321594E-20</v>
      </c>
    </row>
    <row r="1981" spans="1:53" x14ac:dyDescent="0.2">
      <c r="A1981">
        <f t="shared" si="866"/>
        <v>6.1889375275716469</v>
      </c>
      <c r="B1981">
        <f t="shared" si="873"/>
        <v>1.0004431130816762</v>
      </c>
      <c r="C1981">
        <f t="shared" si="860"/>
        <v>1.0004431130816764</v>
      </c>
      <c r="D1981">
        <f t="shared" si="873"/>
        <v>1.0022214742154647</v>
      </c>
      <c r="E1981">
        <f t="shared" si="861"/>
        <v>1.0022214742154649</v>
      </c>
      <c r="F1981">
        <f t="shared" si="873"/>
        <v>1.0040093526925391</v>
      </c>
      <c r="G1981">
        <f t="shared" si="862"/>
        <v>1.0040093526925393</v>
      </c>
      <c r="V1981">
        <f t="shared" si="878"/>
        <v>1</v>
      </c>
      <c r="W1981">
        <f t="shared" si="878"/>
        <v>4.4281873178508526E-4</v>
      </c>
      <c r="X1981">
        <f t="shared" si="878"/>
        <v>2.9413264382962701E-7</v>
      </c>
      <c r="Y1981">
        <f t="shared" si="878"/>
        <v>2.1707907386204934E-10</v>
      </c>
      <c r="Z1981">
        <f t="shared" si="878"/>
        <v>1.6822169032317872E-13</v>
      </c>
      <c r="AA1981">
        <f t="shared" si="878"/>
        <v>1.3408508802177604E-16</v>
      </c>
      <c r="AB1981">
        <f t="shared" ref="AB1981:AE1990" si="882">FACT(2*AB$10)*POWER($C$8,AB$10)/(POWER(2,2*AB$10)*POWER(FACT(AB$10),2))*POWER(SIN($A1981),2*AB$10)</f>
        <v>1.0885487915333974E-19</v>
      </c>
      <c r="AC1981">
        <f t="shared" si="882"/>
        <v>8.9519819136986861E-23</v>
      </c>
      <c r="AD1981">
        <f t="shared" si="882"/>
        <v>7.4326973962257624E-26</v>
      </c>
      <c r="AE1981">
        <f t="shared" si="882"/>
        <v>6.2169710878403291E-29</v>
      </c>
      <c r="AG1981">
        <f t="shared" si="864"/>
        <v>1</v>
      </c>
      <c r="AH1981">
        <f t="shared" si="864"/>
        <v>2.2140936589254263E-3</v>
      </c>
      <c r="AI1981">
        <f t="shared" si="881"/>
        <v>7.3533160957406727E-6</v>
      </c>
      <c r="AJ1981">
        <f t="shared" si="881"/>
        <v>2.7134884232756161E-8</v>
      </c>
      <c r="AK1981">
        <f t="shared" si="881"/>
        <v>1.0513855645198667E-10</v>
      </c>
      <c r="AL1981">
        <f t="shared" si="881"/>
        <v>4.1901590006804992E-13</v>
      </c>
      <c r="AM1981">
        <f t="shared" si="881"/>
        <v>1.7008574867709324E-15</v>
      </c>
      <c r="AN1981">
        <f t="shared" si="881"/>
        <v>6.993735870077095E-18</v>
      </c>
      <c r="AO1981">
        <f t="shared" si="881"/>
        <v>2.9033974204006864E-20</v>
      </c>
      <c r="AP1981">
        <f t="shared" si="881"/>
        <v>1.2142521655938132E-22</v>
      </c>
      <c r="AR1981">
        <f t="shared" si="865"/>
        <v>1</v>
      </c>
      <c r="AS1981">
        <f t="shared" si="865"/>
        <v>3.9853685860657675E-3</v>
      </c>
      <c r="AT1981">
        <f t="shared" si="880"/>
        <v>2.3824744150199781E-5</v>
      </c>
      <c r="AU1981">
        <f t="shared" si="880"/>
        <v>1.5825064484543397E-7</v>
      </c>
      <c r="AV1981">
        <f t="shared" si="880"/>
        <v>1.1037025102103752E-9</v>
      </c>
      <c r="AW1981">
        <f t="shared" si="880"/>
        <v>7.9175903625978511E-12</v>
      </c>
      <c r="AX1981">
        <f t="shared" si="880"/>
        <v>5.7849945832130006E-14</v>
      </c>
      <c r="AY1981">
        <f t="shared" si="880"/>
        <v>4.2817051981781481E-16</v>
      </c>
      <c r="AZ1981">
        <f t="shared" si="880"/>
        <v>3.1995325109275672E-18</v>
      </c>
      <c r="BA1981">
        <f t="shared" si="880"/>
        <v>2.4085819789499614E-20</v>
      </c>
    </row>
    <row r="1982" spans="1:53" x14ac:dyDescent="0.2">
      <c r="A1982">
        <f t="shared" si="866"/>
        <v>6.1920791202252365</v>
      </c>
      <c r="B1982">
        <f t="shared" si="873"/>
        <v>1.0004141269848854</v>
      </c>
      <c r="C1982">
        <f t="shared" si="860"/>
        <v>1.0004141269848852</v>
      </c>
      <c r="D1982">
        <f t="shared" si="873"/>
        <v>1.0020757949198331</v>
      </c>
      <c r="E1982">
        <f t="shared" si="861"/>
        <v>1.0020757949198331</v>
      </c>
      <c r="F1982">
        <f t="shared" si="873"/>
        <v>1.0037457704481174</v>
      </c>
      <c r="G1982">
        <f t="shared" si="862"/>
        <v>1.0037457704481176</v>
      </c>
      <c r="V1982">
        <f t="shared" si="878"/>
        <v>1</v>
      </c>
      <c r="W1982">
        <f t="shared" si="878"/>
        <v>4.138698751189861E-4</v>
      </c>
      <c r="X1982">
        <f t="shared" si="878"/>
        <v>2.5693241029650777E-7</v>
      </c>
      <c r="Y1982">
        <f t="shared" si="878"/>
        <v>1.7722764093905961E-10</v>
      </c>
      <c r="Z1982">
        <f t="shared" si="878"/>
        <v>1.2836106784039199E-13</v>
      </c>
      <c r="AA1982">
        <f t="shared" si="878"/>
        <v>9.5624602411036949E-17</v>
      </c>
      <c r="AB1982">
        <f t="shared" si="882"/>
        <v>7.2556260806624025E-20</v>
      </c>
      <c r="AC1982">
        <f t="shared" si="882"/>
        <v>5.5767865398399269E-23</v>
      </c>
      <c r="AD1982">
        <f t="shared" si="882"/>
        <v>4.3276199040164882E-26</v>
      </c>
      <c r="AE1982">
        <f t="shared" si="882"/>
        <v>3.3831350730046254E-29</v>
      </c>
      <c r="AG1982">
        <f t="shared" si="864"/>
        <v>1</v>
      </c>
      <c r="AH1982">
        <f t="shared" si="864"/>
        <v>2.0693493755949304E-3</v>
      </c>
      <c r="AI1982">
        <f t="shared" si="881"/>
        <v>6.4233102574126933E-6</v>
      </c>
      <c r="AJ1982">
        <f t="shared" si="881"/>
        <v>2.2153455117382447E-8</v>
      </c>
      <c r="AK1982">
        <f t="shared" si="881"/>
        <v>8.0225667400244965E-11</v>
      </c>
      <c r="AL1982">
        <f t="shared" si="881"/>
        <v>2.9882688253449029E-13</v>
      </c>
      <c r="AM1982">
        <f t="shared" si="881"/>
        <v>1.1336915751034997E-15</v>
      </c>
      <c r="AN1982">
        <f t="shared" si="881"/>
        <v>4.3568644842499405E-18</v>
      </c>
      <c r="AO1982">
        <f t="shared" si="881"/>
        <v>1.6904765250064395E-20</v>
      </c>
      <c r="AP1982">
        <f t="shared" si="881"/>
        <v>6.6076856894621536E-23</v>
      </c>
      <c r="AR1982">
        <f t="shared" si="865"/>
        <v>1</v>
      </c>
      <c r="AS1982">
        <f t="shared" si="865"/>
        <v>3.724828876070875E-3</v>
      </c>
      <c r="AT1982">
        <f t="shared" ref="AT1982:BA1991" si="883">FACT(2*AT$10)*POWER($G$8,AT$10)/(POWER(2,2*AT$10)*POWER(FACT(AT$10),2))*POWER(SIN($A1982),2*AT$10)</f>
        <v>2.0811525234017128E-5</v>
      </c>
      <c r="AU1982">
        <f t="shared" si="883"/>
        <v>1.2919895024457446E-7</v>
      </c>
      <c r="AV1982">
        <f t="shared" si="883"/>
        <v>8.4217696610081165E-10</v>
      </c>
      <c r="AW1982">
        <f t="shared" si="883"/>
        <v>5.6465371477693183E-12</v>
      </c>
      <c r="AX1982">
        <f t="shared" si="883"/>
        <v>3.855937179933306E-14</v>
      </c>
      <c r="AY1982">
        <f t="shared" si="883"/>
        <v>2.667359713967163E-16</v>
      </c>
      <c r="AZ1982">
        <f t="shared" si="883"/>
        <v>1.8628984660224449E-18</v>
      </c>
      <c r="BA1982">
        <f t="shared" si="883"/>
        <v>1.3106958443365023E-20</v>
      </c>
    </row>
    <row r="1983" spans="1:53" x14ac:dyDescent="0.2">
      <c r="A1983">
        <f t="shared" si="866"/>
        <v>6.1952207128788261</v>
      </c>
      <c r="B1983">
        <f t="shared" si="873"/>
        <v>1.0003861151490621</v>
      </c>
      <c r="C1983">
        <f t="shared" si="860"/>
        <v>1.0003861151490621</v>
      </c>
      <c r="D1983">
        <f t="shared" si="873"/>
        <v>1.001935060415541</v>
      </c>
      <c r="E1983">
        <f t="shared" si="861"/>
        <v>1.0019350604155406</v>
      </c>
      <c r="F1983">
        <f t="shared" si="873"/>
        <v>1.003491222950841</v>
      </c>
      <c r="G1983">
        <f t="shared" si="862"/>
        <v>1.003491222950841</v>
      </c>
      <c r="V1983">
        <f t="shared" si="878"/>
        <v>1</v>
      </c>
      <c r="W1983">
        <f t="shared" si="878"/>
        <v>3.8589163677201936E-4</v>
      </c>
      <c r="X1983">
        <f t="shared" si="878"/>
        <v>2.233685329958822E-7</v>
      </c>
      <c r="Y1983">
        <f t="shared" si="878"/>
        <v>1.4366008133524298E-10</v>
      </c>
      <c r="Z1983">
        <f t="shared" si="878"/>
        <v>9.7015141869202107E-14</v>
      </c>
      <c r="AA1983">
        <f t="shared" si="878"/>
        <v>6.7387197397636924E-17</v>
      </c>
      <c r="AB1983">
        <f t="shared" si="882"/>
        <v>4.7674285818964335E-20</v>
      </c>
      <c r="AC1983">
        <f t="shared" si="882"/>
        <v>3.4166058060860547E-23</v>
      </c>
      <c r="AD1983">
        <f t="shared" si="882"/>
        <v>2.4720742625912479E-26</v>
      </c>
      <c r="AE1983">
        <f t="shared" si="882"/>
        <v>1.8019108131140481E-29</v>
      </c>
      <c r="AG1983">
        <f t="shared" si="864"/>
        <v>1</v>
      </c>
      <c r="AH1983">
        <f t="shared" si="864"/>
        <v>1.9294581838600966E-3</v>
      </c>
      <c r="AI1983">
        <f t="shared" si="881"/>
        <v>5.5842133248970531E-6</v>
      </c>
      <c r="AJ1983">
        <f t="shared" si="881"/>
        <v>1.7957510166905368E-8</v>
      </c>
      <c r="AK1983">
        <f t="shared" si="881"/>
        <v>6.0634463668251286E-11</v>
      </c>
      <c r="AL1983">
        <f t="shared" si="881"/>
        <v>2.1058499186761529E-13</v>
      </c>
      <c r="AM1983">
        <f t="shared" si="881"/>
        <v>7.4491071592131734E-16</v>
      </c>
      <c r="AN1983">
        <f t="shared" si="881"/>
        <v>2.6692232860047286E-18</v>
      </c>
      <c r="AO1983">
        <f t="shared" si="881"/>
        <v>9.6565400882470553E-21</v>
      </c>
      <c r="AP1983">
        <f t="shared" si="881"/>
        <v>3.5193570568633719E-23</v>
      </c>
      <c r="AR1983">
        <f t="shared" si="865"/>
        <v>1</v>
      </c>
      <c r="AS1983">
        <f t="shared" si="865"/>
        <v>3.4730247309481739E-3</v>
      </c>
      <c r="AT1983">
        <f t="shared" si="883"/>
        <v>1.8092851172666454E-5</v>
      </c>
      <c r="AU1983">
        <f t="shared" si="883"/>
        <v>1.0472819929339213E-7</v>
      </c>
      <c r="AV1983">
        <f t="shared" si="883"/>
        <v>6.3651634580383483E-10</v>
      </c>
      <c r="AW1983">
        <f t="shared" si="883"/>
        <v>3.9791466191330613E-12</v>
      </c>
      <c r="AX1983">
        <f t="shared" si="883"/>
        <v>2.5336070129916218E-14</v>
      </c>
      <c r="AY1983">
        <f t="shared" si="883"/>
        <v>1.6341519655729608E-16</v>
      </c>
      <c r="AZ1983">
        <f t="shared" si="883"/>
        <v>1.0641469107304615E-18</v>
      </c>
      <c r="BA1983">
        <f t="shared" si="883"/>
        <v>6.9809716835103195E-21</v>
      </c>
    </row>
    <row r="1984" spans="1:53" x14ac:dyDescent="0.2">
      <c r="A1984">
        <f t="shared" si="866"/>
        <v>6.1983623055324157</v>
      </c>
      <c r="B1984">
        <f t="shared" si="873"/>
        <v>1.0003590784347047</v>
      </c>
      <c r="C1984">
        <f t="shared" si="860"/>
        <v>1.0003590784347047</v>
      </c>
      <c r="D1984">
        <f t="shared" si="873"/>
        <v>1.00179927004174</v>
      </c>
      <c r="E1984">
        <f t="shared" si="861"/>
        <v>1.0017992700417397</v>
      </c>
      <c r="F1984">
        <f t="shared" si="873"/>
        <v>1.0032456998349004</v>
      </c>
      <c r="G1984">
        <f t="shared" si="862"/>
        <v>1.0032456998349002</v>
      </c>
      <c r="V1984">
        <f t="shared" si="878"/>
        <v>1</v>
      </c>
      <c r="W1984">
        <f t="shared" si="878"/>
        <v>3.5888512127712856E-4</v>
      </c>
      <c r="X1984">
        <f t="shared" si="878"/>
        <v>1.9319779541114895E-7</v>
      </c>
      <c r="Y1984">
        <f t="shared" si="878"/>
        <v>1.155596903943401E-10</v>
      </c>
      <c r="Z1984">
        <f t="shared" si="878"/>
        <v>7.2577143628360308E-14</v>
      </c>
      <c r="AA1984">
        <f t="shared" si="878"/>
        <v>4.6884342587421009E-17</v>
      </c>
      <c r="AB1984">
        <f t="shared" si="882"/>
        <v>3.0847837121722555E-20</v>
      </c>
      <c r="AC1984">
        <f t="shared" si="882"/>
        <v>2.0560112423623514E-23</v>
      </c>
      <c r="AD1984">
        <f t="shared" si="882"/>
        <v>1.3835097076169105E-26</v>
      </c>
      <c r="AE1984">
        <f t="shared" si="882"/>
        <v>9.3787309294500595E-30</v>
      </c>
      <c r="AG1984">
        <f t="shared" si="864"/>
        <v>1</v>
      </c>
      <c r="AH1984">
        <f t="shared" si="864"/>
        <v>1.7944256063856428E-3</v>
      </c>
      <c r="AI1984">
        <f t="shared" si="881"/>
        <v>4.8299448852787223E-6</v>
      </c>
      <c r="AJ1984">
        <f t="shared" si="881"/>
        <v>1.444496129929251E-8</v>
      </c>
      <c r="AK1984">
        <f t="shared" si="881"/>
        <v>4.5360714767725175E-11</v>
      </c>
      <c r="AL1984">
        <f t="shared" si="881"/>
        <v>1.4651357058569057E-13</v>
      </c>
      <c r="AM1984">
        <f t="shared" si="881"/>
        <v>4.8199745502691466E-16</v>
      </c>
      <c r="AN1984">
        <f t="shared" si="881"/>
        <v>1.6062587830955861E-18</v>
      </c>
      <c r="AO1984">
        <f t="shared" si="881"/>
        <v>5.4043347953785534E-21</v>
      </c>
      <c r="AP1984">
        <f t="shared" si="881"/>
        <v>1.8317833846582133E-23</v>
      </c>
      <c r="AR1984">
        <f t="shared" si="865"/>
        <v>1</v>
      </c>
      <c r="AS1984">
        <f t="shared" si="865"/>
        <v>3.2299660914941572E-3</v>
      </c>
      <c r="AT1984">
        <f t="shared" si="883"/>
        <v>1.5649021428303063E-5</v>
      </c>
      <c r="AU1984">
        <f t="shared" si="883"/>
        <v>8.4243014297473928E-8</v>
      </c>
      <c r="AV1984">
        <f t="shared" si="883"/>
        <v>4.7617863934567185E-10</v>
      </c>
      <c r="AW1984">
        <f t="shared" si="883"/>
        <v>2.7684735454446221E-12</v>
      </c>
      <c r="AX1984">
        <f t="shared" si="883"/>
        <v>1.6393805407805352E-14</v>
      </c>
      <c r="AY1984">
        <f t="shared" si="883"/>
        <v>9.8338380358706117E-17</v>
      </c>
      <c r="AZ1984">
        <f t="shared" si="883"/>
        <v>5.9555556384576701E-19</v>
      </c>
      <c r="BA1984">
        <f t="shared" si="883"/>
        <v>3.6335125228869659E-21</v>
      </c>
    </row>
    <row r="1985" spans="1:53" x14ac:dyDescent="0.2">
      <c r="A1985">
        <f t="shared" si="866"/>
        <v>6.2015038981860053</v>
      </c>
      <c r="B1985">
        <f t="shared" si="873"/>
        <v>1.0003330176721272</v>
      </c>
      <c r="C1985">
        <f t="shared" si="860"/>
        <v>1.0003330176721272</v>
      </c>
      <c r="D1985">
        <f t="shared" si="873"/>
        <v>1.0016684231585484</v>
      </c>
      <c r="E1985">
        <f t="shared" si="861"/>
        <v>1.0016684231585484</v>
      </c>
      <c r="F1985">
        <f t="shared" si="873"/>
        <v>1.0030091911063328</v>
      </c>
      <c r="G1985">
        <f t="shared" si="862"/>
        <v>1.0030091911063328</v>
      </c>
      <c r="V1985">
        <f t="shared" si="878"/>
        <v>1</v>
      </c>
      <c r="W1985">
        <f t="shared" si="878"/>
        <v>3.3285139480530293E-4</v>
      </c>
      <c r="X1985">
        <f t="shared" si="878"/>
        <v>1.6618507653575346E-7</v>
      </c>
      <c r="Y1985">
        <f t="shared" si="878"/>
        <v>9.2191557534585912E-11</v>
      </c>
      <c r="Z1985">
        <f t="shared" si="878"/>
        <v>5.3700654900655448E-14</v>
      </c>
      <c r="AA1985">
        <f t="shared" si="878"/>
        <v>3.217380819415451E-17</v>
      </c>
      <c r="AB1985">
        <f t="shared" si="882"/>
        <v>1.9633344378308123E-20</v>
      </c>
      <c r="AC1985">
        <f t="shared" si="882"/>
        <v>1.213640268473789E-23</v>
      </c>
      <c r="AD1985">
        <f t="shared" si="882"/>
        <v>7.5742848028759307E-27</v>
      </c>
      <c r="AE1985">
        <f t="shared" si="882"/>
        <v>4.7620990491030734E-30</v>
      </c>
      <c r="AG1985">
        <f t="shared" si="864"/>
        <v>1</v>
      </c>
      <c r="AH1985">
        <f t="shared" si="864"/>
        <v>1.6642569740265144E-3</v>
      </c>
      <c r="AI1985">
        <f t="shared" si="881"/>
        <v>4.1546269133938353E-6</v>
      </c>
      <c r="AJ1985">
        <f t="shared" si="881"/>
        <v>1.1523944691823237E-8</v>
      </c>
      <c r="AK1985">
        <f t="shared" si="881"/>
        <v>3.3562909312909641E-11</v>
      </c>
      <c r="AL1985">
        <f t="shared" si="881"/>
        <v>1.0054315060673278E-13</v>
      </c>
      <c r="AM1985">
        <f t="shared" si="881"/>
        <v>3.0677100591106421E-16</v>
      </c>
      <c r="AN1985">
        <f t="shared" si="881"/>
        <v>9.4815645974514709E-19</v>
      </c>
      <c r="AO1985">
        <f t="shared" si="881"/>
        <v>2.9587050011234081E-21</v>
      </c>
      <c r="AP1985">
        <f t="shared" si="881"/>
        <v>9.3009747052794315E-24</v>
      </c>
      <c r="AR1985">
        <f t="shared" si="865"/>
        <v>1</v>
      </c>
      <c r="AS1985">
        <f t="shared" si="865"/>
        <v>2.9956625532477259E-3</v>
      </c>
      <c r="AT1985">
        <f t="shared" si="883"/>
        <v>1.3460991199396027E-5</v>
      </c>
      <c r="AU1985">
        <f t="shared" si="883"/>
        <v>6.7207645442713137E-8</v>
      </c>
      <c r="AV1985">
        <f t="shared" si="883"/>
        <v>3.5232999680320032E-10</v>
      </c>
      <c r="AW1985">
        <f t="shared" si="883"/>
        <v>1.899831200056629E-12</v>
      </c>
      <c r="AX1985">
        <f t="shared" si="883"/>
        <v>1.0433964169752443E-14</v>
      </c>
      <c r="AY1985">
        <f t="shared" si="883"/>
        <v>5.8048037812618092E-17</v>
      </c>
      <c r="AZ1985">
        <f t="shared" si="883"/>
        <v>3.2604812468394006E-19</v>
      </c>
      <c r="BA1985">
        <f t="shared" si="883"/>
        <v>1.844934742269947E-21</v>
      </c>
    </row>
    <row r="1986" spans="1:53" x14ac:dyDescent="0.2">
      <c r="A1986">
        <f t="shared" si="866"/>
        <v>6.2046454908395949</v>
      </c>
      <c r="B1986">
        <f t="shared" si="873"/>
        <v>1.0003079336614573</v>
      </c>
      <c r="C1986">
        <f t="shared" si="860"/>
        <v>1.0003079336614573</v>
      </c>
      <c r="D1986">
        <f t="shared" si="873"/>
        <v>1.0015425191472913</v>
      </c>
      <c r="E1986">
        <f t="shared" si="861"/>
        <v>1.0015425191472915</v>
      </c>
      <c r="F1986">
        <f t="shared" si="873"/>
        <v>1.0027816871421469</v>
      </c>
      <c r="G1986">
        <f t="shared" si="862"/>
        <v>1.0027816871421469</v>
      </c>
      <c r="V1986">
        <f t="shared" si="878"/>
        <v>1</v>
      </c>
      <c r="W1986">
        <f t="shared" si="878"/>
        <v>3.077914851234866E-4</v>
      </c>
      <c r="X1986">
        <f t="shared" si="878"/>
        <v>1.4210339747178221E-7</v>
      </c>
      <c r="Y1986">
        <f t="shared" si="878"/>
        <v>7.289702624822159E-11</v>
      </c>
      <c r="Z1986">
        <f t="shared" si="878"/>
        <v>3.9264896947545341E-14</v>
      </c>
      <c r="AA1986">
        <f t="shared" si="878"/>
        <v>2.1753721700470149E-17</v>
      </c>
      <c r="AB1986">
        <f t="shared" si="882"/>
        <v>1.2275285566776328E-20</v>
      </c>
      <c r="AC1986">
        <f t="shared" si="882"/>
        <v>7.0167098391241159E-24</v>
      </c>
      <c r="AD1986">
        <f t="shared" si="882"/>
        <v>4.0494066413711108E-27</v>
      </c>
      <c r="AE1986">
        <f t="shared" si="882"/>
        <v>2.3542598920312123E-30</v>
      </c>
      <c r="AG1986">
        <f t="shared" si="864"/>
        <v>1</v>
      </c>
      <c r="AH1986">
        <f t="shared" si="864"/>
        <v>1.5389574256174329E-3</v>
      </c>
      <c r="AI1986">
        <f t="shared" si="881"/>
        <v>3.5525849367945543E-6</v>
      </c>
      <c r="AJ1986">
        <f t="shared" si="881"/>
        <v>9.1121282810276965E-9</v>
      </c>
      <c r="AK1986">
        <f t="shared" si="881"/>
        <v>2.454056059221583E-11</v>
      </c>
      <c r="AL1986">
        <f t="shared" si="881"/>
        <v>6.7980380313969176E-14</v>
      </c>
      <c r="AM1986">
        <f t="shared" si="881"/>
        <v>1.9180133698088001E-16</v>
      </c>
      <c r="AN1986">
        <f t="shared" si="881"/>
        <v>5.4818045618157122E-19</v>
      </c>
      <c r="AO1986">
        <f t="shared" si="881"/>
        <v>1.5817994692855891E-21</v>
      </c>
      <c r="AP1986">
        <f t="shared" si="881"/>
        <v>4.5981638516234575E-24</v>
      </c>
      <c r="AR1986">
        <f t="shared" si="865"/>
        <v>1</v>
      </c>
      <c r="AS1986">
        <f t="shared" si="865"/>
        <v>2.7701233661113793E-3</v>
      </c>
      <c r="AT1986">
        <f t="shared" si="883"/>
        <v>1.1510375195214358E-5</v>
      </c>
      <c r="AU1986">
        <f t="shared" si="883"/>
        <v>5.3141932134953536E-8</v>
      </c>
      <c r="AV1986">
        <f t="shared" si="883"/>
        <v>2.5761698887284494E-10</v>
      </c>
      <c r="AW1986">
        <f t="shared" si="883"/>
        <v>1.2845355126910613E-12</v>
      </c>
      <c r="AX1986">
        <f t="shared" si="883"/>
        <v>6.523590036893177E-15</v>
      </c>
      <c r="AY1986">
        <f t="shared" si="883"/>
        <v>3.3560705642525623E-17</v>
      </c>
      <c r="AZ1986">
        <f t="shared" si="883"/>
        <v>1.7431367790664921E-19</v>
      </c>
      <c r="BA1986">
        <f t="shared" si="883"/>
        <v>9.1208851860381916E-22</v>
      </c>
    </row>
    <row r="1987" spans="1:53" x14ac:dyDescent="0.2">
      <c r="A1987">
        <f t="shared" si="866"/>
        <v>6.2077870834931845</v>
      </c>
      <c r="B1987">
        <f t="shared" si="873"/>
        <v>1.0002838271726371</v>
      </c>
      <c r="C1987">
        <f t="shared" si="860"/>
        <v>1.0002838271726371</v>
      </c>
      <c r="D1987">
        <f t="shared" si="873"/>
        <v>1.001421557410731</v>
      </c>
      <c r="E1987">
        <f t="shared" si="861"/>
        <v>1.0014215574107312</v>
      </c>
      <c r="F1987">
        <f t="shared" si="873"/>
        <v>1.0025631786894764</v>
      </c>
      <c r="G1987">
        <f t="shared" si="862"/>
        <v>1.0025631786894764</v>
      </c>
      <c r="V1987">
        <f t="shared" ref="V1987:AA2002" si="884">FACT(2*V$10)*POWER($C$8,V$10)/(POWER(2,2*V$10)*POWER(FACT(V$10),2))*POWER(SIN($A1987),2*V$10)</f>
        <v>1</v>
      </c>
      <c r="W1987">
        <f t="shared" si="884"/>
        <v>2.8370638155400437E-4</v>
      </c>
      <c r="X1987">
        <f t="shared" si="884"/>
        <v>1.2073396640169948E-7</v>
      </c>
      <c r="Y1987">
        <f t="shared" si="884"/>
        <v>5.7088327897481501E-11</v>
      </c>
      <c r="Z1987">
        <f t="shared" si="884"/>
        <v>2.8343565139335253E-14</v>
      </c>
      <c r="AA1987">
        <f t="shared" si="884"/>
        <v>1.4474250550837846E-17</v>
      </c>
      <c r="AB1987">
        <f t="shared" si="882"/>
        <v>7.5284682907211428E-21</v>
      </c>
      <c r="AC1987">
        <f t="shared" si="882"/>
        <v>3.9666240666084614E-24</v>
      </c>
      <c r="AD1987">
        <f t="shared" si="882"/>
        <v>2.1100435517297186E-27</v>
      </c>
      <c r="AE1987">
        <f t="shared" si="882"/>
        <v>1.130750884078241E-30</v>
      </c>
      <c r="AG1987">
        <f t="shared" si="864"/>
        <v>1</v>
      </c>
      <c r="AH1987">
        <f t="shared" si="864"/>
        <v>1.4185319077700219E-3</v>
      </c>
      <c r="AI1987">
        <f t="shared" si="881"/>
        <v>3.0183491600424867E-6</v>
      </c>
      <c r="AJ1987">
        <f t="shared" si="881"/>
        <v>7.1360409871851864E-9</v>
      </c>
      <c r="AK1987">
        <f t="shared" si="881"/>
        <v>1.7714728212084526E-11</v>
      </c>
      <c r="AL1987">
        <f t="shared" si="881"/>
        <v>4.5232032971368243E-14</v>
      </c>
      <c r="AM1987">
        <f t="shared" si="881"/>
        <v>1.176323170425178E-16</v>
      </c>
      <c r="AN1987">
        <f t="shared" si="881"/>
        <v>3.0989250520378585E-19</v>
      </c>
      <c r="AO1987">
        <f t="shared" si="881"/>
        <v>8.2423576239442073E-22</v>
      </c>
      <c r="AP1987">
        <f t="shared" si="881"/>
        <v>2.2084978204653126E-24</v>
      </c>
      <c r="AR1987">
        <f t="shared" si="865"/>
        <v>1</v>
      </c>
      <c r="AS1987">
        <f t="shared" si="865"/>
        <v>2.5533574339860394E-3</v>
      </c>
      <c r="AT1987">
        <f t="shared" si="883"/>
        <v>9.7794512785376582E-6</v>
      </c>
      <c r="AU1987">
        <f t="shared" si="883"/>
        <v>4.1617391037264014E-8</v>
      </c>
      <c r="AV1987">
        <f t="shared" si="883"/>
        <v>1.8596213087917855E-10</v>
      </c>
      <c r="AW1987">
        <f t="shared" si="883"/>
        <v>8.5469002077642365E-13</v>
      </c>
      <c r="AX1987">
        <f t="shared" si="883"/>
        <v>4.0009367168891338E-15</v>
      </c>
      <c r="AY1987">
        <f t="shared" si="883"/>
        <v>1.8972239945242201E-17</v>
      </c>
      <c r="AZ1987">
        <f t="shared" si="883"/>
        <v>9.083045606915824E-20</v>
      </c>
      <c r="BA1987">
        <f t="shared" si="883"/>
        <v>4.3807606044677433E-22</v>
      </c>
    </row>
    <row r="1988" spans="1:53" x14ac:dyDescent="0.2">
      <c r="A1988">
        <f t="shared" si="866"/>
        <v>6.2109286761467741</v>
      </c>
      <c r="B1988">
        <f t="shared" si="873"/>
        <v>1.000260698945421</v>
      </c>
      <c r="C1988">
        <f t="shared" si="860"/>
        <v>1.000260698945421</v>
      </c>
      <c r="D1988">
        <f t="shared" si="873"/>
        <v>1.00130553737329</v>
      </c>
      <c r="E1988">
        <f t="shared" si="861"/>
        <v>1.00130553737329</v>
      </c>
      <c r="F1988">
        <f t="shared" si="873"/>
        <v>1.0023536568647708</v>
      </c>
      <c r="G1988">
        <f t="shared" si="862"/>
        <v>1.0023536568647711</v>
      </c>
      <c r="V1988">
        <f t="shared" si="884"/>
        <v>1</v>
      </c>
      <c r="W1988">
        <f t="shared" si="884"/>
        <v>2.6059703493550501E-4</v>
      </c>
      <c r="X1988">
        <f t="shared" si="884"/>
        <v>1.0186622192576526E-7</v>
      </c>
      <c r="Y1988">
        <f t="shared" si="884"/>
        <v>4.4243392323227591E-11</v>
      </c>
      <c r="Z1988">
        <f t="shared" si="884"/>
        <v>2.0176969496112445E-14</v>
      </c>
      <c r="AA1988">
        <f t="shared" si="884"/>
        <v>9.4645051644078631E-18</v>
      </c>
      <c r="AB1988">
        <f t="shared" si="882"/>
        <v>4.5217736354568496E-21</v>
      </c>
      <c r="AC1988">
        <f t="shared" si="882"/>
        <v>2.1883843466635322E-24</v>
      </c>
      <c r="AD1988">
        <f t="shared" si="882"/>
        <v>1.0692871350746041E-27</v>
      </c>
      <c r="AE1988">
        <f t="shared" si="882"/>
        <v>5.2634466302412063E-31</v>
      </c>
      <c r="AG1988">
        <f t="shared" si="864"/>
        <v>1</v>
      </c>
      <c r="AH1988">
        <f t="shared" si="864"/>
        <v>1.302985174677525E-3</v>
      </c>
      <c r="AI1988">
        <f t="shared" si="881"/>
        <v>2.5466555481441309E-6</v>
      </c>
      <c r="AJ1988">
        <f t="shared" si="881"/>
        <v>5.5304240404034485E-9</v>
      </c>
      <c r="AK1988">
        <f t="shared" si="881"/>
        <v>1.2610605935070273E-11</v>
      </c>
      <c r="AL1988">
        <f t="shared" si="881"/>
        <v>2.9576578638774554E-14</v>
      </c>
      <c r="AM1988">
        <f t="shared" si="881"/>
        <v>7.0652713054013234E-17</v>
      </c>
      <c r="AN1988">
        <f t="shared" si="881"/>
        <v>1.7096752708308836E-19</v>
      </c>
      <c r="AO1988">
        <f t="shared" si="881"/>
        <v>4.1769028713851692E-22</v>
      </c>
      <c r="AP1988">
        <f t="shared" si="881"/>
        <v>1.0280169199689848E-24</v>
      </c>
      <c r="AR1988">
        <f t="shared" si="865"/>
        <v>1</v>
      </c>
      <c r="AS1988">
        <f t="shared" si="865"/>
        <v>2.3453733144195451E-3</v>
      </c>
      <c r="AT1988">
        <f t="shared" si="883"/>
        <v>8.251163975986985E-6</v>
      </c>
      <c r="AU1988">
        <f t="shared" si="883"/>
        <v>3.2253433003632918E-8</v>
      </c>
      <c r="AV1988">
        <f t="shared" si="883"/>
        <v>1.3238109686399372E-10</v>
      </c>
      <c r="AW1988">
        <f t="shared" si="883"/>
        <v>5.5886956545311978E-13</v>
      </c>
      <c r="AX1988">
        <f t="shared" si="883"/>
        <v>2.4030559026008227E-15</v>
      </c>
      <c r="AY1988">
        <f t="shared" si="883"/>
        <v>1.0466974490176926E-17</v>
      </c>
      <c r="AZ1988">
        <f t="shared" si="883"/>
        <v>4.6029304972445781E-20</v>
      </c>
      <c r="BA1988">
        <f t="shared" si="883"/>
        <v>2.0391670673134498E-22</v>
      </c>
    </row>
    <row r="1989" spans="1:53" x14ac:dyDescent="0.2">
      <c r="A1989">
        <f t="shared" si="866"/>
        <v>6.2140702688003637</v>
      </c>
      <c r="B1989">
        <f t="shared" si="873"/>
        <v>1.0002385496893751</v>
      </c>
      <c r="C1989">
        <f t="shared" si="860"/>
        <v>1.0002385496893753</v>
      </c>
      <c r="D1989">
        <f t="shared" si="873"/>
        <v>1.001194458481262</v>
      </c>
      <c r="E1989">
        <f t="shared" si="861"/>
        <v>1.0011944584812615</v>
      </c>
      <c r="F1989">
        <f t="shared" si="873"/>
        <v>1.0021531131530155</v>
      </c>
      <c r="G1989">
        <f t="shared" si="862"/>
        <v>1.0021531131530155</v>
      </c>
      <c r="V1989">
        <f t="shared" si="884"/>
        <v>1</v>
      </c>
      <c r="W1989">
        <f t="shared" si="884"/>
        <v>2.3846435758542327E-4</v>
      </c>
      <c r="X1989">
        <f t="shared" si="884"/>
        <v>8.5297874757942929E-8</v>
      </c>
      <c r="Y1989">
        <f t="shared" si="884"/>
        <v>3.3900838179257916E-11</v>
      </c>
      <c r="Z1989">
        <f t="shared" si="884"/>
        <v>1.414724779654223E-14</v>
      </c>
      <c r="AA1989">
        <f t="shared" si="884"/>
        <v>6.0725058433276282E-18</v>
      </c>
      <c r="AB1989">
        <f t="shared" si="882"/>
        <v>2.6548063755818951E-21</v>
      </c>
      <c r="AC1989">
        <f t="shared" si="882"/>
        <v>1.175713865609813E-24</v>
      </c>
      <c r="AD1989">
        <f t="shared" si="882"/>
        <v>5.2568597187547279E-28</v>
      </c>
      <c r="AE1989">
        <f t="shared" si="882"/>
        <v>2.3678613875268995E-31</v>
      </c>
      <c r="AG1989">
        <f t="shared" si="864"/>
        <v>1</v>
      </c>
      <c r="AH1989">
        <f t="shared" si="864"/>
        <v>1.1923217879271162E-3</v>
      </c>
      <c r="AI1989">
        <f t="shared" ref="AI1989:AP1995" si="885">FACT(2*AI$10)*POWER($E$8,AI$10)/(POWER(2,2*AI$10)*POWER(FACT(AI$10),2))*POWER(SIN($A1989),2*AI$10)</f>
        <v>2.132446868948573E-6</v>
      </c>
      <c r="AJ1989">
        <f t="shared" si="885"/>
        <v>4.2376047724072386E-9</v>
      </c>
      <c r="AK1989">
        <f t="shared" si="885"/>
        <v>8.8420298728388904E-12</v>
      </c>
      <c r="AL1989">
        <f t="shared" si="885"/>
        <v>1.8976580760398828E-14</v>
      </c>
      <c r="AM1989">
        <f t="shared" si="885"/>
        <v>4.148134961846708E-17</v>
      </c>
      <c r="AN1989">
        <f t="shared" si="885"/>
        <v>9.185264575076659E-20</v>
      </c>
      <c r="AO1989">
        <f t="shared" si="885"/>
        <v>2.0534608276385641E-22</v>
      </c>
      <c r="AP1989">
        <f t="shared" si="885"/>
        <v>4.6247292725134719E-25</v>
      </c>
      <c r="AR1989">
        <f t="shared" si="865"/>
        <v>1</v>
      </c>
      <c r="AS1989">
        <f t="shared" si="865"/>
        <v>2.1461792182688091E-3</v>
      </c>
      <c r="AT1989">
        <f t="shared" si="883"/>
        <v>6.9091278553933761E-6</v>
      </c>
      <c r="AU1989">
        <f t="shared" si="883"/>
        <v>2.471371103267902E-8</v>
      </c>
      <c r="AV1989">
        <f t="shared" si="883"/>
        <v>9.2820092793113551E-11</v>
      </c>
      <c r="AW1989">
        <f t="shared" si="883"/>
        <v>3.5857539754265299E-13</v>
      </c>
      <c r="AX1989">
        <f t="shared" si="883"/>
        <v>1.4108729550456173E-15</v>
      </c>
      <c r="AY1989">
        <f t="shared" si="883"/>
        <v>5.6234029720819003E-18</v>
      </c>
      <c r="AZ1989">
        <f t="shared" si="883"/>
        <v>2.2629057364937314E-20</v>
      </c>
      <c r="BA1989">
        <f t="shared" si="883"/>
        <v>9.173580166398897E-23</v>
      </c>
    </row>
    <row r="1990" spans="1:53" x14ac:dyDescent="0.2">
      <c r="A1990">
        <f t="shared" si="866"/>
        <v>6.2172118614539533</v>
      </c>
      <c r="B1990">
        <f t="shared" si="873"/>
        <v>1.0002173800838767</v>
      </c>
      <c r="C1990">
        <f t="shared" si="860"/>
        <v>1.0002173800838767</v>
      </c>
      <c r="D1990">
        <f t="shared" si="873"/>
        <v>1.0010883202030172</v>
      </c>
      <c r="E1990">
        <f t="shared" si="861"/>
        <v>1.0010883202030172</v>
      </c>
      <c r="F1990">
        <f t="shared" si="873"/>
        <v>1.0019615394069845</v>
      </c>
      <c r="G1990">
        <f t="shared" si="862"/>
        <v>1.0019615394069847</v>
      </c>
      <c r="V1990">
        <f t="shared" si="884"/>
        <v>1</v>
      </c>
      <c r="W1990">
        <f t="shared" si="884"/>
        <v>2.1730922326396388E-4</v>
      </c>
      <c r="X1990">
        <f t="shared" si="884"/>
        <v>7.0834947773380963E-8</v>
      </c>
      <c r="Y1990">
        <f t="shared" si="884"/>
        <v>2.5655145800961437E-11</v>
      </c>
      <c r="Z1990">
        <f t="shared" si="884"/>
        <v>9.7564246617786818E-15</v>
      </c>
      <c r="AA1990">
        <f t="shared" si="884"/>
        <v>3.8162899171521134E-18</v>
      </c>
      <c r="AB1990">
        <f t="shared" si="882"/>
        <v>1.5204108290184418E-21</v>
      </c>
      <c r="AC1990">
        <f t="shared" si="882"/>
        <v>6.1359869312136007E-25</v>
      </c>
      <c r="AD1990">
        <f t="shared" si="882"/>
        <v>2.5001372887122397E-28</v>
      </c>
      <c r="AE1990">
        <f t="shared" si="882"/>
        <v>1.0262387964974E-31</v>
      </c>
      <c r="AG1990">
        <f t="shared" si="864"/>
        <v>1</v>
      </c>
      <c r="AH1990">
        <f t="shared" si="864"/>
        <v>1.0865461163198193E-3</v>
      </c>
      <c r="AI1990">
        <f t="shared" si="885"/>
        <v>1.7708736943345237E-6</v>
      </c>
      <c r="AJ1990">
        <f t="shared" si="885"/>
        <v>3.2068932251201791E-9</v>
      </c>
      <c r="AK1990">
        <f t="shared" si="885"/>
        <v>6.0977654136116742E-12</v>
      </c>
      <c r="AL1990">
        <f t="shared" si="885"/>
        <v>1.1925905991100347E-14</v>
      </c>
      <c r="AM1990">
        <f t="shared" si="885"/>
        <v>2.3756419203413139E-17</v>
      </c>
      <c r="AN1990">
        <f t="shared" si="885"/>
        <v>4.7937397900106225E-20</v>
      </c>
      <c r="AO1990">
        <f t="shared" si="885"/>
        <v>9.7661612840321794E-23</v>
      </c>
      <c r="AP1990">
        <f t="shared" si="885"/>
        <v>2.0043726494089827E-25</v>
      </c>
      <c r="AR1990">
        <f t="shared" si="865"/>
        <v>1</v>
      </c>
      <c r="AS1990">
        <f t="shared" si="865"/>
        <v>1.9557830093756747E-3</v>
      </c>
      <c r="AT1990">
        <f t="shared" si="883"/>
        <v>5.7376307696438569E-6</v>
      </c>
      <c r="AU1990">
        <f t="shared" si="883"/>
        <v>1.8702601288900886E-8</v>
      </c>
      <c r="AV1990">
        <f t="shared" si="883"/>
        <v>6.4011902205929916E-11</v>
      </c>
      <c r="AW1990">
        <f t="shared" si="883"/>
        <v>2.2534810331791505E-13</v>
      </c>
      <c r="AX1990">
        <f t="shared" si="883"/>
        <v>8.0800865138438949E-16</v>
      </c>
      <c r="AY1990">
        <f t="shared" si="883"/>
        <v>2.9348235276399779E-18</v>
      </c>
      <c r="AZ1990">
        <f t="shared" si="883"/>
        <v>1.0762271232889219E-20</v>
      </c>
      <c r="BA1990">
        <f t="shared" si="883"/>
        <v>3.9758593636979407E-23</v>
      </c>
    </row>
    <row r="1991" spans="1:53" x14ac:dyDescent="0.2">
      <c r="A1991">
        <f t="shared" si="866"/>
        <v>6.2203534541075429</v>
      </c>
      <c r="B1991">
        <f t="shared" si="873"/>
        <v>1.0001971907781126</v>
      </c>
      <c r="C1991">
        <f t="shared" si="860"/>
        <v>1.0001971907781129</v>
      </c>
      <c r="D1991">
        <f t="shared" si="873"/>
        <v>1.0009871220291968</v>
      </c>
      <c r="E1991">
        <f t="shared" si="861"/>
        <v>1.0009871220291966</v>
      </c>
      <c r="F1991">
        <f t="shared" si="873"/>
        <v>1.0017789278465301</v>
      </c>
      <c r="G1991">
        <f t="shared" si="862"/>
        <v>1.0017789278465301</v>
      </c>
      <c r="V1991">
        <f t="shared" si="884"/>
        <v>1</v>
      </c>
      <c r="W1991">
        <f t="shared" si="884"/>
        <v>1.9713246713960644E-4</v>
      </c>
      <c r="X1991">
        <f t="shared" si="884"/>
        <v>5.8291814400822016E-8</v>
      </c>
      <c r="Y1991">
        <f t="shared" si="884"/>
        <v>1.9152015311463473E-11</v>
      </c>
      <c r="Z1991">
        <f t="shared" si="884"/>
        <v>6.6070970508275468E-15</v>
      </c>
      <c r="AA1991">
        <f t="shared" si="884"/>
        <v>2.344452016068814E-18</v>
      </c>
      <c r="AB1991">
        <f t="shared" ref="AB1991:AE2000" si="886">FACT(2*AB$10)*POWER($C$8,AB$10)/(POWER(2,2*AB$10)*POWER(FACT(AB$10),2))*POWER(SIN($A1991),2*AB$10)</f>
        <v>8.473072850331273E-22</v>
      </c>
      <c r="AC1991">
        <f t="shared" si="886"/>
        <v>3.1020186883017818E-25</v>
      </c>
      <c r="AD1991">
        <f t="shared" si="886"/>
        <v>1.14657861963393E-28</v>
      </c>
      <c r="AE1991">
        <f t="shared" si="886"/>
        <v>4.2694153610948192E-32</v>
      </c>
      <c r="AG1991">
        <f t="shared" si="864"/>
        <v>1</v>
      </c>
      <c r="AH1991">
        <f t="shared" si="864"/>
        <v>9.8566233569803209E-4</v>
      </c>
      <c r="AI1991">
        <f t="shared" si="885"/>
        <v>1.45729536002055E-6</v>
      </c>
      <c r="AJ1991">
        <f t="shared" si="885"/>
        <v>2.3940019139329334E-9</v>
      </c>
      <c r="AK1991">
        <f t="shared" si="885"/>
        <v>4.1294356567672148E-12</v>
      </c>
      <c r="AL1991">
        <f t="shared" si="885"/>
        <v>7.3264125502150397E-15</v>
      </c>
      <c r="AM1991">
        <f t="shared" si="885"/>
        <v>1.3239176328642606E-17</v>
      </c>
      <c r="AN1991">
        <f t="shared" si="885"/>
        <v>2.4234521002357658E-20</v>
      </c>
      <c r="AO1991">
        <f t="shared" si="885"/>
        <v>4.4788227329450362E-23</v>
      </c>
      <c r="AP1991">
        <f t="shared" si="885"/>
        <v>8.3387018771383127E-26</v>
      </c>
      <c r="AR1991">
        <f t="shared" si="865"/>
        <v>1</v>
      </c>
      <c r="AS1991">
        <f t="shared" si="865"/>
        <v>1.7741922042564578E-3</v>
      </c>
      <c r="AT1991">
        <f t="shared" si="883"/>
        <v>4.7216369664665825E-6</v>
      </c>
      <c r="AU1991">
        <f t="shared" si="883"/>
        <v>1.3961819162056871E-8</v>
      </c>
      <c r="AV1991">
        <f t="shared" si="883"/>
        <v>4.334916375047952E-11</v>
      </c>
      <c r="AW1991">
        <f t="shared" si="883"/>
        <v>1.3843754709684734E-13</v>
      </c>
      <c r="AX1991">
        <f t="shared" si="883"/>
        <v>4.5029383086529006E-16</v>
      </c>
      <c r="AY1991">
        <f t="shared" si="883"/>
        <v>1.4836859223568083E-18</v>
      </c>
      <c r="AZ1991">
        <f t="shared" si="883"/>
        <v>4.9356449943946892E-21</v>
      </c>
      <c r="BA1991">
        <f t="shared" si="883"/>
        <v>1.6540589869394662E-23</v>
      </c>
    </row>
    <row r="1992" spans="1:53" x14ac:dyDescent="0.2">
      <c r="A1992">
        <f t="shared" si="866"/>
        <v>6.2234950467611325</v>
      </c>
      <c r="B1992">
        <f t="shared" si="873"/>
        <v>1.0001779823910797</v>
      </c>
      <c r="C1992">
        <f t="shared" si="860"/>
        <v>1.0001779823910799</v>
      </c>
      <c r="D1992">
        <f t="shared" si="873"/>
        <v>1.000890863472899</v>
      </c>
      <c r="E1992">
        <f t="shared" si="861"/>
        <v>1.000890863472899</v>
      </c>
      <c r="F1992">
        <f t="shared" si="873"/>
        <v>1.0016052710578978</v>
      </c>
      <c r="G1992">
        <f t="shared" si="862"/>
        <v>1.0016052710578978</v>
      </c>
      <c r="V1992">
        <f t="shared" si="884"/>
        <v>1</v>
      </c>
      <c r="W1992">
        <f t="shared" si="884"/>
        <v>1.7793488575613449E-4</v>
      </c>
      <c r="X1992">
        <f t="shared" si="884"/>
        <v>4.7491235353572943E-8</v>
      </c>
      <c r="Y1992">
        <f t="shared" si="884"/>
        <v>1.4083912561759495E-11</v>
      </c>
      <c r="Z1992">
        <f t="shared" si="884"/>
        <v>4.3855339021831104E-15</v>
      </c>
      <c r="AA1992">
        <f t="shared" si="884"/>
        <v>1.4046110529562917E-18</v>
      </c>
      <c r="AB1992">
        <f t="shared" si="886"/>
        <v>4.5820372993923279E-22</v>
      </c>
      <c r="AC1992">
        <f t="shared" si="886"/>
        <v>1.514136526310053E-25</v>
      </c>
      <c r="AD1992">
        <f t="shared" si="886"/>
        <v>5.0515820592781795E-29</v>
      </c>
      <c r="AE1992">
        <f t="shared" si="886"/>
        <v>1.6978328335879803E-32</v>
      </c>
      <c r="AG1992">
        <f t="shared" si="864"/>
        <v>1</v>
      </c>
      <c r="AH1992">
        <f t="shared" si="864"/>
        <v>8.8967442878067234E-4</v>
      </c>
      <c r="AI1992">
        <f t="shared" si="885"/>
        <v>1.1872808838393235E-6</v>
      </c>
      <c r="AJ1992">
        <f t="shared" si="885"/>
        <v>1.7604890702199363E-9</v>
      </c>
      <c r="AK1992">
        <f t="shared" si="885"/>
        <v>2.740958688864443E-12</v>
      </c>
      <c r="AL1992">
        <f t="shared" si="885"/>
        <v>4.3894095404884096E-15</v>
      </c>
      <c r="AM1992">
        <f t="shared" si="885"/>
        <v>7.1594332803005081E-18</v>
      </c>
      <c r="AN1992">
        <f t="shared" si="885"/>
        <v>1.1829191611797281E-20</v>
      </c>
      <c r="AO1992">
        <f t="shared" si="885"/>
        <v>1.9732742419055372E-23</v>
      </c>
      <c r="AP1992">
        <f t="shared" si="885"/>
        <v>3.3160797531015213E-26</v>
      </c>
      <c r="AR1992">
        <f t="shared" si="865"/>
        <v>1</v>
      </c>
      <c r="AS1992">
        <f t="shared" si="865"/>
        <v>1.6014139718052102E-3</v>
      </c>
      <c r="AT1992">
        <f t="shared" ref="AT1992:BA2002" si="887">FACT(2*AT$10)*POWER($G$8,AT$10)/(POWER(2,2*AT$10)*POWER(FACT(AT$10),2))*POWER(SIN($A1992),2*AT$10)</f>
        <v>3.8467900636394085E-6</v>
      </c>
      <c r="AU1992">
        <f t="shared" si="887"/>
        <v>1.0267172257522671E-8</v>
      </c>
      <c r="AV1992">
        <f t="shared" si="887"/>
        <v>2.8773487932223381E-11</v>
      </c>
      <c r="AW1992">
        <f t="shared" si="887"/>
        <v>8.294087806601605E-14</v>
      </c>
      <c r="AX1992">
        <f t="shared" si="887"/>
        <v>2.4350824844263569E-16</v>
      </c>
      <c r="AY1992">
        <f t="shared" si="887"/>
        <v>7.2420680671086655E-19</v>
      </c>
      <c r="AZ1992">
        <f t="shared" si="887"/>
        <v>2.1745404351435317E-21</v>
      </c>
      <c r="BA1992">
        <f t="shared" si="887"/>
        <v>6.5777522662891079E-24</v>
      </c>
    </row>
    <row r="1993" spans="1:53" x14ac:dyDescent="0.2">
      <c r="A1993">
        <f t="shared" si="866"/>
        <v>6.2266366394147221</v>
      </c>
      <c r="B1993">
        <f t="shared" si="873"/>
        <v>1.0001597555115835</v>
      </c>
      <c r="C1993">
        <f t="shared" si="860"/>
        <v>1.0001597555115835</v>
      </c>
      <c r="D1993">
        <f t="shared" si="873"/>
        <v>1.0007995440698558</v>
      </c>
      <c r="E1993">
        <f t="shared" si="861"/>
        <v>1.0007995440698561</v>
      </c>
      <c r="F1993">
        <f t="shared" si="873"/>
        <v>1.0014405619930795</v>
      </c>
      <c r="G1993">
        <f t="shared" si="862"/>
        <v>1.0014405619930795</v>
      </c>
      <c r="V1993">
        <f t="shared" si="884"/>
        <v>1</v>
      </c>
      <c r="W1993">
        <f t="shared" si="884"/>
        <v>1.5971723700118964E-4</v>
      </c>
      <c r="X1993">
        <f t="shared" si="884"/>
        <v>3.8264393692941277E-8</v>
      </c>
      <c r="Y1993">
        <f t="shared" si="884"/>
        <v>1.0185805393603879E-11</v>
      </c>
      <c r="Z1993">
        <f t="shared" si="884"/>
        <v>2.8469852146718968E-15</v>
      </c>
      <c r="AA1993">
        <f t="shared" si="884"/>
        <v>8.184827020871415E-19</v>
      </c>
      <c r="AB1993">
        <f t="shared" si="886"/>
        <v>2.3966395880281444E-22</v>
      </c>
      <c r="AC1993">
        <f t="shared" si="886"/>
        <v>7.1088578430540292E-26</v>
      </c>
      <c r="AD1993">
        <f t="shared" si="886"/>
        <v>2.1288883742377991E-29</v>
      </c>
      <c r="AE1993">
        <f t="shared" si="886"/>
        <v>6.4226031925474113E-33</v>
      </c>
      <c r="AG1993">
        <f t="shared" si="864"/>
        <v>1</v>
      </c>
      <c r="AH1993">
        <f t="shared" si="864"/>
        <v>7.9858618500594817E-4</v>
      </c>
      <c r="AI1993">
        <f t="shared" si="885"/>
        <v>9.5660984232353164E-7</v>
      </c>
      <c r="AJ1993">
        <f t="shared" si="885"/>
        <v>1.2732256742004847E-9</v>
      </c>
      <c r="AK1993">
        <f t="shared" si="885"/>
        <v>1.7793657591699347E-12</v>
      </c>
      <c r="AL1993">
        <f t="shared" si="885"/>
        <v>2.5577584440223156E-15</v>
      </c>
      <c r="AM1993">
        <f t="shared" si="885"/>
        <v>3.7447493562939734E-18</v>
      </c>
      <c r="AN1993">
        <f t="shared" si="885"/>
        <v>5.5537951898859571E-21</v>
      </c>
      <c r="AO1993">
        <f t="shared" si="885"/>
        <v>8.3159702118663965E-24</v>
      </c>
      <c r="AP1993">
        <f t="shared" si="885"/>
        <v>1.2544146860444153E-26</v>
      </c>
      <c r="AR1993">
        <f t="shared" si="865"/>
        <v>1</v>
      </c>
      <c r="AS1993">
        <f t="shared" si="865"/>
        <v>1.4374551330107066E-3</v>
      </c>
      <c r="AT1993">
        <f t="shared" si="887"/>
        <v>3.0994158891282428E-6</v>
      </c>
      <c r="AU1993">
        <f t="shared" si="887"/>
        <v>7.4254521319372281E-9</v>
      </c>
      <c r="AV1993">
        <f t="shared" si="887"/>
        <v>1.867906999346231E-11</v>
      </c>
      <c r="AW1993">
        <f t="shared" si="887"/>
        <v>4.8330585075543601E-14</v>
      </c>
      <c r="AX1993">
        <f t="shared" si="887"/>
        <v>1.2736725393012647E-16</v>
      </c>
      <c r="AY1993">
        <f t="shared" si="887"/>
        <v>3.4001446688734281E-19</v>
      </c>
      <c r="AZ1993">
        <f t="shared" si="887"/>
        <v>9.1641663885958088E-22</v>
      </c>
      <c r="BA1993">
        <f t="shared" si="887"/>
        <v>2.4882480695096786E-24</v>
      </c>
    </row>
    <row r="1994" spans="1:53" x14ac:dyDescent="0.2">
      <c r="A1994">
        <f t="shared" si="866"/>
        <v>6.2297782320683117</v>
      </c>
      <c r="B1994">
        <f t="shared" si="873"/>
        <v>1.0001425106982376</v>
      </c>
      <c r="C1994">
        <f t="shared" si="860"/>
        <v>1.0001425106982376</v>
      </c>
      <c r="D1994">
        <f t="shared" si="873"/>
        <v>1.0007131633786022</v>
      </c>
      <c r="E1994">
        <f t="shared" si="861"/>
        <v>1.0007131633786022</v>
      </c>
      <c r="F1994">
        <f t="shared" si="873"/>
        <v>1.0012847939691962</v>
      </c>
      <c r="G1994">
        <f t="shared" si="862"/>
        <v>1.0012847939691962</v>
      </c>
      <c r="V1994">
        <f t="shared" si="884"/>
        <v>1</v>
      </c>
      <c r="W1994">
        <f t="shared" si="884"/>
        <v>1.4248024007635108E-4</v>
      </c>
      <c r="X1994">
        <f t="shared" si="884"/>
        <v>3.0450928218321971E-8</v>
      </c>
      <c r="Y1994">
        <f t="shared" si="884"/>
        <v>7.2310926051570805E-12</v>
      </c>
      <c r="Z1994">
        <f t="shared" si="884"/>
        <v>1.8030036681949392E-15</v>
      </c>
      <c r="AA1994">
        <f t="shared" si="884"/>
        <v>4.6240631190532198E-19</v>
      </c>
      <c r="AB1994">
        <f t="shared" si="886"/>
        <v>1.2078689761066567E-22</v>
      </c>
      <c r="AC1994">
        <f t="shared" si="886"/>
        <v>3.1960957172198384E-26</v>
      </c>
      <c r="AD1994">
        <f t="shared" si="886"/>
        <v>8.5383840955590022E-30</v>
      </c>
      <c r="AE1994">
        <f t="shared" si="886"/>
        <v>2.2979296965098729E-33</v>
      </c>
      <c r="AG1994">
        <f t="shared" si="864"/>
        <v>1</v>
      </c>
      <c r="AH1994">
        <f t="shared" si="864"/>
        <v>7.1240120038175544E-4</v>
      </c>
      <c r="AI1994">
        <f t="shared" si="885"/>
        <v>7.6127320545804907E-7</v>
      </c>
      <c r="AJ1994">
        <f t="shared" si="885"/>
        <v>9.0388657564463489E-10</v>
      </c>
      <c r="AK1994">
        <f t="shared" si="885"/>
        <v>1.1268772926218367E-12</v>
      </c>
      <c r="AL1994">
        <f t="shared" si="885"/>
        <v>1.4450197247041304E-15</v>
      </c>
      <c r="AM1994">
        <f t="shared" si="885"/>
        <v>1.88729527516665E-18</v>
      </c>
      <c r="AN1994">
        <f t="shared" si="885"/>
        <v>2.4969497790779971E-21</v>
      </c>
      <c r="AO1994">
        <f t="shared" si="885"/>
        <v>3.3353062873277326E-24</v>
      </c>
      <c r="AP1994">
        <f t="shared" si="885"/>
        <v>4.4881439384958421E-27</v>
      </c>
      <c r="AR1994">
        <f t="shared" si="865"/>
        <v>1</v>
      </c>
      <c r="AS1994">
        <f t="shared" si="865"/>
        <v>1.2823221606871598E-3</v>
      </c>
      <c r="AT1994">
        <f t="shared" si="887"/>
        <v>2.4665251856840793E-6</v>
      </c>
      <c r="AU1994">
        <f t="shared" si="887"/>
        <v>5.2714665091595119E-9</v>
      </c>
      <c r="AV1994">
        <f t="shared" si="887"/>
        <v>1.1829507067026994E-11</v>
      </c>
      <c r="AW1994">
        <f t="shared" si="887"/>
        <v>2.730463031169735E-14</v>
      </c>
      <c r="AX1994">
        <f t="shared" si="887"/>
        <v>6.4191109653109755E-17</v>
      </c>
      <c r="AY1994">
        <f t="shared" si="887"/>
        <v>1.5286826736495248E-19</v>
      </c>
      <c r="AZ1994">
        <f t="shared" si="887"/>
        <v>3.6754943795236558E-22</v>
      </c>
      <c r="BA1994">
        <f t="shared" si="887"/>
        <v>8.9026504670947631E-25</v>
      </c>
    </row>
    <row r="1995" spans="1:53" x14ac:dyDescent="0.2">
      <c r="A1995">
        <f t="shared" si="866"/>
        <v>6.2329198247219013</v>
      </c>
      <c r="B1995">
        <f t="shared" si="873"/>
        <v>1.0001262484794629</v>
      </c>
      <c r="C1995">
        <f t="shared" si="860"/>
        <v>1.0001262484794629</v>
      </c>
      <c r="D1995">
        <f t="shared" si="873"/>
        <v>1.0006317209806341</v>
      </c>
      <c r="E1995">
        <f t="shared" si="861"/>
        <v>1.0006317209806341</v>
      </c>
      <c r="F1995">
        <f t="shared" si="873"/>
        <v>1.0011379606679134</v>
      </c>
      <c r="G1995">
        <f t="shared" si="862"/>
        <v>1.0011379606679132</v>
      </c>
      <c r="V1995">
        <f t="shared" si="884"/>
        <v>1</v>
      </c>
      <c r="W1995">
        <f t="shared" si="884"/>
        <v>1.2622457546874292E-4</v>
      </c>
      <c r="X1995">
        <f t="shared" si="884"/>
        <v>2.389896517839657E-8</v>
      </c>
      <c r="Y1995">
        <f t="shared" si="884"/>
        <v>5.0277278896422952E-12</v>
      </c>
      <c r="Z1995">
        <f t="shared" si="884"/>
        <v>1.1105899322743008E-15</v>
      </c>
      <c r="AA1995">
        <f t="shared" si="884"/>
        <v>2.5233073689813048E-19</v>
      </c>
      <c r="AB1995">
        <f t="shared" si="886"/>
        <v>5.8392290261582894E-23</v>
      </c>
      <c r="AC1995">
        <f t="shared" si="886"/>
        <v>1.3688149519415266E-26</v>
      </c>
      <c r="AD1995">
        <f t="shared" si="886"/>
        <v>3.2395891163266313E-30</v>
      </c>
      <c r="AE1995">
        <f t="shared" si="886"/>
        <v>7.7239643725836827E-34</v>
      </c>
      <c r="AG1995">
        <f t="shared" si="864"/>
        <v>1</v>
      </c>
      <c r="AH1995">
        <f t="shared" si="864"/>
        <v>6.3112287734371462E-4</v>
      </c>
      <c r="AI1995">
        <f t="shared" si="885"/>
        <v>5.9747412945991418E-7</v>
      </c>
      <c r="AJ1995">
        <f t="shared" si="885"/>
        <v>6.2846598620528674E-10</v>
      </c>
      <c r="AK1995">
        <f t="shared" si="885"/>
        <v>6.9411870767143772E-13</v>
      </c>
      <c r="AL1995">
        <f t="shared" si="885"/>
        <v>7.8853355280665732E-16</v>
      </c>
      <c r="AM1995">
        <f t="shared" si="885"/>
        <v>9.123795353372323E-19</v>
      </c>
      <c r="AN1995">
        <f t="shared" si="885"/>
        <v>1.0693866812043171E-21</v>
      </c>
      <c r="AO1995">
        <f t="shared" si="885"/>
        <v>1.2654644985650893E-24</v>
      </c>
      <c r="AP1995">
        <f t="shared" si="885"/>
        <v>1.5085867915202492E-27</v>
      </c>
      <c r="AR1995">
        <f t="shared" si="865"/>
        <v>1</v>
      </c>
      <c r="AS1995">
        <f t="shared" si="865"/>
        <v>1.1360211792186864E-3</v>
      </c>
      <c r="AT1995">
        <f t="shared" si="887"/>
        <v>1.9358161794501219E-6</v>
      </c>
      <c r="AU1995">
        <f t="shared" si="887"/>
        <v>3.665213631549233E-9</v>
      </c>
      <c r="AV1995">
        <f t="shared" si="887"/>
        <v>7.2865805456516862E-12</v>
      </c>
      <c r="AW1995">
        <f t="shared" si="887"/>
        <v>1.48998776830977E-14</v>
      </c>
      <c r="AX1995">
        <f t="shared" si="887"/>
        <v>3.1032057128905866E-17</v>
      </c>
      <c r="AY1995">
        <f t="shared" si="887"/>
        <v>6.5469994818728104E-20</v>
      </c>
      <c r="AZ1995">
        <f t="shared" si="887"/>
        <v>1.3945368884514898E-22</v>
      </c>
      <c r="BA1995">
        <f t="shared" si="887"/>
        <v>2.9924220542449475E-25</v>
      </c>
    </row>
    <row r="1996" spans="1:53" x14ac:dyDescent="0.2">
      <c r="A1996">
        <f t="shared" si="866"/>
        <v>6.2360614173754909</v>
      </c>
      <c r="B1996">
        <f t="shared" si="873"/>
        <v>1.0001109693534878</v>
      </c>
      <c r="C1996">
        <f t="shared" ref="C1996:C2011" si="888">SUM(V1996:AF1996)</f>
        <v>1.0001109693534878</v>
      </c>
      <c r="D1996">
        <f t="shared" si="873"/>
        <v>1.0005552164805607</v>
      </c>
      <c r="E1996">
        <f t="shared" ref="E1996:E2011" si="889">SUM(AG1996:AQ1996)</f>
        <v>1.0005552164805609</v>
      </c>
      <c r="F1996">
        <f t="shared" si="873"/>
        <v>1.0010000561348877</v>
      </c>
      <c r="G1996">
        <f t="shared" ref="G1996:G2011" si="890">SUM(AR1996:BB1996)</f>
        <v>1.0010000561348877</v>
      </c>
      <c r="V1996">
        <f t="shared" si="884"/>
        <v>1</v>
      </c>
      <c r="W1996">
        <f t="shared" si="884"/>
        <v>1.1095088492416976E-4</v>
      </c>
      <c r="X1996">
        <f t="shared" si="884"/>
        <v>1.846514829818454E-8</v>
      </c>
      <c r="Y1996">
        <f t="shared" si="884"/>
        <v>3.4145409065660028E-12</v>
      </c>
      <c r="Z1996">
        <f t="shared" si="884"/>
        <v>6.6298108658823119E-16</v>
      </c>
      <c r="AA1996">
        <f t="shared" si="884"/>
        <v>1.3240500884091336E-19</v>
      </c>
      <c r="AB1996">
        <f t="shared" si="886"/>
        <v>2.6932496982035071E-23</v>
      </c>
      <c r="AC1996">
        <f t="shared" si="886"/>
        <v>5.5494852648380269E-27</v>
      </c>
      <c r="AD1996">
        <f t="shared" si="886"/>
        <v>1.1544755643889118E-30</v>
      </c>
      <c r="AE1996">
        <f t="shared" si="886"/>
        <v>2.4194793926319575E-34</v>
      </c>
      <c r="AG1996">
        <f t="shared" ref="AG1996:AP2011" si="891">FACT(2*AG$10)*POWER($E$8,AG$10)/(POWER(2,2*AG$10)*POWER(FACT(AG$10),2))*POWER(SIN($A1996),2*AG$10)</f>
        <v>1</v>
      </c>
      <c r="AH1996">
        <f t="shared" si="891"/>
        <v>5.5475442462084876E-4</v>
      </c>
      <c r="AI1996">
        <f t="shared" si="891"/>
        <v>4.6162870745461339E-7</v>
      </c>
      <c r="AJ1996">
        <f t="shared" si="891"/>
        <v>4.2681761332075026E-10</v>
      </c>
      <c r="AK1996">
        <f t="shared" si="891"/>
        <v>4.1436317911764428E-13</v>
      </c>
      <c r="AL1996">
        <f t="shared" si="891"/>
        <v>4.13765652627854E-16</v>
      </c>
      <c r="AM1996">
        <f t="shared" si="891"/>
        <v>4.2082026534429774E-19</v>
      </c>
      <c r="AN1996">
        <f t="shared" si="891"/>
        <v>4.3355353631547052E-22</v>
      </c>
      <c r="AO1996">
        <f t="shared" si="891"/>
        <v>4.5096701733941839E-25</v>
      </c>
      <c r="AP1996">
        <f t="shared" si="891"/>
        <v>4.725545688734288E-28</v>
      </c>
      <c r="AR1996">
        <f t="shared" ref="AR1996:BA2011" si="892">FACT(2*AR$10)*POWER($G$8,AR$10)/(POWER(2,2*AR$10)*POWER(FACT(AR$10),2))*POWER(SIN($A1996),2*AR$10)</f>
        <v>1</v>
      </c>
      <c r="AS1996">
        <f t="shared" si="892"/>
        <v>9.985579643175277E-4</v>
      </c>
      <c r="AT1996">
        <f t="shared" si="892"/>
        <v>1.4956770121529477E-6</v>
      </c>
      <c r="AU1996">
        <f t="shared" si="892"/>
        <v>2.4892003208866163E-9</v>
      </c>
      <c r="AV1996">
        <f t="shared" si="892"/>
        <v>4.3498189091053832E-12</v>
      </c>
      <c r="AW1996">
        <f t="shared" si="892"/>
        <v>7.8183833670470909E-15</v>
      </c>
      <c r="AX1996">
        <f t="shared" si="892"/>
        <v>1.4313033128629695E-17</v>
      </c>
      <c r="AY1996">
        <f t="shared" si="892"/>
        <v>2.6543015987677065E-20</v>
      </c>
      <c r="AZ1996">
        <f t="shared" si="892"/>
        <v>4.9696387521567007E-23</v>
      </c>
      <c r="BA1996">
        <f t="shared" si="892"/>
        <v>9.3735588941889568E-26</v>
      </c>
    </row>
    <row r="1997" spans="1:53" x14ac:dyDescent="0.2">
      <c r="A1997">
        <f t="shared" ref="A1997:A2011" si="893">A1996+B$3</f>
        <v>6.2392030100290805</v>
      </c>
      <c r="B1997">
        <f t="shared" si="873"/>
        <v>1.000096673788347</v>
      </c>
      <c r="C1997">
        <f t="shared" si="888"/>
        <v>1.0000966737883472</v>
      </c>
      <c r="D1997">
        <f t="shared" si="873"/>
        <v>1.0004836495062455</v>
      </c>
      <c r="E1997">
        <f t="shared" si="889"/>
        <v>1.0004836495062452</v>
      </c>
      <c r="F1997">
        <f t="shared" si="873"/>
        <v>1.0008710747792475</v>
      </c>
      <c r="G1997">
        <f t="shared" si="890"/>
        <v>1.0008710747792475</v>
      </c>
      <c r="V1997">
        <f t="shared" si="884"/>
        <v>1</v>
      </c>
      <c r="W1997">
        <f t="shared" si="884"/>
        <v>9.6659771421781499E-5</v>
      </c>
      <c r="X1997">
        <f t="shared" si="884"/>
        <v>1.4014667116966571E-8</v>
      </c>
      <c r="Y1997">
        <f t="shared" si="884"/>
        <v>2.2577575334639104E-12</v>
      </c>
      <c r="Z1997">
        <f t="shared" si="884"/>
        <v>3.819100724432469E-16</v>
      </c>
      <c r="AA1997">
        <f t="shared" si="884"/>
        <v>6.6447612550872468E-20</v>
      </c>
      <c r="AB1997">
        <f t="shared" si="886"/>
        <v>1.1775153574599125E-23</v>
      </c>
      <c r="AC1997">
        <f t="shared" si="886"/>
        <v>2.1137696412432315E-27</v>
      </c>
      <c r="AD1997">
        <f t="shared" si="886"/>
        <v>3.8309341942663467E-31</v>
      </c>
      <c r="AE1997">
        <f t="shared" si="886"/>
        <v>6.9945031114937994E-35</v>
      </c>
      <c r="AG1997">
        <f t="shared" si="891"/>
        <v>1</v>
      </c>
      <c r="AH1997">
        <f t="shared" si="891"/>
        <v>4.8329885710890746E-4</v>
      </c>
      <c r="AI1997">
        <f t="shared" si="891"/>
        <v>3.5036667792416419E-7</v>
      </c>
      <c r="AJ1997">
        <f t="shared" si="891"/>
        <v>2.8221969168298875E-10</v>
      </c>
      <c r="AK1997">
        <f t="shared" si="891"/>
        <v>2.3869379527702921E-13</v>
      </c>
      <c r="AL1997">
        <f t="shared" si="891"/>
        <v>2.0764878922147636E-16</v>
      </c>
      <c r="AM1997">
        <f t="shared" si="891"/>
        <v>1.8398677460311121E-19</v>
      </c>
      <c r="AN1997">
        <f t="shared" si="891"/>
        <v>1.6513825322212736E-22</v>
      </c>
      <c r="AO1997">
        <f t="shared" si="891"/>
        <v>1.4964586696352906E-25</v>
      </c>
      <c r="AP1997">
        <f t="shared" si="891"/>
        <v>1.3661138889636316E-28</v>
      </c>
      <c r="AR1997">
        <f t="shared" si="892"/>
        <v>1</v>
      </c>
      <c r="AS1997">
        <f t="shared" si="892"/>
        <v>8.699379427960334E-4</v>
      </c>
      <c r="AT1997">
        <f t="shared" si="887"/>
        <v>1.135188036474292E-6</v>
      </c>
      <c r="AU1997">
        <f t="shared" si="887"/>
        <v>1.6459052418951908E-9</v>
      </c>
      <c r="AV1997">
        <f t="shared" si="887"/>
        <v>2.505711985300142E-12</v>
      </c>
      <c r="AW1997">
        <f t="shared" si="887"/>
        <v>3.9236650735164668E-15</v>
      </c>
      <c r="AX1997">
        <f t="shared" si="887"/>
        <v>6.2577993908385313E-18</v>
      </c>
      <c r="AY1997">
        <f t="shared" si="887"/>
        <v>1.0110094667207496E-20</v>
      </c>
      <c r="AZ1997">
        <f t="shared" si="887"/>
        <v>1.6490915542994316E-23</v>
      </c>
      <c r="BA1997">
        <f t="shared" si="887"/>
        <v>2.7098138157669485E-26</v>
      </c>
    </row>
    <row r="1998" spans="1:53" x14ac:dyDescent="0.2">
      <c r="A1998">
        <f t="shared" si="893"/>
        <v>6.2423446026826701</v>
      </c>
      <c r="B1998">
        <f t="shared" si="873"/>
        <v>1.0000833622218819</v>
      </c>
      <c r="C1998">
        <f t="shared" si="888"/>
        <v>1.0000833622218819</v>
      </c>
      <c r="D1998">
        <f t="shared" si="873"/>
        <v>1.0004170197089393</v>
      </c>
      <c r="E1998">
        <f t="shared" si="889"/>
        <v>1.0004170197089393</v>
      </c>
      <c r="F1998">
        <f t="shared" si="873"/>
        <v>1.0007510113731029</v>
      </c>
      <c r="G1998">
        <f t="shared" si="890"/>
        <v>1.0007510113731029</v>
      </c>
      <c r="V1998">
        <f t="shared" si="884"/>
        <v>1</v>
      </c>
      <c r="W1998">
        <f t="shared" si="884"/>
        <v>8.3351799150268945E-5</v>
      </c>
      <c r="X1998">
        <f t="shared" si="884"/>
        <v>1.0421283632380163E-8</v>
      </c>
      <c r="Y1998">
        <f t="shared" si="884"/>
        <v>1.4477212336902276E-12</v>
      </c>
      <c r="Z1998">
        <f t="shared" si="884"/>
        <v>2.1117279661822302E-16</v>
      </c>
      <c r="AA1998">
        <f t="shared" si="884"/>
        <v>3.1682938553500898E-20</v>
      </c>
      <c r="AB1998">
        <f t="shared" si="886"/>
        <v>4.8415215398031516E-24</v>
      </c>
      <c r="AC1998">
        <f t="shared" si="886"/>
        <v>7.4944912893940724E-28</v>
      </c>
      <c r="AD1998">
        <f t="shared" si="886"/>
        <v>1.1712737487881531E-31</v>
      </c>
      <c r="AE1998">
        <f t="shared" si="886"/>
        <v>1.8440801804472619E-35</v>
      </c>
      <c r="AG1998">
        <f t="shared" si="891"/>
        <v>1</v>
      </c>
      <c r="AH1998">
        <f t="shared" si="891"/>
        <v>4.167589957513447E-4</v>
      </c>
      <c r="AI1998">
        <f t="shared" si="891"/>
        <v>2.6053209080950402E-7</v>
      </c>
      <c r="AJ1998">
        <f t="shared" si="891"/>
        <v>1.809651542112784E-10</v>
      </c>
      <c r="AK1998">
        <f t="shared" si="891"/>
        <v>1.3198299788638932E-13</v>
      </c>
      <c r="AL1998">
        <f t="shared" si="891"/>
        <v>9.9009182979690236E-17</v>
      </c>
      <c r="AM1998">
        <f t="shared" si="891"/>
        <v>7.5648774059424203E-20</v>
      </c>
      <c r="AN1998">
        <f t="shared" si="891"/>
        <v>5.8550713198391151E-23</v>
      </c>
      <c r="AO1998">
        <f t="shared" si="891"/>
        <v>4.5752880812037194E-26</v>
      </c>
      <c r="AP1998">
        <f t="shared" si="891"/>
        <v>3.6017191024360554E-29</v>
      </c>
      <c r="AR1998">
        <f t="shared" si="892"/>
        <v>1</v>
      </c>
      <c r="AS1998">
        <f t="shared" si="892"/>
        <v>7.5016619235242048E-4</v>
      </c>
      <c r="AT1998">
        <f t="shared" si="887"/>
        <v>8.441239742227931E-7</v>
      </c>
      <c r="AU1998">
        <f t="shared" si="887"/>
        <v>1.055388779360176E-9</v>
      </c>
      <c r="AV1998">
        <f t="shared" si="887"/>
        <v>1.3855047186121609E-12</v>
      </c>
      <c r="AW1998">
        <f t="shared" si="887"/>
        <v>1.8708458386456737E-15</v>
      </c>
      <c r="AX1998">
        <f t="shared" si="887"/>
        <v>2.5729830486345258E-18</v>
      </c>
      <c r="AY1998">
        <f t="shared" si="887"/>
        <v>3.584591950794187E-21</v>
      </c>
      <c r="AZ1998">
        <f t="shared" si="887"/>
        <v>5.0419494278707689E-24</v>
      </c>
      <c r="BA1998">
        <f t="shared" si="887"/>
        <v>7.1443444526408629E-27</v>
      </c>
    </row>
    <row r="1999" spans="1:53" x14ac:dyDescent="0.2">
      <c r="A1999">
        <f t="shared" si="893"/>
        <v>6.2454861953362597</v>
      </c>
      <c r="B1999">
        <f t="shared" si="873"/>
        <v>1.0000710350617388</v>
      </c>
      <c r="C1999">
        <f t="shared" si="888"/>
        <v>1.0000710350617388</v>
      </c>
      <c r="D1999">
        <f t="shared" si="873"/>
        <v>1.000355326763406</v>
      </c>
      <c r="E1999">
        <f t="shared" si="889"/>
        <v>1.0003553267634058</v>
      </c>
      <c r="F1999">
        <f t="shared" si="873"/>
        <v>1.0006398610510896</v>
      </c>
      <c r="G1999">
        <f t="shared" si="890"/>
        <v>1.0006398610510896</v>
      </c>
      <c r="V1999">
        <f t="shared" si="884"/>
        <v>1</v>
      </c>
      <c r="W1999">
        <f t="shared" si="884"/>
        <v>7.1027493485590468E-5</v>
      </c>
      <c r="X1999">
        <f t="shared" si="884"/>
        <v>7.5673572462683945E-9</v>
      </c>
      <c r="Y1999">
        <f t="shared" si="884"/>
        <v>8.9581736252077343E-13</v>
      </c>
      <c r="Z1999">
        <f t="shared" si="884"/>
        <v>1.1134840829126539E-16</v>
      </c>
      <c r="AA1999">
        <f t="shared" si="884"/>
        <v>1.4235837020169697E-20</v>
      </c>
      <c r="AB1999">
        <f t="shared" si="886"/>
        <v>1.8537490055553896E-24</v>
      </c>
      <c r="AC1999">
        <f t="shared" si="886"/>
        <v>2.4452469862972395E-28</v>
      </c>
      <c r="AD1999">
        <f t="shared" si="886"/>
        <v>3.2564955823103797E-32</v>
      </c>
      <c r="AE1999">
        <f t="shared" si="886"/>
        <v>4.3690135765476429E-36</v>
      </c>
      <c r="AG1999">
        <f t="shared" si="891"/>
        <v>1</v>
      </c>
      <c r="AH1999">
        <f t="shared" si="891"/>
        <v>3.551374674279523E-4</v>
      </c>
      <c r="AI1999">
        <f t="shared" si="891"/>
        <v>1.891839311567098E-7</v>
      </c>
      <c r="AJ1999">
        <f t="shared" si="891"/>
        <v>1.1197717031509666E-10</v>
      </c>
      <c r="AK1999">
        <f t="shared" si="891"/>
        <v>6.9592755182040836E-14</v>
      </c>
      <c r="AL1999">
        <f t="shared" si="891"/>
        <v>4.4486990688030278E-17</v>
      </c>
      <c r="AM1999">
        <f t="shared" si="891"/>
        <v>2.8964828211802944E-20</v>
      </c>
      <c r="AN1999">
        <f t="shared" si="891"/>
        <v>1.9103492080447173E-23</v>
      </c>
      <c r="AO1999">
        <f t="shared" si="891"/>
        <v>1.2720685868399912E-26</v>
      </c>
      <c r="AP1999">
        <f t="shared" si="891"/>
        <v>8.533229641694608E-30</v>
      </c>
      <c r="AR1999">
        <f t="shared" si="892"/>
        <v>1</v>
      </c>
      <c r="AS1999">
        <f t="shared" si="892"/>
        <v>6.3924744137031412E-4</v>
      </c>
      <c r="AT1999">
        <f t="shared" si="887"/>
        <v>6.129559369477398E-7</v>
      </c>
      <c r="AU1999">
        <f t="shared" si="887"/>
        <v>6.530508572776439E-10</v>
      </c>
      <c r="AV1999">
        <f t="shared" si="887"/>
        <v>7.3055690679899196E-13</v>
      </c>
      <c r="AW1999">
        <f t="shared" si="887"/>
        <v>8.4061194020400013E-16</v>
      </c>
      <c r="AX1999">
        <f t="shared" si="887"/>
        <v>9.8515822526136143E-19</v>
      </c>
      <c r="AY1999">
        <f t="shared" si="887"/>
        <v>1.1695540532803119E-21</v>
      </c>
      <c r="AZ1999">
        <f t="shared" si="887"/>
        <v>1.4018145676944739E-24</v>
      </c>
      <c r="BA1999">
        <f t="shared" si="887"/>
        <v>1.6926453762737262E-27</v>
      </c>
    </row>
    <row r="2000" spans="1:53" x14ac:dyDescent="0.2">
      <c r="A2000">
        <f t="shared" si="893"/>
        <v>6.2486277879898493</v>
      </c>
      <c r="B2000">
        <f t="shared" si="873"/>
        <v>1.0000596926853698</v>
      </c>
      <c r="C2000">
        <f t="shared" si="888"/>
        <v>1.0000596926853698</v>
      </c>
      <c r="D2000">
        <f t="shared" si="873"/>
        <v>1.0002985703680363</v>
      </c>
      <c r="E2000">
        <f t="shared" si="889"/>
        <v>1.000298570368036</v>
      </c>
      <c r="F2000">
        <f t="shared" si="873"/>
        <v>1.0005376193099433</v>
      </c>
      <c r="G2000">
        <f t="shared" si="890"/>
        <v>1.0005376193099436</v>
      </c>
      <c r="V2000">
        <f t="shared" si="884"/>
        <v>1</v>
      </c>
      <c r="W2000">
        <f t="shared" si="884"/>
        <v>5.9687340970231107E-5</v>
      </c>
      <c r="X2000">
        <f t="shared" si="884"/>
        <v>5.3438680081449438E-9</v>
      </c>
      <c r="Y2000">
        <f t="shared" si="884"/>
        <v>5.3160211983676173E-13</v>
      </c>
      <c r="Z2000">
        <f t="shared" si="884"/>
        <v>5.5527354727590301E-17</v>
      </c>
      <c r="AA2000">
        <f t="shared" si="884"/>
        <v>5.9657042786411823E-21</v>
      </c>
      <c r="AB2000">
        <f t="shared" si="886"/>
        <v>6.5280787991250851E-25</v>
      </c>
      <c r="AC2000">
        <f t="shared" si="886"/>
        <v>7.2362394959012934E-29</v>
      </c>
      <c r="AD2000">
        <f t="shared" si="886"/>
        <v>8.0983480150146332E-33</v>
      </c>
      <c r="AE2000">
        <f t="shared" si="886"/>
        <v>9.1303006750579283E-37</v>
      </c>
      <c r="AG2000">
        <f t="shared" si="891"/>
        <v>1</v>
      </c>
      <c r="AH2000">
        <f t="shared" si="891"/>
        <v>2.9843670485115554E-4</v>
      </c>
      <c r="AI2000">
        <f t="shared" si="891"/>
        <v>1.3359670020362357E-7</v>
      </c>
      <c r="AJ2000">
        <f t="shared" si="891"/>
        <v>6.6450264979595204E-11</v>
      </c>
      <c r="AK2000">
        <f t="shared" si="891"/>
        <v>3.4704596704743921E-14</v>
      </c>
      <c r="AL2000">
        <f t="shared" si="891"/>
        <v>1.8642825870753683E-17</v>
      </c>
      <c r="AM2000">
        <f t="shared" si="891"/>
        <v>1.020012312363294E-20</v>
      </c>
      <c r="AN2000">
        <f t="shared" si="891"/>
        <v>5.6533121061728818E-24</v>
      </c>
      <c r="AO2000">
        <f t="shared" si="891"/>
        <v>3.1634171933650886E-27</v>
      </c>
      <c r="AP2000">
        <f t="shared" si="891"/>
        <v>1.7832618505972502E-30</v>
      </c>
      <c r="AR2000">
        <f t="shared" si="892"/>
        <v>1</v>
      </c>
      <c r="AS2000">
        <f t="shared" si="892"/>
        <v>5.3718606873207997E-4</v>
      </c>
      <c r="AT2000">
        <f t="shared" si="887"/>
        <v>4.3285330865974041E-7</v>
      </c>
      <c r="AU2000">
        <f t="shared" si="887"/>
        <v>3.8753794536099928E-10</v>
      </c>
      <c r="AV2000">
        <f t="shared" si="887"/>
        <v>3.6431497436771986E-13</v>
      </c>
      <c r="AW2000">
        <f t="shared" si="887"/>
        <v>3.5226887194948302E-16</v>
      </c>
      <c r="AX2000">
        <f t="shared" si="887"/>
        <v>3.4692887250858334E-19</v>
      </c>
      <c r="AY2000">
        <f t="shared" si="887"/>
        <v>3.4610709185471502E-22</v>
      </c>
      <c r="AZ2000">
        <f t="shared" si="887"/>
        <v>3.4860732756323858E-25</v>
      </c>
      <c r="BA2000">
        <f t="shared" si="887"/>
        <v>3.5372655522479718E-28</v>
      </c>
    </row>
    <row r="2001" spans="1:53" x14ac:dyDescent="0.2">
      <c r="A2001">
        <f t="shared" si="893"/>
        <v>6.2517693806434389</v>
      </c>
      <c r="B2001">
        <f t="shared" si="873"/>
        <v>1.0000493354400324</v>
      </c>
      <c r="C2001">
        <f t="shared" si="888"/>
        <v>1.0000493354400324</v>
      </c>
      <c r="D2001">
        <f t="shared" si="873"/>
        <v>1.0002467502449572</v>
      </c>
      <c r="E2001">
        <f t="shared" si="889"/>
        <v>1.0002467502449575</v>
      </c>
      <c r="F2001">
        <f t="shared" si="873"/>
        <v>1.0004442820081068</v>
      </c>
      <c r="G2001">
        <f t="shared" si="890"/>
        <v>1.000444282008107</v>
      </c>
      <c r="V2001">
        <f t="shared" si="884"/>
        <v>1</v>
      </c>
      <c r="W2001">
        <f t="shared" si="884"/>
        <v>4.9331789293994725E-5</v>
      </c>
      <c r="X2001">
        <f t="shared" si="884"/>
        <v>3.6504381524206389E-9</v>
      </c>
      <c r="Y2001">
        <f t="shared" si="884"/>
        <v>3.0013774294329057E-13</v>
      </c>
      <c r="Z2001">
        <f t="shared" si="884"/>
        <v>2.5911080814593734E-17</v>
      </c>
      <c r="AA2001">
        <f t="shared" si="884"/>
        <v>2.3008319624253731E-21</v>
      </c>
      <c r="AB2001">
        <f t="shared" ref="AB2001:AE2010" si="894">FACT(2*AB$10)*POWER($C$8,AB$10)/(POWER(2,2*AB$10)*POWER(FACT(AB$10),2))*POWER(SIN($A2001),2*AB$10)</f>
        <v>2.0809095554730431E-25</v>
      </c>
      <c r="AC2001">
        <f t="shared" si="894"/>
        <v>1.9064498464227616E-29</v>
      </c>
      <c r="AD2001">
        <f t="shared" si="894"/>
        <v>1.7634109148118047E-33</v>
      </c>
      <c r="AE2001">
        <f t="shared" si="894"/>
        <v>1.6431862963331658E-37</v>
      </c>
      <c r="AG2001">
        <f t="shared" si="891"/>
        <v>1</v>
      </c>
      <c r="AH2001">
        <f t="shared" si="891"/>
        <v>2.466589464699736E-4</v>
      </c>
      <c r="AI2001">
        <f t="shared" si="891"/>
        <v>9.1260953810515955E-8</v>
      </c>
      <c r="AJ2001">
        <f t="shared" si="891"/>
        <v>3.7517217867911315E-11</v>
      </c>
      <c r="AK2001">
        <f t="shared" si="891"/>
        <v>1.6194425509121078E-14</v>
      </c>
      <c r="AL2001">
        <f t="shared" si="891"/>
        <v>7.1900998825792868E-18</v>
      </c>
      <c r="AM2001">
        <f t="shared" si="891"/>
        <v>3.2514211804266279E-21</v>
      </c>
      <c r="AN2001">
        <f t="shared" si="891"/>
        <v>1.4894139425177814E-24</v>
      </c>
      <c r="AO2001">
        <f t="shared" si="891"/>
        <v>6.8883238859836076E-28</v>
      </c>
      <c r="AP2001">
        <f t="shared" si="891"/>
        <v>3.2093482350257123E-31</v>
      </c>
      <c r="AR2001">
        <f t="shared" si="892"/>
        <v>1</v>
      </c>
      <c r="AS2001">
        <f t="shared" si="892"/>
        <v>4.439861036459525E-4</v>
      </c>
      <c r="AT2001">
        <f t="shared" si="887"/>
        <v>2.9568549034607169E-7</v>
      </c>
      <c r="AU2001">
        <f t="shared" si="887"/>
        <v>2.1880041460565883E-10</v>
      </c>
      <c r="AV2001">
        <f t="shared" si="887"/>
        <v>1.7000260122454946E-13</v>
      </c>
      <c r="AW2001">
        <f t="shared" si="887"/>
        <v>1.3586182654925581E-16</v>
      </c>
      <c r="AX2001">
        <f t="shared" si="887"/>
        <v>1.1058806550701491E-19</v>
      </c>
      <c r="AY2001">
        <f t="shared" si="887"/>
        <v>9.1184905154948269E-23</v>
      </c>
      <c r="AZ2001">
        <f t="shared" si="887"/>
        <v>7.5909057658258508E-26</v>
      </c>
      <c r="BA2001">
        <f t="shared" si="887"/>
        <v>6.3660403844349386E-29</v>
      </c>
    </row>
    <row r="2002" spans="1:53" x14ac:dyDescent="0.2">
      <c r="A2002">
        <f t="shared" si="893"/>
        <v>6.2549109732970285</v>
      </c>
      <c r="B2002">
        <f t="shared" si="873"/>
        <v>1.0000399636427877</v>
      </c>
      <c r="C2002">
        <f t="shared" si="888"/>
        <v>1.0000399636427877</v>
      </c>
      <c r="D2002">
        <f t="shared" si="873"/>
        <v>1.0001998661401286</v>
      </c>
      <c r="E2002">
        <f t="shared" si="889"/>
        <v>1.0001998661401286</v>
      </c>
      <c r="F2002">
        <f t="shared" si="873"/>
        <v>1.0003598453653675</v>
      </c>
      <c r="G2002">
        <f t="shared" si="890"/>
        <v>1.0003598453653675</v>
      </c>
      <c r="V2002">
        <f t="shared" si="884"/>
        <v>1</v>
      </c>
      <c r="W2002">
        <f t="shared" si="884"/>
        <v>3.9961247276329945E-5</v>
      </c>
      <c r="X2002">
        <f t="shared" si="884"/>
        <v>2.3953519258199815E-9</v>
      </c>
      <c r="Y2002">
        <f t="shared" si="884"/>
        <v>1.5953541770254236E-13</v>
      </c>
      <c r="Z2002">
        <f t="shared" si="884"/>
        <v>1.1156659983251792E-17</v>
      </c>
      <c r="AA2002">
        <f t="shared" si="884"/>
        <v>8.0250128706358808E-22</v>
      </c>
      <c r="AB2002">
        <f t="shared" si="894"/>
        <v>5.879307934852199E-26</v>
      </c>
      <c r="AC2002">
        <f t="shared" si="894"/>
        <v>4.3632545951116096E-30</v>
      </c>
      <c r="AD2002">
        <f t="shared" si="894"/>
        <v>3.2692705463407112E-34</v>
      </c>
      <c r="AE2002">
        <f t="shared" si="894"/>
        <v>2.4677224312935986E-38</v>
      </c>
      <c r="AG2002">
        <f t="shared" si="891"/>
        <v>1</v>
      </c>
      <c r="AH2002">
        <f t="shared" si="891"/>
        <v>1.9980623638164971E-4</v>
      </c>
      <c r="AI2002">
        <f t="shared" si="891"/>
        <v>5.9883798145499525E-8</v>
      </c>
      <c r="AJ2002">
        <f t="shared" si="891"/>
        <v>1.9941927212817789E-11</v>
      </c>
      <c r="AK2002">
        <f t="shared" si="891"/>
        <v>6.9729124895323675E-15</v>
      </c>
      <c r="AL2002">
        <f t="shared" si="891"/>
        <v>2.5078165220737112E-18</v>
      </c>
      <c r="AM2002">
        <f t="shared" si="891"/>
        <v>9.1864186482065548E-22</v>
      </c>
      <c r="AN2002">
        <f t="shared" si="891"/>
        <v>3.4087926524309429E-25</v>
      </c>
      <c r="AO2002">
        <f t="shared" si="891"/>
        <v>1.2770588071643393E-28</v>
      </c>
      <c r="AP2002">
        <f t="shared" si="891"/>
        <v>4.8197703736203062E-32</v>
      </c>
      <c r="AR2002">
        <f t="shared" si="892"/>
        <v>1</v>
      </c>
      <c r="AS2002">
        <f t="shared" si="892"/>
        <v>3.5965122548696949E-4</v>
      </c>
      <c r="AT2002">
        <f t="shared" si="887"/>
        <v>1.9402350599141847E-7</v>
      </c>
      <c r="AU2002">
        <f t="shared" si="887"/>
        <v>1.1630131950515339E-10</v>
      </c>
      <c r="AV2002">
        <f t="shared" si="887"/>
        <v>7.3198846150114992E-14</v>
      </c>
      <c r="AW2002">
        <f t="shared" si="887"/>
        <v>4.7386898499817795E-17</v>
      </c>
      <c r="AX2002">
        <f t="shared" si="887"/>
        <v>3.1245052882057867E-20</v>
      </c>
      <c r="AY2002">
        <f t="shared" si="887"/>
        <v>2.0869311467526376E-23</v>
      </c>
      <c r="AZ2002">
        <f t="shared" si="887"/>
        <v>1.4073137708184612E-26</v>
      </c>
      <c r="BA2002">
        <f t="shared" si="887"/>
        <v>9.5604623104803473E-30</v>
      </c>
    </row>
    <row r="2003" spans="1:53" x14ac:dyDescent="0.2">
      <c r="A2003">
        <f t="shared" si="893"/>
        <v>6.2580525659506181</v>
      </c>
      <c r="B2003">
        <f t="shared" si="873"/>
        <v>1.0000315775805027</v>
      </c>
      <c r="C2003">
        <f t="shared" si="888"/>
        <v>1.0000315775805024</v>
      </c>
      <c r="D2003">
        <f t="shared" si="873"/>
        <v>1.0001579178234346</v>
      </c>
      <c r="E2003">
        <f t="shared" si="889"/>
        <v>1.0001579178234346</v>
      </c>
      <c r="F2003">
        <f t="shared" si="873"/>
        <v>1.0002843059625277</v>
      </c>
      <c r="G2003">
        <f t="shared" si="890"/>
        <v>1.0002843059625277</v>
      </c>
      <c r="V2003">
        <f t="shared" ref="V2003:AE2011" si="895">FACT(2*V$10)*POWER($C$8,V$10)/(POWER(2,2*V$10)*POWER(FACT(V$10),2))*POWER(SIN($A2003),2*V$10)</f>
        <v>1</v>
      </c>
      <c r="W2003">
        <f t="shared" si="895"/>
        <v>3.15760848501907E-5</v>
      </c>
      <c r="X2003">
        <f t="shared" si="895"/>
        <v>1.495573701699664E-9</v>
      </c>
      <c r="Y2003">
        <f t="shared" si="895"/>
        <v>7.8707270174303978E-14</v>
      </c>
      <c r="Z2003">
        <f t="shared" si="895"/>
        <v>4.3492180223637364E-18</v>
      </c>
      <c r="AA2003">
        <f t="shared" si="895"/>
        <v>2.4719629915104468E-22</v>
      </c>
      <c r="AB2003">
        <f t="shared" si="895"/>
        <v>1.4310067413851936E-26</v>
      </c>
      <c r="AC2003">
        <f t="shared" si="895"/>
        <v>8.391609624760842E-31</v>
      </c>
      <c r="AD2003">
        <f t="shared" si="895"/>
        <v>4.9682658288960995E-35</v>
      </c>
      <c r="AE2003">
        <f t="shared" si="895"/>
        <v>2.9632583525732738E-39</v>
      </c>
      <c r="AG2003">
        <f t="shared" si="891"/>
        <v>1</v>
      </c>
      <c r="AH2003">
        <f t="shared" si="891"/>
        <v>1.5788042425095349E-4</v>
      </c>
      <c r="AI2003">
        <f t="shared" si="891"/>
        <v>3.7389342542491596E-8</v>
      </c>
      <c r="AJ2003">
        <f t="shared" si="891"/>
        <v>9.8384087717879947E-12</v>
      </c>
      <c r="AK2003">
        <f t="shared" si="891"/>
        <v>2.718261263977334E-15</v>
      </c>
      <c r="AL2003">
        <f t="shared" si="891"/>
        <v>7.7248843484701416E-19</v>
      </c>
      <c r="AM2003">
        <f t="shared" si="891"/>
        <v>2.2359480334143637E-22</v>
      </c>
      <c r="AN2003">
        <f t="shared" si="891"/>
        <v>6.5559450193444042E-26</v>
      </c>
      <c r="AO2003">
        <f t="shared" si="891"/>
        <v>1.9407288394125373E-29</v>
      </c>
      <c r="AP2003">
        <f t="shared" si="891"/>
        <v>5.7876139698696709E-33</v>
      </c>
      <c r="AR2003">
        <f t="shared" si="892"/>
        <v>1</v>
      </c>
      <c r="AS2003">
        <f t="shared" si="892"/>
        <v>2.8418476365171629E-4</v>
      </c>
      <c r="AT2003">
        <f t="shared" ref="AT2003:BA2011" si="896">FACT(2*AT$10)*POWER($G$8,AT$10)/(POWER(2,2*AT$10)*POWER(FACT(AT$10),2))*POWER(SIN($A2003),2*AT$10)</f>
        <v>1.2114146983767278E-7</v>
      </c>
      <c r="AU2003">
        <f t="shared" si="896"/>
        <v>5.7377599957067598E-11</v>
      </c>
      <c r="AV2003">
        <f t="shared" si="896"/>
        <v>2.8535219444728464E-14</v>
      </c>
      <c r="AW2003">
        <f t="shared" si="896"/>
        <v>1.4596694268570033E-17</v>
      </c>
      <c r="AX2003">
        <f t="shared" si="896"/>
        <v>7.6049565364848841E-21</v>
      </c>
      <c r="AY2003">
        <f t="shared" si="896"/>
        <v>4.0136808695332729E-24</v>
      </c>
      <c r="AZ2003">
        <f t="shared" si="896"/>
        <v>2.1386755299032404E-27</v>
      </c>
      <c r="BA2003">
        <f t="shared" si="896"/>
        <v>1.1480269999872718E-30</v>
      </c>
    </row>
    <row r="2004" spans="1:53" x14ac:dyDescent="0.2">
      <c r="A2004">
        <f t="shared" si="893"/>
        <v>6.2611941586042077</v>
      </c>
      <c r="B2004">
        <f t="shared" si="873"/>
        <v>1.0000241775098471</v>
      </c>
      <c r="C2004">
        <f t="shared" si="888"/>
        <v>1.0000241775098471</v>
      </c>
      <c r="D2004">
        <f t="shared" si="873"/>
        <v>1.0001209050887636</v>
      </c>
      <c r="E2004">
        <f t="shared" si="889"/>
        <v>1.0001209050887634</v>
      </c>
      <c r="F2004">
        <f t="shared" si="873"/>
        <v>1.000217660741106</v>
      </c>
      <c r="G2004">
        <f t="shared" si="890"/>
        <v>1.0002176607411057</v>
      </c>
      <c r="V2004">
        <f t="shared" si="895"/>
        <v>1</v>
      </c>
      <c r="W2004">
        <f t="shared" si="895"/>
        <v>2.4176633047431878E-5</v>
      </c>
      <c r="X2004">
        <f t="shared" si="895"/>
        <v>8.7676437826526282E-10</v>
      </c>
      <c r="Y2004">
        <f t="shared" si="895"/>
        <v>3.5328684403965026E-14</v>
      </c>
      <c r="Z2004">
        <f t="shared" si="895"/>
        <v>1.4947251180455861E-18</v>
      </c>
      <c r="AA2004">
        <f t="shared" si="895"/>
        <v>6.5047357234381387E-23</v>
      </c>
      <c r="AB2004">
        <f t="shared" si="894"/>
        <v>2.8831478253615621E-27</v>
      </c>
      <c r="AC2004">
        <f t="shared" si="894"/>
        <v>1.2945178441978283E-31</v>
      </c>
      <c r="AD2004">
        <f t="shared" si="894"/>
        <v>5.8682030423481545E-36</v>
      </c>
      <c r="AE2004">
        <f t="shared" si="894"/>
        <v>2.679830730272744E-40</v>
      </c>
      <c r="AG2004">
        <f t="shared" si="891"/>
        <v>1</v>
      </c>
      <c r="AH2004">
        <f t="shared" si="891"/>
        <v>1.2088316523715938E-4</v>
      </c>
      <c r="AI2004">
        <f t="shared" si="891"/>
        <v>2.1919109456631565E-8</v>
      </c>
      <c r="AJ2004">
        <f t="shared" si="891"/>
        <v>4.4160855504956273E-12</v>
      </c>
      <c r="AK2004">
        <f t="shared" si="891"/>
        <v>9.3420319877849098E-16</v>
      </c>
      <c r="AL2004">
        <f t="shared" si="891"/>
        <v>2.0327299135744173E-19</v>
      </c>
      <c r="AM2004">
        <f t="shared" si="891"/>
        <v>4.504918477127438E-23</v>
      </c>
      <c r="AN2004">
        <f t="shared" si="891"/>
        <v>1.0113420657795527E-26</v>
      </c>
      <c r="AO2004">
        <f t="shared" si="891"/>
        <v>2.2922668134172461E-30</v>
      </c>
      <c r="AP2004">
        <f t="shared" si="891"/>
        <v>5.2340443950639487E-34</v>
      </c>
      <c r="AR2004">
        <f t="shared" si="892"/>
        <v>1</v>
      </c>
      <c r="AS2004">
        <f t="shared" si="892"/>
        <v>2.1758969742688688E-4</v>
      </c>
      <c r="AT2004">
        <f t="shared" si="896"/>
        <v>7.1017914639486277E-8</v>
      </c>
      <c r="AU2004">
        <f t="shared" si="896"/>
        <v>2.5754610930490505E-11</v>
      </c>
      <c r="AV2004">
        <f t="shared" si="896"/>
        <v>9.8068914994970878E-15</v>
      </c>
      <c r="AW2004">
        <f t="shared" si="896"/>
        <v>3.8409813973329853E-18</v>
      </c>
      <c r="AX2004">
        <f t="shared" si="896"/>
        <v>1.5322229634579733E-21</v>
      </c>
      <c r="AY2004">
        <f t="shared" si="896"/>
        <v>6.1916387187450411E-25</v>
      </c>
      <c r="AZ2004">
        <f t="shared" si="896"/>
        <v>2.5260689913531211E-28</v>
      </c>
      <c r="BA2004">
        <f t="shared" si="896"/>
        <v>1.0382213319594933E-31</v>
      </c>
    </row>
    <row r="2005" spans="1:53" x14ac:dyDescent="0.2">
      <c r="A2005">
        <f t="shared" si="893"/>
        <v>6.2643357512577973</v>
      </c>
      <c r="B2005">
        <f t="shared" si="873"/>
        <v>1.0000177636572958</v>
      </c>
      <c r="C2005">
        <f t="shared" si="888"/>
        <v>1.0000177636572958</v>
      </c>
      <c r="D2005">
        <f t="shared" si="873"/>
        <v>1.000088827754082</v>
      </c>
      <c r="E2005">
        <f t="shared" si="889"/>
        <v>1.0000888277540818</v>
      </c>
      <c r="F2005">
        <f t="shared" si="873"/>
        <v>1.00015990700307</v>
      </c>
      <c r="G2005">
        <f t="shared" si="890"/>
        <v>1.00015990700307</v>
      </c>
      <c r="V2005">
        <f t="shared" si="895"/>
        <v>1</v>
      </c>
      <c r="W2005">
        <f t="shared" si="895"/>
        <v>1.7763183985740745E-5</v>
      </c>
      <c r="X2005">
        <f t="shared" si="895"/>
        <v>4.7329605796691479E-10</v>
      </c>
      <c r="Y2005">
        <f t="shared" si="895"/>
        <v>1.4012074928986874E-14</v>
      </c>
      <c r="Z2005">
        <f t="shared" si="895"/>
        <v>4.3557336372476343E-19</v>
      </c>
      <c r="AA2005">
        <f t="shared" si="895"/>
        <v>1.3926905638435707E-23</v>
      </c>
      <c r="AB2005">
        <f t="shared" si="894"/>
        <v>4.5354134321390341E-28</v>
      </c>
      <c r="AC2005">
        <f t="shared" si="894"/>
        <v>1.4961771174347318E-32</v>
      </c>
      <c r="AD2005">
        <f t="shared" si="894"/>
        <v>4.9831630147965721E-37</v>
      </c>
      <c r="AE2005">
        <f t="shared" si="894"/>
        <v>1.6719847831856563E-41</v>
      </c>
      <c r="AG2005">
        <f t="shared" si="891"/>
        <v>1</v>
      </c>
      <c r="AH2005">
        <f t="shared" si="891"/>
        <v>8.8815919928703725E-5</v>
      </c>
      <c r="AI2005">
        <f t="shared" si="891"/>
        <v>1.1832401449172868E-8</v>
      </c>
      <c r="AJ2005">
        <f t="shared" si="891"/>
        <v>1.751509366123359E-12</v>
      </c>
      <c r="AK2005">
        <f t="shared" si="891"/>
        <v>2.7223335232797702E-16</v>
      </c>
      <c r="AL2005">
        <f t="shared" si="891"/>
        <v>4.3521580120111561E-20</v>
      </c>
      <c r="AM2005">
        <f t="shared" si="891"/>
        <v>7.0865834877172365E-24</v>
      </c>
      <c r="AN2005">
        <f t="shared" si="891"/>
        <v>1.1688883729958835E-27</v>
      </c>
      <c r="AO2005">
        <f t="shared" si="891"/>
        <v>1.9465480526549094E-31</v>
      </c>
      <c r="AP2005">
        <f t="shared" si="891"/>
        <v>3.2655952796594826E-35</v>
      </c>
      <c r="AR2005">
        <f t="shared" si="892"/>
        <v>1</v>
      </c>
      <c r="AS2005">
        <f t="shared" si="892"/>
        <v>1.598686558716667E-4</v>
      </c>
      <c r="AT2005">
        <f t="shared" si="896"/>
        <v>3.8336980695320097E-8</v>
      </c>
      <c r="AU2005">
        <f t="shared" si="896"/>
        <v>1.0214802623231432E-11</v>
      </c>
      <c r="AV2005">
        <f t="shared" si="896"/>
        <v>2.8577968393981723E-15</v>
      </c>
      <c r="AW2005">
        <f t="shared" si="896"/>
        <v>8.2236985104398982E-19</v>
      </c>
      <c r="AX2005">
        <f t="shared" si="896"/>
        <v>2.4103046497893994E-22</v>
      </c>
      <c r="AY2005">
        <f t="shared" si="896"/>
        <v>7.1561687711996801E-26</v>
      </c>
      <c r="AZ2005">
        <f t="shared" si="896"/>
        <v>2.1450882799546683E-29</v>
      </c>
      <c r="BA2005">
        <f t="shared" si="896"/>
        <v>6.4776116230234584E-33</v>
      </c>
    </row>
    <row r="2006" spans="1:53" x14ac:dyDescent="0.2">
      <c r="A2006">
        <f t="shared" si="893"/>
        <v>6.2674773439113869</v>
      </c>
      <c r="B2006">
        <f t="shared" si="873"/>
        <v>1.0000123362191269</v>
      </c>
      <c r="C2006">
        <f t="shared" si="888"/>
        <v>1.0000123362191267</v>
      </c>
      <c r="D2006">
        <f t="shared" si="873"/>
        <v>1.0000616856614974</v>
      </c>
      <c r="E2006">
        <f t="shared" si="889"/>
        <v>1.0000616856614974</v>
      </c>
      <c r="F2006">
        <f t="shared" si="873"/>
        <v>1.0001110424106014</v>
      </c>
      <c r="G2006">
        <f t="shared" si="890"/>
        <v>1.0001110424106014</v>
      </c>
      <c r="V2006">
        <f t="shared" si="895"/>
        <v>1</v>
      </c>
      <c r="W2006">
        <f t="shared" si="895"/>
        <v>1.2335990857104689E-5</v>
      </c>
      <c r="X2006">
        <f t="shared" si="895"/>
        <v>2.282650056398557E-10</v>
      </c>
      <c r="Y2006">
        <f t="shared" si="895"/>
        <v>4.6931250376170168E-15</v>
      </c>
      <c r="Z2006">
        <f t="shared" si="895"/>
        <v>1.0131510822176206E-19</v>
      </c>
      <c r="AA2006">
        <f t="shared" si="895"/>
        <v>2.2496800476784124E-24</v>
      </c>
      <c r="AB2006">
        <f t="shared" si="894"/>
        <v>5.0878726249214837E-29</v>
      </c>
      <c r="AC2006">
        <f t="shared" si="894"/>
        <v>1.1656162176869722E-33</v>
      </c>
      <c r="AD2006">
        <f t="shared" si="894"/>
        <v>2.6960683133023944E-38</v>
      </c>
      <c r="AE2006">
        <f t="shared" si="894"/>
        <v>6.2821939896830653E-43</v>
      </c>
      <c r="AG2006">
        <f t="shared" si="891"/>
        <v>1</v>
      </c>
      <c r="AH2006">
        <f t="shared" si="891"/>
        <v>6.1679954285523436E-5</v>
      </c>
      <c r="AI2006">
        <f t="shared" si="891"/>
        <v>5.7066251409963912E-9</v>
      </c>
      <c r="AJ2006">
        <f t="shared" si="891"/>
        <v>5.8664062970212694E-13</v>
      </c>
      <c r="AK2006">
        <f t="shared" si="891"/>
        <v>6.3321942638601265E-17</v>
      </c>
      <c r="AL2006">
        <f t="shared" si="891"/>
        <v>7.0302501489950346E-21</v>
      </c>
      <c r="AM2006">
        <f t="shared" si="891"/>
        <v>7.9498009764398144E-25</v>
      </c>
      <c r="AN2006">
        <f t="shared" si="891"/>
        <v>9.1063767006794643E-29</v>
      </c>
      <c r="AO2006">
        <f t="shared" si="891"/>
        <v>1.053151684883747E-32</v>
      </c>
      <c r="AP2006">
        <f t="shared" si="891"/>
        <v>1.2269910136099727E-36</v>
      </c>
      <c r="AR2006">
        <f t="shared" si="892"/>
        <v>1</v>
      </c>
      <c r="AS2006">
        <f t="shared" si="892"/>
        <v>1.1102391771394219E-4</v>
      </c>
      <c r="AT2006">
        <f t="shared" si="896"/>
        <v>1.8489465456828308E-8</v>
      </c>
      <c r="AU2006">
        <f t="shared" si="896"/>
        <v>3.4212881524228051E-12</v>
      </c>
      <c r="AV2006">
        <f t="shared" si="896"/>
        <v>6.6472842504298073E-16</v>
      </c>
      <c r="AW2006">
        <f t="shared" si="896"/>
        <v>1.3284135713536254E-19</v>
      </c>
      <c r="AX2006">
        <f t="shared" si="896"/>
        <v>2.7039041156608976E-23</v>
      </c>
      <c r="AY2006">
        <f t="shared" si="896"/>
        <v>5.5751062350940378E-27</v>
      </c>
      <c r="AZ2006">
        <f t="shared" si="896"/>
        <v>1.1605690047966871E-30</v>
      </c>
      <c r="BA2006">
        <f t="shared" si="896"/>
        <v>2.4338506674758735E-34</v>
      </c>
    </row>
    <row r="2007" spans="1:53" x14ac:dyDescent="0.2">
      <c r="A2007">
        <f t="shared" si="893"/>
        <v>6.2706189365649765</v>
      </c>
      <c r="B2007">
        <f t="shared" si="873"/>
        <v>1.000007895361422</v>
      </c>
      <c r="C2007">
        <f t="shared" si="888"/>
        <v>1.0000078953614222</v>
      </c>
      <c r="D2007">
        <f t="shared" si="873"/>
        <v>1.0000394786773148</v>
      </c>
      <c r="E2007">
        <f t="shared" si="889"/>
        <v>1.000039478677315</v>
      </c>
      <c r="F2007">
        <f t="shared" si="873"/>
        <v>1.000071064985891</v>
      </c>
      <c r="G2007">
        <f t="shared" si="890"/>
        <v>1.0000710649858913</v>
      </c>
      <c r="V2007">
        <f t="shared" si="895"/>
        <v>1</v>
      </c>
      <c r="W2007">
        <f t="shared" si="895"/>
        <v>7.8952679178155742E-6</v>
      </c>
      <c r="X2007">
        <f t="shared" si="895"/>
        <v>9.3502883241131825E-11</v>
      </c>
      <c r="Y2007">
        <f t="shared" si="895"/>
        <v>1.2303838571282729E-15</v>
      </c>
      <c r="Z2007">
        <f t="shared" si="895"/>
        <v>1.6999867839120311E-20</v>
      </c>
      <c r="AA2007">
        <f t="shared" si="895"/>
        <v>2.4159332008316049E-25</v>
      </c>
      <c r="AB2007">
        <f t="shared" si="894"/>
        <v>3.4969806468870646E-30</v>
      </c>
      <c r="AC2007">
        <f t="shared" si="894"/>
        <v>5.1274969776808887E-35</v>
      </c>
      <c r="AD2007">
        <f t="shared" si="894"/>
        <v>7.590555447483795E-40</v>
      </c>
      <c r="AE2007">
        <f t="shared" si="894"/>
        <v>1.1320010792773598E-44</v>
      </c>
      <c r="AG2007">
        <f t="shared" si="891"/>
        <v>1</v>
      </c>
      <c r="AH2007">
        <f t="shared" si="891"/>
        <v>3.9476339589077872E-5</v>
      </c>
      <c r="AI2007">
        <f t="shared" si="891"/>
        <v>2.3375720810282951E-9</v>
      </c>
      <c r="AJ2007">
        <f t="shared" si="891"/>
        <v>1.5379798214103408E-13</v>
      </c>
      <c r="AK2007">
        <f t="shared" si="891"/>
        <v>1.0624917399450191E-17</v>
      </c>
      <c r="AL2007">
        <f t="shared" si="891"/>
        <v>7.5497912525987615E-22</v>
      </c>
      <c r="AM2007">
        <f t="shared" si="891"/>
        <v>5.4640322607610356E-26</v>
      </c>
      <c r="AN2007">
        <f t="shared" si="891"/>
        <v>4.0058570138131922E-30</v>
      </c>
      <c r="AO2007">
        <f t="shared" si="891"/>
        <v>2.9650607216733549E-34</v>
      </c>
      <c r="AP2007">
        <f t="shared" si="891"/>
        <v>2.2109396079635917E-38</v>
      </c>
      <c r="AR2007">
        <f t="shared" si="892"/>
        <v>1</v>
      </c>
      <c r="AS2007">
        <f t="shared" si="892"/>
        <v>7.1057411260340176E-5</v>
      </c>
      <c r="AT2007">
        <f t="shared" si="896"/>
        <v>7.5737335425316765E-9</v>
      </c>
      <c r="AU2007">
        <f t="shared" si="896"/>
        <v>8.9694983184651095E-13</v>
      </c>
      <c r="AV2007">
        <f t="shared" si="896"/>
        <v>1.1153613289246832E-16</v>
      </c>
      <c r="AW2007">
        <f t="shared" si="896"/>
        <v>1.4265843957590539E-20</v>
      </c>
      <c r="AX2007">
        <f t="shared" si="896"/>
        <v>1.8584388919623079E-24</v>
      </c>
      <c r="AY2007">
        <f t="shared" si="896"/>
        <v>2.4524659091841378E-28</v>
      </c>
      <c r="AZ2007">
        <f t="shared" si="896"/>
        <v>3.2674852258286496E-32</v>
      </c>
      <c r="BA2007">
        <f t="shared" si="896"/>
        <v>4.3856041168216242E-36</v>
      </c>
    </row>
    <row r="2008" spans="1:53" x14ac:dyDescent="0.2">
      <c r="A2008">
        <f t="shared" si="893"/>
        <v>6.2737605292185661</v>
      </c>
      <c r="B2008">
        <f t="shared" si="873"/>
        <v>1.0000044412200666</v>
      </c>
      <c r="C2008">
        <f t="shared" si="888"/>
        <v>1.0000044412200666</v>
      </c>
      <c r="D2008">
        <f t="shared" si="873"/>
        <v>1.0000222066920839</v>
      </c>
      <c r="E2008">
        <f t="shared" si="889"/>
        <v>1.0000222066920839</v>
      </c>
      <c r="F2008">
        <f t="shared" si="873"/>
        <v>1.0000399731109668</v>
      </c>
      <c r="G2008">
        <f t="shared" si="890"/>
        <v>1.0000399731109668</v>
      </c>
      <c r="V2008">
        <f t="shared" si="895"/>
        <v>1</v>
      </c>
      <c r="W2008">
        <f t="shared" si="895"/>
        <v>4.4411904800113156E-6</v>
      </c>
      <c r="X2008">
        <f t="shared" si="895"/>
        <v>2.9586259319614715E-11</v>
      </c>
      <c r="Y2008">
        <f t="shared" si="895"/>
        <v>2.1899702204903154E-16</v>
      </c>
      <c r="Z2008">
        <f t="shared" si="895"/>
        <v>1.7020631065812277E-21</v>
      </c>
      <c r="AA2008">
        <f t="shared" si="895"/>
        <v>1.3606535637588662E-26</v>
      </c>
      <c r="AB2008">
        <f t="shared" si="894"/>
        <v>1.107868969892547E-31</v>
      </c>
      <c r="AC2008">
        <f t="shared" si="894"/>
        <v>9.1376203697753404E-37</v>
      </c>
      <c r="AD2008">
        <f t="shared" si="894"/>
        <v>7.6091086117881988E-42</v>
      </c>
      <c r="AE2008">
        <f t="shared" si="894"/>
        <v>6.3832168041864418E-47</v>
      </c>
      <c r="AG2008">
        <f t="shared" si="891"/>
        <v>1</v>
      </c>
      <c r="AH2008">
        <f t="shared" si="891"/>
        <v>2.2205952400056577E-5</v>
      </c>
      <c r="AI2008">
        <f t="shared" si="891"/>
        <v>7.3965648299036766E-10</v>
      </c>
      <c r="AJ2008">
        <f t="shared" si="891"/>
        <v>2.7374627756128937E-14</v>
      </c>
      <c r="AK2008">
        <f t="shared" si="891"/>
        <v>1.0637894416132669E-18</v>
      </c>
      <c r="AL2008">
        <f t="shared" si="891"/>
        <v>4.2520423867464546E-23</v>
      </c>
      <c r="AM2008">
        <f t="shared" si="891"/>
        <v>1.7310452654571036E-27</v>
      </c>
      <c r="AN2008">
        <f t="shared" si="891"/>
        <v>7.1387659138869811E-32</v>
      </c>
      <c r="AO2008">
        <f t="shared" si="891"/>
        <v>2.9723080514797631E-36</v>
      </c>
      <c r="AP2008">
        <f t="shared" si="891"/>
        <v>1.2467220320676633E-40</v>
      </c>
      <c r="AR2008">
        <f t="shared" si="892"/>
        <v>1</v>
      </c>
      <c r="AS2008">
        <f t="shared" si="892"/>
        <v>3.997071432010184E-5</v>
      </c>
      <c r="AT2008">
        <f t="shared" si="896"/>
        <v>2.3964870048887914E-9</v>
      </c>
      <c r="AU2008">
        <f t="shared" si="896"/>
        <v>1.5964882907374399E-13</v>
      </c>
      <c r="AV2008">
        <f t="shared" si="896"/>
        <v>1.1167236042279433E-17</v>
      </c>
      <c r="AW2008">
        <f t="shared" si="896"/>
        <v>8.0345232286397265E-22</v>
      </c>
      <c r="AX2008">
        <f t="shared" si="896"/>
        <v>5.8876699322866483E-26</v>
      </c>
      <c r="AY2008">
        <f t="shared" si="896"/>
        <v>4.3704954962403986E-30</v>
      </c>
      <c r="AZ2008">
        <f t="shared" si="896"/>
        <v>3.2754717547034378E-34</v>
      </c>
      <c r="BA2008">
        <f t="shared" si="896"/>
        <v>2.472988975670928E-38</v>
      </c>
    </row>
    <row r="2009" spans="1:53" x14ac:dyDescent="0.2">
      <c r="A2009">
        <f t="shared" si="893"/>
        <v>6.2769021218721557</v>
      </c>
      <c r="B2009">
        <f t="shared" si="873"/>
        <v>1.0000019739007491</v>
      </c>
      <c r="C2009">
        <f t="shared" si="888"/>
        <v>1.0000019739007493</v>
      </c>
      <c r="D2009">
        <f t="shared" si="873"/>
        <v>1.0000098696206359</v>
      </c>
      <c r="E2009">
        <f t="shared" si="889"/>
        <v>1.0000098696206361</v>
      </c>
      <c r="F2009">
        <f t="shared" si="873"/>
        <v>1.0000177655275526</v>
      </c>
      <c r="G2009">
        <f t="shared" si="890"/>
        <v>1.0000177655275526</v>
      </c>
      <c r="V2009">
        <f t="shared" si="895"/>
        <v>1</v>
      </c>
      <c r="W2009">
        <f t="shared" si="895"/>
        <v>1.9738949047548279E-6</v>
      </c>
      <c r="X2009">
        <f t="shared" si="895"/>
        <v>5.8443916425256077E-12</v>
      </c>
      <c r="Y2009">
        <f t="shared" si="895"/>
        <v>1.9227024807621662E-17</v>
      </c>
      <c r="Z2009">
        <f t="shared" si="895"/>
        <v>6.6416221027378385E-23</v>
      </c>
      <c r="AA2009">
        <f t="shared" si="895"/>
        <v>2.3597755250222279E-28</v>
      </c>
      <c r="AB2009">
        <f t="shared" si="894"/>
        <v>8.5395729562119628E-34</v>
      </c>
      <c r="AC2009">
        <f t="shared" si="894"/>
        <v>3.1304407730233702E-39</v>
      </c>
      <c r="AD2009">
        <f t="shared" si="894"/>
        <v>1.1585927046576741E-44</v>
      </c>
      <c r="AE2009">
        <f t="shared" si="894"/>
        <v>4.319776002107586E-50</v>
      </c>
      <c r="AG2009">
        <f t="shared" si="891"/>
        <v>1</v>
      </c>
      <c r="AH2009">
        <f t="shared" si="891"/>
        <v>9.8694745237741391E-6</v>
      </c>
      <c r="AI2009">
        <f t="shared" si="891"/>
        <v>1.4610979106314016E-10</v>
      </c>
      <c r="AJ2009">
        <f t="shared" si="891"/>
        <v>2.4033781009527069E-15</v>
      </c>
      <c r="AK2009">
        <f t="shared" si="891"/>
        <v>4.1510138142111473E-20</v>
      </c>
      <c r="AL2009">
        <f t="shared" si="891"/>
        <v>7.374298515694458E-25</v>
      </c>
      <c r="AM2009">
        <f t="shared" si="891"/>
        <v>1.3343082744081183E-29</v>
      </c>
      <c r="AN2009">
        <f t="shared" si="891"/>
        <v>2.4456568539245066E-34</v>
      </c>
      <c r="AO2009">
        <f t="shared" si="891"/>
        <v>4.5257527525690359E-39</v>
      </c>
      <c r="AP2009">
        <f t="shared" si="891"/>
        <v>8.4370625041163713E-44</v>
      </c>
      <c r="AR2009">
        <f t="shared" si="892"/>
        <v>1</v>
      </c>
      <c r="AS2009">
        <f t="shared" si="892"/>
        <v>1.7765054142793452E-5</v>
      </c>
      <c r="AT2009">
        <f t="shared" si="896"/>
        <v>4.7339572304457411E-10</v>
      </c>
      <c r="AU2009">
        <f t="shared" si="896"/>
        <v>1.4016501084756191E-14</v>
      </c>
      <c r="AV2009">
        <f t="shared" si="896"/>
        <v>4.3575682616062949E-19</v>
      </c>
      <c r="AW2009">
        <f t="shared" si="896"/>
        <v>1.3934238497703751E-23</v>
      </c>
      <c r="AX2009">
        <f t="shared" si="896"/>
        <v>4.5382791914222401E-28</v>
      </c>
      <c r="AY2009">
        <f t="shared" si="896"/>
        <v>1.4972801173706813E-32</v>
      </c>
      <c r="AZ2009">
        <f t="shared" si="896"/>
        <v>4.9873616910034281E-37</v>
      </c>
      <c r="BA2009">
        <f t="shared" si="896"/>
        <v>1.6735697311069853E-41</v>
      </c>
    </row>
    <row r="2010" spans="1:53" x14ac:dyDescent="0.2">
      <c r="A2010">
        <f t="shared" si="893"/>
        <v>6.2800437145257453</v>
      </c>
      <c r="B2010">
        <f t="shared" si="873"/>
        <v>1.0000004934789619</v>
      </c>
      <c r="C2010">
        <f t="shared" si="888"/>
        <v>1.0000004934789619</v>
      </c>
      <c r="D2010">
        <f t="shared" si="873"/>
        <v>1.0000024674021153</v>
      </c>
      <c r="E2010">
        <f t="shared" si="889"/>
        <v>1.0000024674021153</v>
      </c>
      <c r="F2010">
        <f t="shared" si="873"/>
        <v>1.000004441336958</v>
      </c>
      <c r="G2010">
        <f t="shared" si="890"/>
        <v>1.000004441336958</v>
      </c>
      <c r="V2010">
        <f t="shared" si="895"/>
        <v>1</v>
      </c>
      <c r="W2010">
        <f t="shared" si="895"/>
        <v>4.9347859665073421E-7</v>
      </c>
      <c r="X2010">
        <f t="shared" si="895"/>
        <v>3.6528168802856715E-13</v>
      </c>
      <c r="Y2010">
        <f t="shared" si="895"/>
        <v>3.0043115798424768E-19</v>
      </c>
      <c r="Z2010">
        <f t="shared" si="895"/>
        <v>2.5944860590638782E-25</v>
      </c>
      <c r="AA2010">
        <f t="shared" si="895"/>
        <v>2.3045820110221262E-31</v>
      </c>
      <c r="AB2010">
        <f t="shared" si="894"/>
        <v>2.0849801438871642E-37</v>
      </c>
      <c r="AC2010">
        <f t="shared" si="894"/>
        <v>1.9108014258358694E-43</v>
      </c>
      <c r="AD2010">
        <f t="shared" si="894"/>
        <v>1.7680117614369505E-49</v>
      </c>
      <c r="AE2010">
        <f t="shared" si="894"/>
        <v>1.6480101521366985E-55</v>
      </c>
      <c r="AG2010">
        <f t="shared" si="891"/>
        <v>1</v>
      </c>
      <c r="AH2010">
        <f t="shared" si="891"/>
        <v>2.4673929832536711E-6</v>
      </c>
      <c r="AI2010">
        <f t="shared" si="891"/>
        <v>9.1320422007141763E-12</v>
      </c>
      <c r="AJ2010">
        <f t="shared" si="891"/>
        <v>3.7553894748030952E-17</v>
      </c>
      <c r="AK2010">
        <f t="shared" si="891"/>
        <v>1.6215537869149231E-22</v>
      </c>
      <c r="AL2010">
        <f t="shared" si="891"/>
        <v>7.2018187844441398E-28</v>
      </c>
      <c r="AM2010">
        <f t="shared" si="891"/>
        <v>3.2577814748236916E-33</v>
      </c>
      <c r="AN2010">
        <f t="shared" si="891"/>
        <v>1.492813613934272E-38</v>
      </c>
      <c r="AO2010">
        <f t="shared" si="891"/>
        <v>6.9062959431130828E-44</v>
      </c>
      <c r="AP2010">
        <f t="shared" si="891"/>
        <v>3.2187698283919864E-49</v>
      </c>
      <c r="AR2010">
        <f t="shared" si="892"/>
        <v>1</v>
      </c>
      <c r="AS2010">
        <f t="shared" si="892"/>
        <v>4.4413073698566079E-6</v>
      </c>
      <c r="AT2010">
        <f t="shared" si="896"/>
        <v>2.9587816730313935E-11</v>
      </c>
      <c r="AU2010">
        <f t="shared" si="896"/>
        <v>2.1901431417051657E-16</v>
      </c>
      <c r="AV2010">
        <f t="shared" si="896"/>
        <v>1.7022423033518099E-21</v>
      </c>
      <c r="AW2010">
        <f t="shared" si="896"/>
        <v>1.3608326316884548E-26</v>
      </c>
      <c r="AX2010">
        <f t="shared" si="896"/>
        <v>1.108043932647538E-31</v>
      </c>
      <c r="AY2010">
        <f t="shared" si="896"/>
        <v>9.1393039849287594E-37</v>
      </c>
      <c r="AZ2010">
        <f t="shared" si="896"/>
        <v>7.6107109019294945E-42</v>
      </c>
      <c r="BA2010">
        <f t="shared" si="896"/>
        <v>6.3847289901776388E-47</v>
      </c>
    </row>
    <row r="2011" spans="1:53" x14ac:dyDescent="0.2">
      <c r="A2011">
        <f t="shared" si="893"/>
        <v>6.2831853071793349</v>
      </c>
      <c r="B2011">
        <f t="shared" si="873"/>
        <v>1</v>
      </c>
      <c r="C2011">
        <f t="shared" si="888"/>
        <v>1</v>
      </c>
      <c r="D2011">
        <f t="shared" si="873"/>
        <v>1</v>
      </c>
      <c r="E2011">
        <f t="shared" si="889"/>
        <v>1</v>
      </c>
      <c r="F2011">
        <f t="shared" si="873"/>
        <v>1</v>
      </c>
      <c r="G2011">
        <f t="shared" si="890"/>
        <v>1</v>
      </c>
      <c r="V2011">
        <f t="shared" si="895"/>
        <v>1</v>
      </c>
      <c r="W2011">
        <f t="shared" si="895"/>
        <v>3.16511598525891E-27</v>
      </c>
      <c r="X2011">
        <f t="shared" si="895"/>
        <v>1.5026938800212222E-53</v>
      </c>
      <c r="Y2011">
        <f t="shared" si="895"/>
        <v>7.9270007010098405E-80</v>
      </c>
      <c r="Z2011">
        <f t="shared" si="895"/>
        <v>4.3907284109368464E-106</v>
      </c>
      <c r="AA2011">
        <f t="shared" si="895"/>
        <v>2.5014896424696E-132</v>
      </c>
      <c r="AB2011">
        <f t="shared" ref="AB2011:AE2011" si="897">FACT(2*AB$10)*POWER($C$8,AB$10)/(POWER(2,2*AB$10)*POWER(FACT(AB$10),2))*POWER(SIN($A2011),2*AB$10)</f>
        <v>1.4515425566290231E-158</v>
      </c>
      <c r="AC2011">
        <f t="shared" si="897"/>
        <v>8.5322724486444854E-185</v>
      </c>
      <c r="AD2011">
        <f t="shared" si="897"/>
        <v>5.0635559845854082E-211</v>
      </c>
      <c r="AE2011">
        <f t="shared" si="897"/>
        <v>3.0272734868233313E-237</v>
      </c>
      <c r="AG2011">
        <f t="shared" si="891"/>
        <v>1</v>
      </c>
      <c r="AH2011">
        <f t="shared" si="891"/>
        <v>1.5825579926294549E-26</v>
      </c>
      <c r="AI2011">
        <f t="shared" si="891"/>
        <v>3.7567347000530551E-52</v>
      </c>
      <c r="AJ2011">
        <f t="shared" si="891"/>
        <v>9.9087508762622996E-78</v>
      </c>
      <c r="AK2011">
        <f t="shared" si="891"/>
        <v>2.744205256835528E-103</v>
      </c>
      <c r="AL2011">
        <f t="shared" si="891"/>
        <v>7.8171551327174957E-129</v>
      </c>
      <c r="AM2011">
        <f t="shared" si="891"/>
        <v>2.2680352447328471E-154</v>
      </c>
      <c r="AN2011">
        <f t="shared" si="891"/>
        <v>6.6658378505034998E-180</v>
      </c>
      <c r="AO2011">
        <f t="shared" si="891"/>
        <v>1.9779515564786738E-205</v>
      </c>
      <c r="AP2011">
        <f t="shared" si="891"/>
        <v>5.9126435289518148E-231</v>
      </c>
      <c r="AR2011">
        <f t="shared" si="892"/>
        <v>1</v>
      </c>
      <c r="AS2011">
        <f t="shared" si="892"/>
        <v>2.848604386733019E-26</v>
      </c>
      <c r="AT2011">
        <f t="shared" si="896"/>
        <v>1.2171820428171898E-51</v>
      </c>
      <c r="AU2011">
        <f t="shared" si="896"/>
        <v>5.7787835110361745E-77</v>
      </c>
      <c r="AV2011">
        <f t="shared" si="896"/>
        <v>2.8807569104156643E-102</v>
      </c>
      <c r="AW2011">
        <f t="shared" si="896"/>
        <v>1.4771046189818735E-127</v>
      </c>
      <c r="AX2011">
        <f t="shared" si="896"/>
        <v>7.7140922783748443E-153</v>
      </c>
      <c r="AY2011">
        <f t="shared" si="896"/>
        <v>4.0809594621420651E-178</v>
      </c>
      <c r="AZ2011">
        <f t="shared" si="896"/>
        <v>2.1796948173632829E-203</v>
      </c>
      <c r="BA2011">
        <f t="shared" si="896"/>
        <v>1.1728277746018297E-228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2021-05-29T11:09:28Z</dcterms:modified>
</cp:coreProperties>
</file>